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ORIE4741-mine\"/>
    </mc:Choice>
  </mc:AlternateContent>
  <bookViews>
    <workbookView xWindow="0" yWindow="0" windowWidth="19200" windowHeight="6370" activeTab="1"/>
  </bookViews>
  <sheets>
    <sheet name="Sheet1" sheetId="2" r:id="rId1"/>
    <sheet name="incomeTaxData" sheetId="1" r:id="rId2"/>
  </sheets>
  <definedNames>
    <definedName name="_xlnm._FilterDatabase" localSheetId="1" hidden="1">incomeTaxData!$A$1:$M$12590</definedName>
  </definedNames>
  <calcPr calcId="162913"/>
  <pivotCaches>
    <pivotCache cacheId="1" r:id="rId3"/>
  </pivotCaches>
</workbook>
</file>

<file path=xl/calcChain.xml><?xml version="1.0" encoding="utf-8"?>
<calcChain xmlns="http://schemas.openxmlformats.org/spreadsheetml/2006/main">
  <c r="N7329" i="1" l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2" i="1"/>
  <c r="N7328" i="1" l="1"/>
  <c r="N6162" i="1"/>
  <c r="N6146" i="1"/>
  <c r="N4683" i="1"/>
  <c r="N3646" i="1"/>
  <c r="N3626" i="1"/>
</calcChain>
</file>

<file path=xl/sharedStrings.xml><?xml version="1.0" encoding="utf-8"?>
<sst xmlns="http://schemas.openxmlformats.org/spreadsheetml/2006/main" count="25385" uniqueCount="162">
  <si>
    <t>Year</t>
  </si>
  <si>
    <t>County</t>
  </si>
  <si>
    <t>IncomeClass</t>
  </si>
  <si>
    <t>Disclosure</t>
  </si>
  <si>
    <t>ReturnCount</t>
  </si>
  <si>
    <t>TotalIncome</t>
  </si>
  <si>
    <t>TotalDeductions</t>
  </si>
  <si>
    <t>TotalExemptions</t>
  </si>
  <si>
    <t>TotalTaxableIncome</t>
  </si>
  <si>
    <t>TotalTaxBeforeCredits</t>
  </si>
  <si>
    <t>TotalTaxLiability</t>
  </si>
  <si>
    <t>Place of Residence Sort Order</t>
  </si>
  <si>
    <t>Income Class Sort Order</t>
  </si>
  <si>
    <t>Hamilton</t>
  </si>
  <si>
    <t>500,000 and over</t>
  </si>
  <si>
    <t>d/</t>
  </si>
  <si>
    <t xml:space="preserve"> Dutchess </t>
  </si>
  <si>
    <t>100,000 - 199,999</t>
  </si>
  <si>
    <t xml:space="preserve"> Ontario </t>
  </si>
  <si>
    <t>Total</t>
  </si>
  <si>
    <t>New York City - Richmond</t>
  </si>
  <si>
    <t>30,000 - 39,999</t>
  </si>
  <si>
    <t xml:space="preserve"> Clinton </t>
  </si>
  <si>
    <t>50,000 - 59,999</t>
  </si>
  <si>
    <t xml:space="preserve"> Saratoga </t>
  </si>
  <si>
    <t>Onondaga</t>
  </si>
  <si>
    <t>60,000 - 74,999</t>
  </si>
  <si>
    <t xml:space="preserve"> Ulster </t>
  </si>
  <si>
    <t>40,000 - 49,999</t>
  </si>
  <si>
    <t xml:space="preserve"> Livingston </t>
  </si>
  <si>
    <t>200,000 - 249,999</t>
  </si>
  <si>
    <t>Washington</t>
  </si>
  <si>
    <t>New York City - Kings</t>
  </si>
  <si>
    <t xml:space="preserve"> Westchester </t>
  </si>
  <si>
    <t xml:space="preserve"> Orange </t>
  </si>
  <si>
    <t>75,000 - 99,999</t>
  </si>
  <si>
    <t>Cortland</t>
  </si>
  <si>
    <t xml:space="preserve"> New York City - Kings </t>
  </si>
  <si>
    <t>5,000 - 9,999</t>
  </si>
  <si>
    <t>Ulster</t>
  </si>
  <si>
    <t>Ontario</t>
  </si>
  <si>
    <t xml:space="preserve"> Oswego </t>
  </si>
  <si>
    <t>Oswego</t>
  </si>
  <si>
    <t xml:space="preserve"> Sullivan </t>
  </si>
  <si>
    <t>Rockland</t>
  </si>
  <si>
    <t>10,000 - 19,999</t>
  </si>
  <si>
    <t xml:space="preserve"> Delaware </t>
  </si>
  <si>
    <t xml:space="preserve"> Washington </t>
  </si>
  <si>
    <t xml:space="preserve"> Fulton </t>
  </si>
  <si>
    <t xml:space="preserve"> Schoharie </t>
  </si>
  <si>
    <t>20,000 - 29,999</t>
  </si>
  <si>
    <t xml:space="preserve"> Genesee </t>
  </si>
  <si>
    <t xml:space="preserve"> Seneca </t>
  </si>
  <si>
    <t xml:space="preserve"> Albany </t>
  </si>
  <si>
    <t xml:space="preserve"> New York City - Manhattan </t>
  </si>
  <si>
    <t>Columbia</t>
  </si>
  <si>
    <t xml:space="preserve"> Hamilton </t>
  </si>
  <si>
    <t xml:space="preserve"> Chautauqua </t>
  </si>
  <si>
    <t xml:space="preserve"> Schuyler </t>
  </si>
  <si>
    <t>Under 5,000</t>
  </si>
  <si>
    <t xml:space="preserve"> Wayne </t>
  </si>
  <si>
    <t xml:space="preserve"> Tioga </t>
  </si>
  <si>
    <t xml:space="preserve"> Chemung </t>
  </si>
  <si>
    <t xml:space="preserve"> Cattaraugus </t>
  </si>
  <si>
    <t xml:space="preserve"> Wyoming </t>
  </si>
  <si>
    <t xml:space="preserve"> Rensselaer </t>
  </si>
  <si>
    <t>Delaware</t>
  </si>
  <si>
    <t xml:space="preserve"> Herkimer </t>
  </si>
  <si>
    <t xml:space="preserve"> Allegany </t>
  </si>
  <si>
    <t>Grand Total, Full-Year Resident</t>
  </si>
  <si>
    <t xml:space="preserve"> Monroe </t>
  </si>
  <si>
    <t>Jefferson</t>
  </si>
  <si>
    <t xml:space="preserve"> Jefferson </t>
  </si>
  <si>
    <t>St. Lawrence</t>
  </si>
  <si>
    <t xml:space="preserve"> Montgomery </t>
  </si>
  <si>
    <t xml:space="preserve"> Putnam </t>
  </si>
  <si>
    <t>200,000 and over</t>
  </si>
  <si>
    <t>250,000 - 499,999</t>
  </si>
  <si>
    <t>Franklin</t>
  </si>
  <si>
    <t xml:space="preserve"> New York City - Queens </t>
  </si>
  <si>
    <t xml:space="preserve"> Rockland </t>
  </si>
  <si>
    <t xml:space="preserve"> Franklin </t>
  </si>
  <si>
    <t xml:space="preserve"> Niagara </t>
  </si>
  <si>
    <t>Monroe</t>
  </si>
  <si>
    <t>Livingston</t>
  </si>
  <si>
    <t>Oneida</t>
  </si>
  <si>
    <t xml:space="preserve"> NYS Unclassified + </t>
  </si>
  <si>
    <t xml:space="preserve"> Schenectady </t>
  </si>
  <si>
    <t>Allegany</t>
  </si>
  <si>
    <t xml:space="preserve"> St. Lawrence </t>
  </si>
  <si>
    <t xml:space="preserve"> Columbia </t>
  </si>
  <si>
    <t>Tompkins</t>
  </si>
  <si>
    <t>Orleans</t>
  </si>
  <si>
    <t xml:space="preserve"> Greene </t>
  </si>
  <si>
    <t>Chemung</t>
  </si>
  <si>
    <t>Wyoming</t>
  </si>
  <si>
    <t>Montgomery</t>
  </si>
  <si>
    <t>Niagara</t>
  </si>
  <si>
    <t xml:space="preserve"> Steuben </t>
  </si>
  <si>
    <t xml:space="preserve"> Madison </t>
  </si>
  <si>
    <t xml:space="preserve"> New York City - Bronx </t>
  </si>
  <si>
    <t>Rensselaer</t>
  </si>
  <si>
    <t>Albany</t>
  </si>
  <si>
    <t>Warren</t>
  </si>
  <si>
    <t>Nassau</t>
  </si>
  <si>
    <t xml:space="preserve"> New York City - Richmond </t>
  </si>
  <si>
    <t>Cattaraugus</t>
  </si>
  <si>
    <t xml:space="preserve"> Oneida </t>
  </si>
  <si>
    <t>Yates</t>
  </si>
  <si>
    <t xml:space="preserve"> Lewis </t>
  </si>
  <si>
    <t>Tioga</t>
  </si>
  <si>
    <t xml:space="preserve"> Yates </t>
  </si>
  <si>
    <t>Schuyler</t>
  </si>
  <si>
    <t xml:space="preserve"> Essex </t>
  </si>
  <si>
    <t xml:space="preserve"> Residence Unknown ++ </t>
  </si>
  <si>
    <t xml:space="preserve"> Nassau </t>
  </si>
  <si>
    <t>Chenango</t>
  </si>
  <si>
    <t>Greene</t>
  </si>
  <si>
    <t>Madison</t>
  </si>
  <si>
    <t>Westchester</t>
  </si>
  <si>
    <t>Dutchess</t>
  </si>
  <si>
    <t xml:space="preserve"> Suffolk </t>
  </si>
  <si>
    <t>Essex</t>
  </si>
  <si>
    <t xml:space="preserve"> Orleans </t>
  </si>
  <si>
    <t xml:space="preserve"> Tompkins </t>
  </si>
  <si>
    <t>Putnam</t>
  </si>
  <si>
    <t>Fulton</t>
  </si>
  <si>
    <t>Chautauqua</t>
  </si>
  <si>
    <t>Herkimer</t>
  </si>
  <si>
    <t xml:space="preserve"> Erie </t>
  </si>
  <si>
    <t xml:space="preserve"> Cayuga </t>
  </si>
  <si>
    <t xml:space="preserve"> Otsego </t>
  </si>
  <si>
    <t xml:space="preserve"> Broome </t>
  </si>
  <si>
    <t xml:space="preserve"> Warren </t>
  </si>
  <si>
    <t>Cayuga</t>
  </si>
  <si>
    <t>Clinton</t>
  </si>
  <si>
    <t>Wayne</t>
  </si>
  <si>
    <t>Sullivan</t>
  </si>
  <si>
    <t>Schoharie</t>
  </si>
  <si>
    <t xml:space="preserve"> Cortland </t>
  </si>
  <si>
    <t>New York City - Queens</t>
  </si>
  <si>
    <t>Residence Unknown ++</t>
  </si>
  <si>
    <t>Seneca</t>
  </si>
  <si>
    <t xml:space="preserve"> Onondaga </t>
  </si>
  <si>
    <t>Steuben</t>
  </si>
  <si>
    <t>Saratoga</t>
  </si>
  <si>
    <t>New York City - Bronx</t>
  </si>
  <si>
    <t>Broome</t>
  </si>
  <si>
    <t>Genesee</t>
  </si>
  <si>
    <t xml:space="preserve"> Chenango </t>
  </si>
  <si>
    <t>Erie</t>
  </si>
  <si>
    <t>NYS Unclassified +</t>
  </si>
  <si>
    <t>Suffolk</t>
  </si>
  <si>
    <t>Lewis</t>
  </si>
  <si>
    <t>Otsego</t>
  </si>
  <si>
    <t>Orange</t>
  </si>
  <si>
    <t>Schenectady</t>
  </si>
  <si>
    <t>New York City - Manhattan</t>
  </si>
  <si>
    <t>Row Labels</t>
  </si>
  <si>
    <t>Grand Total</t>
  </si>
  <si>
    <t>Avg Tax</t>
  </si>
  <si>
    <t>Sum of Place of Residence Sort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</si>
</sst>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incomeTaxData!$E$1</c:f>
              <c:strCache>
                <c:ptCount val="1"/>
                <c:pt idx="0">
                  <c:v>ReturnCount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incomeTaxData!$E$2:$E$12590</c:f>
              <c:numCache>
                <c:formatCode>General</c:formatCode>
                <c:ptCount val="15"/>
                <c:pt idx="0">
                  <c:v>34758</c:v>
                </c:pt>
                <c:pt idx="1">
                  <c:v>38592</c:v>
                </c:pt>
                <c:pt idx="2">
                  <c:v>35168</c:v>
                </c:pt>
                <c:pt idx="3">
                  <c:v>35995</c:v>
                </c:pt>
                <c:pt idx="4">
                  <c:v>35330</c:v>
                </c:pt>
                <c:pt idx="5">
                  <c:v>34056</c:v>
                </c:pt>
                <c:pt idx="6">
                  <c:v>38079</c:v>
                </c:pt>
                <c:pt idx="7">
                  <c:v>38925</c:v>
                </c:pt>
                <c:pt idx="8">
                  <c:v>34909</c:v>
                </c:pt>
                <c:pt idx="9">
                  <c:v>35570</c:v>
                </c:pt>
                <c:pt idx="10">
                  <c:v>37304</c:v>
                </c:pt>
                <c:pt idx="11">
                  <c:v>38126</c:v>
                </c:pt>
                <c:pt idx="12">
                  <c:v>38523</c:v>
                </c:pt>
                <c:pt idx="13">
                  <c:v>35038</c:v>
                </c:pt>
                <c:pt idx="14">
                  <c:v>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AC-4BDF-A470-6B4E6934B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4160"/>
        <c:axId val="397249568"/>
      </c:scatterChart>
      <c:valAx>
        <c:axId val="39725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49568"/>
        <c:crosses val="autoZero"/>
        <c:crossBetween val="midCat"/>
      </c:valAx>
      <c:valAx>
        <c:axId val="3972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5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incomeTaxData!$N$1</c:f>
              <c:strCache>
                <c:ptCount val="1"/>
                <c:pt idx="0">
                  <c:v>Avg Tax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1874453193350832E-3"/>
                  <c:y val="-6.80154564012831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incomeTaxData!$A$2:$A$12464</c:f>
              <c:numCache>
                <c:formatCode>General</c:formatCode>
                <c:ptCount val="15"/>
                <c:pt idx="0">
                  <c:v>2001</c:v>
                </c:pt>
                <c:pt idx="1">
                  <c:v>2010</c:v>
                </c:pt>
                <c:pt idx="2">
                  <c:v>2003</c:v>
                </c:pt>
                <c:pt idx="3">
                  <c:v>2006</c:v>
                </c:pt>
                <c:pt idx="4">
                  <c:v>2004</c:v>
                </c:pt>
                <c:pt idx="5">
                  <c:v>1999</c:v>
                </c:pt>
                <c:pt idx="6">
                  <c:v>2008</c:v>
                </c:pt>
                <c:pt idx="7">
                  <c:v>2011</c:v>
                </c:pt>
                <c:pt idx="8">
                  <c:v>2002</c:v>
                </c:pt>
                <c:pt idx="9">
                  <c:v>2005</c:v>
                </c:pt>
                <c:pt idx="10">
                  <c:v>2007</c:v>
                </c:pt>
                <c:pt idx="11">
                  <c:v>2009</c:v>
                </c:pt>
                <c:pt idx="12">
                  <c:v>2012</c:v>
                </c:pt>
                <c:pt idx="13">
                  <c:v>2000</c:v>
                </c:pt>
                <c:pt idx="14">
                  <c:v>2013</c:v>
                </c:pt>
              </c:numCache>
            </c:numRef>
          </c:xVal>
          <c:yVal>
            <c:numRef>
              <c:f>incomeTaxData!$N$2:$N$12464</c:f>
              <c:numCache>
                <c:formatCode>General</c:formatCode>
                <c:ptCount val="15"/>
                <c:pt idx="0">
                  <c:v>1.8072386213245872</c:v>
                </c:pt>
                <c:pt idx="1">
                  <c:v>2.3180192786069651</c:v>
                </c:pt>
                <c:pt idx="2">
                  <c:v>1.8835020473157416</c:v>
                </c:pt>
                <c:pt idx="3">
                  <c:v>2.0927073204611752</c:v>
                </c:pt>
                <c:pt idx="4">
                  <c:v>2.0851967166713843</c:v>
                </c:pt>
                <c:pt idx="5">
                  <c:v>1.7435400516795865</c:v>
                </c:pt>
                <c:pt idx="6">
                  <c:v>2.3976207358386512</c:v>
                </c:pt>
                <c:pt idx="7">
                  <c:v>2.3866923570969814</c:v>
                </c:pt>
                <c:pt idx="8">
                  <c:v>1.7293821077659057</c:v>
                </c:pt>
                <c:pt idx="9">
                  <c:v>2.0706494236716333</c:v>
                </c:pt>
                <c:pt idx="10">
                  <c:v>2.3241475444992492</c:v>
                </c:pt>
                <c:pt idx="11">
                  <c:v>2.2619472276137018</c:v>
                </c:pt>
                <c:pt idx="12">
                  <c:v>2.4634893440282428</c:v>
                </c:pt>
                <c:pt idx="13">
                  <c:v>1.9692334037330899</c:v>
                </c:pt>
                <c:pt idx="14">
                  <c:v>2.3911630929174787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26-4A64-B82C-B789FFDB3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51464"/>
        <c:axId val="408057040"/>
      </c:scatterChart>
      <c:valAx>
        <c:axId val="408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7040"/>
        <c:crosses val="autoZero"/>
        <c:crossBetween val="midCat"/>
      </c:valAx>
      <c:valAx>
        <c:axId val="4080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incomeTaxData!$N$1</c:f>
              <c:strCache>
                <c:ptCount val="1"/>
                <c:pt idx="0">
                  <c:v>Avg Tax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2747630155818151E-2"/>
                  <c:y val="-0.14755818763587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incomeTaxData!$A$2:$A$12464</c:f>
              <c:numCache>
                <c:formatCode>General</c:formatCode>
                <c:ptCount val="15"/>
                <c:pt idx="0">
                  <c:v>2001</c:v>
                </c:pt>
                <c:pt idx="1">
                  <c:v>2010</c:v>
                </c:pt>
                <c:pt idx="2">
                  <c:v>2003</c:v>
                </c:pt>
                <c:pt idx="3">
                  <c:v>2006</c:v>
                </c:pt>
                <c:pt idx="4">
                  <c:v>2004</c:v>
                </c:pt>
                <c:pt idx="5">
                  <c:v>1999</c:v>
                </c:pt>
                <c:pt idx="6">
                  <c:v>2008</c:v>
                </c:pt>
                <c:pt idx="7">
                  <c:v>2011</c:v>
                </c:pt>
                <c:pt idx="8">
                  <c:v>2002</c:v>
                </c:pt>
                <c:pt idx="9">
                  <c:v>2005</c:v>
                </c:pt>
                <c:pt idx="10">
                  <c:v>2007</c:v>
                </c:pt>
                <c:pt idx="11">
                  <c:v>2009</c:v>
                </c:pt>
                <c:pt idx="12">
                  <c:v>2012</c:v>
                </c:pt>
                <c:pt idx="13">
                  <c:v>2000</c:v>
                </c:pt>
                <c:pt idx="14">
                  <c:v>2013</c:v>
                </c:pt>
              </c:numCache>
            </c:numRef>
          </c:xVal>
          <c:yVal>
            <c:numRef>
              <c:f>incomeTaxData!$N$2:$N$12464</c:f>
              <c:numCache>
                <c:formatCode>General</c:formatCode>
                <c:ptCount val="15"/>
                <c:pt idx="0">
                  <c:v>1.8072386213245872</c:v>
                </c:pt>
                <c:pt idx="1">
                  <c:v>2.3180192786069651</c:v>
                </c:pt>
                <c:pt idx="2">
                  <c:v>1.8835020473157416</c:v>
                </c:pt>
                <c:pt idx="3">
                  <c:v>2.0927073204611752</c:v>
                </c:pt>
                <c:pt idx="4">
                  <c:v>2.0851967166713843</c:v>
                </c:pt>
                <c:pt idx="5">
                  <c:v>1.7435400516795865</c:v>
                </c:pt>
                <c:pt idx="6">
                  <c:v>2.3976207358386512</c:v>
                </c:pt>
                <c:pt idx="7">
                  <c:v>2.3866923570969814</c:v>
                </c:pt>
                <c:pt idx="8">
                  <c:v>1.7293821077659057</c:v>
                </c:pt>
                <c:pt idx="9">
                  <c:v>2.0706494236716333</c:v>
                </c:pt>
                <c:pt idx="10">
                  <c:v>2.3241475444992492</c:v>
                </c:pt>
                <c:pt idx="11">
                  <c:v>2.2619472276137018</c:v>
                </c:pt>
                <c:pt idx="12">
                  <c:v>2.4634893440282428</c:v>
                </c:pt>
                <c:pt idx="13">
                  <c:v>1.9692334037330899</c:v>
                </c:pt>
                <c:pt idx="14">
                  <c:v>2.3911630929174787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85-4542-AE29-89E07E5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51464"/>
        <c:axId val="408057040"/>
      </c:scatterChart>
      <c:valAx>
        <c:axId val="408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7040"/>
        <c:crosses val="autoZero"/>
        <c:crossBetween val="midCat"/>
      </c:valAx>
      <c:valAx>
        <c:axId val="4080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358775</xdr:colOff>
      <xdr:row>1</xdr:row>
      <xdr:rowOff>60325</xdr:rowOff>
    </xdr:from>
    <xdr:to>
      <xdr:col>22</xdr:col>
      <xdr:colOff>53975</xdr:colOff>
      <xdr:row>16</xdr:row>
      <xdr:rowOff>41275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0</xdr:row>
      <xdr:rowOff>165100</xdr:rowOff>
    </xdr:from>
    <xdr:to>
      <xdr:col>22</xdr:col>
      <xdr:colOff>400050</xdr:colOff>
      <xdr:row>12463</xdr:row>
      <xdr:rowOff>146050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82176</xdr:colOff>
      <xdr:row>12591</xdr:row>
      <xdr:rowOff>134471</xdr:rowOff>
    </xdr:from>
    <xdr:to>
      <xdr:col>22</xdr:col>
      <xdr:colOff>386976</xdr:colOff>
      <xdr:row>12606</xdr:row>
      <xdr:rowOff>115421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2632.451514699074" createdVersion="6" refreshedVersion="6" minRefreshableVersion="3" recordCount="12589">
  <cacheSource type="worksheet">
    <worksheetSource ref="A1:M12590" sheet="incomeTaxData"/>
  </cacheSource>
  <cacheFields count="13">
    <cacheField name="Year" numFmtId="0">
      <sharedItems containsSemiMixedTypes="0" containsString="0" containsNumber="1" containsInteger="1" minValue="1999" maxValue="2013" count="15">
        <n v="2011"/>
        <n v="2003"/>
        <n v="2001"/>
        <n v="2012"/>
        <n v="2007"/>
        <n v="1999"/>
        <n v="2010"/>
        <n v="2008"/>
        <n v="2005"/>
        <n v="2004"/>
        <n v="2000"/>
        <n v="2006"/>
        <n v="2002"/>
        <n v="2009"/>
        <n v="2013"/>
      </sharedItems>
    </cacheField>
    <cacheField name="County" numFmtId="0">
      <sharedItems count="129">
        <s v="Hamilton"/>
        <s v=" Dutchess "/>
        <s v=" Ontario "/>
        <s v="New York City - Richmond"/>
        <s v=" Clinton "/>
        <s v=" Saratoga "/>
        <s v="Onondaga"/>
        <s v=" Ulster "/>
        <s v=" Livingston "/>
        <s v="Washington"/>
        <s v="New York City - Kings"/>
        <s v=" Westchester "/>
        <s v=" Orange "/>
        <s v="Cortland"/>
        <s v=" New York City - Kings "/>
        <s v="Ulster"/>
        <s v="Ontario"/>
        <s v=" Oswego "/>
        <s v="Oswego"/>
        <s v=" Sullivan "/>
        <s v="Rockland"/>
        <s v=" Delaware "/>
        <s v=" Washington "/>
        <s v=" Fulton "/>
        <s v=" Schoharie "/>
        <s v=" Genesee "/>
        <s v=" Seneca "/>
        <s v=" Albany "/>
        <s v=" New York City - Manhattan "/>
        <s v="Columbia"/>
        <s v=" Hamilton "/>
        <s v=" Chautauqua "/>
        <s v=" Schuyler "/>
        <s v=" Wayne "/>
        <s v=" Tioga "/>
        <s v=" Chemung "/>
        <s v=" Cattaraugus "/>
        <s v=" Wyoming "/>
        <s v=" Rensselaer "/>
        <s v="Delaware"/>
        <s v=" Herkimer "/>
        <s v=" Allegany "/>
        <s v="Grand Total, Full-Year Resident"/>
        <s v=" Monroe "/>
        <s v="Jefferson"/>
        <s v=" Jefferson "/>
        <s v="St. Lawrence"/>
        <s v=" Montgomery "/>
        <s v=" Putnam "/>
        <s v="Franklin"/>
        <s v=" New York City - Queens "/>
        <s v=" Rockland "/>
        <s v=" Franklin "/>
        <s v=" Niagara "/>
        <s v="Monroe"/>
        <s v="Livingston"/>
        <s v="Oneida"/>
        <s v=" NYS Unclassified + "/>
        <s v=" Schenectady "/>
        <s v="Allegany"/>
        <s v=" St. Lawrence "/>
        <s v=" Columbia "/>
        <s v="Tompkins"/>
        <s v="Orleans"/>
        <s v=" Greene "/>
        <s v="Chemung"/>
        <s v="Wyoming"/>
        <s v="Montgomery"/>
        <s v="Niagara"/>
        <s v=" Steuben "/>
        <s v=" Madison "/>
        <s v=" New York City - Bronx "/>
        <s v="Rensselaer"/>
        <s v="Albany"/>
        <s v="Warren"/>
        <s v="Nassau"/>
        <s v=" New York City - Richmond "/>
        <s v="Cattaraugus"/>
        <s v=" Oneida "/>
        <s v="Yates"/>
        <s v=" Lewis "/>
        <s v="Tioga"/>
        <s v=" Yates "/>
        <s v="Schuyler"/>
        <s v=" Essex "/>
        <s v=" Residence Unknown ++ "/>
        <s v=" Nassau "/>
        <s v="Chenango"/>
        <s v="Greene"/>
        <s v="Madison"/>
        <s v="Westchester"/>
        <s v="Dutchess"/>
        <s v=" Suffolk "/>
        <s v="Essex"/>
        <s v=" Orleans "/>
        <s v=" Tompkins "/>
        <s v="Putnam"/>
        <s v="Fulton"/>
        <s v="Chautauqua"/>
        <s v="Herkimer"/>
        <s v=" Erie "/>
        <s v=" Cayuga "/>
        <s v=" Otsego "/>
        <s v=" Broome "/>
        <s v=" Warren "/>
        <s v="Cayuga"/>
        <s v="Clinton"/>
        <s v="Wayne"/>
        <s v="Sullivan"/>
        <s v="Schoharie"/>
        <s v=" Cortland "/>
        <s v="New York City - Queens"/>
        <s v="Residence Unknown ++"/>
        <s v="Seneca"/>
        <s v=" Onondaga "/>
        <s v="Steuben"/>
        <s v="Saratoga"/>
        <s v="New York City - Bronx"/>
        <s v="Broome"/>
        <s v="Genesee"/>
        <s v=" Chenango "/>
        <s v="Erie"/>
        <s v="NYS Unclassified +"/>
        <s v="Suffolk"/>
        <s v="Lewis"/>
        <s v="Otsego"/>
        <s v="Orange"/>
        <s v="Schenectady"/>
        <s v="New York City - Manhattan"/>
      </sharedItems>
    </cacheField>
    <cacheField name="IncomeClass" numFmtId="0">
      <sharedItems count="15">
        <s v="500,000 and over"/>
        <s v="100,000 - 199,999"/>
        <s v="Total"/>
        <s v="30,000 - 39,999"/>
        <s v="50,000 - 59,999"/>
        <s v="60,000 - 74,999"/>
        <s v="40,000 - 49,999"/>
        <s v="200,000 - 249,999"/>
        <s v="75,000 - 99,999"/>
        <s v="5,000 - 9,999"/>
        <s v="10,000 - 19,999"/>
        <s v="20,000 - 29,999"/>
        <s v="Under 5,000"/>
        <s v="200,000 and over"/>
        <s v="250,000 - 499,999"/>
      </sharedItems>
    </cacheField>
    <cacheField name="Disclosure" numFmtId="0">
      <sharedItems containsBlank="1"/>
    </cacheField>
    <cacheField name="ReturnCount" numFmtId="0">
      <sharedItems containsString="0" containsBlank="1" containsNumber="1" containsInteger="1" minValue="10" maxValue="8850184"/>
    </cacheField>
    <cacheField name="TotalIncome" numFmtId="0">
      <sharedItems containsString="0" containsBlank="1" containsNumber="1" containsInteger="1" minValue="-12626690" maxValue="638761324"/>
    </cacheField>
    <cacheField name="TotalDeductions" numFmtId="0">
      <sharedItems containsString="0" containsBlank="1" containsNumber="1" containsInteger="1" minValue="13" maxValue="109262827"/>
    </cacheField>
    <cacheField name="TotalExemptions" numFmtId="0">
      <sharedItems containsString="0" containsBlank="1" containsNumber="1" containsInteger="1" minValue="0" maxValue="4720151"/>
    </cacheField>
    <cacheField name="TotalTaxableIncome" numFmtId="0">
      <sharedItems containsString="0" containsBlank="1" containsNumber="1" containsInteger="1" minValue="0" maxValue="527933102"/>
    </cacheField>
    <cacheField name="TotalTaxBeforeCredits" numFmtId="0">
      <sharedItems containsString="0" containsBlank="1" containsNumber="1" containsInteger="1" minValue="0" maxValue="35883292"/>
    </cacheField>
    <cacheField name="TotalTaxLiability" numFmtId="0">
      <sharedItems containsString="0" containsBlank="1" containsNumber="1" containsInteger="1" minValue="-444632" maxValue="31923991"/>
    </cacheField>
    <cacheField name="Place of Residence Sort Order" numFmtId="0">
      <sharedItems containsSemiMixedTypes="0" containsString="0" containsNumber="1" containsInteger="1" minValue="1" maxValue="67" count="65">
        <n v="26"/>
        <n v="19"/>
        <n v="38"/>
        <n v="5"/>
        <n v="15"/>
        <n v="47"/>
        <n v="37"/>
        <n v="57"/>
        <n v="30"/>
        <n v="59"/>
        <n v="2"/>
        <n v="61"/>
        <n v="39"/>
        <n v="17"/>
        <n v="41"/>
        <n v="54"/>
        <n v="45"/>
        <n v="18"/>
        <n v="23"/>
        <n v="49"/>
        <n v="24"/>
        <n v="51"/>
        <n v="7"/>
        <n v="3"/>
        <n v="16"/>
        <n v="12"/>
        <n v="50"/>
        <n v="60"/>
        <n v="55"/>
        <n v="13"/>
        <n v="10"/>
        <n v="62"/>
        <n v="44"/>
        <n v="27"/>
        <n v="8"/>
        <n v="67"/>
        <n v="32"/>
        <n v="28"/>
        <n v="46"/>
        <n v="33"/>
        <n v="43"/>
        <n v="22"/>
        <n v="4"/>
        <n v="35"/>
        <n v="36"/>
        <n v="65"/>
        <n v="48"/>
        <n v="56"/>
        <n v="40"/>
        <n v="25"/>
        <n v="52"/>
        <n v="31"/>
        <n v="1"/>
        <n v="58"/>
        <n v="34"/>
        <n v="63"/>
        <n v="29"/>
        <n v="21"/>
        <n v="66"/>
        <n v="14"/>
        <n v="53"/>
        <n v="20"/>
        <n v="11"/>
        <n v="42"/>
        <n v="9"/>
      </sharedItems>
    </cacheField>
    <cacheField name="Income Class Sort Order" numFmtId="0">
      <sharedItems containsSemiMixedTypes="0" containsString="0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89">
  <r>
    <x v="0"/>
    <x v="0"/>
    <x v="0"/>
    <s v="d/"/>
    <m/>
    <m/>
    <m/>
    <m/>
    <m/>
    <m/>
    <m/>
    <x v="0"/>
    <n v="13"/>
  </r>
  <r>
    <x v="1"/>
    <x v="1"/>
    <x v="1"/>
    <m/>
    <n v="12738"/>
    <n v="1668991"/>
    <n v="261775"/>
    <n v="16628"/>
    <n v="1390589"/>
    <n v="91652"/>
    <n v="87689"/>
    <x v="1"/>
    <n v="10"/>
  </r>
  <r>
    <x v="2"/>
    <x v="2"/>
    <x v="2"/>
    <m/>
    <n v="44898"/>
    <n v="1829734"/>
    <n v="449962"/>
    <n v="25393"/>
    <n v="1354378"/>
    <n v="77454"/>
    <n v="72764"/>
    <x v="2"/>
    <n v="12"/>
  </r>
  <r>
    <x v="3"/>
    <x v="3"/>
    <x v="3"/>
    <m/>
    <n v="16086"/>
    <n v="559918"/>
    <n v="192402"/>
    <n v="10519"/>
    <n v="356997"/>
    <n v="17286"/>
    <n v="12238"/>
    <x v="3"/>
    <n v="5"/>
  </r>
  <r>
    <x v="4"/>
    <x v="4"/>
    <x v="4"/>
    <m/>
    <n v="2197"/>
    <n v="120482"/>
    <n v="29429"/>
    <n v="1649"/>
    <n v="89404"/>
    <n v="4738"/>
    <n v="4220"/>
    <x v="4"/>
    <n v="7"/>
  </r>
  <r>
    <x v="5"/>
    <x v="5"/>
    <x v="2"/>
    <m/>
    <n v="88920"/>
    <n v="3969074"/>
    <n v="883753"/>
    <n v="51293"/>
    <n v="3034030"/>
    <n v="175973"/>
    <n v="169908"/>
    <x v="5"/>
    <n v="12"/>
  </r>
  <r>
    <x v="6"/>
    <x v="6"/>
    <x v="5"/>
    <m/>
    <n v="13837"/>
    <n v="928570"/>
    <n v="195635"/>
    <n v="11010"/>
    <n v="721925"/>
    <n v="40503"/>
    <n v="37426"/>
    <x v="6"/>
    <n v="8"/>
  </r>
  <r>
    <x v="7"/>
    <x v="7"/>
    <x v="6"/>
    <m/>
    <n v="5971"/>
    <n v="266988"/>
    <n v="77044"/>
    <n v="3435"/>
    <n v="186509"/>
    <n v="9728"/>
    <n v="8672"/>
    <x v="7"/>
    <n v="6"/>
  </r>
  <r>
    <x v="8"/>
    <x v="4"/>
    <x v="2"/>
    <m/>
    <n v="33634"/>
    <n v="1284580"/>
    <n v="332270"/>
    <n v="17436"/>
    <n v="934774"/>
    <n v="53837"/>
    <n v="44740"/>
    <x v="4"/>
    <n v="12"/>
  </r>
  <r>
    <x v="4"/>
    <x v="8"/>
    <x v="7"/>
    <m/>
    <n v="104"/>
    <n v="22811"/>
    <n v="2165"/>
    <n v="135"/>
    <n v="20511"/>
    <n v="1405"/>
    <n v="872"/>
    <x v="8"/>
    <n v="11"/>
  </r>
  <r>
    <x v="3"/>
    <x v="9"/>
    <x v="0"/>
    <m/>
    <n v="35"/>
    <n v="44397"/>
    <n v="1770"/>
    <n v="12"/>
    <n v="42614"/>
    <n v="3256"/>
    <n v="3033"/>
    <x v="9"/>
    <n v="13"/>
  </r>
  <r>
    <x v="0"/>
    <x v="10"/>
    <x v="1"/>
    <m/>
    <n v="65072"/>
    <n v="8717982"/>
    <n v="1220269"/>
    <n v="57409"/>
    <n v="7440304"/>
    <n v="491796"/>
    <n v="471949"/>
    <x v="10"/>
    <n v="10"/>
  </r>
  <r>
    <x v="8"/>
    <x v="11"/>
    <x v="4"/>
    <m/>
    <n v="23546"/>
    <n v="1290957"/>
    <n v="352369"/>
    <n v="14290"/>
    <n v="924254"/>
    <n v="50946"/>
    <n v="47133"/>
    <x v="11"/>
    <n v="7"/>
  </r>
  <r>
    <x v="9"/>
    <x v="12"/>
    <x v="5"/>
    <m/>
    <n v="11545"/>
    <n v="776872"/>
    <n v="193880"/>
    <n v="12641"/>
    <n v="570351"/>
    <n v="31384"/>
    <n v="29250"/>
    <x v="12"/>
    <n v="8"/>
  </r>
  <r>
    <x v="7"/>
    <x v="1"/>
    <x v="8"/>
    <m/>
    <n v="12391"/>
    <n v="1077050"/>
    <n v="243939"/>
    <n v="12581"/>
    <n v="820530"/>
    <n v="47708"/>
    <n v="43152"/>
    <x v="1"/>
    <n v="9"/>
  </r>
  <r>
    <x v="3"/>
    <x v="13"/>
    <x v="3"/>
    <m/>
    <n v="2069"/>
    <n v="71838"/>
    <n v="22572"/>
    <n v="1308"/>
    <n v="47958"/>
    <n v="2323"/>
    <n v="1569"/>
    <x v="13"/>
    <n v="5"/>
  </r>
  <r>
    <x v="10"/>
    <x v="14"/>
    <x v="9"/>
    <m/>
    <n v="125794"/>
    <n v="951643"/>
    <n v="885145"/>
    <n v="1297"/>
    <n v="65177"/>
    <n v="2609"/>
    <n v="-33624"/>
    <x v="10"/>
    <n v="2"/>
  </r>
  <r>
    <x v="7"/>
    <x v="1"/>
    <x v="5"/>
    <m/>
    <n v="9577"/>
    <n v="643643"/>
    <n v="162693"/>
    <n v="7664"/>
    <n v="473287"/>
    <n v="26541"/>
    <n v="23772"/>
    <x v="1"/>
    <n v="8"/>
  </r>
  <r>
    <x v="3"/>
    <x v="15"/>
    <x v="9"/>
    <m/>
    <n v="7048"/>
    <n v="52553"/>
    <n v="44434"/>
    <n v="68"/>
    <n v="8051"/>
    <n v="322"/>
    <n v="-990"/>
    <x v="7"/>
    <n v="2"/>
  </r>
  <r>
    <x v="6"/>
    <x v="16"/>
    <x v="7"/>
    <m/>
    <n v="408"/>
    <n v="90828"/>
    <n v="9708"/>
    <n v="535"/>
    <n v="80585"/>
    <n v="5524"/>
    <n v="5281"/>
    <x v="2"/>
    <n v="11"/>
  </r>
  <r>
    <x v="11"/>
    <x v="17"/>
    <x v="1"/>
    <m/>
    <n v="2778"/>
    <n v="346108"/>
    <n v="49078"/>
    <n v="3367"/>
    <n v="293655"/>
    <n v="18928"/>
    <n v="18020"/>
    <x v="14"/>
    <n v="10"/>
  </r>
  <r>
    <x v="6"/>
    <x v="18"/>
    <x v="2"/>
    <m/>
    <n v="50958"/>
    <n v="2023764"/>
    <n v="519529"/>
    <n v="28462"/>
    <n v="1492712"/>
    <n v="86962"/>
    <n v="72297"/>
    <x v="14"/>
    <n v="14"/>
  </r>
  <r>
    <x v="12"/>
    <x v="19"/>
    <x v="4"/>
    <m/>
    <n v="1676"/>
    <n v="91734"/>
    <n v="22835"/>
    <n v="1638"/>
    <n v="67261"/>
    <n v="3508"/>
    <n v="3397"/>
    <x v="15"/>
    <n v="7"/>
  </r>
  <r>
    <x v="6"/>
    <x v="20"/>
    <x v="10"/>
    <m/>
    <n v="18173"/>
    <n v="268331"/>
    <n v="182753"/>
    <n v="7661"/>
    <n v="77918"/>
    <n v="3182"/>
    <n v="-7399"/>
    <x v="16"/>
    <n v="3"/>
  </r>
  <r>
    <x v="1"/>
    <x v="21"/>
    <x v="5"/>
    <m/>
    <n v="1075"/>
    <n v="71844"/>
    <n v="15672"/>
    <n v="1093"/>
    <n v="55079"/>
    <n v="2974"/>
    <n v="2893"/>
    <x v="17"/>
    <n v="8"/>
  </r>
  <r>
    <x v="8"/>
    <x v="22"/>
    <x v="8"/>
    <m/>
    <n v="1572"/>
    <n v="135013"/>
    <n v="24832"/>
    <n v="1705"/>
    <n v="108477"/>
    <n v="6233"/>
    <n v="5794"/>
    <x v="9"/>
    <n v="9"/>
  </r>
  <r>
    <x v="12"/>
    <x v="23"/>
    <x v="1"/>
    <m/>
    <n v="632"/>
    <n v="80160"/>
    <n v="10662"/>
    <n v="659"/>
    <n v="68840"/>
    <n v="4455"/>
    <n v="4380"/>
    <x v="18"/>
    <n v="10"/>
  </r>
  <r>
    <x v="11"/>
    <x v="24"/>
    <x v="11"/>
    <m/>
    <n v="1769"/>
    <n v="43849"/>
    <n v="18874"/>
    <n v="1040"/>
    <n v="23935"/>
    <n v="1066"/>
    <n v="486"/>
    <x v="19"/>
    <n v="4"/>
  </r>
  <r>
    <x v="1"/>
    <x v="25"/>
    <x v="6"/>
    <m/>
    <n v="2154"/>
    <n v="96606"/>
    <n v="27572"/>
    <n v="2161"/>
    <n v="66873"/>
    <n v="3289"/>
    <n v="3166"/>
    <x v="20"/>
    <n v="6"/>
  </r>
  <r>
    <x v="4"/>
    <x v="26"/>
    <x v="6"/>
    <m/>
    <n v="1174"/>
    <n v="52525"/>
    <n v="14772"/>
    <n v="902"/>
    <n v="36851"/>
    <n v="1871"/>
    <n v="1517"/>
    <x v="21"/>
    <n v="6"/>
  </r>
  <r>
    <x v="12"/>
    <x v="27"/>
    <x v="10"/>
    <m/>
    <n v="19684"/>
    <n v="292594"/>
    <n v="176319"/>
    <n v="6563"/>
    <n v="109712"/>
    <n v="4471"/>
    <n v="-248"/>
    <x v="22"/>
    <n v="3"/>
  </r>
  <r>
    <x v="2"/>
    <x v="28"/>
    <x v="5"/>
    <m/>
    <n v="44444"/>
    <n v="2978428"/>
    <n v="526108"/>
    <n v="13335"/>
    <n v="2438984"/>
    <n v="145482"/>
    <n v="142409"/>
    <x v="23"/>
    <n v="8"/>
  </r>
  <r>
    <x v="6"/>
    <x v="29"/>
    <x v="1"/>
    <m/>
    <n v="2322"/>
    <n v="303904"/>
    <n v="48567"/>
    <n v="2391"/>
    <n v="252946"/>
    <n v="16518"/>
    <n v="15338"/>
    <x v="24"/>
    <n v="10"/>
  </r>
  <r>
    <x v="8"/>
    <x v="30"/>
    <x v="3"/>
    <m/>
    <n v="278"/>
    <n v="9638"/>
    <n v="3299"/>
    <n v="151"/>
    <n v="6188"/>
    <n v="296"/>
    <n v="283"/>
    <x v="0"/>
    <n v="5"/>
  </r>
  <r>
    <x v="8"/>
    <x v="31"/>
    <x v="10"/>
    <m/>
    <n v="10094"/>
    <n v="150102"/>
    <n v="96813"/>
    <n v="3943"/>
    <n v="49309"/>
    <n v="2005"/>
    <n v="-1471"/>
    <x v="25"/>
    <n v="3"/>
  </r>
  <r>
    <x v="8"/>
    <x v="32"/>
    <x v="12"/>
    <m/>
    <n v="1370"/>
    <n v="2611"/>
    <n v="2461"/>
    <n v="0"/>
    <n v="149"/>
    <n v="6"/>
    <n v="-91"/>
    <x v="26"/>
    <n v="1"/>
  </r>
  <r>
    <x v="2"/>
    <x v="33"/>
    <x v="8"/>
    <m/>
    <n v="2978"/>
    <n v="254496"/>
    <n v="43375"/>
    <n v="3694"/>
    <n v="207427"/>
    <n v="11909"/>
    <n v="11777"/>
    <x v="27"/>
    <n v="9"/>
  </r>
  <r>
    <x v="8"/>
    <x v="34"/>
    <x v="11"/>
    <m/>
    <n v="2846"/>
    <n v="70198"/>
    <n v="30516"/>
    <n v="1710"/>
    <n v="37972"/>
    <n v="1682"/>
    <n v="928"/>
    <x v="28"/>
    <n v="4"/>
  </r>
  <r>
    <x v="11"/>
    <x v="35"/>
    <x v="11"/>
    <m/>
    <n v="4559"/>
    <n v="112373"/>
    <n v="47760"/>
    <n v="2763"/>
    <n v="61850"/>
    <n v="2751"/>
    <n v="1080"/>
    <x v="29"/>
    <n v="4"/>
  </r>
  <r>
    <x v="1"/>
    <x v="36"/>
    <x v="2"/>
    <m/>
    <n v="33186"/>
    <n v="1038917"/>
    <n v="314866"/>
    <n v="18414"/>
    <n v="705635"/>
    <n v="38870"/>
    <n v="31948"/>
    <x v="30"/>
    <n v="12"/>
  </r>
  <r>
    <x v="1"/>
    <x v="37"/>
    <x v="10"/>
    <m/>
    <n v="2759"/>
    <n v="40793"/>
    <n v="25669"/>
    <n v="842"/>
    <n v="14281"/>
    <n v="582"/>
    <n v="-158"/>
    <x v="31"/>
    <n v="3"/>
  </r>
  <r>
    <x v="7"/>
    <x v="38"/>
    <x v="4"/>
    <m/>
    <n v="4489"/>
    <n v="245818"/>
    <n v="58593"/>
    <n v="2843"/>
    <n v="184382"/>
    <n v="10032"/>
    <n v="9010"/>
    <x v="32"/>
    <n v="7"/>
  </r>
  <r>
    <x v="0"/>
    <x v="39"/>
    <x v="11"/>
    <m/>
    <n v="2392"/>
    <n v="59081"/>
    <n v="26063"/>
    <n v="1370"/>
    <n v="31648"/>
    <n v="1409"/>
    <n v="367"/>
    <x v="17"/>
    <n v="4"/>
  </r>
  <r>
    <x v="8"/>
    <x v="1"/>
    <x v="11"/>
    <m/>
    <n v="13126"/>
    <n v="326205"/>
    <n v="139067"/>
    <n v="6565"/>
    <n v="180503"/>
    <n v="8112"/>
    <n v="5397"/>
    <x v="1"/>
    <n v="4"/>
  </r>
  <r>
    <x v="8"/>
    <x v="40"/>
    <x v="3"/>
    <m/>
    <n v="2847"/>
    <n v="98999"/>
    <n v="32541"/>
    <n v="1989"/>
    <n v="64469"/>
    <n v="3091"/>
    <n v="2802"/>
    <x v="33"/>
    <n v="5"/>
  </r>
  <r>
    <x v="2"/>
    <x v="37"/>
    <x v="5"/>
    <m/>
    <n v="1250"/>
    <n v="83745"/>
    <n v="17058"/>
    <n v="1468"/>
    <n v="65218"/>
    <n v="3521"/>
    <n v="3342"/>
    <x v="31"/>
    <n v="8"/>
  </r>
  <r>
    <x v="5"/>
    <x v="21"/>
    <x v="10"/>
    <m/>
    <n v="3930"/>
    <n v="58180"/>
    <n v="38060"/>
    <n v="1618"/>
    <n v="18502"/>
    <n v="751"/>
    <n v="33"/>
    <x v="17"/>
    <n v="3"/>
  </r>
  <r>
    <x v="4"/>
    <x v="41"/>
    <x v="1"/>
    <m/>
    <n v="691"/>
    <n v="87323"/>
    <n v="12044"/>
    <n v="776"/>
    <n v="74503"/>
    <n v="4816"/>
    <n v="4420"/>
    <x v="34"/>
    <n v="10"/>
  </r>
  <r>
    <x v="8"/>
    <x v="42"/>
    <x v="10"/>
    <m/>
    <n v="1275641"/>
    <n v="18781877"/>
    <n v="12230530"/>
    <n v="576081"/>
    <n v="5971205"/>
    <n v="242962"/>
    <n v="-289586"/>
    <x v="35"/>
    <n v="3"/>
  </r>
  <r>
    <x v="10"/>
    <x v="17"/>
    <x v="11"/>
    <m/>
    <n v="6831"/>
    <n v="169433"/>
    <n v="68617"/>
    <n v="4939"/>
    <n v="95878"/>
    <n v="4236"/>
    <n v="3521"/>
    <x v="14"/>
    <n v="4"/>
  </r>
  <r>
    <x v="9"/>
    <x v="43"/>
    <x v="4"/>
    <m/>
    <n v="18538"/>
    <n v="1017500"/>
    <n v="248085"/>
    <n v="15417"/>
    <n v="753999"/>
    <n v="40024"/>
    <n v="38645"/>
    <x v="36"/>
    <n v="7"/>
  </r>
  <r>
    <x v="13"/>
    <x v="0"/>
    <x v="8"/>
    <m/>
    <n v="137"/>
    <n v="11920"/>
    <n v="2437"/>
    <n v="102"/>
    <n v="9381"/>
    <n v="540"/>
    <n v="506"/>
    <x v="0"/>
    <n v="9"/>
  </r>
  <r>
    <x v="3"/>
    <x v="44"/>
    <x v="0"/>
    <m/>
    <n v="118"/>
    <n v="156606"/>
    <n v="3014"/>
    <n v="124"/>
    <n v="153468"/>
    <n v="11927"/>
    <n v="10758"/>
    <x v="37"/>
    <n v="13"/>
  </r>
  <r>
    <x v="5"/>
    <x v="2"/>
    <x v="12"/>
    <m/>
    <n v="6569"/>
    <n v="15071"/>
    <n v="13970"/>
    <n v="0"/>
    <n v="1101"/>
    <n v="44"/>
    <n v="-155"/>
    <x v="2"/>
    <n v="1"/>
  </r>
  <r>
    <x v="1"/>
    <x v="42"/>
    <x v="8"/>
    <m/>
    <n v="536852"/>
    <n v="46268110"/>
    <n v="9208353"/>
    <n v="560240"/>
    <n v="36499517"/>
    <n v="2129795"/>
    <n v="2068743"/>
    <x v="35"/>
    <n v="9"/>
  </r>
  <r>
    <x v="6"/>
    <x v="13"/>
    <x v="6"/>
    <m/>
    <n v="1572"/>
    <n v="70365"/>
    <n v="18599"/>
    <n v="1040"/>
    <n v="50726"/>
    <n v="2625"/>
    <n v="2261"/>
    <x v="13"/>
    <n v="6"/>
  </r>
  <r>
    <x v="3"/>
    <x v="0"/>
    <x v="8"/>
    <m/>
    <n v="156"/>
    <n v="13569"/>
    <n v="2449"/>
    <n v="114"/>
    <n v="11006"/>
    <n v="619"/>
    <n v="575"/>
    <x v="0"/>
    <n v="9"/>
  </r>
  <r>
    <x v="1"/>
    <x v="19"/>
    <x v="11"/>
    <m/>
    <n v="4404"/>
    <n v="108594"/>
    <n v="46973"/>
    <n v="3347"/>
    <n v="58274"/>
    <n v="2575"/>
    <n v="1550"/>
    <x v="15"/>
    <n v="4"/>
  </r>
  <r>
    <x v="2"/>
    <x v="45"/>
    <x v="6"/>
    <m/>
    <n v="2997"/>
    <n v="134105"/>
    <n v="36648"/>
    <n v="2927"/>
    <n v="94530"/>
    <n v="4638"/>
    <n v="4456"/>
    <x v="37"/>
    <n v="6"/>
  </r>
  <r>
    <x v="6"/>
    <x v="46"/>
    <x v="12"/>
    <m/>
    <n v="7005"/>
    <n v="-5844"/>
    <n v="10998"/>
    <n v="0"/>
    <n v="573"/>
    <n v="23"/>
    <n v="-754"/>
    <x v="38"/>
    <n v="1"/>
  </r>
  <r>
    <x v="7"/>
    <x v="7"/>
    <x v="11"/>
    <m/>
    <n v="9552"/>
    <n v="237359"/>
    <n v="102965"/>
    <n v="4723"/>
    <n v="129671"/>
    <n v="5824"/>
    <n v="2693"/>
    <x v="7"/>
    <n v="4"/>
  </r>
  <r>
    <x v="4"/>
    <x v="47"/>
    <x v="3"/>
    <m/>
    <n v="2588"/>
    <n v="89748"/>
    <n v="28230"/>
    <n v="1564"/>
    <n v="59954"/>
    <n v="2945"/>
    <n v="2351"/>
    <x v="39"/>
    <n v="5"/>
  </r>
  <r>
    <x v="8"/>
    <x v="48"/>
    <x v="6"/>
    <m/>
    <n v="3078"/>
    <n v="138540"/>
    <n v="44318"/>
    <n v="1735"/>
    <n v="92487"/>
    <n v="4853"/>
    <n v="4449"/>
    <x v="40"/>
    <n v="6"/>
  </r>
  <r>
    <x v="2"/>
    <x v="19"/>
    <x v="13"/>
    <m/>
    <n v="261"/>
    <n v="104085"/>
    <n v="6110"/>
    <n v="204"/>
    <n v="97771"/>
    <n v="6697"/>
    <n v="6415"/>
    <x v="15"/>
    <n v="11"/>
  </r>
  <r>
    <x v="4"/>
    <x v="27"/>
    <x v="14"/>
    <m/>
    <n v="1705"/>
    <n v="573335"/>
    <n v="44068"/>
    <n v="2096"/>
    <n v="527171"/>
    <n v="36111"/>
    <n v="34700"/>
    <x v="22"/>
    <n v="12"/>
  </r>
  <r>
    <x v="4"/>
    <x v="34"/>
    <x v="5"/>
    <m/>
    <n v="1607"/>
    <n v="107791"/>
    <n v="23675"/>
    <n v="1548"/>
    <n v="82569"/>
    <n v="4490"/>
    <n v="3781"/>
    <x v="28"/>
    <n v="8"/>
  </r>
  <r>
    <x v="11"/>
    <x v="31"/>
    <x v="1"/>
    <m/>
    <n v="2131"/>
    <n v="270871"/>
    <n v="39148"/>
    <n v="2294"/>
    <n v="229429"/>
    <n v="14857"/>
    <n v="13443"/>
    <x v="25"/>
    <n v="10"/>
  </r>
  <r>
    <x v="13"/>
    <x v="9"/>
    <x v="3"/>
    <m/>
    <n v="2625"/>
    <n v="91350"/>
    <n v="29981"/>
    <n v="1669"/>
    <n v="59700"/>
    <n v="2902"/>
    <n v="2047"/>
    <x v="9"/>
    <n v="5"/>
  </r>
  <r>
    <x v="6"/>
    <x v="49"/>
    <x v="9"/>
    <m/>
    <n v="1801"/>
    <n v="13420"/>
    <n v="11685"/>
    <n v="19"/>
    <n v="1716"/>
    <n v="69"/>
    <n v="-376"/>
    <x v="41"/>
    <n v="2"/>
  </r>
  <r>
    <x v="8"/>
    <x v="38"/>
    <x v="8"/>
    <m/>
    <n v="5754"/>
    <n v="496733"/>
    <n v="92390"/>
    <n v="6193"/>
    <n v="398149"/>
    <n v="22995"/>
    <n v="22127"/>
    <x v="32"/>
    <n v="9"/>
  </r>
  <r>
    <x v="5"/>
    <x v="5"/>
    <x v="12"/>
    <m/>
    <n v="12629"/>
    <n v="29282"/>
    <n v="27012"/>
    <n v="0"/>
    <n v="2269"/>
    <n v="91"/>
    <n v="-102"/>
    <x v="5"/>
    <n v="1"/>
  </r>
  <r>
    <x v="11"/>
    <x v="50"/>
    <x v="1"/>
    <m/>
    <n v="51743"/>
    <n v="6770818"/>
    <n v="1077121"/>
    <n v="51157"/>
    <n v="5642527"/>
    <n v="369722"/>
    <n v="355648"/>
    <x v="42"/>
    <n v="10"/>
  </r>
  <r>
    <x v="10"/>
    <x v="51"/>
    <x v="10"/>
    <m/>
    <n v="16257"/>
    <n v="239053"/>
    <n v="148501"/>
    <n v="5426"/>
    <n v="85113"/>
    <n v="3479"/>
    <n v="433"/>
    <x v="16"/>
    <n v="3"/>
  </r>
  <r>
    <x v="12"/>
    <x v="37"/>
    <x v="1"/>
    <m/>
    <n v="394"/>
    <n v="49048"/>
    <n v="6556"/>
    <n v="472"/>
    <n v="42021"/>
    <n v="2703"/>
    <n v="2551"/>
    <x v="31"/>
    <n v="10"/>
  </r>
  <r>
    <x v="8"/>
    <x v="52"/>
    <x v="10"/>
    <m/>
    <n v="3338"/>
    <n v="49680"/>
    <n v="32394"/>
    <n v="1416"/>
    <n v="15848"/>
    <n v="644"/>
    <n v="-572"/>
    <x v="41"/>
    <n v="3"/>
  </r>
  <r>
    <x v="9"/>
    <x v="53"/>
    <x v="10"/>
    <m/>
    <n v="15863"/>
    <n v="234152"/>
    <n v="144333"/>
    <n v="5491"/>
    <n v="84329"/>
    <n v="3438"/>
    <n v="-1286"/>
    <x v="43"/>
    <n v="3"/>
  </r>
  <r>
    <x v="5"/>
    <x v="31"/>
    <x v="9"/>
    <m/>
    <n v="7435"/>
    <n v="54851"/>
    <n v="47694"/>
    <n v="70"/>
    <n v="7087"/>
    <n v="284"/>
    <n v="-617"/>
    <x v="25"/>
    <n v="2"/>
  </r>
  <r>
    <x v="10"/>
    <x v="53"/>
    <x v="9"/>
    <m/>
    <n v="11907"/>
    <n v="88096"/>
    <n v="72912"/>
    <n v="82"/>
    <n v="15102"/>
    <n v="604"/>
    <n v="-766"/>
    <x v="43"/>
    <n v="2"/>
  </r>
  <r>
    <x v="6"/>
    <x v="54"/>
    <x v="10"/>
    <m/>
    <n v="51285"/>
    <n v="759300"/>
    <n v="465299"/>
    <n v="20508"/>
    <n v="273493"/>
    <n v="11146"/>
    <n v="-11489"/>
    <x v="36"/>
    <n v="3"/>
  </r>
  <r>
    <x v="13"/>
    <x v="6"/>
    <x v="1"/>
    <m/>
    <n v="19216"/>
    <n v="2528920"/>
    <n v="384077"/>
    <n v="23886"/>
    <n v="2120957"/>
    <n v="138590"/>
    <n v="131677"/>
    <x v="6"/>
    <n v="10"/>
  </r>
  <r>
    <x v="6"/>
    <x v="29"/>
    <x v="5"/>
    <m/>
    <n v="1909"/>
    <n v="128213"/>
    <n v="29347"/>
    <n v="1441"/>
    <n v="97424"/>
    <n v="5408"/>
    <n v="4647"/>
    <x v="24"/>
    <n v="8"/>
  </r>
  <r>
    <x v="13"/>
    <x v="55"/>
    <x v="4"/>
    <m/>
    <n v="1618"/>
    <n v="88738"/>
    <n v="21694"/>
    <n v="1248"/>
    <n v="65796"/>
    <n v="3483"/>
    <n v="3032"/>
    <x v="8"/>
    <n v="7"/>
  </r>
  <r>
    <x v="0"/>
    <x v="56"/>
    <x v="3"/>
    <m/>
    <n v="9915"/>
    <n v="344565"/>
    <n v="107741"/>
    <n v="5908"/>
    <n v="230916"/>
    <n v="11376"/>
    <n v="8486"/>
    <x v="44"/>
    <n v="5"/>
  </r>
  <r>
    <x v="5"/>
    <x v="57"/>
    <x v="1"/>
    <m/>
    <n v="145"/>
    <n v="19007"/>
    <n v="2954"/>
    <n v="151"/>
    <n v="15903"/>
    <n v="1041"/>
    <n v="992"/>
    <x v="45"/>
    <n v="10"/>
  </r>
  <r>
    <x v="4"/>
    <x v="58"/>
    <x v="10"/>
    <m/>
    <n v="10784"/>
    <n v="159849"/>
    <n v="99374"/>
    <n v="4091"/>
    <n v="56384"/>
    <n v="2299"/>
    <n v="-1936"/>
    <x v="46"/>
    <n v="3"/>
  </r>
  <r>
    <x v="0"/>
    <x v="59"/>
    <x v="4"/>
    <m/>
    <n v="1170"/>
    <n v="64051"/>
    <n v="15715"/>
    <n v="1001"/>
    <n v="47335"/>
    <n v="2483"/>
    <n v="2110"/>
    <x v="34"/>
    <n v="7"/>
  </r>
  <r>
    <x v="7"/>
    <x v="28"/>
    <x v="14"/>
    <m/>
    <n v="38349"/>
    <n v="13240577"/>
    <n v="1077947"/>
    <n v="18438"/>
    <n v="12144192"/>
    <n v="831871"/>
    <n v="788229"/>
    <x v="23"/>
    <n v="12"/>
  </r>
  <r>
    <x v="2"/>
    <x v="23"/>
    <x v="2"/>
    <m/>
    <n v="22981"/>
    <n v="736352"/>
    <n v="214576"/>
    <n v="12431"/>
    <n v="509337"/>
    <n v="27692"/>
    <n v="25125"/>
    <x v="18"/>
    <n v="12"/>
  </r>
  <r>
    <x v="4"/>
    <x v="42"/>
    <x v="1"/>
    <m/>
    <n v="768436"/>
    <n v="103146734"/>
    <n v="17883443"/>
    <n v="794924"/>
    <n v="84468223"/>
    <n v="5555525"/>
    <n v="5276023"/>
    <x v="35"/>
    <n v="10"/>
  </r>
  <r>
    <x v="9"/>
    <x v="60"/>
    <x v="8"/>
    <m/>
    <n v="2343"/>
    <n v="200968"/>
    <n v="35807"/>
    <n v="2868"/>
    <n v="162293"/>
    <n v="9336"/>
    <n v="9059"/>
    <x v="38"/>
    <n v="9"/>
  </r>
  <r>
    <x v="4"/>
    <x v="61"/>
    <x v="8"/>
    <m/>
    <n v="2216"/>
    <n v="191052"/>
    <n v="38179"/>
    <n v="2016"/>
    <n v="150857"/>
    <n v="8745"/>
    <n v="7760"/>
    <x v="24"/>
    <n v="9"/>
  </r>
  <r>
    <x v="8"/>
    <x v="26"/>
    <x v="5"/>
    <m/>
    <n v="964"/>
    <n v="64992"/>
    <n v="14423"/>
    <n v="1036"/>
    <n v="49533"/>
    <n v="2674"/>
    <n v="2537"/>
    <x v="21"/>
    <n v="8"/>
  </r>
  <r>
    <x v="4"/>
    <x v="45"/>
    <x v="0"/>
    <m/>
    <n v="84"/>
    <n v="89585"/>
    <n v="2543"/>
    <n v="74"/>
    <n v="86968"/>
    <n v="5957"/>
    <n v="4920"/>
    <x v="37"/>
    <n v="13"/>
  </r>
  <r>
    <x v="3"/>
    <x v="62"/>
    <x v="8"/>
    <m/>
    <n v="2916"/>
    <n v="252889"/>
    <n v="46859"/>
    <n v="2415"/>
    <n v="203615"/>
    <n v="11508"/>
    <n v="10713"/>
    <x v="47"/>
    <n v="9"/>
  </r>
  <r>
    <x v="6"/>
    <x v="15"/>
    <x v="3"/>
    <m/>
    <n v="7319"/>
    <n v="254575"/>
    <n v="85818"/>
    <n v="4037"/>
    <n v="164721"/>
    <n v="8110"/>
    <n v="6364"/>
    <x v="7"/>
    <n v="5"/>
  </r>
  <r>
    <x v="2"/>
    <x v="23"/>
    <x v="5"/>
    <m/>
    <n v="1321"/>
    <n v="88236"/>
    <n v="17913"/>
    <n v="1408"/>
    <n v="68915"/>
    <n v="3735"/>
    <n v="3699"/>
    <x v="18"/>
    <n v="8"/>
  </r>
  <r>
    <x v="6"/>
    <x v="63"/>
    <x v="0"/>
    <s v="d/"/>
    <m/>
    <m/>
    <m/>
    <m/>
    <m/>
    <m/>
    <m/>
    <x v="48"/>
    <n v="13"/>
  </r>
  <r>
    <x v="1"/>
    <x v="12"/>
    <x v="6"/>
    <m/>
    <n v="10930"/>
    <n v="489526"/>
    <n v="141487"/>
    <n v="8698"/>
    <n v="339341"/>
    <n v="17448"/>
    <n v="16151"/>
    <x v="12"/>
    <n v="6"/>
  </r>
  <r>
    <x v="9"/>
    <x v="34"/>
    <x v="12"/>
    <m/>
    <n v="3238"/>
    <n v="6748"/>
    <n v="6338"/>
    <n v="0"/>
    <n v="409"/>
    <n v="16"/>
    <n v="-131"/>
    <x v="28"/>
    <n v="1"/>
  </r>
  <r>
    <x v="13"/>
    <x v="0"/>
    <x v="9"/>
    <m/>
    <n v="260"/>
    <n v="1897"/>
    <n v="1681"/>
    <n v="4"/>
    <n v="212"/>
    <n v="8"/>
    <n v="-34"/>
    <x v="0"/>
    <n v="2"/>
  </r>
  <r>
    <x v="4"/>
    <x v="57"/>
    <x v="1"/>
    <m/>
    <n v="72"/>
    <n v="9724"/>
    <n v="1775"/>
    <n v="54"/>
    <n v="7896"/>
    <n v="522"/>
    <n v="492"/>
    <x v="45"/>
    <n v="10"/>
  </r>
  <r>
    <x v="4"/>
    <x v="60"/>
    <x v="5"/>
    <m/>
    <n v="2901"/>
    <n v="194526"/>
    <n v="41731"/>
    <n v="2824"/>
    <n v="149971"/>
    <n v="8224"/>
    <n v="7365"/>
    <x v="38"/>
    <n v="8"/>
  </r>
  <r>
    <x v="11"/>
    <x v="34"/>
    <x v="11"/>
    <m/>
    <n v="2922"/>
    <n v="72203"/>
    <n v="31702"/>
    <n v="1737"/>
    <n v="38764"/>
    <n v="1721"/>
    <n v="581"/>
    <x v="28"/>
    <n v="4"/>
  </r>
  <r>
    <x v="2"/>
    <x v="48"/>
    <x v="4"/>
    <m/>
    <n v="2790"/>
    <n v="152963"/>
    <n v="39717"/>
    <n v="2331"/>
    <n v="110914"/>
    <n v="5917"/>
    <n v="5572"/>
    <x v="40"/>
    <n v="7"/>
  </r>
  <r>
    <x v="7"/>
    <x v="64"/>
    <x v="9"/>
    <m/>
    <n v="2128"/>
    <n v="15688"/>
    <n v="13329"/>
    <n v="24"/>
    <n v="2335"/>
    <n v="93"/>
    <n v="-244"/>
    <x v="49"/>
    <n v="2"/>
  </r>
  <r>
    <x v="2"/>
    <x v="2"/>
    <x v="6"/>
    <m/>
    <n v="3574"/>
    <n v="160072"/>
    <n v="43403"/>
    <n v="3028"/>
    <n v="113640"/>
    <n v="5661"/>
    <n v="5443"/>
    <x v="2"/>
    <n v="6"/>
  </r>
  <r>
    <x v="5"/>
    <x v="37"/>
    <x v="1"/>
    <m/>
    <n v="332"/>
    <n v="41902"/>
    <n v="5250"/>
    <n v="381"/>
    <n v="36271"/>
    <n v="2345"/>
    <n v="2222"/>
    <x v="31"/>
    <n v="10"/>
  </r>
  <r>
    <x v="9"/>
    <x v="27"/>
    <x v="13"/>
    <m/>
    <n v="2904"/>
    <n v="1482083"/>
    <n v="78363"/>
    <n v="3582"/>
    <n v="1400137"/>
    <n v="105892"/>
    <n v="98831"/>
    <x v="22"/>
    <n v="11"/>
  </r>
  <r>
    <x v="6"/>
    <x v="20"/>
    <x v="0"/>
    <m/>
    <n v="1239"/>
    <n v="1580312"/>
    <n v="55731"/>
    <n v="1924"/>
    <n v="1522657"/>
    <n v="135970"/>
    <n v="110627"/>
    <x v="16"/>
    <n v="13"/>
  </r>
  <r>
    <x v="7"/>
    <x v="34"/>
    <x v="7"/>
    <m/>
    <n v="121"/>
    <n v="26856"/>
    <n v="2425"/>
    <n v="143"/>
    <n v="24288"/>
    <n v="1664"/>
    <n v="1570"/>
    <x v="28"/>
    <n v="11"/>
  </r>
  <r>
    <x v="13"/>
    <x v="65"/>
    <x v="3"/>
    <m/>
    <n v="3425"/>
    <n v="119087"/>
    <n v="38720"/>
    <n v="2032"/>
    <n v="78336"/>
    <n v="3816"/>
    <n v="2831"/>
    <x v="29"/>
    <n v="5"/>
  </r>
  <r>
    <x v="12"/>
    <x v="43"/>
    <x v="11"/>
    <m/>
    <n v="41074"/>
    <n v="1017387"/>
    <n v="409552"/>
    <n v="23269"/>
    <n v="584567"/>
    <n v="26206"/>
    <n v="19872"/>
    <x v="36"/>
    <n v="4"/>
  </r>
  <r>
    <x v="0"/>
    <x v="66"/>
    <x v="0"/>
    <m/>
    <n v="18"/>
    <n v="17845"/>
    <n v="705"/>
    <n v="12"/>
    <n v="17128"/>
    <n v="1536"/>
    <n v="1279"/>
    <x v="31"/>
    <n v="13"/>
  </r>
  <r>
    <x v="6"/>
    <x v="67"/>
    <x v="2"/>
    <m/>
    <n v="23906"/>
    <n v="883734"/>
    <n v="239193"/>
    <n v="12546"/>
    <n v="643008"/>
    <n v="37067"/>
    <n v="29031"/>
    <x v="39"/>
    <n v="14"/>
  </r>
  <r>
    <x v="13"/>
    <x v="68"/>
    <x v="4"/>
    <m/>
    <n v="5604"/>
    <n v="307172"/>
    <n v="74233"/>
    <n v="4346"/>
    <n v="228593"/>
    <n v="12126"/>
    <n v="10940"/>
    <x v="43"/>
    <n v="7"/>
  </r>
  <r>
    <x v="4"/>
    <x v="69"/>
    <x v="10"/>
    <m/>
    <n v="6966"/>
    <n v="102869"/>
    <n v="66843"/>
    <n v="2696"/>
    <n v="33331"/>
    <n v="1355"/>
    <n v="-1590"/>
    <x v="50"/>
    <n v="3"/>
  </r>
  <r>
    <x v="1"/>
    <x v="70"/>
    <x v="9"/>
    <m/>
    <n v="2839"/>
    <n v="20925"/>
    <n v="17657"/>
    <n v="52"/>
    <n v="3216"/>
    <n v="129"/>
    <n v="-363"/>
    <x v="51"/>
    <n v="2"/>
  </r>
  <r>
    <x v="5"/>
    <x v="47"/>
    <x v="8"/>
    <m/>
    <n v="866"/>
    <n v="73769"/>
    <n v="11990"/>
    <n v="1005"/>
    <n v="60775"/>
    <n v="3499"/>
    <n v="3451"/>
    <x v="39"/>
    <n v="9"/>
  </r>
  <r>
    <x v="8"/>
    <x v="5"/>
    <x v="6"/>
    <m/>
    <n v="7368"/>
    <n v="330499"/>
    <n v="89771"/>
    <n v="4504"/>
    <n v="236224"/>
    <n v="12252"/>
    <n v="11778"/>
    <x v="5"/>
    <n v="6"/>
  </r>
  <r>
    <x v="12"/>
    <x v="71"/>
    <x v="12"/>
    <m/>
    <n v="55470"/>
    <n v="120208"/>
    <n v="117516"/>
    <n v="2"/>
    <n v="2690"/>
    <n v="108"/>
    <n v="-3951"/>
    <x v="52"/>
    <n v="1"/>
  </r>
  <r>
    <x v="12"/>
    <x v="12"/>
    <x v="12"/>
    <m/>
    <n v="19267"/>
    <n v="39698"/>
    <n v="37046"/>
    <n v="0"/>
    <n v="2652"/>
    <n v="106"/>
    <n v="-537"/>
    <x v="12"/>
    <n v="1"/>
  </r>
  <r>
    <x v="10"/>
    <x v="60"/>
    <x v="11"/>
    <m/>
    <n v="5189"/>
    <n v="128121"/>
    <n v="54162"/>
    <n v="3797"/>
    <n v="70162"/>
    <n v="3069"/>
    <n v="2402"/>
    <x v="38"/>
    <n v="4"/>
  </r>
  <r>
    <x v="8"/>
    <x v="51"/>
    <x v="11"/>
    <m/>
    <n v="12067"/>
    <n v="299527"/>
    <n v="137528"/>
    <n v="7173"/>
    <n v="154769"/>
    <n v="6917"/>
    <n v="3764"/>
    <x v="16"/>
    <n v="4"/>
  </r>
  <r>
    <x v="13"/>
    <x v="72"/>
    <x v="11"/>
    <m/>
    <n v="8678"/>
    <n v="216212"/>
    <n v="87089"/>
    <n v="4453"/>
    <n v="124670"/>
    <n v="5629"/>
    <n v="2055"/>
    <x v="32"/>
    <n v="4"/>
  </r>
  <r>
    <x v="8"/>
    <x v="37"/>
    <x v="8"/>
    <m/>
    <n v="1155"/>
    <n v="98978"/>
    <n v="17934"/>
    <n v="1361"/>
    <n v="79684"/>
    <n v="4572"/>
    <n v="4282"/>
    <x v="31"/>
    <n v="9"/>
  </r>
  <r>
    <x v="0"/>
    <x v="73"/>
    <x v="14"/>
    <m/>
    <n v="1760"/>
    <n v="592682"/>
    <n v="46949"/>
    <n v="2159"/>
    <n v="543574"/>
    <n v="40164"/>
    <n v="38003"/>
    <x v="22"/>
    <n v="12"/>
  </r>
  <r>
    <x v="2"/>
    <x v="11"/>
    <x v="3"/>
    <m/>
    <n v="37730"/>
    <n v="1314340"/>
    <n v="425354"/>
    <n v="20778"/>
    <n v="868212"/>
    <n v="43042"/>
    <n v="40016"/>
    <x v="11"/>
    <n v="5"/>
  </r>
  <r>
    <x v="12"/>
    <x v="2"/>
    <x v="10"/>
    <m/>
    <n v="6842"/>
    <n v="102138"/>
    <n v="63751"/>
    <n v="2182"/>
    <n v="36206"/>
    <n v="1473"/>
    <n v="-192"/>
    <x v="2"/>
    <n v="3"/>
  </r>
  <r>
    <x v="6"/>
    <x v="74"/>
    <x v="11"/>
    <m/>
    <n v="4139"/>
    <n v="102552"/>
    <n v="43629"/>
    <n v="2024"/>
    <n v="56899"/>
    <n v="2555"/>
    <n v="1117"/>
    <x v="53"/>
    <n v="4"/>
  </r>
  <r>
    <x v="6"/>
    <x v="63"/>
    <x v="8"/>
    <m/>
    <n v="1223"/>
    <n v="104968"/>
    <n v="19285"/>
    <n v="1306"/>
    <n v="84377"/>
    <n v="4860"/>
    <n v="4415"/>
    <x v="48"/>
    <n v="9"/>
  </r>
  <r>
    <x v="0"/>
    <x v="75"/>
    <x v="12"/>
    <m/>
    <n v="98691"/>
    <n v="-2170520"/>
    <n v="148488"/>
    <n v="9"/>
    <n v="10038"/>
    <n v="402"/>
    <n v="-4117"/>
    <x v="54"/>
    <n v="1"/>
  </r>
  <r>
    <x v="1"/>
    <x v="52"/>
    <x v="2"/>
    <m/>
    <n v="18525"/>
    <n v="569520"/>
    <n v="176854"/>
    <n v="10654"/>
    <n v="382013"/>
    <n v="20817"/>
    <n v="17414"/>
    <x v="41"/>
    <n v="12"/>
  </r>
  <r>
    <x v="5"/>
    <x v="42"/>
    <x v="8"/>
    <m/>
    <n v="466673"/>
    <n v="40139307"/>
    <n v="7165817"/>
    <n v="494182"/>
    <n v="32479308"/>
    <n v="1895441"/>
    <n v="1858354"/>
    <x v="35"/>
    <n v="9"/>
  </r>
  <r>
    <x v="11"/>
    <x v="61"/>
    <x v="11"/>
    <m/>
    <n v="3605"/>
    <n v="89566"/>
    <n v="38567"/>
    <n v="1834"/>
    <n v="49165"/>
    <n v="2199"/>
    <n v="1065"/>
    <x v="24"/>
    <n v="4"/>
  </r>
  <r>
    <x v="3"/>
    <x v="68"/>
    <x v="12"/>
    <m/>
    <n v="16536"/>
    <n v="-11886"/>
    <n v="25975"/>
    <n v="0"/>
    <n v="1492"/>
    <n v="60"/>
    <n v="-1299"/>
    <x v="43"/>
    <n v="1"/>
  </r>
  <r>
    <x v="7"/>
    <x v="76"/>
    <x v="3"/>
    <m/>
    <n v="17229"/>
    <n v="600658"/>
    <n v="210589"/>
    <n v="10796"/>
    <n v="379273"/>
    <n v="18717"/>
    <n v="14055"/>
    <x v="3"/>
    <n v="5"/>
  </r>
  <r>
    <x v="5"/>
    <x v="5"/>
    <x v="3"/>
    <m/>
    <n v="8912"/>
    <n v="310516"/>
    <n v="93675"/>
    <n v="5485"/>
    <n v="211357"/>
    <n v="10256"/>
    <n v="10076"/>
    <x v="5"/>
    <n v="5"/>
  </r>
  <r>
    <x v="0"/>
    <x v="77"/>
    <x v="5"/>
    <m/>
    <n v="2152"/>
    <n v="144396"/>
    <n v="31105"/>
    <n v="1958"/>
    <n v="111333"/>
    <n v="6111"/>
    <n v="5312"/>
    <x v="30"/>
    <n v="8"/>
  </r>
  <r>
    <x v="5"/>
    <x v="78"/>
    <x v="9"/>
    <m/>
    <n v="11606"/>
    <n v="85693"/>
    <n v="73318"/>
    <n v="289"/>
    <n v="12077"/>
    <n v="483"/>
    <n v="-766"/>
    <x v="44"/>
    <n v="2"/>
  </r>
  <r>
    <x v="4"/>
    <x v="52"/>
    <x v="1"/>
    <m/>
    <n v="820"/>
    <n v="101520"/>
    <n v="15182"/>
    <n v="917"/>
    <n v="85421"/>
    <n v="5492"/>
    <n v="5160"/>
    <x v="41"/>
    <n v="10"/>
  </r>
  <r>
    <x v="13"/>
    <x v="6"/>
    <x v="9"/>
    <m/>
    <n v="19358"/>
    <n v="143315"/>
    <n v="120154"/>
    <n v="572"/>
    <n v="22590"/>
    <n v="904"/>
    <n v="-3462"/>
    <x v="6"/>
    <n v="2"/>
  </r>
  <r>
    <x v="3"/>
    <x v="79"/>
    <x v="12"/>
    <m/>
    <n v="1886"/>
    <n v="-3416"/>
    <n v="2998"/>
    <n v="0"/>
    <n v="180"/>
    <n v="7"/>
    <n v="-201"/>
    <x v="55"/>
    <n v="1"/>
  </r>
  <r>
    <x v="4"/>
    <x v="80"/>
    <x v="10"/>
    <m/>
    <n v="1828"/>
    <n v="27182"/>
    <n v="17683"/>
    <n v="601"/>
    <n v="8898"/>
    <n v="362"/>
    <n v="-356"/>
    <x v="56"/>
    <n v="3"/>
  </r>
  <r>
    <x v="2"/>
    <x v="30"/>
    <x v="3"/>
    <m/>
    <n v="290"/>
    <n v="10043"/>
    <n v="3364"/>
    <n v="195"/>
    <n v="6484"/>
    <n v="300"/>
    <n v="293"/>
    <x v="0"/>
    <n v="5"/>
  </r>
  <r>
    <x v="8"/>
    <x v="53"/>
    <x v="8"/>
    <m/>
    <n v="7091"/>
    <n v="610587"/>
    <n v="111590"/>
    <n v="8293"/>
    <n v="490704"/>
    <n v="28277"/>
    <n v="27733"/>
    <x v="43"/>
    <n v="9"/>
  </r>
  <r>
    <x v="6"/>
    <x v="81"/>
    <x v="7"/>
    <m/>
    <n v="102"/>
    <n v="22485"/>
    <n v="2025"/>
    <n v="119"/>
    <n v="20341"/>
    <n v="1394"/>
    <n v="1297"/>
    <x v="28"/>
    <n v="11"/>
  </r>
  <r>
    <x v="5"/>
    <x v="34"/>
    <x v="9"/>
    <m/>
    <n v="2320"/>
    <n v="17222"/>
    <n v="14643"/>
    <n v="24"/>
    <n v="2554"/>
    <n v="102"/>
    <n v="-119"/>
    <x v="28"/>
    <n v="2"/>
  </r>
  <r>
    <x v="2"/>
    <x v="82"/>
    <x v="1"/>
    <m/>
    <n v="263"/>
    <n v="34182"/>
    <n v="4414"/>
    <n v="256"/>
    <n v="29512"/>
    <n v="1921"/>
    <n v="1871"/>
    <x v="55"/>
    <n v="10"/>
  </r>
  <r>
    <x v="11"/>
    <x v="71"/>
    <x v="1"/>
    <m/>
    <n v="12802"/>
    <n v="1639919"/>
    <n v="261295"/>
    <n v="13183"/>
    <n v="1365442"/>
    <n v="89127"/>
    <n v="84986"/>
    <x v="52"/>
    <n v="10"/>
  </r>
  <r>
    <x v="4"/>
    <x v="28"/>
    <x v="6"/>
    <m/>
    <n v="62461"/>
    <n v="2796311"/>
    <n v="669693"/>
    <n v="25577"/>
    <n v="2101041"/>
    <n v="115570"/>
    <n v="105044"/>
    <x v="23"/>
    <n v="6"/>
  </r>
  <r>
    <x v="3"/>
    <x v="83"/>
    <x v="9"/>
    <m/>
    <n v="774"/>
    <n v="5829"/>
    <n v="5011"/>
    <n v="12"/>
    <n v="807"/>
    <n v="32"/>
    <n v="-139"/>
    <x v="26"/>
    <n v="2"/>
  </r>
  <r>
    <x v="4"/>
    <x v="25"/>
    <x v="2"/>
    <m/>
    <n v="27817"/>
    <n v="1060455"/>
    <n v="280511"/>
    <n v="14434"/>
    <n v="765510"/>
    <n v="43178"/>
    <n v="35488"/>
    <x v="20"/>
    <n v="14"/>
  </r>
  <r>
    <x v="7"/>
    <x v="45"/>
    <x v="4"/>
    <m/>
    <n v="2455"/>
    <n v="134806"/>
    <n v="33574"/>
    <n v="2094"/>
    <n v="99139"/>
    <n v="5178"/>
    <n v="4527"/>
    <x v="37"/>
    <n v="7"/>
  </r>
  <r>
    <x v="11"/>
    <x v="8"/>
    <x v="13"/>
    <m/>
    <n v="203"/>
    <n v="78507"/>
    <n v="4833"/>
    <n v="230"/>
    <n v="73444"/>
    <n v="5031"/>
    <n v="4783"/>
    <x v="8"/>
    <n v="11"/>
  </r>
  <r>
    <x v="11"/>
    <x v="5"/>
    <x v="9"/>
    <m/>
    <n v="8397"/>
    <n v="61489"/>
    <n v="48941"/>
    <n v="58"/>
    <n v="12490"/>
    <n v="500"/>
    <n v="-577"/>
    <x v="5"/>
    <n v="2"/>
  </r>
  <r>
    <x v="10"/>
    <x v="84"/>
    <x v="3"/>
    <m/>
    <n v="1646"/>
    <n v="57335"/>
    <n v="18338"/>
    <n v="1210"/>
    <n v="37787"/>
    <n v="1778"/>
    <n v="1651"/>
    <x v="57"/>
    <n v="5"/>
  </r>
  <r>
    <x v="6"/>
    <x v="46"/>
    <x v="1"/>
    <m/>
    <n v="2544"/>
    <n v="321810"/>
    <n v="43818"/>
    <n v="3035"/>
    <n v="274957"/>
    <n v="17800"/>
    <n v="17026"/>
    <x v="38"/>
    <n v="10"/>
  </r>
  <r>
    <x v="6"/>
    <x v="9"/>
    <x v="3"/>
    <m/>
    <n v="2616"/>
    <n v="91111"/>
    <n v="29644"/>
    <n v="1692"/>
    <n v="59775"/>
    <n v="2913"/>
    <n v="2039"/>
    <x v="9"/>
    <n v="5"/>
  </r>
  <r>
    <x v="10"/>
    <x v="26"/>
    <x v="10"/>
    <m/>
    <n v="2640"/>
    <n v="39148"/>
    <n v="24927"/>
    <n v="1087"/>
    <n v="13133"/>
    <n v="533"/>
    <n v="-57"/>
    <x v="21"/>
    <n v="3"/>
  </r>
  <r>
    <x v="12"/>
    <x v="2"/>
    <x v="12"/>
    <m/>
    <n v="7225"/>
    <n v="14709"/>
    <n v="13726"/>
    <n v="0"/>
    <n v="983"/>
    <n v="39"/>
    <n v="-424"/>
    <x v="2"/>
    <n v="1"/>
  </r>
  <r>
    <x v="5"/>
    <x v="85"/>
    <x v="5"/>
    <m/>
    <n v="506"/>
    <n v="33886"/>
    <n v="6729"/>
    <n v="291"/>
    <n v="26866"/>
    <n v="1556"/>
    <n v="1509"/>
    <x v="58"/>
    <n v="8"/>
  </r>
  <r>
    <x v="9"/>
    <x v="40"/>
    <x v="1"/>
    <m/>
    <n v="678"/>
    <n v="84893"/>
    <n v="11942"/>
    <n v="788"/>
    <n v="72163"/>
    <n v="4683"/>
    <n v="4505"/>
    <x v="33"/>
    <n v="10"/>
  </r>
  <r>
    <x v="2"/>
    <x v="31"/>
    <x v="10"/>
    <m/>
    <n v="10914"/>
    <n v="161298"/>
    <n v="103356"/>
    <n v="4566"/>
    <n v="53376"/>
    <n v="2167"/>
    <n v="-516"/>
    <x v="25"/>
    <n v="3"/>
  </r>
  <r>
    <x v="9"/>
    <x v="86"/>
    <x v="2"/>
    <m/>
    <n v="630606"/>
    <n v="50743944"/>
    <n v="9226086"/>
    <n v="379444"/>
    <n v="41138510"/>
    <n v="2801342"/>
    <n v="2643944"/>
    <x v="54"/>
    <n v="12"/>
  </r>
  <r>
    <x v="7"/>
    <x v="57"/>
    <x v="4"/>
    <m/>
    <n v="14"/>
    <n v="775"/>
    <n v="242"/>
    <n v="3"/>
    <n v="530"/>
    <n v="29"/>
    <n v="28"/>
    <x v="45"/>
    <n v="7"/>
  </r>
  <r>
    <x v="4"/>
    <x v="82"/>
    <x v="2"/>
    <m/>
    <n v="10578"/>
    <n v="389435"/>
    <n v="109495"/>
    <n v="6047"/>
    <n v="273893"/>
    <n v="15470"/>
    <n v="11734"/>
    <x v="55"/>
    <n v="14"/>
  </r>
  <r>
    <x v="0"/>
    <x v="42"/>
    <x v="1"/>
    <m/>
    <n v="850894"/>
    <n v="115007000"/>
    <n v="18742388"/>
    <n v="870456"/>
    <n v="95394155"/>
    <n v="6291369"/>
    <n v="5987198"/>
    <x v="35"/>
    <n v="10"/>
  </r>
  <r>
    <x v="11"/>
    <x v="32"/>
    <x v="6"/>
    <m/>
    <n v="620"/>
    <n v="27700"/>
    <n v="7838"/>
    <n v="476"/>
    <n v="19386"/>
    <n v="973"/>
    <n v="826"/>
    <x v="26"/>
    <n v="6"/>
  </r>
  <r>
    <x v="5"/>
    <x v="58"/>
    <x v="1"/>
    <m/>
    <n v="3453"/>
    <n v="448584"/>
    <n v="58020"/>
    <n v="3641"/>
    <n v="386924"/>
    <n v="25219"/>
    <n v="25073"/>
    <x v="46"/>
    <n v="10"/>
  </r>
  <r>
    <x v="5"/>
    <x v="12"/>
    <x v="3"/>
    <m/>
    <n v="12830"/>
    <n v="446960"/>
    <n v="138210"/>
    <n v="8901"/>
    <n v="299849"/>
    <n v="14610"/>
    <n v="13836"/>
    <x v="12"/>
    <n v="5"/>
  </r>
  <r>
    <x v="3"/>
    <x v="29"/>
    <x v="5"/>
    <m/>
    <n v="1793"/>
    <n v="119953"/>
    <n v="27065"/>
    <n v="1326"/>
    <n v="91562"/>
    <n v="4972"/>
    <n v="4303"/>
    <x v="24"/>
    <n v="8"/>
  </r>
  <r>
    <x v="13"/>
    <x v="87"/>
    <x v="8"/>
    <m/>
    <n v="1361"/>
    <n v="116967"/>
    <n v="20870"/>
    <n v="1415"/>
    <n v="94682"/>
    <n v="5466"/>
    <n v="5044"/>
    <x v="59"/>
    <n v="9"/>
  </r>
  <r>
    <x v="12"/>
    <x v="1"/>
    <x v="10"/>
    <m/>
    <n v="15555"/>
    <n v="229857"/>
    <n v="142658"/>
    <n v="4774"/>
    <n v="82425"/>
    <n v="3362"/>
    <n v="86"/>
    <x v="1"/>
    <n v="3"/>
  </r>
  <r>
    <x v="4"/>
    <x v="33"/>
    <x v="5"/>
    <m/>
    <n v="3320"/>
    <n v="223092"/>
    <n v="50451"/>
    <n v="3321"/>
    <n v="169320"/>
    <n v="9207"/>
    <n v="8236"/>
    <x v="27"/>
    <n v="8"/>
  </r>
  <r>
    <x v="4"/>
    <x v="60"/>
    <x v="0"/>
    <m/>
    <n v="58"/>
    <n v="57678"/>
    <n v="1704"/>
    <n v="44"/>
    <n v="55931"/>
    <n v="3831"/>
    <n v="3630"/>
    <x v="38"/>
    <n v="13"/>
  </r>
  <r>
    <x v="13"/>
    <x v="88"/>
    <x v="8"/>
    <m/>
    <n v="1587"/>
    <n v="137355"/>
    <n v="25859"/>
    <n v="1486"/>
    <n v="110010"/>
    <n v="6404"/>
    <n v="5976"/>
    <x v="49"/>
    <n v="9"/>
  </r>
  <r>
    <x v="10"/>
    <x v="50"/>
    <x v="13"/>
    <m/>
    <n v="7123"/>
    <n v="3013714"/>
    <n v="171623"/>
    <n v="6457"/>
    <n v="2835582"/>
    <n v="194237"/>
    <n v="187227"/>
    <x v="42"/>
    <n v="11"/>
  </r>
  <r>
    <x v="13"/>
    <x v="89"/>
    <x v="8"/>
    <m/>
    <n v="2200"/>
    <n v="189677"/>
    <n v="35926"/>
    <n v="2353"/>
    <n v="151398"/>
    <n v="8733"/>
    <n v="8089"/>
    <x v="51"/>
    <n v="9"/>
  </r>
  <r>
    <x v="2"/>
    <x v="43"/>
    <x v="6"/>
    <m/>
    <n v="24837"/>
    <n v="1112246"/>
    <n v="283731"/>
    <n v="17505"/>
    <n v="811010"/>
    <n v="41902"/>
    <n v="41271"/>
    <x v="36"/>
    <n v="6"/>
  </r>
  <r>
    <x v="7"/>
    <x v="80"/>
    <x v="5"/>
    <m/>
    <n v="771"/>
    <n v="51730"/>
    <n v="11626"/>
    <n v="824"/>
    <n v="39280"/>
    <n v="2126"/>
    <n v="1780"/>
    <x v="56"/>
    <n v="8"/>
  </r>
  <r>
    <x v="6"/>
    <x v="90"/>
    <x v="0"/>
    <m/>
    <n v="14609"/>
    <n v="25182518"/>
    <n v="631060"/>
    <n v="24389"/>
    <n v="24527069"/>
    <n v="2195543"/>
    <n v="2008930"/>
    <x v="11"/>
    <n v="13"/>
  </r>
  <r>
    <x v="13"/>
    <x v="29"/>
    <x v="8"/>
    <m/>
    <n v="2146"/>
    <n v="185311"/>
    <n v="36986"/>
    <n v="1889"/>
    <n v="146437"/>
    <n v="8501"/>
    <n v="7555"/>
    <x v="24"/>
    <n v="9"/>
  </r>
  <r>
    <x v="0"/>
    <x v="91"/>
    <x v="1"/>
    <m/>
    <n v="18644"/>
    <n v="2519445"/>
    <n v="432246"/>
    <n v="22253"/>
    <n v="2064946"/>
    <n v="135849"/>
    <n v="127443"/>
    <x v="1"/>
    <n v="10"/>
  </r>
  <r>
    <x v="2"/>
    <x v="34"/>
    <x v="11"/>
    <m/>
    <n v="2951"/>
    <n v="73181"/>
    <n v="30095"/>
    <n v="1832"/>
    <n v="41254"/>
    <n v="1822"/>
    <n v="1368"/>
    <x v="28"/>
    <n v="4"/>
  </r>
  <r>
    <x v="12"/>
    <x v="27"/>
    <x v="8"/>
    <m/>
    <n v="9863"/>
    <n v="850017"/>
    <n v="149929"/>
    <n v="10935"/>
    <n v="689154"/>
    <n v="39930"/>
    <n v="39335"/>
    <x v="22"/>
    <n v="9"/>
  </r>
  <r>
    <x v="2"/>
    <x v="25"/>
    <x v="12"/>
    <m/>
    <n v="4409"/>
    <n v="9884"/>
    <n v="9234"/>
    <n v="1"/>
    <n v="649"/>
    <n v="26"/>
    <n v="-187"/>
    <x v="20"/>
    <n v="1"/>
  </r>
  <r>
    <x v="12"/>
    <x v="60"/>
    <x v="12"/>
    <m/>
    <n v="6927"/>
    <n v="13956"/>
    <n v="13259"/>
    <n v="0"/>
    <n v="696"/>
    <n v="28"/>
    <n v="-379"/>
    <x v="38"/>
    <n v="1"/>
  </r>
  <r>
    <x v="7"/>
    <x v="33"/>
    <x v="1"/>
    <m/>
    <n v="2976"/>
    <n v="377310"/>
    <n v="55701"/>
    <n v="3564"/>
    <n v="318045"/>
    <n v="20570"/>
    <n v="19650"/>
    <x v="27"/>
    <n v="10"/>
  </r>
  <r>
    <x v="8"/>
    <x v="92"/>
    <x v="10"/>
    <m/>
    <n v="85131"/>
    <n v="1261150"/>
    <n v="804608"/>
    <n v="26157"/>
    <n v="430077"/>
    <n v="17568"/>
    <n v="-7594"/>
    <x v="60"/>
    <n v="3"/>
  </r>
  <r>
    <x v="8"/>
    <x v="31"/>
    <x v="3"/>
    <m/>
    <n v="5655"/>
    <n v="196565"/>
    <n v="65324"/>
    <n v="4220"/>
    <n v="127035"/>
    <n v="6061"/>
    <n v="5339"/>
    <x v="25"/>
    <n v="5"/>
  </r>
  <r>
    <x v="11"/>
    <x v="7"/>
    <x v="13"/>
    <m/>
    <n v="1364"/>
    <n v="724344"/>
    <n v="40280"/>
    <n v="1210"/>
    <n v="682854"/>
    <n v="46775"/>
    <n v="42881"/>
    <x v="7"/>
    <n v="11"/>
  </r>
  <r>
    <x v="6"/>
    <x v="93"/>
    <x v="3"/>
    <m/>
    <n v="1539"/>
    <n v="53414"/>
    <n v="17877"/>
    <n v="945"/>
    <n v="34593"/>
    <n v="1675"/>
    <n v="1198"/>
    <x v="57"/>
    <n v="5"/>
  </r>
  <r>
    <x v="7"/>
    <x v="11"/>
    <x v="3"/>
    <m/>
    <n v="34784"/>
    <n v="1212017"/>
    <n v="433166"/>
    <n v="20564"/>
    <n v="758288"/>
    <n v="37604"/>
    <n v="27588"/>
    <x v="11"/>
    <n v="5"/>
  </r>
  <r>
    <x v="12"/>
    <x v="94"/>
    <x v="11"/>
    <m/>
    <n v="2363"/>
    <n v="58308"/>
    <n v="24882"/>
    <n v="1785"/>
    <n v="31641"/>
    <n v="1393"/>
    <n v="940"/>
    <x v="48"/>
    <n v="4"/>
  </r>
  <r>
    <x v="6"/>
    <x v="91"/>
    <x v="0"/>
    <m/>
    <n v="645"/>
    <n v="880563"/>
    <n v="27266"/>
    <n v="745"/>
    <n v="852552"/>
    <n v="76132"/>
    <n v="69340"/>
    <x v="1"/>
    <n v="13"/>
  </r>
  <r>
    <x v="12"/>
    <x v="1"/>
    <x v="11"/>
    <m/>
    <n v="13379"/>
    <n v="332977"/>
    <n v="137661"/>
    <n v="7087"/>
    <n v="188229"/>
    <n v="8442"/>
    <n v="6515"/>
    <x v="1"/>
    <n v="4"/>
  </r>
  <r>
    <x v="11"/>
    <x v="50"/>
    <x v="3"/>
    <m/>
    <n v="101801"/>
    <n v="3541460"/>
    <n v="1233839"/>
    <n v="73347"/>
    <n v="2234263"/>
    <n v="108935"/>
    <n v="82505"/>
    <x v="42"/>
    <n v="5"/>
  </r>
  <r>
    <x v="13"/>
    <x v="20"/>
    <x v="9"/>
    <m/>
    <n v="10065"/>
    <n v="74816"/>
    <n v="62396"/>
    <n v="187"/>
    <n v="12232"/>
    <n v="490"/>
    <n v="-1353"/>
    <x v="16"/>
    <n v="2"/>
  </r>
  <r>
    <x v="1"/>
    <x v="95"/>
    <x v="10"/>
    <m/>
    <n v="5449"/>
    <n v="81661"/>
    <n v="49062"/>
    <n v="1429"/>
    <n v="31170"/>
    <n v="1272"/>
    <n v="37"/>
    <x v="47"/>
    <n v="3"/>
  </r>
  <r>
    <x v="3"/>
    <x v="96"/>
    <x v="2"/>
    <m/>
    <n v="46128"/>
    <n v="4203849"/>
    <n v="680996"/>
    <n v="26644"/>
    <n v="3559853"/>
    <n v="243885"/>
    <n v="204514"/>
    <x v="40"/>
    <n v="14"/>
  </r>
  <r>
    <x v="13"/>
    <x v="55"/>
    <x v="7"/>
    <m/>
    <n v="109"/>
    <n v="23792"/>
    <n v="2402"/>
    <n v="146"/>
    <n v="21244"/>
    <n v="1456"/>
    <n v="1086"/>
    <x v="8"/>
    <n v="11"/>
  </r>
  <r>
    <x v="13"/>
    <x v="97"/>
    <x v="10"/>
    <m/>
    <n v="3867"/>
    <n v="57425"/>
    <n v="37156"/>
    <n v="1570"/>
    <n v="18698"/>
    <n v="760"/>
    <n v="-1080"/>
    <x v="18"/>
    <n v="3"/>
  </r>
  <r>
    <x v="0"/>
    <x v="98"/>
    <x v="7"/>
    <m/>
    <n v="184"/>
    <n v="40445"/>
    <n v="4496"/>
    <n v="183"/>
    <n v="35766"/>
    <n v="2451"/>
    <n v="2300"/>
    <x v="25"/>
    <n v="11"/>
  </r>
  <r>
    <x v="11"/>
    <x v="50"/>
    <x v="8"/>
    <m/>
    <n v="56508"/>
    <n v="4859621"/>
    <n v="981101"/>
    <n v="48892"/>
    <n v="3829628"/>
    <n v="226555"/>
    <n v="214127"/>
    <x v="42"/>
    <n v="9"/>
  </r>
  <r>
    <x v="3"/>
    <x v="81"/>
    <x v="10"/>
    <m/>
    <n v="3461"/>
    <n v="51317"/>
    <n v="32362"/>
    <n v="1238"/>
    <n v="17718"/>
    <n v="722"/>
    <n v="-801"/>
    <x v="28"/>
    <n v="3"/>
  </r>
  <r>
    <x v="13"/>
    <x v="99"/>
    <x v="0"/>
    <m/>
    <n v="27"/>
    <n v="31480"/>
    <n v="693"/>
    <n v="32"/>
    <n v="30755"/>
    <n v="2756"/>
    <n v="2333"/>
    <x v="33"/>
    <n v="13"/>
  </r>
  <r>
    <x v="4"/>
    <x v="100"/>
    <x v="3"/>
    <m/>
    <n v="38785"/>
    <n v="1346743"/>
    <n v="413114"/>
    <n v="20082"/>
    <n v="913548"/>
    <n v="45476"/>
    <n v="37859"/>
    <x v="61"/>
    <n v="5"/>
  </r>
  <r>
    <x v="13"/>
    <x v="3"/>
    <x v="4"/>
    <m/>
    <n v="12449"/>
    <n v="682354"/>
    <n v="177353"/>
    <n v="8358"/>
    <n v="496642"/>
    <n v="27307"/>
    <n v="24205"/>
    <x v="3"/>
    <n v="7"/>
  </r>
  <r>
    <x v="6"/>
    <x v="56"/>
    <x v="7"/>
    <m/>
    <n v="475"/>
    <n v="105402"/>
    <n v="10690"/>
    <n v="564"/>
    <n v="94148"/>
    <n v="6453"/>
    <n v="6270"/>
    <x v="44"/>
    <n v="11"/>
  </r>
  <r>
    <x v="13"/>
    <x v="39"/>
    <x v="11"/>
    <m/>
    <n v="2355"/>
    <n v="58301"/>
    <n v="26005"/>
    <n v="1339"/>
    <n v="30957"/>
    <n v="1375"/>
    <n v="377"/>
    <x v="17"/>
    <n v="4"/>
  </r>
  <r>
    <x v="3"/>
    <x v="15"/>
    <x v="11"/>
    <m/>
    <n v="9488"/>
    <n v="234912"/>
    <n v="100755"/>
    <n v="4739"/>
    <n v="129418"/>
    <n v="5794"/>
    <n v="2264"/>
    <x v="7"/>
    <n v="4"/>
  </r>
  <r>
    <x v="4"/>
    <x v="101"/>
    <x v="9"/>
    <m/>
    <n v="3743"/>
    <n v="27746"/>
    <n v="23072"/>
    <n v="39"/>
    <n v="4635"/>
    <n v="185"/>
    <n v="-538"/>
    <x v="62"/>
    <n v="2"/>
  </r>
  <r>
    <x v="11"/>
    <x v="45"/>
    <x v="12"/>
    <m/>
    <n v="6058"/>
    <n v="12701"/>
    <n v="11958"/>
    <n v="0"/>
    <n v="744"/>
    <n v="30"/>
    <n v="-537"/>
    <x v="37"/>
    <n v="1"/>
  </r>
  <r>
    <x v="12"/>
    <x v="102"/>
    <x v="3"/>
    <m/>
    <n v="2415"/>
    <n v="83938"/>
    <n v="28056"/>
    <n v="1743"/>
    <n v="54139"/>
    <n v="2566"/>
    <n v="2410"/>
    <x v="63"/>
    <n v="5"/>
  </r>
  <r>
    <x v="12"/>
    <x v="12"/>
    <x v="9"/>
    <m/>
    <n v="13202"/>
    <n v="98053"/>
    <n v="81667"/>
    <n v="211"/>
    <n v="16174"/>
    <n v="647"/>
    <n v="-1753"/>
    <x v="12"/>
    <n v="2"/>
  </r>
  <r>
    <x v="1"/>
    <x v="11"/>
    <x v="1"/>
    <m/>
    <n v="49364"/>
    <n v="6801885"/>
    <n v="1269533"/>
    <n v="56178"/>
    <n v="5476179"/>
    <n v="366525"/>
    <n v="343649"/>
    <x v="11"/>
    <n v="10"/>
  </r>
  <r>
    <x v="4"/>
    <x v="51"/>
    <x v="0"/>
    <m/>
    <n v="1571"/>
    <n v="2161777"/>
    <n v="92160"/>
    <n v="2284"/>
    <n v="2067331"/>
    <n v="141612"/>
    <n v="117890"/>
    <x v="16"/>
    <n v="13"/>
  </r>
  <r>
    <x v="5"/>
    <x v="103"/>
    <x v="9"/>
    <m/>
    <n v="10574"/>
    <n v="77959"/>
    <n v="67278"/>
    <n v="111"/>
    <n v="10570"/>
    <n v="423"/>
    <n v="-615"/>
    <x v="64"/>
    <n v="2"/>
  </r>
  <r>
    <x v="7"/>
    <x v="24"/>
    <x v="9"/>
    <m/>
    <n v="1192"/>
    <n v="8765"/>
    <n v="7572"/>
    <n v="16"/>
    <n v="1176"/>
    <n v="47"/>
    <n v="-169"/>
    <x v="19"/>
    <n v="2"/>
  </r>
  <r>
    <x v="0"/>
    <x v="73"/>
    <x v="12"/>
    <m/>
    <n v="22377"/>
    <n v="-38402"/>
    <n v="35265"/>
    <n v="2"/>
    <n v="1875"/>
    <n v="75"/>
    <n v="-2154"/>
    <x v="22"/>
    <n v="1"/>
  </r>
  <r>
    <x v="1"/>
    <x v="2"/>
    <x v="8"/>
    <m/>
    <n v="3319"/>
    <n v="284978"/>
    <n v="53590"/>
    <n v="3947"/>
    <n v="227441"/>
    <n v="13055"/>
    <n v="12741"/>
    <x v="2"/>
    <n v="9"/>
  </r>
  <r>
    <x v="0"/>
    <x v="99"/>
    <x v="0"/>
    <m/>
    <n v="25"/>
    <n v="23492"/>
    <n v="582"/>
    <n v="18"/>
    <n v="22892"/>
    <n v="2041"/>
    <n v="1493"/>
    <x v="33"/>
    <n v="13"/>
  </r>
  <r>
    <x v="1"/>
    <x v="25"/>
    <x v="11"/>
    <m/>
    <n v="3512"/>
    <n v="86891"/>
    <n v="36385"/>
    <n v="2034"/>
    <n v="48472"/>
    <n v="2158"/>
    <n v="1451"/>
    <x v="20"/>
    <n v="4"/>
  </r>
  <r>
    <x v="9"/>
    <x v="104"/>
    <x v="3"/>
    <m/>
    <n v="2959"/>
    <n v="102643"/>
    <n v="33712"/>
    <n v="1721"/>
    <n v="67210"/>
    <n v="3256"/>
    <n v="3080"/>
    <x v="53"/>
    <n v="5"/>
  </r>
  <r>
    <x v="13"/>
    <x v="16"/>
    <x v="9"/>
    <m/>
    <n v="4574"/>
    <n v="33734"/>
    <n v="28016"/>
    <n v="79"/>
    <n v="5638"/>
    <n v="226"/>
    <n v="-605"/>
    <x v="2"/>
    <n v="2"/>
  </r>
  <r>
    <x v="6"/>
    <x v="105"/>
    <x v="3"/>
    <m/>
    <n v="3118"/>
    <n v="108414"/>
    <n v="34797"/>
    <n v="1922"/>
    <n v="71695"/>
    <n v="3509"/>
    <n v="2572"/>
    <x v="62"/>
    <n v="5"/>
  </r>
  <r>
    <x v="6"/>
    <x v="62"/>
    <x v="10"/>
    <m/>
    <n v="5439"/>
    <n v="80584"/>
    <n v="49085"/>
    <n v="1526"/>
    <n v="29973"/>
    <n v="1221"/>
    <n v="-682"/>
    <x v="47"/>
    <n v="3"/>
  </r>
  <r>
    <x v="0"/>
    <x v="106"/>
    <x v="2"/>
    <m/>
    <n v="35374"/>
    <n v="1424591"/>
    <n v="349007"/>
    <n v="16376"/>
    <n v="1072747"/>
    <n v="63715"/>
    <n v="53186"/>
    <x v="4"/>
    <n v="14"/>
  </r>
  <r>
    <x v="5"/>
    <x v="4"/>
    <x v="4"/>
    <m/>
    <n v="2008"/>
    <n v="109981"/>
    <n v="25388"/>
    <n v="2178"/>
    <n v="82415"/>
    <n v="4194"/>
    <n v="4094"/>
    <x v="4"/>
    <n v="7"/>
  </r>
  <r>
    <x v="7"/>
    <x v="8"/>
    <x v="9"/>
    <m/>
    <n v="2514"/>
    <n v="18512"/>
    <n v="15275"/>
    <n v="34"/>
    <n v="3203"/>
    <n v="128"/>
    <n v="-342"/>
    <x v="8"/>
    <n v="2"/>
  </r>
  <r>
    <x v="8"/>
    <x v="35"/>
    <x v="12"/>
    <m/>
    <n v="6085"/>
    <n v="12386"/>
    <n v="11780"/>
    <n v="0"/>
    <n v="583"/>
    <n v="23"/>
    <n v="-312"/>
    <x v="29"/>
    <n v="1"/>
  </r>
  <r>
    <x v="0"/>
    <x v="107"/>
    <x v="14"/>
    <m/>
    <n v="162"/>
    <n v="52506"/>
    <n v="3378"/>
    <n v="150"/>
    <n v="48977"/>
    <n v="3583"/>
    <n v="3385"/>
    <x v="27"/>
    <n v="12"/>
  </r>
  <r>
    <x v="7"/>
    <x v="45"/>
    <x v="9"/>
    <m/>
    <n v="4344"/>
    <n v="32071"/>
    <n v="26898"/>
    <n v="96"/>
    <n v="5077"/>
    <n v="203"/>
    <n v="-662"/>
    <x v="37"/>
    <n v="2"/>
  </r>
  <r>
    <x v="9"/>
    <x v="42"/>
    <x v="2"/>
    <m/>
    <n v="8064550"/>
    <n v="464088545"/>
    <n v="93696330"/>
    <n v="4569019"/>
    <n v="365823439"/>
    <n v="23945527"/>
    <n v="21590194"/>
    <x v="35"/>
    <n v="12"/>
  </r>
  <r>
    <x v="13"/>
    <x v="18"/>
    <x v="3"/>
    <m/>
    <n v="5060"/>
    <n v="175713"/>
    <n v="57973"/>
    <n v="3691"/>
    <n v="114049"/>
    <n v="5502"/>
    <n v="3977"/>
    <x v="14"/>
    <n v="5"/>
  </r>
  <r>
    <x v="10"/>
    <x v="104"/>
    <x v="12"/>
    <m/>
    <n v="4575"/>
    <n v="10721"/>
    <n v="10000"/>
    <n v="0"/>
    <n v="720"/>
    <n v="29"/>
    <n v="-69"/>
    <x v="53"/>
    <n v="1"/>
  </r>
  <r>
    <x v="13"/>
    <x v="66"/>
    <x v="12"/>
    <m/>
    <n v="2880"/>
    <n v="-9201"/>
    <n v="4798"/>
    <n v="0"/>
    <n v="327"/>
    <n v="13"/>
    <n v="-550"/>
    <x v="31"/>
    <n v="1"/>
  </r>
  <r>
    <x v="4"/>
    <x v="1"/>
    <x v="0"/>
    <m/>
    <n v="732"/>
    <n v="1185317"/>
    <n v="44815"/>
    <n v="709"/>
    <n v="1139792"/>
    <n v="78076"/>
    <n v="70694"/>
    <x v="1"/>
    <n v="13"/>
  </r>
  <r>
    <x v="7"/>
    <x v="19"/>
    <x v="2"/>
    <m/>
    <n v="32835"/>
    <n v="1386339"/>
    <n v="375183"/>
    <n v="18145"/>
    <n v="1012362"/>
    <n v="59361"/>
    <n v="48120"/>
    <x v="15"/>
    <n v="14"/>
  </r>
  <r>
    <x v="1"/>
    <x v="45"/>
    <x v="4"/>
    <m/>
    <n v="2086"/>
    <n v="114286"/>
    <n v="28703"/>
    <n v="2220"/>
    <n v="83363"/>
    <n v="4244"/>
    <n v="4056"/>
    <x v="37"/>
    <n v="7"/>
  </r>
  <r>
    <x v="4"/>
    <x v="40"/>
    <x v="1"/>
    <m/>
    <n v="1146"/>
    <n v="143284"/>
    <n v="21185"/>
    <n v="1329"/>
    <n v="120763"/>
    <n v="7775"/>
    <n v="7342"/>
    <x v="33"/>
    <n v="10"/>
  </r>
  <r>
    <x v="12"/>
    <x v="42"/>
    <x v="12"/>
    <m/>
    <n v="1147330"/>
    <n v="2301311"/>
    <n v="2191640"/>
    <n v="37"/>
    <n v="109643"/>
    <n v="4389"/>
    <n v="-46412"/>
    <x v="35"/>
    <n v="1"/>
  </r>
  <r>
    <x v="3"/>
    <x v="55"/>
    <x v="14"/>
    <m/>
    <n v="147"/>
    <n v="48342"/>
    <n v="3241"/>
    <n v="156"/>
    <n v="44945"/>
    <n v="3035"/>
    <n v="2856"/>
    <x v="8"/>
    <n v="12"/>
  </r>
  <r>
    <x v="12"/>
    <x v="41"/>
    <x v="4"/>
    <m/>
    <n v="1113"/>
    <n v="60972"/>
    <n v="15250"/>
    <n v="1190"/>
    <n v="44532"/>
    <n v="2249"/>
    <n v="2134"/>
    <x v="34"/>
    <n v="7"/>
  </r>
  <r>
    <x v="8"/>
    <x v="82"/>
    <x v="8"/>
    <m/>
    <n v="533"/>
    <n v="45562"/>
    <n v="8640"/>
    <n v="711"/>
    <n v="36211"/>
    <n v="2076"/>
    <n v="1946"/>
    <x v="55"/>
    <n v="9"/>
  </r>
  <r>
    <x v="6"/>
    <x v="77"/>
    <x v="7"/>
    <m/>
    <n v="92"/>
    <n v="20182"/>
    <n v="1942"/>
    <n v="84"/>
    <n v="18156"/>
    <n v="1245"/>
    <n v="1135"/>
    <x v="30"/>
    <n v="11"/>
  </r>
  <r>
    <x v="10"/>
    <x v="30"/>
    <x v="5"/>
    <m/>
    <n v="124"/>
    <n v="8315"/>
    <n v="1761"/>
    <n v="110"/>
    <n v="6444"/>
    <n v="349"/>
    <n v="347"/>
    <x v="0"/>
    <n v="8"/>
  </r>
  <r>
    <x v="11"/>
    <x v="23"/>
    <x v="2"/>
    <m/>
    <n v="23840"/>
    <n v="870378"/>
    <n v="241174"/>
    <n v="12480"/>
    <n v="616735"/>
    <n v="34619"/>
    <n v="27963"/>
    <x v="18"/>
    <n v="12"/>
  </r>
  <r>
    <x v="13"/>
    <x v="105"/>
    <x v="12"/>
    <m/>
    <n v="5067"/>
    <n v="-23007"/>
    <n v="8833"/>
    <n v="0"/>
    <n v="522"/>
    <n v="21"/>
    <n v="-637"/>
    <x v="62"/>
    <n v="1"/>
  </r>
  <r>
    <x v="11"/>
    <x v="35"/>
    <x v="6"/>
    <m/>
    <n v="2640"/>
    <n v="118053"/>
    <n v="32513"/>
    <n v="1877"/>
    <n v="83663"/>
    <n v="4260"/>
    <n v="3678"/>
    <x v="29"/>
    <n v="6"/>
  </r>
  <r>
    <x v="7"/>
    <x v="35"/>
    <x v="2"/>
    <m/>
    <n v="37672"/>
    <n v="1580513"/>
    <n v="381948"/>
    <n v="19382"/>
    <n v="1186736"/>
    <n v="69652"/>
    <n v="58016"/>
    <x v="29"/>
    <n v="14"/>
  </r>
  <r>
    <x v="13"/>
    <x v="108"/>
    <x v="11"/>
    <m/>
    <n v="4440"/>
    <n v="110064"/>
    <n v="48570"/>
    <n v="3143"/>
    <n v="58350"/>
    <n v="2589"/>
    <n v="379"/>
    <x v="15"/>
    <n v="4"/>
  </r>
  <r>
    <x v="11"/>
    <x v="60"/>
    <x v="1"/>
    <m/>
    <n v="1923"/>
    <n v="239631"/>
    <n v="34253"/>
    <n v="2323"/>
    <n v="203055"/>
    <n v="13083"/>
    <n v="12434"/>
    <x v="38"/>
    <n v="10"/>
  </r>
  <r>
    <x v="9"/>
    <x v="17"/>
    <x v="1"/>
    <m/>
    <n v="2390"/>
    <n v="295022"/>
    <n v="41087"/>
    <n v="3016"/>
    <n v="250919"/>
    <n v="16196"/>
    <n v="15862"/>
    <x v="14"/>
    <n v="10"/>
  </r>
  <r>
    <x v="7"/>
    <x v="71"/>
    <x v="11"/>
    <m/>
    <n v="79108"/>
    <n v="1965843"/>
    <n v="818845"/>
    <n v="75399"/>
    <n v="1071599"/>
    <n v="46859"/>
    <n v="-11296"/>
    <x v="52"/>
    <n v="4"/>
  </r>
  <r>
    <x v="5"/>
    <x v="48"/>
    <x v="6"/>
    <m/>
    <n v="3247"/>
    <n v="145496"/>
    <n v="40401"/>
    <n v="2241"/>
    <n v="102854"/>
    <n v="5295"/>
    <n v="5014"/>
    <x v="40"/>
    <n v="6"/>
  </r>
  <r>
    <x v="3"/>
    <x v="109"/>
    <x v="14"/>
    <m/>
    <n v="46"/>
    <n v="15227"/>
    <n v="1105"/>
    <n v="27"/>
    <n v="14095"/>
    <n v="954"/>
    <n v="928"/>
    <x v="19"/>
    <n v="12"/>
  </r>
  <r>
    <x v="6"/>
    <x v="13"/>
    <x v="12"/>
    <m/>
    <n v="2957"/>
    <n v="-3596"/>
    <n v="5105"/>
    <n v="0"/>
    <n v="281"/>
    <n v="11"/>
    <n v="-340"/>
    <x v="13"/>
    <n v="1"/>
  </r>
  <r>
    <x v="6"/>
    <x v="29"/>
    <x v="12"/>
    <m/>
    <n v="4370"/>
    <n v="-60107"/>
    <n v="6811"/>
    <n v="0"/>
    <n v="337"/>
    <n v="13"/>
    <n v="-339"/>
    <x v="24"/>
    <n v="1"/>
  </r>
  <r>
    <x v="9"/>
    <x v="110"/>
    <x v="10"/>
    <m/>
    <n v="3385"/>
    <n v="50537"/>
    <n v="31916"/>
    <n v="1274"/>
    <n v="17347"/>
    <n v="706"/>
    <n v="-427"/>
    <x v="13"/>
    <n v="3"/>
  </r>
  <r>
    <x v="6"/>
    <x v="111"/>
    <x v="2"/>
    <m/>
    <n v="1011216"/>
    <n v="40119505"/>
    <n v="10742818"/>
    <n v="544184"/>
    <n v="29322634"/>
    <n v="1772463"/>
    <n v="1453845"/>
    <x v="42"/>
    <n v="14"/>
  </r>
  <r>
    <x v="3"/>
    <x v="73"/>
    <x v="14"/>
    <m/>
    <n v="1908"/>
    <n v="641334"/>
    <n v="50049"/>
    <n v="2338"/>
    <n v="588947"/>
    <n v="39844"/>
    <n v="38544"/>
    <x v="22"/>
    <n v="12"/>
  </r>
  <r>
    <x v="13"/>
    <x v="81"/>
    <x v="7"/>
    <m/>
    <n v="120"/>
    <n v="26389"/>
    <n v="2403"/>
    <n v="141"/>
    <n v="23846"/>
    <n v="1634"/>
    <n v="1519"/>
    <x v="28"/>
    <n v="11"/>
  </r>
  <r>
    <x v="6"/>
    <x v="74"/>
    <x v="1"/>
    <m/>
    <n v="2352"/>
    <n v="308802"/>
    <n v="48509"/>
    <n v="2694"/>
    <n v="257599"/>
    <n v="16806"/>
    <n v="16157"/>
    <x v="53"/>
    <n v="10"/>
  </r>
  <r>
    <x v="1"/>
    <x v="47"/>
    <x v="3"/>
    <m/>
    <n v="2266"/>
    <n v="78521"/>
    <n v="25530"/>
    <n v="1652"/>
    <n v="51339"/>
    <n v="2467"/>
    <n v="2297"/>
    <x v="39"/>
    <n v="5"/>
  </r>
  <r>
    <x v="8"/>
    <x v="21"/>
    <x v="10"/>
    <m/>
    <n v="3425"/>
    <n v="50512"/>
    <n v="33447"/>
    <n v="1182"/>
    <n v="15884"/>
    <n v="646"/>
    <n v="-414"/>
    <x v="17"/>
    <n v="3"/>
  </r>
  <r>
    <x v="12"/>
    <x v="43"/>
    <x v="9"/>
    <m/>
    <n v="33211"/>
    <n v="244404"/>
    <n v="205788"/>
    <n v="582"/>
    <n v="38034"/>
    <n v="1522"/>
    <n v="-3736"/>
    <x v="36"/>
    <n v="2"/>
  </r>
  <r>
    <x v="10"/>
    <x v="42"/>
    <x v="9"/>
    <m/>
    <n v="912361"/>
    <n v="6810721"/>
    <n v="5934981"/>
    <n v="10998"/>
    <n v="864633"/>
    <n v="34598"/>
    <n v="-134835"/>
    <x v="35"/>
    <n v="2"/>
  </r>
  <r>
    <x v="13"/>
    <x v="54"/>
    <x v="0"/>
    <m/>
    <n v="1174"/>
    <n v="1343059"/>
    <n v="43215"/>
    <n v="1496"/>
    <n v="1298348"/>
    <n v="115941"/>
    <n v="100977"/>
    <x v="36"/>
    <n v="13"/>
  </r>
  <r>
    <x v="10"/>
    <x v="2"/>
    <x v="1"/>
    <m/>
    <n v="2398"/>
    <n v="310361"/>
    <n v="43705"/>
    <n v="2845"/>
    <n v="263811"/>
    <n v="17159"/>
    <n v="16944"/>
    <x v="2"/>
    <n v="10"/>
  </r>
  <r>
    <x v="12"/>
    <x v="51"/>
    <x v="10"/>
    <m/>
    <n v="15671"/>
    <n v="229621"/>
    <n v="149575"/>
    <n v="4905"/>
    <n v="75141"/>
    <n v="3066"/>
    <n v="-1077"/>
    <x v="16"/>
    <n v="3"/>
  </r>
  <r>
    <x v="1"/>
    <x v="61"/>
    <x v="6"/>
    <m/>
    <n v="1970"/>
    <n v="88532"/>
    <n v="24763"/>
    <n v="1546"/>
    <n v="62224"/>
    <n v="3140"/>
    <n v="2863"/>
    <x v="24"/>
    <n v="6"/>
  </r>
  <r>
    <x v="1"/>
    <x v="85"/>
    <x v="3"/>
    <m/>
    <n v="1323"/>
    <n v="46099"/>
    <n v="13734"/>
    <n v="560"/>
    <n v="31805"/>
    <n v="1624"/>
    <n v="1537"/>
    <x v="58"/>
    <n v="5"/>
  </r>
  <r>
    <x v="1"/>
    <x v="48"/>
    <x v="12"/>
    <m/>
    <n v="6292"/>
    <n v="12107"/>
    <n v="11143"/>
    <n v="0"/>
    <n v="965"/>
    <n v="39"/>
    <n v="-109"/>
    <x v="40"/>
    <n v="1"/>
  </r>
  <r>
    <x v="8"/>
    <x v="76"/>
    <x v="2"/>
    <m/>
    <n v="190353"/>
    <n v="10121513"/>
    <n v="2364646"/>
    <n v="116925"/>
    <n v="7639704"/>
    <n v="473247"/>
    <n v="420548"/>
    <x v="3"/>
    <n v="12"/>
  </r>
  <r>
    <x v="4"/>
    <x v="57"/>
    <x v="3"/>
    <m/>
    <n v="44"/>
    <n v="1529"/>
    <n v="503"/>
    <n v="17"/>
    <n v="1009"/>
    <n v="51"/>
    <n v="43"/>
    <x v="45"/>
    <n v="5"/>
  </r>
  <r>
    <x v="9"/>
    <x v="12"/>
    <x v="1"/>
    <m/>
    <n v="15943"/>
    <n v="2074986"/>
    <n v="367838"/>
    <n v="21677"/>
    <n v="1685471"/>
    <n v="110406"/>
    <n v="98809"/>
    <x v="12"/>
    <n v="10"/>
  </r>
  <r>
    <x v="0"/>
    <x v="112"/>
    <x v="5"/>
    <m/>
    <n v="241"/>
    <n v="16129"/>
    <n v="3263"/>
    <n v="145"/>
    <n v="12721"/>
    <n v="747"/>
    <n v="658"/>
    <x v="58"/>
    <n v="8"/>
  </r>
  <r>
    <x v="8"/>
    <x v="43"/>
    <x v="8"/>
    <m/>
    <n v="25785"/>
    <n v="2225969"/>
    <n v="425547"/>
    <n v="29490"/>
    <n v="1770929"/>
    <n v="102295"/>
    <n v="100126"/>
    <x v="36"/>
    <n v="9"/>
  </r>
  <r>
    <x v="13"/>
    <x v="15"/>
    <x v="2"/>
    <m/>
    <n v="80596"/>
    <n v="3733675"/>
    <n v="938655"/>
    <n v="40515"/>
    <n v="2833191"/>
    <n v="175112"/>
    <n v="152300"/>
    <x v="7"/>
    <n v="14"/>
  </r>
  <r>
    <x v="7"/>
    <x v="40"/>
    <x v="12"/>
    <m/>
    <n v="4125"/>
    <n v="-364"/>
    <n v="7421"/>
    <n v="0"/>
    <n v="430"/>
    <n v="17"/>
    <n v="-344"/>
    <x v="33"/>
    <n v="1"/>
  </r>
  <r>
    <x v="5"/>
    <x v="51"/>
    <x v="2"/>
    <m/>
    <n v="123703"/>
    <n v="7465905"/>
    <n v="1534093"/>
    <n v="78506"/>
    <n v="5853291"/>
    <n v="361228"/>
    <n v="322012"/>
    <x v="16"/>
    <n v="12"/>
  </r>
  <r>
    <x v="12"/>
    <x v="70"/>
    <x v="9"/>
    <m/>
    <n v="2998"/>
    <n v="22156"/>
    <n v="18634"/>
    <n v="53"/>
    <n v="3469"/>
    <n v="139"/>
    <n v="-342"/>
    <x v="51"/>
    <n v="2"/>
  </r>
  <r>
    <x v="1"/>
    <x v="33"/>
    <x v="12"/>
    <m/>
    <n v="6388"/>
    <n v="13118"/>
    <n v="12243"/>
    <n v="0"/>
    <n v="876"/>
    <n v="35"/>
    <n v="-357"/>
    <x v="27"/>
    <n v="1"/>
  </r>
  <r>
    <x v="0"/>
    <x v="88"/>
    <x v="4"/>
    <m/>
    <n v="1219"/>
    <n v="66684"/>
    <n v="16237"/>
    <n v="845"/>
    <n v="49601"/>
    <n v="2675"/>
    <n v="2430"/>
    <x v="49"/>
    <n v="7"/>
  </r>
  <r>
    <x v="5"/>
    <x v="22"/>
    <x v="10"/>
    <m/>
    <n v="4680"/>
    <n v="69934"/>
    <n v="43878"/>
    <n v="1901"/>
    <n v="24155"/>
    <n v="981"/>
    <n v="92"/>
    <x v="9"/>
    <n v="3"/>
  </r>
  <r>
    <x v="11"/>
    <x v="5"/>
    <x v="11"/>
    <m/>
    <n v="10742"/>
    <n v="267441"/>
    <n v="110988"/>
    <n v="4682"/>
    <n v="151771"/>
    <n v="6854"/>
    <n v="3847"/>
    <x v="5"/>
    <n v="4"/>
  </r>
  <r>
    <x v="0"/>
    <x v="55"/>
    <x v="5"/>
    <m/>
    <n v="1905"/>
    <n v="128095"/>
    <n v="27519"/>
    <n v="1635"/>
    <n v="98941"/>
    <n v="5463"/>
    <n v="4909"/>
    <x v="8"/>
    <n v="8"/>
  </r>
  <r>
    <x v="13"/>
    <x v="44"/>
    <x v="12"/>
    <m/>
    <n v="6411"/>
    <n v="-7371"/>
    <n v="11923"/>
    <n v="0"/>
    <n v="680"/>
    <n v="27"/>
    <n v="-744"/>
    <x v="37"/>
    <n v="1"/>
  </r>
  <r>
    <x v="7"/>
    <x v="82"/>
    <x v="1"/>
    <m/>
    <n v="465"/>
    <n v="59248"/>
    <n v="8964"/>
    <n v="526"/>
    <n v="49758"/>
    <n v="3221"/>
    <n v="2905"/>
    <x v="55"/>
    <n v="10"/>
  </r>
  <r>
    <x v="4"/>
    <x v="85"/>
    <x v="7"/>
    <m/>
    <n v="84"/>
    <n v="18711"/>
    <n v="2208"/>
    <n v="43"/>
    <n v="16460"/>
    <n v="1128"/>
    <n v="1036"/>
    <x v="58"/>
    <n v="11"/>
  </r>
  <r>
    <x v="9"/>
    <x v="60"/>
    <x v="6"/>
    <m/>
    <n v="3237"/>
    <n v="145223"/>
    <n v="40965"/>
    <n v="2913"/>
    <n v="101345"/>
    <n v="5048"/>
    <n v="4802"/>
    <x v="38"/>
    <n v="6"/>
  </r>
  <r>
    <x v="4"/>
    <x v="42"/>
    <x v="11"/>
    <m/>
    <n v="1024299"/>
    <n v="25428896"/>
    <n v="10996520"/>
    <n v="649813"/>
    <n v="13782512"/>
    <n v="614741"/>
    <n v="168782"/>
    <x v="35"/>
    <n v="4"/>
  </r>
  <r>
    <x v="1"/>
    <x v="76"/>
    <x v="3"/>
    <m/>
    <n v="18819"/>
    <n v="656398"/>
    <n v="222854"/>
    <n v="12124"/>
    <n v="421421"/>
    <n v="20682"/>
    <n v="18462"/>
    <x v="3"/>
    <n v="5"/>
  </r>
  <r>
    <x v="7"/>
    <x v="35"/>
    <x v="12"/>
    <m/>
    <n v="6149"/>
    <n v="4427"/>
    <n v="11348"/>
    <n v="0"/>
    <n v="632"/>
    <n v="25"/>
    <n v="-356"/>
    <x v="29"/>
    <n v="1"/>
  </r>
  <r>
    <x v="9"/>
    <x v="76"/>
    <x v="10"/>
    <m/>
    <n v="23331"/>
    <n v="342849"/>
    <n v="224868"/>
    <n v="8735"/>
    <n v="109246"/>
    <n v="4450"/>
    <n v="-3597"/>
    <x v="3"/>
    <n v="3"/>
  </r>
  <r>
    <x v="3"/>
    <x v="113"/>
    <x v="1"/>
    <m/>
    <n v="940"/>
    <n v="120115"/>
    <n v="16752"/>
    <n v="1053"/>
    <n v="102311"/>
    <n v="6331"/>
    <n v="5638"/>
    <x v="21"/>
    <n v="10"/>
  </r>
  <r>
    <x v="11"/>
    <x v="11"/>
    <x v="4"/>
    <m/>
    <n v="23942"/>
    <n v="1311309"/>
    <n v="362433"/>
    <n v="14124"/>
    <n v="934753"/>
    <n v="51712"/>
    <n v="45600"/>
    <x v="11"/>
    <n v="7"/>
  </r>
  <r>
    <x v="3"/>
    <x v="65"/>
    <x v="1"/>
    <m/>
    <n v="2989"/>
    <n v="388924"/>
    <n v="53523"/>
    <n v="3331"/>
    <n v="332070"/>
    <n v="20648"/>
    <n v="19378"/>
    <x v="29"/>
    <n v="10"/>
  </r>
  <r>
    <x v="12"/>
    <x v="38"/>
    <x v="4"/>
    <m/>
    <n v="4138"/>
    <n v="226875"/>
    <n v="53472"/>
    <n v="3682"/>
    <n v="169720"/>
    <n v="8909"/>
    <n v="8552"/>
    <x v="32"/>
    <n v="7"/>
  </r>
  <r>
    <x v="4"/>
    <x v="95"/>
    <x v="9"/>
    <m/>
    <n v="3304"/>
    <n v="24355"/>
    <n v="20223"/>
    <n v="27"/>
    <n v="4105"/>
    <n v="164"/>
    <n v="-409"/>
    <x v="47"/>
    <n v="2"/>
  </r>
  <r>
    <x v="7"/>
    <x v="71"/>
    <x v="10"/>
    <m/>
    <n v="112027"/>
    <n v="1636144"/>
    <n v="1076574"/>
    <n v="90492"/>
    <n v="469078"/>
    <n v="18975"/>
    <n v="-76012"/>
    <x v="52"/>
    <n v="3"/>
  </r>
  <r>
    <x v="11"/>
    <x v="103"/>
    <x v="5"/>
    <m/>
    <n v="5423"/>
    <n v="363344"/>
    <n v="79565"/>
    <n v="4980"/>
    <n v="278796"/>
    <n v="15318"/>
    <n v="13890"/>
    <x v="64"/>
    <n v="8"/>
  </r>
  <r>
    <x v="7"/>
    <x v="7"/>
    <x v="5"/>
    <m/>
    <n v="5654"/>
    <n v="379955"/>
    <n v="90931"/>
    <n v="4534"/>
    <n v="284489"/>
    <n v="15871"/>
    <n v="14518"/>
    <x v="7"/>
    <n v="8"/>
  </r>
  <r>
    <x v="4"/>
    <x v="47"/>
    <x v="2"/>
    <m/>
    <n v="23312"/>
    <n v="828133"/>
    <n v="231746"/>
    <n v="11762"/>
    <n v="584635"/>
    <n v="32790"/>
    <n v="25132"/>
    <x v="39"/>
    <n v="14"/>
  </r>
  <r>
    <x v="10"/>
    <x v="58"/>
    <x v="3"/>
    <m/>
    <n v="6708"/>
    <n v="232698"/>
    <n v="68853"/>
    <n v="3714"/>
    <n v="160131"/>
    <n v="7859"/>
    <n v="7704"/>
    <x v="46"/>
    <n v="5"/>
  </r>
  <r>
    <x v="4"/>
    <x v="69"/>
    <x v="3"/>
    <m/>
    <n v="4407"/>
    <n v="153667"/>
    <n v="51026"/>
    <n v="3111"/>
    <n v="99530"/>
    <n v="4804"/>
    <n v="3651"/>
    <x v="50"/>
    <n v="5"/>
  </r>
  <r>
    <x v="7"/>
    <x v="100"/>
    <x v="2"/>
    <m/>
    <n v="410762"/>
    <n v="19015634"/>
    <n v="4214625"/>
    <n v="205786"/>
    <n v="14732728"/>
    <n v="882252"/>
    <n v="771161"/>
    <x v="61"/>
    <n v="14"/>
  </r>
  <r>
    <x v="10"/>
    <x v="32"/>
    <x v="9"/>
    <m/>
    <n v="882"/>
    <n v="6493"/>
    <n v="5668"/>
    <n v="15"/>
    <n v="810"/>
    <n v="32"/>
    <n v="-92"/>
    <x v="26"/>
    <n v="2"/>
  </r>
  <r>
    <x v="5"/>
    <x v="40"/>
    <x v="8"/>
    <m/>
    <n v="926"/>
    <n v="78832"/>
    <n v="12741"/>
    <n v="1174"/>
    <n v="64917"/>
    <n v="3738"/>
    <n v="3657"/>
    <x v="33"/>
    <n v="9"/>
  </r>
  <r>
    <x v="9"/>
    <x v="11"/>
    <x v="13"/>
    <m/>
    <n v="36941"/>
    <n v="29434645"/>
    <n v="1637326"/>
    <n v="52030"/>
    <n v="27745188"/>
    <n v="2114426"/>
    <n v="1948893"/>
    <x v="11"/>
    <n v="11"/>
  </r>
  <r>
    <x v="6"/>
    <x v="54"/>
    <x v="1"/>
    <m/>
    <n v="30131"/>
    <n v="3977724"/>
    <n v="602953"/>
    <n v="36794"/>
    <n v="3337977"/>
    <n v="218314"/>
    <n v="209953"/>
    <x v="36"/>
    <n v="10"/>
  </r>
  <r>
    <x v="9"/>
    <x v="30"/>
    <x v="2"/>
    <m/>
    <n v="2534"/>
    <n v="81761"/>
    <n v="24680"/>
    <n v="982"/>
    <n v="56099"/>
    <n v="3168"/>
    <n v="2746"/>
    <x v="0"/>
    <n v="12"/>
  </r>
  <r>
    <x v="9"/>
    <x v="41"/>
    <x v="12"/>
    <m/>
    <n v="3078"/>
    <n v="6116"/>
    <n v="5821"/>
    <n v="0"/>
    <n v="295"/>
    <n v="12"/>
    <n v="-198"/>
    <x v="34"/>
    <n v="1"/>
  </r>
  <r>
    <x v="0"/>
    <x v="105"/>
    <x v="8"/>
    <m/>
    <n v="2480"/>
    <n v="214130"/>
    <n v="38423"/>
    <n v="2486"/>
    <n v="173221"/>
    <n v="10039"/>
    <n v="9130"/>
    <x v="62"/>
    <n v="9"/>
  </r>
  <r>
    <x v="1"/>
    <x v="43"/>
    <x v="2"/>
    <m/>
    <n v="323449"/>
    <n v="14244434"/>
    <n v="3329055"/>
    <n v="184484"/>
    <n v="10730897"/>
    <n v="650119"/>
    <n v="596937"/>
    <x v="36"/>
    <n v="12"/>
  </r>
  <r>
    <x v="13"/>
    <x v="89"/>
    <x v="0"/>
    <m/>
    <n v="87"/>
    <n v="99818"/>
    <n v="2543"/>
    <n v="125"/>
    <n v="97150"/>
    <n v="8655"/>
    <n v="7023"/>
    <x v="51"/>
    <n v="13"/>
  </r>
  <r>
    <x v="7"/>
    <x v="114"/>
    <x v="12"/>
    <m/>
    <n v="31696"/>
    <n v="-20548"/>
    <n v="58856"/>
    <n v="0"/>
    <n v="3827"/>
    <n v="153"/>
    <n v="-3471"/>
    <x v="6"/>
    <n v="1"/>
  </r>
  <r>
    <x v="8"/>
    <x v="30"/>
    <x v="6"/>
    <m/>
    <n v="189"/>
    <n v="8462"/>
    <n v="2599"/>
    <n v="124"/>
    <n v="5739"/>
    <n v="278"/>
    <n v="267"/>
    <x v="0"/>
    <n v="6"/>
  </r>
  <r>
    <x v="3"/>
    <x v="87"/>
    <x v="8"/>
    <m/>
    <n v="1385"/>
    <n v="118865"/>
    <n v="21174"/>
    <n v="1345"/>
    <n v="96346"/>
    <n v="5394"/>
    <n v="4958"/>
    <x v="59"/>
    <n v="9"/>
  </r>
  <r>
    <x v="11"/>
    <x v="51"/>
    <x v="1"/>
    <m/>
    <n v="19346"/>
    <n v="2654472"/>
    <n v="558868"/>
    <n v="25989"/>
    <n v="2069599"/>
    <n v="136338"/>
    <n v="117855"/>
    <x v="16"/>
    <n v="10"/>
  </r>
  <r>
    <x v="3"/>
    <x v="107"/>
    <x v="7"/>
    <m/>
    <n v="203"/>
    <n v="45038"/>
    <n v="4072"/>
    <n v="224"/>
    <n v="40742"/>
    <n v="2711"/>
    <n v="2613"/>
    <x v="27"/>
    <n v="11"/>
  </r>
  <r>
    <x v="3"/>
    <x v="97"/>
    <x v="6"/>
    <m/>
    <n v="1675"/>
    <n v="74793"/>
    <n v="20103"/>
    <n v="1123"/>
    <n v="53567"/>
    <n v="2707"/>
    <n v="2384"/>
    <x v="18"/>
    <n v="6"/>
  </r>
  <r>
    <x v="11"/>
    <x v="85"/>
    <x v="3"/>
    <m/>
    <n v="806"/>
    <n v="28062"/>
    <n v="9669"/>
    <n v="461"/>
    <n v="17932"/>
    <n v="898"/>
    <n v="727"/>
    <x v="58"/>
    <n v="5"/>
  </r>
  <r>
    <x v="9"/>
    <x v="11"/>
    <x v="3"/>
    <m/>
    <n v="35518"/>
    <n v="1237899"/>
    <n v="429922"/>
    <n v="21079"/>
    <n v="786896"/>
    <n v="38875"/>
    <n v="33645"/>
    <x v="11"/>
    <n v="5"/>
  </r>
  <r>
    <x v="12"/>
    <x v="43"/>
    <x v="1"/>
    <m/>
    <n v="21072"/>
    <n v="2740314"/>
    <n v="401541"/>
    <n v="27085"/>
    <n v="2311688"/>
    <n v="150531"/>
    <n v="148869"/>
    <x v="36"/>
    <n v="10"/>
  </r>
  <r>
    <x v="11"/>
    <x v="38"/>
    <x v="8"/>
    <m/>
    <n v="5961"/>
    <n v="515711"/>
    <n v="98097"/>
    <n v="6160"/>
    <n v="411455"/>
    <n v="23802"/>
    <n v="21824"/>
    <x v="32"/>
    <n v="9"/>
  </r>
  <r>
    <x v="7"/>
    <x v="2"/>
    <x v="4"/>
    <m/>
    <n v="2798"/>
    <n v="153305"/>
    <n v="38938"/>
    <n v="2125"/>
    <n v="112242"/>
    <n v="5919"/>
    <n v="5253"/>
    <x v="2"/>
    <n v="7"/>
  </r>
  <r>
    <x v="0"/>
    <x v="74"/>
    <x v="7"/>
    <m/>
    <n v="200"/>
    <n v="44575"/>
    <n v="4903"/>
    <n v="192"/>
    <n v="39480"/>
    <n v="2706"/>
    <n v="2619"/>
    <x v="53"/>
    <n v="11"/>
  </r>
  <r>
    <x v="7"/>
    <x v="11"/>
    <x v="7"/>
    <m/>
    <n v="11135"/>
    <n v="2479868"/>
    <n v="390116"/>
    <n v="13618"/>
    <n v="2076134"/>
    <n v="142214"/>
    <n v="131428"/>
    <x v="11"/>
    <n v="11"/>
  </r>
  <r>
    <x v="5"/>
    <x v="32"/>
    <x v="8"/>
    <m/>
    <n v="271"/>
    <n v="22937"/>
    <n v="3602"/>
    <n v="289"/>
    <n v="19046"/>
    <n v="1095"/>
    <n v="1069"/>
    <x v="26"/>
    <n v="9"/>
  </r>
  <r>
    <x v="5"/>
    <x v="12"/>
    <x v="8"/>
    <m/>
    <n v="11452"/>
    <n v="986099"/>
    <n v="185649"/>
    <n v="15185"/>
    <n v="785265"/>
    <n v="45190"/>
    <n v="42245"/>
    <x v="12"/>
    <n v="9"/>
  </r>
  <r>
    <x v="6"/>
    <x v="90"/>
    <x v="4"/>
    <m/>
    <n v="23423"/>
    <n v="1285056"/>
    <n v="347805"/>
    <n v="13982"/>
    <n v="923270"/>
    <n v="51244"/>
    <n v="45238"/>
    <x v="11"/>
    <n v="7"/>
  </r>
  <r>
    <x v="7"/>
    <x v="37"/>
    <x v="6"/>
    <m/>
    <n v="1462"/>
    <n v="65326"/>
    <n v="17776"/>
    <n v="1053"/>
    <n v="46497"/>
    <n v="2376"/>
    <n v="2021"/>
    <x v="31"/>
    <n v="6"/>
  </r>
  <r>
    <x v="4"/>
    <x v="22"/>
    <x v="11"/>
    <m/>
    <n v="3853"/>
    <n v="95501"/>
    <n v="40592"/>
    <n v="2158"/>
    <n v="52751"/>
    <n v="2357"/>
    <n v="877"/>
    <x v="9"/>
    <n v="4"/>
  </r>
  <r>
    <x v="3"/>
    <x v="115"/>
    <x v="10"/>
    <m/>
    <n v="6748"/>
    <n v="100372"/>
    <n v="63673"/>
    <n v="2565"/>
    <n v="34135"/>
    <n v="1388"/>
    <n v="-1796"/>
    <x v="50"/>
    <n v="3"/>
  </r>
  <r>
    <x v="8"/>
    <x v="37"/>
    <x v="5"/>
    <m/>
    <n v="1382"/>
    <n v="92334"/>
    <n v="20361"/>
    <n v="1616"/>
    <n v="70358"/>
    <n v="3783"/>
    <n v="3594"/>
    <x v="31"/>
    <n v="8"/>
  </r>
  <r>
    <x v="1"/>
    <x v="27"/>
    <x v="11"/>
    <m/>
    <n v="17347"/>
    <n v="431585"/>
    <n v="167642"/>
    <n v="8645"/>
    <n v="255298"/>
    <n v="11542"/>
    <n v="8365"/>
    <x v="22"/>
    <n v="4"/>
  </r>
  <r>
    <x v="0"/>
    <x v="56"/>
    <x v="8"/>
    <m/>
    <n v="6672"/>
    <n v="575286"/>
    <n v="103867"/>
    <n v="6491"/>
    <n v="464928"/>
    <n v="26999"/>
    <n v="25095"/>
    <x v="44"/>
    <n v="9"/>
  </r>
  <r>
    <x v="12"/>
    <x v="82"/>
    <x v="4"/>
    <m/>
    <n v="590"/>
    <n v="32145"/>
    <n v="8169"/>
    <n v="757"/>
    <n v="23220"/>
    <n v="1172"/>
    <n v="1074"/>
    <x v="55"/>
    <n v="7"/>
  </r>
  <r>
    <x v="5"/>
    <x v="85"/>
    <x v="11"/>
    <m/>
    <n v="1642"/>
    <n v="40477"/>
    <n v="16239"/>
    <n v="880"/>
    <n v="23357"/>
    <n v="1051"/>
    <n v="916"/>
    <x v="58"/>
    <n v="4"/>
  </r>
  <r>
    <x v="0"/>
    <x v="113"/>
    <x v="6"/>
    <m/>
    <n v="1131"/>
    <n v="50792"/>
    <n v="13792"/>
    <n v="776"/>
    <n v="36225"/>
    <n v="1861"/>
    <n v="1603"/>
    <x v="21"/>
    <n v="6"/>
  </r>
  <r>
    <x v="0"/>
    <x v="116"/>
    <x v="11"/>
    <m/>
    <n v="10546"/>
    <n v="261553"/>
    <n v="108586"/>
    <n v="4500"/>
    <n v="148467"/>
    <n v="6707"/>
    <n v="3210"/>
    <x v="5"/>
    <n v="4"/>
  </r>
  <r>
    <x v="3"/>
    <x v="116"/>
    <x v="3"/>
    <m/>
    <n v="8652"/>
    <n v="301289"/>
    <n v="94131"/>
    <n v="3986"/>
    <n v="203173"/>
    <n v="9976"/>
    <n v="8055"/>
    <x v="5"/>
    <n v="5"/>
  </r>
  <r>
    <x v="8"/>
    <x v="57"/>
    <x v="12"/>
    <m/>
    <n v="1578"/>
    <n v="3059"/>
    <n v="2856"/>
    <n v="0"/>
    <n v="189"/>
    <n v="8"/>
    <n v="-21"/>
    <x v="45"/>
    <n v="1"/>
  </r>
  <r>
    <x v="12"/>
    <x v="23"/>
    <x v="13"/>
    <m/>
    <n v="121"/>
    <n v="66500"/>
    <n v="2428"/>
    <n v="128"/>
    <n v="63944"/>
    <n v="4380"/>
    <n v="3847"/>
    <x v="18"/>
    <n v="11"/>
  </r>
  <r>
    <x v="7"/>
    <x v="52"/>
    <x v="12"/>
    <m/>
    <n v="3417"/>
    <n v="-4307"/>
    <n v="5358"/>
    <n v="0"/>
    <n v="303"/>
    <n v="12"/>
    <n v="-461"/>
    <x v="41"/>
    <n v="1"/>
  </r>
  <r>
    <x v="12"/>
    <x v="42"/>
    <x v="1"/>
    <m/>
    <n v="533802"/>
    <n v="70735704"/>
    <n v="11036752"/>
    <n v="590167"/>
    <n v="59108722"/>
    <n v="3874332"/>
    <n v="3746124"/>
    <x v="35"/>
    <n v="10"/>
  </r>
  <r>
    <x v="3"/>
    <x v="20"/>
    <x v="14"/>
    <m/>
    <n v="3752"/>
    <n v="1232536"/>
    <n v="125843"/>
    <n v="5483"/>
    <n v="1101210"/>
    <n v="74319"/>
    <n v="61426"/>
    <x v="16"/>
    <n v="12"/>
  </r>
  <r>
    <x v="8"/>
    <x v="84"/>
    <x v="3"/>
    <m/>
    <n v="1623"/>
    <n v="56550"/>
    <n v="18768"/>
    <n v="988"/>
    <n v="36786"/>
    <n v="1772"/>
    <n v="1527"/>
    <x v="57"/>
    <n v="5"/>
  </r>
  <r>
    <x v="13"/>
    <x v="16"/>
    <x v="1"/>
    <m/>
    <n v="4305"/>
    <n v="564561"/>
    <n v="86074"/>
    <n v="5484"/>
    <n v="473003"/>
    <n v="30858"/>
    <n v="29416"/>
    <x v="2"/>
    <n v="10"/>
  </r>
  <r>
    <x v="1"/>
    <x v="5"/>
    <x v="2"/>
    <m/>
    <n v="94204"/>
    <n v="4720167"/>
    <n v="1006060"/>
    <n v="53759"/>
    <n v="3660349"/>
    <n v="224208"/>
    <n v="209994"/>
    <x v="5"/>
    <n v="12"/>
  </r>
  <r>
    <x v="4"/>
    <x v="58"/>
    <x v="3"/>
    <m/>
    <n v="7403"/>
    <n v="257113"/>
    <n v="80595"/>
    <n v="4009"/>
    <n v="172510"/>
    <n v="8581"/>
    <n v="7056"/>
    <x v="46"/>
    <n v="5"/>
  </r>
  <r>
    <x v="3"/>
    <x v="6"/>
    <x v="8"/>
    <m/>
    <n v="15746"/>
    <n v="1364208"/>
    <n v="247845"/>
    <n v="14541"/>
    <n v="1101822"/>
    <n v="62244"/>
    <n v="58260"/>
    <x v="6"/>
    <n v="9"/>
  </r>
  <r>
    <x v="10"/>
    <x v="4"/>
    <x v="1"/>
    <m/>
    <n v="985"/>
    <n v="125495"/>
    <n v="15308"/>
    <n v="1122"/>
    <n v="109065"/>
    <n v="7066"/>
    <n v="6904"/>
    <x v="4"/>
    <n v="10"/>
  </r>
  <r>
    <x v="6"/>
    <x v="117"/>
    <x v="7"/>
    <m/>
    <n v="1063"/>
    <n v="234603"/>
    <n v="24888"/>
    <n v="1090"/>
    <n v="208625"/>
    <n v="14310"/>
    <n v="13710"/>
    <x v="52"/>
    <n v="11"/>
  </r>
  <r>
    <x v="7"/>
    <x v="76"/>
    <x v="6"/>
    <m/>
    <n v="14736"/>
    <n v="661720"/>
    <n v="195241"/>
    <n v="9199"/>
    <n v="457281"/>
    <n v="24157"/>
    <n v="20793"/>
    <x v="3"/>
    <n v="6"/>
  </r>
  <r>
    <x v="9"/>
    <x v="92"/>
    <x v="13"/>
    <m/>
    <n v="22427"/>
    <n v="12373152"/>
    <n v="698608"/>
    <n v="27594"/>
    <n v="11646982"/>
    <n v="881932"/>
    <n v="854591"/>
    <x v="60"/>
    <n v="11"/>
  </r>
  <r>
    <x v="0"/>
    <x v="118"/>
    <x v="9"/>
    <m/>
    <n v="8979"/>
    <n v="66754"/>
    <n v="56997"/>
    <n v="142"/>
    <n v="9615"/>
    <n v="385"/>
    <n v="-1482"/>
    <x v="64"/>
    <n v="2"/>
  </r>
  <r>
    <x v="10"/>
    <x v="86"/>
    <x v="1"/>
    <m/>
    <n v="75605"/>
    <n v="10153675"/>
    <n v="1654970"/>
    <n v="91172"/>
    <n v="8407514"/>
    <n v="551907"/>
    <n v="543919"/>
    <x v="54"/>
    <n v="10"/>
  </r>
  <r>
    <x v="11"/>
    <x v="52"/>
    <x v="10"/>
    <m/>
    <n v="3329"/>
    <n v="49411"/>
    <n v="32403"/>
    <n v="1339"/>
    <n v="15668"/>
    <n v="637"/>
    <n v="-824"/>
    <x v="41"/>
    <n v="3"/>
  </r>
  <r>
    <x v="3"/>
    <x v="117"/>
    <x v="7"/>
    <m/>
    <n v="1160"/>
    <n v="256517"/>
    <n v="26233"/>
    <n v="1204"/>
    <n v="229080"/>
    <n v="15263"/>
    <n v="14659"/>
    <x v="52"/>
    <n v="11"/>
  </r>
  <r>
    <x v="1"/>
    <x v="23"/>
    <x v="6"/>
    <m/>
    <n v="1719"/>
    <n v="76876"/>
    <n v="22062"/>
    <n v="1426"/>
    <n v="53389"/>
    <n v="2632"/>
    <n v="2563"/>
    <x v="18"/>
    <n v="6"/>
  </r>
  <r>
    <x v="13"/>
    <x v="75"/>
    <x v="3"/>
    <m/>
    <n v="49179"/>
    <n v="1714188"/>
    <n v="656906"/>
    <n v="26517"/>
    <n v="1030765"/>
    <n v="51055"/>
    <n v="37774"/>
    <x v="54"/>
    <n v="5"/>
  </r>
  <r>
    <x v="1"/>
    <x v="24"/>
    <x v="11"/>
    <m/>
    <n v="1764"/>
    <n v="43948"/>
    <n v="18654"/>
    <n v="1119"/>
    <n v="24175"/>
    <n v="1074"/>
    <n v="741"/>
    <x v="19"/>
    <n v="4"/>
  </r>
  <r>
    <x v="13"/>
    <x v="39"/>
    <x v="4"/>
    <m/>
    <n v="1088"/>
    <n v="59576"/>
    <n v="15302"/>
    <n v="847"/>
    <n v="43427"/>
    <n v="2283"/>
    <n v="2013"/>
    <x v="17"/>
    <n v="7"/>
  </r>
  <r>
    <x v="6"/>
    <x v="83"/>
    <x v="4"/>
    <m/>
    <n v="520"/>
    <n v="28465"/>
    <n v="6906"/>
    <n v="398"/>
    <n v="21161"/>
    <n v="1119"/>
    <n v="980"/>
    <x v="26"/>
    <n v="7"/>
  </r>
  <r>
    <x v="10"/>
    <x v="1"/>
    <x v="10"/>
    <m/>
    <n v="16264"/>
    <n v="240606"/>
    <n v="144701"/>
    <n v="5206"/>
    <n v="90685"/>
    <n v="3700"/>
    <n v="1171"/>
    <x v="1"/>
    <n v="3"/>
  </r>
  <r>
    <x v="8"/>
    <x v="71"/>
    <x v="2"/>
    <m/>
    <n v="490480"/>
    <n v="14669534"/>
    <n v="4850812"/>
    <n v="338610"/>
    <n v="9479641"/>
    <n v="527299"/>
    <n v="337172"/>
    <x v="52"/>
    <n v="12"/>
  </r>
  <r>
    <x v="4"/>
    <x v="53"/>
    <x v="4"/>
    <m/>
    <n v="5546"/>
    <n v="304069"/>
    <n v="74810"/>
    <n v="4503"/>
    <n v="224756"/>
    <n v="11847"/>
    <n v="10592"/>
    <x v="43"/>
    <n v="7"/>
  </r>
  <r>
    <x v="1"/>
    <x v="19"/>
    <x v="13"/>
    <m/>
    <n v="276"/>
    <n v="151984"/>
    <n v="20420"/>
    <n v="198"/>
    <n v="131366"/>
    <n v="9994"/>
    <n v="9255"/>
    <x v="15"/>
    <n v="11"/>
  </r>
  <r>
    <x v="11"/>
    <x v="28"/>
    <x v="12"/>
    <m/>
    <n v="87802"/>
    <n v="153473"/>
    <n v="149104"/>
    <n v="2"/>
    <n v="4472"/>
    <n v="179"/>
    <n v="-17835"/>
    <x v="23"/>
    <n v="1"/>
  </r>
  <r>
    <x v="6"/>
    <x v="77"/>
    <x v="14"/>
    <m/>
    <n v="119"/>
    <n v="39017"/>
    <n v="3349"/>
    <n v="139"/>
    <n v="35528"/>
    <n v="2620"/>
    <n v="2226"/>
    <x v="30"/>
    <n v="12"/>
  </r>
  <r>
    <x v="13"/>
    <x v="93"/>
    <x v="7"/>
    <m/>
    <n v="53"/>
    <n v="11655"/>
    <n v="1546"/>
    <n v="36"/>
    <n v="10073"/>
    <n v="690"/>
    <n v="639"/>
    <x v="57"/>
    <n v="11"/>
  </r>
  <r>
    <x v="12"/>
    <x v="92"/>
    <x v="6"/>
    <m/>
    <n v="50786"/>
    <n v="2275791"/>
    <n v="683464"/>
    <n v="34514"/>
    <n v="1557809"/>
    <n v="80628"/>
    <n v="78739"/>
    <x v="60"/>
    <n v="6"/>
  </r>
  <r>
    <x v="6"/>
    <x v="96"/>
    <x v="0"/>
    <m/>
    <n v="320"/>
    <n v="400989"/>
    <n v="9593"/>
    <n v="410"/>
    <n v="390985"/>
    <n v="34928"/>
    <n v="32197"/>
    <x v="40"/>
    <n v="13"/>
  </r>
  <r>
    <x v="6"/>
    <x v="44"/>
    <x v="11"/>
    <m/>
    <n v="5621"/>
    <n v="138619"/>
    <n v="59227"/>
    <n v="3525"/>
    <n v="75868"/>
    <n v="3378"/>
    <n v="877"/>
    <x v="37"/>
    <n v="4"/>
  </r>
  <r>
    <x v="12"/>
    <x v="102"/>
    <x v="4"/>
    <m/>
    <n v="1394"/>
    <n v="76386"/>
    <n v="19216"/>
    <n v="1422"/>
    <n v="55747"/>
    <n v="2838"/>
    <n v="2753"/>
    <x v="63"/>
    <n v="7"/>
  </r>
  <r>
    <x v="6"/>
    <x v="65"/>
    <x v="2"/>
    <m/>
    <n v="37790"/>
    <n v="1595723"/>
    <n v="382913"/>
    <n v="19402"/>
    <n v="1200897"/>
    <n v="73161"/>
    <n v="60407"/>
    <x v="29"/>
    <n v="14"/>
  </r>
  <r>
    <x v="9"/>
    <x v="5"/>
    <x v="3"/>
    <m/>
    <n v="9075"/>
    <n v="316121"/>
    <n v="98911"/>
    <n v="4627"/>
    <n v="212583"/>
    <n v="10487"/>
    <n v="9929"/>
    <x v="5"/>
    <n v="5"/>
  </r>
  <r>
    <x v="11"/>
    <x v="22"/>
    <x v="10"/>
    <m/>
    <n v="4344"/>
    <n v="64719"/>
    <n v="41455"/>
    <n v="1548"/>
    <n v="21715"/>
    <n v="885"/>
    <n v="-796"/>
    <x v="9"/>
    <n v="3"/>
  </r>
  <r>
    <x v="3"/>
    <x v="119"/>
    <x v="3"/>
    <m/>
    <n v="2628"/>
    <n v="91529"/>
    <n v="28114"/>
    <n v="1484"/>
    <n v="61930"/>
    <n v="3016"/>
    <n v="2257"/>
    <x v="20"/>
    <n v="5"/>
  </r>
  <r>
    <x v="13"/>
    <x v="88"/>
    <x v="2"/>
    <m/>
    <n v="21002"/>
    <n v="860017"/>
    <n v="219325"/>
    <n v="10186"/>
    <n v="642966"/>
    <n v="38711"/>
    <n v="33334"/>
    <x v="49"/>
    <n v="14"/>
  </r>
  <r>
    <x v="2"/>
    <x v="101"/>
    <x v="1"/>
    <m/>
    <n v="899"/>
    <n v="111128"/>
    <n v="14457"/>
    <n v="1109"/>
    <n v="95562"/>
    <n v="6141"/>
    <n v="5961"/>
    <x v="62"/>
    <n v="10"/>
  </r>
  <r>
    <x v="9"/>
    <x v="103"/>
    <x v="4"/>
    <m/>
    <n v="4908"/>
    <n v="268623"/>
    <n v="64361"/>
    <n v="4239"/>
    <n v="200023"/>
    <n v="10473"/>
    <n v="10136"/>
    <x v="64"/>
    <n v="7"/>
  </r>
  <r>
    <x v="6"/>
    <x v="62"/>
    <x v="0"/>
    <m/>
    <n v="145"/>
    <n v="189512"/>
    <n v="9722"/>
    <n v="169"/>
    <n v="179621"/>
    <n v="16034"/>
    <n v="14365"/>
    <x v="47"/>
    <n v="13"/>
  </r>
  <r>
    <x v="1"/>
    <x v="25"/>
    <x v="12"/>
    <m/>
    <n v="4736"/>
    <n v="9415"/>
    <n v="8837"/>
    <n v="0"/>
    <n v="577"/>
    <n v="23"/>
    <n v="-254"/>
    <x v="20"/>
    <n v="1"/>
  </r>
  <r>
    <x v="11"/>
    <x v="102"/>
    <x v="5"/>
    <m/>
    <n v="1660"/>
    <n v="110806"/>
    <n v="25410"/>
    <n v="1566"/>
    <n v="83830"/>
    <n v="4555"/>
    <n v="4140"/>
    <x v="63"/>
    <n v="8"/>
  </r>
  <r>
    <x v="2"/>
    <x v="120"/>
    <x v="5"/>
    <m/>
    <n v="1149"/>
    <n v="76720"/>
    <n v="15457"/>
    <n v="1319"/>
    <n v="59944"/>
    <n v="3241"/>
    <n v="3141"/>
    <x v="59"/>
    <n v="8"/>
  </r>
  <r>
    <x v="7"/>
    <x v="25"/>
    <x v="12"/>
    <m/>
    <n v="4531"/>
    <n v="-1983"/>
    <n v="8189"/>
    <n v="0"/>
    <n v="526"/>
    <n v="21"/>
    <n v="-321"/>
    <x v="20"/>
    <n v="1"/>
  </r>
  <r>
    <x v="4"/>
    <x v="17"/>
    <x v="8"/>
    <m/>
    <n v="3882"/>
    <n v="335074"/>
    <n v="61224"/>
    <n v="4216"/>
    <n v="269635"/>
    <n v="15569"/>
    <n v="14433"/>
    <x v="14"/>
    <n v="9"/>
  </r>
  <r>
    <x v="13"/>
    <x v="65"/>
    <x v="8"/>
    <m/>
    <n v="2667"/>
    <n v="230433"/>
    <n v="42177"/>
    <n v="2839"/>
    <n v="185417"/>
    <n v="10722"/>
    <n v="9782"/>
    <x v="29"/>
    <n v="9"/>
  </r>
  <r>
    <x v="0"/>
    <x v="3"/>
    <x v="3"/>
    <m/>
    <n v="16457"/>
    <n v="573297"/>
    <n v="195259"/>
    <n v="11180"/>
    <n v="366858"/>
    <n v="18054"/>
    <n v="12938"/>
    <x v="3"/>
    <n v="5"/>
  </r>
  <r>
    <x v="13"/>
    <x v="108"/>
    <x v="1"/>
    <m/>
    <n v="2511"/>
    <n v="324531"/>
    <n v="56505"/>
    <n v="2807"/>
    <n v="265219"/>
    <n v="17254"/>
    <n v="16216"/>
    <x v="15"/>
    <n v="10"/>
  </r>
  <r>
    <x v="0"/>
    <x v="111"/>
    <x v="1"/>
    <m/>
    <n v="70327"/>
    <n v="9292694"/>
    <n v="1376872"/>
    <n v="68618"/>
    <n v="7847204"/>
    <n v="516310"/>
    <n v="497181"/>
    <x v="42"/>
    <n v="10"/>
  </r>
  <r>
    <x v="5"/>
    <x v="51"/>
    <x v="1"/>
    <m/>
    <n v="15007"/>
    <n v="1999958"/>
    <n v="332748"/>
    <n v="19854"/>
    <n v="1647356"/>
    <n v="107865"/>
    <n v="97568"/>
    <x v="16"/>
    <n v="10"/>
  </r>
  <r>
    <x v="5"/>
    <x v="50"/>
    <x v="12"/>
    <m/>
    <n v="104042"/>
    <n v="243592"/>
    <n v="235314"/>
    <n v="2"/>
    <n v="8188"/>
    <n v="328"/>
    <n v="-3030"/>
    <x v="42"/>
    <n v="1"/>
  </r>
  <r>
    <x v="5"/>
    <x v="78"/>
    <x v="2"/>
    <m/>
    <n v="97323"/>
    <n v="3246643"/>
    <n v="879177"/>
    <n v="52602"/>
    <n v="2314855"/>
    <n v="128723"/>
    <n v="120209"/>
    <x v="44"/>
    <n v="12"/>
  </r>
  <r>
    <x v="9"/>
    <x v="86"/>
    <x v="6"/>
    <m/>
    <n v="45081"/>
    <n v="2020841"/>
    <n v="647644"/>
    <n v="26669"/>
    <n v="1346527"/>
    <n v="70552"/>
    <n v="67086"/>
    <x v="54"/>
    <n v="6"/>
  </r>
  <r>
    <x v="4"/>
    <x v="120"/>
    <x v="5"/>
    <m/>
    <n v="1486"/>
    <n v="99695"/>
    <n v="22119"/>
    <n v="1527"/>
    <n v="76049"/>
    <n v="4128"/>
    <n v="3653"/>
    <x v="59"/>
    <n v="8"/>
  </r>
  <r>
    <x v="13"/>
    <x v="108"/>
    <x v="0"/>
    <m/>
    <n v="60"/>
    <n v="58414"/>
    <n v="1648"/>
    <n v="36"/>
    <n v="56730"/>
    <n v="5081"/>
    <n v="4133"/>
    <x v="15"/>
    <n v="13"/>
  </r>
  <r>
    <x v="5"/>
    <x v="114"/>
    <x v="1"/>
    <m/>
    <n v="10687"/>
    <n v="1381758"/>
    <n v="181160"/>
    <n v="13471"/>
    <n v="1187127"/>
    <n v="77239"/>
    <n v="76628"/>
    <x v="6"/>
    <n v="10"/>
  </r>
  <r>
    <x v="10"/>
    <x v="43"/>
    <x v="4"/>
    <m/>
    <n v="20132"/>
    <n v="1104434"/>
    <n v="249034"/>
    <n v="18162"/>
    <n v="837231"/>
    <n v="44157"/>
    <n v="43692"/>
    <x v="36"/>
    <n v="7"/>
  </r>
  <r>
    <x v="9"/>
    <x v="71"/>
    <x v="12"/>
    <m/>
    <n v="58404"/>
    <n v="119250"/>
    <n v="116572"/>
    <n v="2"/>
    <n v="2674"/>
    <n v="107"/>
    <n v="-4415"/>
    <x v="52"/>
    <n v="1"/>
  </r>
  <r>
    <x v="7"/>
    <x v="100"/>
    <x v="6"/>
    <m/>
    <n v="28768"/>
    <n v="1288771"/>
    <n v="332932"/>
    <n v="16467"/>
    <n v="939371"/>
    <n v="49452"/>
    <n v="44647"/>
    <x v="61"/>
    <n v="6"/>
  </r>
  <r>
    <x v="0"/>
    <x v="121"/>
    <x v="8"/>
    <m/>
    <n v="31632"/>
    <n v="2737165"/>
    <n v="488445"/>
    <n v="30891"/>
    <n v="2217830"/>
    <n v="129407"/>
    <n v="121294"/>
    <x v="61"/>
    <n v="9"/>
  </r>
  <r>
    <x v="5"/>
    <x v="50"/>
    <x v="11"/>
    <m/>
    <n v="129334"/>
    <n v="3213565"/>
    <n v="1354600"/>
    <n v="96725"/>
    <n v="1762240"/>
    <n v="77471"/>
    <n v="62638"/>
    <x v="42"/>
    <n v="4"/>
  </r>
  <r>
    <x v="6"/>
    <x v="74"/>
    <x v="2"/>
    <m/>
    <n v="31688"/>
    <n v="1373538"/>
    <n v="336716"/>
    <n v="14522"/>
    <n v="1079135"/>
    <n v="67887"/>
    <n v="57966"/>
    <x v="53"/>
    <n v="14"/>
  </r>
  <r>
    <x v="6"/>
    <x v="96"/>
    <x v="4"/>
    <m/>
    <n v="2485"/>
    <n v="136375"/>
    <n v="39686"/>
    <n v="1518"/>
    <n v="95171"/>
    <n v="5198"/>
    <n v="4501"/>
    <x v="40"/>
    <n v="7"/>
  </r>
  <r>
    <x v="3"/>
    <x v="111"/>
    <x v="1"/>
    <m/>
    <n v="73068"/>
    <n v="9667647"/>
    <n v="1473959"/>
    <n v="70126"/>
    <n v="8123562"/>
    <n v="511092"/>
    <n v="491753"/>
    <x v="42"/>
    <n v="10"/>
  </r>
  <r>
    <x v="6"/>
    <x v="63"/>
    <x v="12"/>
    <m/>
    <n v="2850"/>
    <n v="136"/>
    <n v="4493"/>
    <n v="0"/>
    <n v="226"/>
    <n v="9"/>
    <n v="-243"/>
    <x v="48"/>
    <n v="1"/>
  </r>
  <r>
    <x v="2"/>
    <x v="35"/>
    <x v="12"/>
    <m/>
    <n v="6005"/>
    <n v="13131"/>
    <n v="12457"/>
    <n v="0"/>
    <n v="674"/>
    <n v="27"/>
    <n v="-183"/>
    <x v="29"/>
    <n v="1"/>
  </r>
  <r>
    <x v="2"/>
    <x v="42"/>
    <x v="5"/>
    <m/>
    <n v="515464"/>
    <n v="34546005"/>
    <n v="7308095"/>
    <n v="475515"/>
    <n v="26762401"/>
    <n v="1497019"/>
    <n v="1466090"/>
    <x v="35"/>
    <n v="8"/>
  </r>
  <r>
    <x v="5"/>
    <x v="94"/>
    <x v="6"/>
    <m/>
    <n v="1518"/>
    <n v="67903"/>
    <n v="18235"/>
    <n v="1673"/>
    <n v="47995"/>
    <n v="2339"/>
    <n v="2301"/>
    <x v="48"/>
    <n v="6"/>
  </r>
  <r>
    <x v="6"/>
    <x v="122"/>
    <x v="10"/>
    <s v="d/"/>
    <m/>
    <m/>
    <m/>
    <m/>
    <m/>
    <m/>
    <m/>
    <x v="45"/>
    <n v="3"/>
  </r>
  <r>
    <x v="3"/>
    <x v="105"/>
    <x v="7"/>
    <m/>
    <n v="160"/>
    <n v="35596"/>
    <n v="3592"/>
    <n v="132"/>
    <n v="31872"/>
    <n v="2122"/>
    <n v="1891"/>
    <x v="62"/>
    <n v="11"/>
  </r>
  <r>
    <x v="4"/>
    <x v="71"/>
    <x v="11"/>
    <m/>
    <n v="81015"/>
    <n v="2014770"/>
    <n v="841039"/>
    <n v="77612"/>
    <n v="1096119"/>
    <n v="47900"/>
    <n v="-12689"/>
    <x v="52"/>
    <n v="4"/>
  </r>
  <r>
    <x v="2"/>
    <x v="47"/>
    <x v="12"/>
    <m/>
    <n v="3567"/>
    <n v="7845"/>
    <n v="7429"/>
    <n v="0"/>
    <n v="416"/>
    <n v="17"/>
    <n v="-232"/>
    <x v="39"/>
    <n v="1"/>
  </r>
  <r>
    <x v="12"/>
    <x v="84"/>
    <x v="8"/>
    <m/>
    <n v="796"/>
    <n v="67668"/>
    <n v="12268"/>
    <n v="896"/>
    <n v="54504"/>
    <n v="3130"/>
    <n v="3010"/>
    <x v="57"/>
    <n v="9"/>
  </r>
  <r>
    <x v="0"/>
    <x v="68"/>
    <x v="3"/>
    <m/>
    <n v="9448"/>
    <n v="327978"/>
    <n v="101907"/>
    <n v="5257"/>
    <n v="220814"/>
    <n v="10913"/>
    <n v="8539"/>
    <x v="43"/>
    <n v="5"/>
  </r>
  <r>
    <x v="5"/>
    <x v="70"/>
    <x v="3"/>
    <m/>
    <n v="3084"/>
    <n v="107251"/>
    <n v="33836"/>
    <n v="2595"/>
    <n v="70820"/>
    <n v="3344"/>
    <n v="3159"/>
    <x v="51"/>
    <n v="5"/>
  </r>
  <r>
    <x v="10"/>
    <x v="1"/>
    <x v="5"/>
    <m/>
    <n v="9686"/>
    <n v="651892"/>
    <n v="136305"/>
    <n v="10463"/>
    <n v="505124"/>
    <n v="27876"/>
    <n v="26964"/>
    <x v="1"/>
    <n v="8"/>
  </r>
  <r>
    <x v="8"/>
    <x v="17"/>
    <x v="6"/>
    <m/>
    <n v="3870"/>
    <n v="173353"/>
    <n v="48836"/>
    <n v="3390"/>
    <n v="121126"/>
    <n v="6073"/>
    <n v="5854"/>
    <x v="14"/>
    <n v="6"/>
  </r>
  <r>
    <x v="12"/>
    <x v="14"/>
    <x v="1"/>
    <m/>
    <n v="30603"/>
    <n v="4020006"/>
    <n v="586343"/>
    <n v="32649"/>
    <n v="3401015"/>
    <n v="223072"/>
    <n v="216162"/>
    <x v="10"/>
    <n v="10"/>
  </r>
  <r>
    <x v="13"/>
    <x v="83"/>
    <x v="14"/>
    <m/>
    <n v="25"/>
    <n v="7793"/>
    <n v="604"/>
    <n v="19"/>
    <n v="7170"/>
    <n v="515"/>
    <n v="447"/>
    <x v="26"/>
    <n v="12"/>
  </r>
  <r>
    <x v="3"/>
    <x v="29"/>
    <x v="11"/>
    <m/>
    <n v="3441"/>
    <n v="85435"/>
    <n v="36144"/>
    <n v="1710"/>
    <n v="47581"/>
    <n v="2133"/>
    <n v="763"/>
    <x v="24"/>
    <n v="4"/>
  </r>
  <r>
    <x v="4"/>
    <x v="69"/>
    <x v="11"/>
    <m/>
    <n v="5257"/>
    <n v="129844"/>
    <n v="57166"/>
    <n v="3453"/>
    <n v="69225"/>
    <n v="3069"/>
    <n v="869"/>
    <x v="50"/>
    <n v="4"/>
  </r>
  <r>
    <x v="1"/>
    <x v="114"/>
    <x v="8"/>
    <m/>
    <n v="15134"/>
    <n v="1305768"/>
    <n v="236213"/>
    <n v="18557"/>
    <n v="1050998"/>
    <n v="60691"/>
    <n v="59453"/>
    <x v="6"/>
    <n v="9"/>
  </r>
  <r>
    <x v="8"/>
    <x v="58"/>
    <x v="3"/>
    <m/>
    <n v="6984"/>
    <n v="242144"/>
    <n v="75674"/>
    <n v="3844"/>
    <n v="162611"/>
    <n v="8042"/>
    <n v="7441"/>
    <x v="46"/>
    <n v="5"/>
  </r>
  <r>
    <x v="11"/>
    <x v="76"/>
    <x v="13"/>
    <m/>
    <n v="4895"/>
    <n v="2103227"/>
    <n v="139386"/>
    <n v="5544"/>
    <n v="1958297"/>
    <n v="134142"/>
    <n v="120112"/>
    <x v="3"/>
    <n v="11"/>
  </r>
  <r>
    <x v="4"/>
    <x v="84"/>
    <x v="5"/>
    <m/>
    <n v="1117"/>
    <n v="74988"/>
    <n v="16642"/>
    <n v="1022"/>
    <n v="57324"/>
    <n v="3129"/>
    <n v="2748"/>
    <x v="57"/>
    <n v="8"/>
  </r>
  <r>
    <x v="3"/>
    <x v="46"/>
    <x v="5"/>
    <m/>
    <n v="2816"/>
    <n v="189356"/>
    <n v="38145"/>
    <n v="2406"/>
    <n v="148805"/>
    <n v="8089"/>
    <n v="7353"/>
    <x v="38"/>
    <n v="8"/>
  </r>
  <r>
    <x v="7"/>
    <x v="103"/>
    <x v="6"/>
    <m/>
    <n v="6440"/>
    <n v="288779"/>
    <n v="76514"/>
    <n v="4008"/>
    <n v="208257"/>
    <n v="10797"/>
    <n v="9591"/>
    <x v="64"/>
    <n v="6"/>
  </r>
  <r>
    <x v="8"/>
    <x v="32"/>
    <x v="11"/>
    <m/>
    <n v="1020"/>
    <n v="25364"/>
    <n v="11069"/>
    <n v="621"/>
    <n v="13674"/>
    <n v="605"/>
    <n v="387"/>
    <x v="26"/>
    <n v="4"/>
  </r>
  <r>
    <x v="4"/>
    <x v="70"/>
    <x v="9"/>
    <m/>
    <n v="2796"/>
    <n v="20507"/>
    <n v="16876"/>
    <n v="52"/>
    <n v="3578"/>
    <n v="143"/>
    <n v="-397"/>
    <x v="51"/>
    <n v="2"/>
  </r>
  <r>
    <x v="3"/>
    <x v="122"/>
    <x v="4"/>
    <m/>
    <n v="53"/>
    <n v="2903"/>
    <n v="835"/>
    <n v="32"/>
    <n v="2036"/>
    <n v="110"/>
    <n v="102"/>
    <x v="45"/>
    <n v="7"/>
  </r>
  <r>
    <x v="3"/>
    <x v="93"/>
    <x v="6"/>
    <m/>
    <n v="1208"/>
    <n v="54103"/>
    <n v="14508"/>
    <n v="714"/>
    <n v="38881"/>
    <n v="1974"/>
    <n v="1650"/>
    <x v="57"/>
    <n v="6"/>
  </r>
  <r>
    <x v="11"/>
    <x v="103"/>
    <x v="3"/>
    <m/>
    <n v="8259"/>
    <n v="286951"/>
    <n v="93524"/>
    <n v="4789"/>
    <n v="188637"/>
    <n v="9206"/>
    <n v="7269"/>
    <x v="64"/>
    <n v="5"/>
  </r>
  <r>
    <x v="10"/>
    <x v="60"/>
    <x v="1"/>
    <m/>
    <n v="1072"/>
    <n v="133965"/>
    <n v="16481"/>
    <n v="1299"/>
    <n v="116183"/>
    <n v="7493"/>
    <n v="7383"/>
    <x v="38"/>
    <n v="10"/>
  </r>
  <r>
    <x v="12"/>
    <x v="40"/>
    <x v="4"/>
    <m/>
    <n v="1644"/>
    <n v="90003"/>
    <n v="22354"/>
    <n v="1695"/>
    <n v="65954"/>
    <n v="3347"/>
    <n v="3237"/>
    <x v="33"/>
    <n v="7"/>
  </r>
  <r>
    <x v="9"/>
    <x v="102"/>
    <x v="10"/>
    <m/>
    <n v="4353"/>
    <n v="64994"/>
    <n v="41822"/>
    <n v="1520"/>
    <n v="21652"/>
    <n v="881"/>
    <n v="-444"/>
    <x v="63"/>
    <n v="3"/>
  </r>
  <r>
    <x v="10"/>
    <x v="22"/>
    <x v="8"/>
    <m/>
    <n v="1068"/>
    <n v="91101"/>
    <n v="15014"/>
    <n v="1268"/>
    <n v="74819"/>
    <n v="4299"/>
    <n v="4043"/>
    <x v="9"/>
    <n v="9"/>
  </r>
  <r>
    <x v="4"/>
    <x v="45"/>
    <x v="14"/>
    <m/>
    <n v="208"/>
    <n v="69750"/>
    <n v="4663"/>
    <n v="219"/>
    <n v="64867"/>
    <n v="4443"/>
    <n v="3978"/>
    <x v="37"/>
    <n v="12"/>
  </r>
  <r>
    <x v="13"/>
    <x v="49"/>
    <x v="7"/>
    <m/>
    <n v="38"/>
    <n v="8465"/>
    <n v="827"/>
    <n v="39"/>
    <n v="7599"/>
    <n v="521"/>
    <n v="514"/>
    <x v="41"/>
    <n v="11"/>
  </r>
  <r>
    <x v="10"/>
    <x v="30"/>
    <x v="2"/>
    <m/>
    <n v="2570"/>
    <n v="75124"/>
    <n v="23584"/>
    <n v="1032"/>
    <n v="50508"/>
    <n v="2716"/>
    <n v="2557"/>
    <x v="0"/>
    <n v="12"/>
  </r>
  <r>
    <x v="9"/>
    <x v="36"/>
    <x v="4"/>
    <m/>
    <n v="1988"/>
    <n v="108898"/>
    <n v="27594"/>
    <n v="1960"/>
    <n v="79344"/>
    <n v="4042"/>
    <n v="3784"/>
    <x v="30"/>
    <n v="7"/>
  </r>
  <r>
    <x v="0"/>
    <x v="93"/>
    <x v="1"/>
    <m/>
    <n v="921"/>
    <n v="117086"/>
    <n v="17513"/>
    <n v="928"/>
    <n v="98645"/>
    <n v="6394"/>
    <n v="5871"/>
    <x v="57"/>
    <n v="10"/>
  </r>
  <r>
    <x v="0"/>
    <x v="119"/>
    <x v="8"/>
    <m/>
    <n v="2113"/>
    <n v="182801"/>
    <n v="33162"/>
    <n v="2181"/>
    <n v="147459"/>
    <n v="8513"/>
    <n v="7806"/>
    <x v="20"/>
    <n v="9"/>
  </r>
  <r>
    <x v="11"/>
    <x v="5"/>
    <x v="6"/>
    <m/>
    <n v="7344"/>
    <n v="329210"/>
    <n v="89923"/>
    <n v="4290"/>
    <n v="234996"/>
    <n v="12256"/>
    <n v="11025"/>
    <x v="5"/>
    <n v="6"/>
  </r>
  <r>
    <x v="2"/>
    <x v="110"/>
    <x v="2"/>
    <m/>
    <n v="19318"/>
    <n v="640636"/>
    <n v="182549"/>
    <n v="11097"/>
    <n v="446989"/>
    <n v="24292"/>
    <n v="21857"/>
    <x v="13"/>
    <n v="12"/>
  </r>
  <r>
    <x v="10"/>
    <x v="7"/>
    <x v="10"/>
    <m/>
    <n v="13068"/>
    <n v="193490"/>
    <n v="119399"/>
    <n v="4535"/>
    <n v="69543"/>
    <n v="2831"/>
    <n v="635"/>
    <x v="7"/>
    <n v="3"/>
  </r>
  <r>
    <x v="13"/>
    <x v="91"/>
    <x v="12"/>
    <m/>
    <n v="18717"/>
    <n v="-67507"/>
    <n v="30618"/>
    <n v="2"/>
    <n v="1958"/>
    <n v="78"/>
    <n v="-1534"/>
    <x v="1"/>
    <n v="1"/>
  </r>
  <r>
    <x v="1"/>
    <x v="57"/>
    <x v="10"/>
    <m/>
    <n v="452"/>
    <n v="6552"/>
    <n v="3874"/>
    <n v="96"/>
    <n v="2581"/>
    <n v="105"/>
    <n v="18"/>
    <x v="45"/>
    <n v="3"/>
  </r>
  <r>
    <x v="11"/>
    <x v="24"/>
    <x v="12"/>
    <m/>
    <n v="2064"/>
    <n v="3796"/>
    <n v="3577"/>
    <n v="0"/>
    <n v="219"/>
    <n v="9"/>
    <n v="-185"/>
    <x v="19"/>
    <n v="1"/>
  </r>
  <r>
    <x v="1"/>
    <x v="23"/>
    <x v="10"/>
    <m/>
    <n v="4167"/>
    <n v="62446"/>
    <n v="39928"/>
    <n v="1768"/>
    <n v="20750"/>
    <n v="844"/>
    <n v="-484"/>
    <x v="18"/>
    <n v="3"/>
  </r>
  <r>
    <x v="13"/>
    <x v="112"/>
    <x v="3"/>
    <m/>
    <n v="753"/>
    <n v="26219"/>
    <n v="9300"/>
    <n v="356"/>
    <n v="16563"/>
    <n v="844"/>
    <n v="687"/>
    <x v="58"/>
    <n v="5"/>
  </r>
  <r>
    <x v="0"/>
    <x v="42"/>
    <x v="7"/>
    <m/>
    <n v="108796"/>
    <n v="24157645"/>
    <n v="2886137"/>
    <n v="115147"/>
    <n v="21156361"/>
    <n v="1451482"/>
    <n v="1378498"/>
    <x v="35"/>
    <n v="11"/>
  </r>
  <r>
    <x v="1"/>
    <x v="94"/>
    <x v="10"/>
    <m/>
    <n v="2985"/>
    <n v="44816"/>
    <n v="28359"/>
    <n v="1298"/>
    <n v="15159"/>
    <n v="617"/>
    <n v="-368"/>
    <x v="48"/>
    <n v="3"/>
  </r>
  <r>
    <x v="2"/>
    <x v="60"/>
    <x v="3"/>
    <m/>
    <n v="4113"/>
    <n v="143241"/>
    <n v="46737"/>
    <n v="3431"/>
    <n v="93074"/>
    <n v="4377"/>
    <n v="4183"/>
    <x v="38"/>
    <n v="5"/>
  </r>
  <r>
    <x v="13"/>
    <x v="49"/>
    <x v="4"/>
    <m/>
    <n v="1140"/>
    <n v="62579"/>
    <n v="14964"/>
    <n v="862"/>
    <n v="46753"/>
    <n v="2490"/>
    <n v="2236"/>
    <x v="41"/>
    <n v="7"/>
  </r>
  <r>
    <x v="1"/>
    <x v="37"/>
    <x v="11"/>
    <m/>
    <n v="2294"/>
    <n v="56948"/>
    <n v="24182"/>
    <n v="1329"/>
    <n v="31437"/>
    <n v="1399"/>
    <n v="933"/>
    <x v="31"/>
    <n v="4"/>
  </r>
  <r>
    <x v="2"/>
    <x v="61"/>
    <x v="5"/>
    <m/>
    <n v="1888"/>
    <n v="126426"/>
    <n v="25721"/>
    <n v="1882"/>
    <n v="98823"/>
    <n v="5414"/>
    <n v="5035"/>
    <x v="24"/>
    <n v="8"/>
  </r>
  <r>
    <x v="6"/>
    <x v="42"/>
    <x v="5"/>
    <m/>
    <n v="551121"/>
    <n v="36995584"/>
    <n v="8213042"/>
    <n v="400574"/>
    <n v="28381968"/>
    <n v="1616720"/>
    <n v="1495589"/>
    <x v="35"/>
    <n v="8"/>
  </r>
  <r>
    <x v="3"/>
    <x v="123"/>
    <x v="2"/>
    <m/>
    <n v="713359"/>
    <n v="53004737"/>
    <n v="10059166"/>
    <n v="414423"/>
    <n v="43430252"/>
    <n v="2865908"/>
    <n v="2655184"/>
    <x v="60"/>
    <n v="14"/>
  </r>
  <r>
    <x v="9"/>
    <x v="100"/>
    <x v="3"/>
    <m/>
    <n v="37259"/>
    <n v="1294480"/>
    <n v="399479"/>
    <n v="21920"/>
    <n v="873081"/>
    <n v="43024"/>
    <n v="40480"/>
    <x v="61"/>
    <n v="5"/>
  </r>
  <r>
    <x v="0"/>
    <x v="74"/>
    <x v="10"/>
    <m/>
    <n v="5014"/>
    <n v="74655"/>
    <n v="46574"/>
    <n v="1643"/>
    <n v="26438"/>
    <n v="1078"/>
    <n v="-724"/>
    <x v="53"/>
    <n v="3"/>
  </r>
  <r>
    <x v="3"/>
    <x v="44"/>
    <x v="4"/>
    <m/>
    <n v="2320"/>
    <n v="127172"/>
    <n v="30653"/>
    <n v="1902"/>
    <n v="94617"/>
    <n v="4912"/>
    <n v="4331"/>
    <x v="37"/>
    <n v="7"/>
  </r>
  <r>
    <x v="3"/>
    <x v="121"/>
    <x v="4"/>
    <m/>
    <n v="22576"/>
    <n v="1238295"/>
    <n v="277598"/>
    <n v="13857"/>
    <n v="946840"/>
    <n v="50519"/>
    <n v="46536"/>
    <x v="61"/>
    <n v="7"/>
  </r>
  <r>
    <x v="12"/>
    <x v="28"/>
    <x v="3"/>
    <m/>
    <n v="72912"/>
    <n v="2541164"/>
    <n v="756892"/>
    <n v="38004"/>
    <n v="1746262"/>
    <n v="88418"/>
    <n v="82138"/>
    <x v="23"/>
    <n v="5"/>
  </r>
  <r>
    <x v="5"/>
    <x v="47"/>
    <x v="10"/>
    <m/>
    <n v="4428"/>
    <n v="66085"/>
    <n v="41180"/>
    <n v="1856"/>
    <n v="23049"/>
    <n v="937"/>
    <n v="63"/>
    <x v="39"/>
    <n v="3"/>
  </r>
  <r>
    <x v="3"/>
    <x v="122"/>
    <x v="6"/>
    <m/>
    <n v="60"/>
    <n v="2677"/>
    <n v="786"/>
    <n v="27"/>
    <n v="1864"/>
    <n v="97"/>
    <n v="88"/>
    <x v="45"/>
    <n v="6"/>
  </r>
  <r>
    <x v="2"/>
    <x v="69"/>
    <x v="9"/>
    <m/>
    <n v="4741"/>
    <n v="35090"/>
    <n v="30535"/>
    <n v="100"/>
    <n v="4455"/>
    <n v="178"/>
    <n v="-505"/>
    <x v="50"/>
    <n v="2"/>
  </r>
  <r>
    <x v="11"/>
    <x v="64"/>
    <x v="8"/>
    <m/>
    <n v="1552"/>
    <n v="133120"/>
    <n v="25043"/>
    <n v="1613"/>
    <n v="106464"/>
    <n v="6171"/>
    <n v="5734"/>
    <x v="49"/>
    <n v="9"/>
  </r>
  <r>
    <x v="8"/>
    <x v="4"/>
    <x v="5"/>
    <m/>
    <n v="2281"/>
    <n v="152821"/>
    <n v="32876"/>
    <n v="2300"/>
    <n v="117644"/>
    <n v="6396"/>
    <n v="6140"/>
    <x v="4"/>
    <n v="8"/>
  </r>
  <r>
    <x v="8"/>
    <x v="103"/>
    <x v="13"/>
    <m/>
    <n v="1021"/>
    <n v="442510"/>
    <n v="23879"/>
    <n v="1165"/>
    <n v="417464"/>
    <n v="31124"/>
    <n v="22623"/>
    <x v="64"/>
    <n v="11"/>
  </r>
  <r>
    <x v="9"/>
    <x v="61"/>
    <x v="9"/>
    <m/>
    <n v="2697"/>
    <n v="19839"/>
    <n v="16669"/>
    <n v="24"/>
    <n v="3147"/>
    <n v="126"/>
    <n v="-244"/>
    <x v="24"/>
    <n v="2"/>
  </r>
  <r>
    <x v="2"/>
    <x v="7"/>
    <x v="1"/>
    <m/>
    <n v="4112"/>
    <n v="530032"/>
    <n v="73392"/>
    <n v="4715"/>
    <n v="451925"/>
    <n v="29402"/>
    <n v="28683"/>
    <x v="7"/>
    <n v="10"/>
  </r>
  <r>
    <x v="0"/>
    <x v="123"/>
    <x v="8"/>
    <m/>
    <n v="60470"/>
    <n v="5254189"/>
    <n v="1259769"/>
    <n v="55210"/>
    <n v="3939210"/>
    <n v="230537"/>
    <n v="217523"/>
    <x v="60"/>
    <n v="9"/>
  </r>
  <r>
    <x v="3"/>
    <x v="119"/>
    <x v="5"/>
    <m/>
    <n v="2011"/>
    <n v="135238"/>
    <n v="28408"/>
    <n v="1783"/>
    <n v="105046"/>
    <n v="5656"/>
    <n v="5086"/>
    <x v="20"/>
    <n v="8"/>
  </r>
  <r>
    <x v="11"/>
    <x v="26"/>
    <x v="1"/>
    <m/>
    <n v="613"/>
    <n v="77616"/>
    <n v="11372"/>
    <n v="650"/>
    <n v="65594"/>
    <n v="4239"/>
    <n v="3789"/>
    <x v="21"/>
    <n v="10"/>
  </r>
  <r>
    <x v="10"/>
    <x v="60"/>
    <x v="9"/>
    <m/>
    <n v="4965"/>
    <n v="36767"/>
    <n v="32103"/>
    <n v="80"/>
    <n v="4584"/>
    <n v="183"/>
    <n v="-565"/>
    <x v="38"/>
    <n v="2"/>
  </r>
  <r>
    <x v="5"/>
    <x v="71"/>
    <x v="6"/>
    <m/>
    <n v="29693"/>
    <n v="1321645"/>
    <n v="334310"/>
    <n v="27076"/>
    <n v="960259"/>
    <n v="50077"/>
    <n v="48492"/>
    <x v="52"/>
    <n v="6"/>
  </r>
  <r>
    <x v="0"/>
    <x v="124"/>
    <x v="2"/>
    <m/>
    <n v="10182"/>
    <n v="382310"/>
    <n v="103218"/>
    <n v="5889"/>
    <n v="281666"/>
    <n v="16203"/>
    <n v="12070"/>
    <x v="56"/>
    <n v="14"/>
  </r>
  <r>
    <x v="2"/>
    <x v="1"/>
    <x v="6"/>
    <m/>
    <n v="9108"/>
    <n v="408145"/>
    <n v="109149"/>
    <n v="6562"/>
    <n v="292434"/>
    <n v="15088"/>
    <n v="14456"/>
    <x v="1"/>
    <n v="6"/>
  </r>
  <r>
    <x v="0"/>
    <x v="118"/>
    <x v="4"/>
    <m/>
    <n v="4991"/>
    <n v="273141"/>
    <n v="65147"/>
    <n v="3434"/>
    <n v="204560"/>
    <n v="11006"/>
    <n v="9874"/>
    <x v="64"/>
    <n v="7"/>
  </r>
  <r>
    <x v="12"/>
    <x v="57"/>
    <x v="4"/>
    <m/>
    <n v="381"/>
    <n v="20811"/>
    <n v="4434"/>
    <n v="243"/>
    <n v="16134"/>
    <n v="895"/>
    <n v="865"/>
    <x v="45"/>
    <n v="7"/>
  </r>
  <r>
    <x v="3"/>
    <x v="112"/>
    <x v="12"/>
    <m/>
    <n v="1077"/>
    <n v="-203639"/>
    <n v="1176"/>
    <n v="1"/>
    <n v="45"/>
    <n v="2"/>
    <n v="-76"/>
    <x v="58"/>
    <n v="1"/>
  </r>
  <r>
    <x v="4"/>
    <x v="64"/>
    <x v="7"/>
    <m/>
    <n v="92"/>
    <n v="20493"/>
    <n v="2494"/>
    <n v="103"/>
    <n v="17896"/>
    <n v="1226"/>
    <n v="1193"/>
    <x v="49"/>
    <n v="11"/>
  </r>
  <r>
    <x v="2"/>
    <x v="95"/>
    <x v="8"/>
    <m/>
    <n v="2275"/>
    <n v="195458"/>
    <n v="33713"/>
    <n v="2369"/>
    <n v="159376"/>
    <n v="9247"/>
    <n v="9123"/>
    <x v="47"/>
    <n v="9"/>
  </r>
  <r>
    <x v="8"/>
    <x v="26"/>
    <x v="3"/>
    <m/>
    <n v="1459"/>
    <n v="50701"/>
    <n v="16489"/>
    <n v="1103"/>
    <n v="33108"/>
    <n v="1599"/>
    <n v="1407"/>
    <x v="21"/>
    <n v="5"/>
  </r>
  <r>
    <x v="11"/>
    <x v="33"/>
    <x v="5"/>
    <m/>
    <n v="3268"/>
    <n v="219334"/>
    <n v="49813"/>
    <n v="3497"/>
    <n v="166025"/>
    <n v="8985"/>
    <n v="8009"/>
    <x v="27"/>
    <n v="8"/>
  </r>
  <r>
    <x v="3"/>
    <x v="96"/>
    <x v="4"/>
    <m/>
    <n v="2470"/>
    <n v="135844"/>
    <n v="38013"/>
    <n v="1376"/>
    <n v="96456"/>
    <n v="5151"/>
    <n v="4442"/>
    <x v="40"/>
    <n v="7"/>
  </r>
  <r>
    <x v="1"/>
    <x v="2"/>
    <x v="6"/>
    <m/>
    <n v="3560"/>
    <n v="159303"/>
    <n v="45110"/>
    <n v="3004"/>
    <n v="111188"/>
    <n v="5552"/>
    <n v="5302"/>
    <x v="2"/>
    <n v="6"/>
  </r>
  <r>
    <x v="5"/>
    <x v="92"/>
    <x v="6"/>
    <m/>
    <n v="48351"/>
    <n v="2166766"/>
    <n v="608603"/>
    <n v="35842"/>
    <n v="1522320"/>
    <n v="78054"/>
    <n v="77369"/>
    <x v="60"/>
    <n v="6"/>
  </r>
  <r>
    <x v="3"/>
    <x v="125"/>
    <x v="14"/>
    <m/>
    <n v="226"/>
    <n v="75614"/>
    <n v="5156"/>
    <n v="226"/>
    <n v="70232"/>
    <n v="4756"/>
    <n v="4612"/>
    <x v="63"/>
    <n v="12"/>
  </r>
  <r>
    <x v="12"/>
    <x v="114"/>
    <x v="4"/>
    <m/>
    <n v="11746"/>
    <n v="644537"/>
    <n v="151896"/>
    <n v="10633"/>
    <n v="482009"/>
    <n v="25411"/>
    <n v="24783"/>
    <x v="6"/>
    <n v="7"/>
  </r>
  <r>
    <x v="3"/>
    <x v="99"/>
    <x v="0"/>
    <m/>
    <n v="40"/>
    <n v="78059"/>
    <n v="1577"/>
    <n v="22"/>
    <n v="76460"/>
    <n v="6300"/>
    <n v="5789"/>
    <x v="33"/>
    <n v="13"/>
  </r>
  <r>
    <x v="5"/>
    <x v="17"/>
    <x v="13"/>
    <m/>
    <n v="150"/>
    <n v="136789"/>
    <n v="3003"/>
    <n v="180"/>
    <n v="133606"/>
    <n v="9152"/>
    <n v="7280"/>
    <x v="14"/>
    <n v="11"/>
  </r>
  <r>
    <x v="4"/>
    <x v="32"/>
    <x v="11"/>
    <m/>
    <n v="1055"/>
    <n v="26038"/>
    <n v="11111"/>
    <n v="610"/>
    <n v="14317"/>
    <n v="638"/>
    <n v="268"/>
    <x v="26"/>
    <n v="4"/>
  </r>
  <r>
    <x v="3"/>
    <x v="29"/>
    <x v="0"/>
    <m/>
    <n v="171"/>
    <n v="296918"/>
    <n v="11641"/>
    <n v="109"/>
    <n v="285168"/>
    <n v="22939"/>
    <n v="20336"/>
    <x v="24"/>
    <n v="13"/>
  </r>
  <r>
    <x v="12"/>
    <x v="24"/>
    <x v="2"/>
    <m/>
    <n v="12799"/>
    <n v="421373"/>
    <n v="123937"/>
    <n v="6910"/>
    <n v="290526"/>
    <n v="15765"/>
    <n v="14053"/>
    <x v="19"/>
    <n v="12"/>
  </r>
  <r>
    <x v="4"/>
    <x v="52"/>
    <x v="3"/>
    <m/>
    <n v="1933"/>
    <n v="67117"/>
    <n v="22349"/>
    <n v="1309"/>
    <n v="43459"/>
    <n v="2096"/>
    <n v="1556"/>
    <x v="41"/>
    <n v="5"/>
  </r>
  <r>
    <x v="8"/>
    <x v="12"/>
    <x v="5"/>
    <m/>
    <n v="11430"/>
    <n v="769519"/>
    <n v="198376"/>
    <n v="11842"/>
    <n v="559301"/>
    <n v="30863"/>
    <n v="28756"/>
    <x v="12"/>
    <n v="8"/>
  </r>
  <r>
    <x v="7"/>
    <x v="4"/>
    <x v="8"/>
    <m/>
    <n v="2681"/>
    <n v="231931"/>
    <n v="43308"/>
    <n v="2883"/>
    <n v="185740"/>
    <n v="10722"/>
    <n v="9763"/>
    <x v="4"/>
    <n v="9"/>
  </r>
  <r>
    <x v="11"/>
    <x v="86"/>
    <x v="13"/>
    <m/>
    <n v="44068"/>
    <n v="31067410"/>
    <n v="1798198"/>
    <n v="58124"/>
    <n v="29211106"/>
    <n v="2000951"/>
    <n v="1891862"/>
    <x v="54"/>
    <n v="11"/>
  </r>
  <r>
    <x v="4"/>
    <x v="21"/>
    <x v="5"/>
    <m/>
    <n v="1247"/>
    <n v="83687"/>
    <n v="19014"/>
    <n v="1111"/>
    <n v="63562"/>
    <n v="3463"/>
    <n v="3107"/>
    <x v="17"/>
    <n v="8"/>
  </r>
  <r>
    <x v="4"/>
    <x v="14"/>
    <x v="4"/>
    <m/>
    <n v="57733"/>
    <n v="3155898"/>
    <n v="746182"/>
    <n v="41621"/>
    <n v="2368095"/>
    <n v="131837"/>
    <n v="119275"/>
    <x v="10"/>
    <n v="7"/>
  </r>
  <r>
    <x v="6"/>
    <x v="13"/>
    <x v="0"/>
    <m/>
    <n v="23"/>
    <n v="36870"/>
    <n v="571"/>
    <n v="28"/>
    <n v="36272"/>
    <n v="3248"/>
    <n v="2713"/>
    <x v="13"/>
    <n v="13"/>
  </r>
  <r>
    <x v="7"/>
    <x v="48"/>
    <x v="9"/>
    <m/>
    <n v="3317"/>
    <n v="24176"/>
    <n v="18614"/>
    <n v="16"/>
    <n v="5546"/>
    <n v="222"/>
    <n v="-66"/>
    <x v="40"/>
    <n v="2"/>
  </r>
  <r>
    <x v="11"/>
    <x v="35"/>
    <x v="9"/>
    <m/>
    <n v="4089"/>
    <n v="30301"/>
    <n v="26144"/>
    <n v="62"/>
    <n v="4095"/>
    <n v="164"/>
    <n v="-737"/>
    <x v="29"/>
    <n v="2"/>
  </r>
  <r>
    <x v="4"/>
    <x v="86"/>
    <x v="6"/>
    <m/>
    <n v="44034"/>
    <n v="1974824"/>
    <n v="658346"/>
    <n v="22688"/>
    <n v="1293788"/>
    <n v="68512"/>
    <n v="60764"/>
    <x v="54"/>
    <n v="6"/>
  </r>
  <r>
    <x v="6"/>
    <x v="77"/>
    <x v="8"/>
    <m/>
    <n v="2048"/>
    <n v="177092"/>
    <n v="32056"/>
    <n v="2033"/>
    <n v="143002"/>
    <n v="8259"/>
    <n v="7354"/>
    <x v="30"/>
    <n v="9"/>
  </r>
  <r>
    <x v="7"/>
    <x v="24"/>
    <x v="7"/>
    <m/>
    <n v="35"/>
    <n v="7707"/>
    <n v="754"/>
    <n v="24"/>
    <n v="6928"/>
    <n v="475"/>
    <n v="463"/>
    <x v="19"/>
    <n v="11"/>
  </r>
  <r>
    <x v="9"/>
    <x v="84"/>
    <x v="1"/>
    <m/>
    <n v="556"/>
    <n v="70852"/>
    <n v="10204"/>
    <n v="577"/>
    <n v="60071"/>
    <n v="3927"/>
    <n v="3726"/>
    <x v="57"/>
    <n v="10"/>
  </r>
  <r>
    <x v="13"/>
    <x v="121"/>
    <x v="8"/>
    <m/>
    <n v="31019"/>
    <n v="2681065"/>
    <n v="493389"/>
    <n v="32005"/>
    <n v="2155672"/>
    <n v="125255"/>
    <n v="116867"/>
    <x v="61"/>
    <n v="9"/>
  </r>
  <r>
    <x v="12"/>
    <x v="114"/>
    <x v="5"/>
    <m/>
    <n v="14141"/>
    <n v="949788"/>
    <n v="197533"/>
    <n v="15293"/>
    <n v="736962"/>
    <n v="40418"/>
    <n v="39788"/>
    <x v="6"/>
    <n v="8"/>
  </r>
  <r>
    <x v="4"/>
    <x v="60"/>
    <x v="4"/>
    <m/>
    <n v="2631"/>
    <n v="144379"/>
    <n v="35285"/>
    <n v="2327"/>
    <n v="106767"/>
    <n v="5617"/>
    <n v="4948"/>
    <x v="38"/>
    <n v="7"/>
  </r>
  <r>
    <x v="5"/>
    <x v="28"/>
    <x v="6"/>
    <m/>
    <n v="55949"/>
    <n v="2501523"/>
    <n v="557393"/>
    <n v="20449"/>
    <n v="1923682"/>
    <n v="105975"/>
    <n v="103996"/>
    <x v="23"/>
    <n v="6"/>
  </r>
  <r>
    <x v="10"/>
    <x v="38"/>
    <x v="9"/>
    <m/>
    <n v="7157"/>
    <n v="52704"/>
    <n v="43806"/>
    <n v="98"/>
    <n v="8800"/>
    <n v="352"/>
    <n v="-480"/>
    <x v="32"/>
    <n v="2"/>
  </r>
  <r>
    <x v="12"/>
    <x v="41"/>
    <x v="8"/>
    <m/>
    <n v="819"/>
    <n v="69873"/>
    <n v="12041"/>
    <n v="1034"/>
    <n v="56798"/>
    <n v="3261"/>
    <n v="3179"/>
    <x v="34"/>
    <n v="9"/>
  </r>
  <r>
    <x v="8"/>
    <x v="100"/>
    <x v="6"/>
    <m/>
    <n v="28531"/>
    <n v="1278992"/>
    <n v="340210"/>
    <n v="20237"/>
    <n v="918544"/>
    <n v="47365"/>
    <n v="45652"/>
    <x v="61"/>
    <n v="6"/>
  </r>
  <r>
    <x v="12"/>
    <x v="27"/>
    <x v="9"/>
    <m/>
    <n v="13249"/>
    <n v="97266"/>
    <n v="81550"/>
    <n v="124"/>
    <n v="15592"/>
    <n v="624"/>
    <n v="-1213"/>
    <x v="22"/>
    <n v="2"/>
  </r>
  <r>
    <x v="1"/>
    <x v="33"/>
    <x v="3"/>
    <m/>
    <n v="4226"/>
    <n v="147025"/>
    <n v="48684"/>
    <n v="3300"/>
    <n v="95041"/>
    <n v="4536"/>
    <n v="4251"/>
    <x v="27"/>
    <n v="5"/>
  </r>
  <r>
    <x v="5"/>
    <x v="58"/>
    <x v="9"/>
    <m/>
    <n v="7566"/>
    <n v="55686"/>
    <n v="47997"/>
    <n v="57"/>
    <n v="7625"/>
    <n v="305"/>
    <n v="-479"/>
    <x v="46"/>
    <n v="2"/>
  </r>
  <r>
    <x v="9"/>
    <x v="26"/>
    <x v="3"/>
    <m/>
    <n v="1542"/>
    <n v="53630"/>
    <n v="17534"/>
    <n v="1135"/>
    <n v="34961"/>
    <n v="1682"/>
    <n v="1530"/>
    <x v="21"/>
    <n v="5"/>
  </r>
  <r>
    <x v="9"/>
    <x v="14"/>
    <x v="2"/>
    <m/>
    <n v="915264"/>
    <n v="34007963"/>
    <n v="9570867"/>
    <n v="550237"/>
    <n v="23886897"/>
    <n v="1436254"/>
    <n v="1146637"/>
    <x v="10"/>
    <n v="12"/>
  </r>
  <r>
    <x v="5"/>
    <x v="45"/>
    <x v="6"/>
    <m/>
    <n v="3044"/>
    <n v="136046"/>
    <n v="36609"/>
    <n v="3081"/>
    <n v="96356"/>
    <n v="4696"/>
    <n v="4593"/>
    <x v="37"/>
    <n v="6"/>
  </r>
  <r>
    <x v="12"/>
    <x v="52"/>
    <x v="3"/>
    <m/>
    <n v="1873"/>
    <n v="65115"/>
    <n v="21264"/>
    <n v="1488"/>
    <n v="42363"/>
    <n v="2021"/>
    <n v="1872"/>
    <x v="41"/>
    <n v="5"/>
  </r>
  <r>
    <x v="8"/>
    <x v="38"/>
    <x v="5"/>
    <m/>
    <n v="5021"/>
    <n v="337335"/>
    <n v="72437"/>
    <n v="4511"/>
    <n v="260387"/>
    <n v="14385"/>
    <n v="13695"/>
    <x v="32"/>
    <n v="8"/>
  </r>
  <r>
    <x v="4"/>
    <x v="37"/>
    <x v="7"/>
    <m/>
    <n v="44"/>
    <n v="9795"/>
    <n v="838"/>
    <n v="56"/>
    <n v="8901"/>
    <n v="610"/>
    <n v="589"/>
    <x v="31"/>
    <n v="11"/>
  </r>
  <r>
    <x v="5"/>
    <x v="21"/>
    <x v="2"/>
    <m/>
    <n v="19195"/>
    <n v="570872"/>
    <n v="173767"/>
    <n v="9901"/>
    <n v="387203"/>
    <n v="21072"/>
    <n v="18862"/>
    <x v="17"/>
    <n v="12"/>
  </r>
  <r>
    <x v="0"/>
    <x v="73"/>
    <x v="10"/>
    <m/>
    <n v="18994"/>
    <n v="280436"/>
    <n v="171198"/>
    <n v="6266"/>
    <n v="102972"/>
    <n v="4201"/>
    <n v="-3286"/>
    <x v="22"/>
    <n v="3"/>
  </r>
  <r>
    <x v="0"/>
    <x v="123"/>
    <x v="12"/>
    <m/>
    <n v="99784"/>
    <n v="-637828"/>
    <n v="155051"/>
    <n v="4"/>
    <n v="10446"/>
    <n v="418"/>
    <n v="-3643"/>
    <x v="60"/>
    <n v="1"/>
  </r>
  <r>
    <x v="0"/>
    <x v="46"/>
    <x v="6"/>
    <m/>
    <n v="2964"/>
    <n v="132856"/>
    <n v="36009"/>
    <n v="2152"/>
    <n v="94695"/>
    <n v="4849"/>
    <n v="4103"/>
    <x v="38"/>
    <n v="6"/>
  </r>
  <r>
    <x v="2"/>
    <x v="47"/>
    <x v="4"/>
    <m/>
    <n v="1194"/>
    <n v="65480"/>
    <n v="15295"/>
    <n v="1186"/>
    <n v="49000"/>
    <n v="2514"/>
    <n v="2443"/>
    <x v="39"/>
    <n v="7"/>
  </r>
  <r>
    <x v="6"/>
    <x v="74"/>
    <x v="10"/>
    <m/>
    <n v="5098"/>
    <n v="75522"/>
    <n v="47504"/>
    <n v="1499"/>
    <n v="26520"/>
    <n v="1080"/>
    <n v="-664"/>
    <x v="53"/>
    <n v="3"/>
  </r>
  <r>
    <x v="6"/>
    <x v="68"/>
    <x v="8"/>
    <m/>
    <n v="7459"/>
    <n v="644204"/>
    <n v="118010"/>
    <n v="7712"/>
    <n v="518482"/>
    <n v="30000"/>
    <n v="27930"/>
    <x v="43"/>
    <n v="9"/>
  </r>
  <r>
    <x v="2"/>
    <x v="42"/>
    <x v="13"/>
    <m/>
    <n v="203001"/>
    <n v="139179512"/>
    <n v="7693021"/>
    <n v="212782"/>
    <n v="131266774"/>
    <n v="8991758"/>
    <n v="8507936"/>
    <x v="35"/>
    <n v="11"/>
  </r>
  <r>
    <x v="9"/>
    <x v="95"/>
    <x v="5"/>
    <m/>
    <n v="2314"/>
    <n v="155304"/>
    <n v="33687"/>
    <n v="2076"/>
    <n v="119542"/>
    <n v="6570"/>
    <n v="6399"/>
    <x v="47"/>
    <n v="8"/>
  </r>
  <r>
    <x v="10"/>
    <x v="2"/>
    <x v="13"/>
    <m/>
    <n v="618"/>
    <n v="282813"/>
    <n v="17187"/>
    <n v="699"/>
    <n v="264927"/>
    <n v="18147"/>
    <n v="17688"/>
    <x v="2"/>
    <n v="11"/>
  </r>
  <r>
    <x v="13"/>
    <x v="87"/>
    <x v="5"/>
    <m/>
    <n v="1371"/>
    <n v="92142"/>
    <n v="20104"/>
    <n v="1332"/>
    <n v="70706"/>
    <n v="3862"/>
    <n v="3487"/>
    <x v="59"/>
    <n v="8"/>
  </r>
  <r>
    <x v="7"/>
    <x v="30"/>
    <x v="14"/>
    <m/>
    <n v="12"/>
    <n v="3939"/>
    <n v="216"/>
    <n v="8"/>
    <n v="3715"/>
    <n v="254"/>
    <n v="244"/>
    <x v="0"/>
    <n v="12"/>
  </r>
  <r>
    <x v="1"/>
    <x v="104"/>
    <x v="13"/>
    <m/>
    <n v="418"/>
    <n v="214797"/>
    <n v="13931"/>
    <n v="399"/>
    <n v="200467"/>
    <n v="15255"/>
    <n v="14317"/>
    <x v="53"/>
    <n v="11"/>
  </r>
  <r>
    <x v="7"/>
    <x v="40"/>
    <x v="7"/>
    <m/>
    <n v="55"/>
    <n v="12188"/>
    <n v="1245"/>
    <n v="66"/>
    <n v="10876"/>
    <n v="745"/>
    <n v="738"/>
    <x v="33"/>
    <n v="11"/>
  </r>
  <r>
    <x v="10"/>
    <x v="19"/>
    <x v="6"/>
    <m/>
    <n v="2166"/>
    <n v="97102"/>
    <n v="26008"/>
    <n v="1954"/>
    <n v="69140"/>
    <n v="3474"/>
    <n v="3354"/>
    <x v="15"/>
    <n v="6"/>
  </r>
  <r>
    <x v="13"/>
    <x v="29"/>
    <x v="1"/>
    <m/>
    <n v="2311"/>
    <n v="302019"/>
    <n v="48628"/>
    <n v="2349"/>
    <n v="251042"/>
    <n v="16391"/>
    <n v="15256"/>
    <x v="24"/>
    <n v="10"/>
  </r>
  <r>
    <x v="7"/>
    <x v="86"/>
    <x v="9"/>
    <m/>
    <n v="48851"/>
    <n v="360834"/>
    <n v="291101"/>
    <n v="555"/>
    <n v="69178"/>
    <n v="2768"/>
    <n v="-3486"/>
    <x v="54"/>
    <n v="2"/>
  </r>
  <r>
    <x v="11"/>
    <x v="103"/>
    <x v="11"/>
    <m/>
    <n v="11358"/>
    <n v="280682"/>
    <n v="117851"/>
    <n v="6203"/>
    <n v="156628"/>
    <n v="7020"/>
    <n v="3456"/>
    <x v="64"/>
    <n v="4"/>
  </r>
  <r>
    <x v="0"/>
    <x v="121"/>
    <x v="3"/>
    <m/>
    <n v="39167"/>
    <n v="1360025"/>
    <n v="407084"/>
    <n v="19688"/>
    <n v="933253"/>
    <n v="46755"/>
    <n v="37337"/>
    <x v="61"/>
    <n v="5"/>
  </r>
  <r>
    <x v="2"/>
    <x v="24"/>
    <x v="11"/>
    <m/>
    <n v="1830"/>
    <n v="45465"/>
    <n v="18874"/>
    <n v="1191"/>
    <n v="25400"/>
    <n v="1123"/>
    <n v="888"/>
    <x v="19"/>
    <n v="4"/>
  </r>
  <r>
    <x v="1"/>
    <x v="60"/>
    <x v="11"/>
    <m/>
    <n v="5087"/>
    <n v="126090"/>
    <n v="55837"/>
    <n v="3602"/>
    <n v="66650"/>
    <n v="2930"/>
    <n v="1845"/>
    <x v="38"/>
    <n v="4"/>
  </r>
  <r>
    <x v="0"/>
    <x v="73"/>
    <x v="2"/>
    <m/>
    <n v="140676"/>
    <n v="7677295"/>
    <n v="1496213"/>
    <n v="65833"/>
    <n v="6190794"/>
    <n v="407588"/>
    <n v="368534"/>
    <x v="22"/>
    <n v="14"/>
  </r>
  <r>
    <x v="12"/>
    <x v="82"/>
    <x v="5"/>
    <m/>
    <n v="585"/>
    <n v="39065"/>
    <n v="8321"/>
    <n v="686"/>
    <n v="30058"/>
    <n v="1618"/>
    <n v="1537"/>
    <x v="55"/>
    <n v="8"/>
  </r>
  <r>
    <x v="3"/>
    <x v="109"/>
    <x v="6"/>
    <m/>
    <n v="1005"/>
    <n v="44966"/>
    <n v="12423"/>
    <n v="653"/>
    <n v="31890"/>
    <n v="1606"/>
    <n v="1358"/>
    <x v="19"/>
    <n v="6"/>
  </r>
  <r>
    <x v="9"/>
    <x v="1"/>
    <x v="1"/>
    <m/>
    <n v="14037"/>
    <n v="1844616"/>
    <n v="298385"/>
    <n v="18151"/>
    <n v="1528082"/>
    <n v="100597"/>
    <n v="95972"/>
    <x v="1"/>
    <n v="10"/>
  </r>
  <r>
    <x v="4"/>
    <x v="120"/>
    <x v="10"/>
    <m/>
    <n v="3817"/>
    <n v="56674"/>
    <n v="36615"/>
    <n v="1466"/>
    <n v="18594"/>
    <n v="756"/>
    <n v="-907"/>
    <x v="59"/>
    <n v="3"/>
  </r>
  <r>
    <x v="10"/>
    <x v="84"/>
    <x v="6"/>
    <m/>
    <n v="1329"/>
    <n v="59640"/>
    <n v="15945"/>
    <n v="1183"/>
    <n v="42513"/>
    <n v="2098"/>
    <n v="1978"/>
    <x v="57"/>
    <n v="6"/>
  </r>
  <r>
    <x v="4"/>
    <x v="100"/>
    <x v="2"/>
    <m/>
    <n v="423165"/>
    <n v="19842782"/>
    <n v="4324445"/>
    <n v="213713"/>
    <n v="15304699"/>
    <n v="918031"/>
    <n v="796608"/>
    <x v="61"/>
    <n v="14"/>
  </r>
  <r>
    <x v="9"/>
    <x v="38"/>
    <x v="2"/>
    <m/>
    <n v="68145"/>
    <n v="2834966"/>
    <n v="688003"/>
    <n v="36242"/>
    <n v="2110718"/>
    <n v="123466"/>
    <n v="111533"/>
    <x v="32"/>
    <n v="12"/>
  </r>
  <r>
    <x v="8"/>
    <x v="103"/>
    <x v="12"/>
    <m/>
    <n v="15003"/>
    <n v="30420"/>
    <n v="28740"/>
    <n v="0"/>
    <n v="1632"/>
    <n v="65"/>
    <n v="-1872"/>
    <x v="64"/>
    <n v="1"/>
  </r>
  <r>
    <x v="9"/>
    <x v="76"/>
    <x v="6"/>
    <m/>
    <n v="16055"/>
    <n v="720178"/>
    <n v="209997"/>
    <n v="10632"/>
    <n v="499550"/>
    <n v="26173"/>
    <n v="24347"/>
    <x v="3"/>
    <n v="6"/>
  </r>
  <r>
    <x v="0"/>
    <x v="83"/>
    <x v="0"/>
    <m/>
    <n v="12"/>
    <n v="8974"/>
    <n v="283"/>
    <n v="7"/>
    <n v="8685"/>
    <n v="771"/>
    <n v="695"/>
    <x v="26"/>
    <n v="13"/>
  </r>
  <r>
    <x v="0"/>
    <x v="105"/>
    <x v="14"/>
    <m/>
    <n v="155"/>
    <n v="52954"/>
    <n v="4089"/>
    <n v="150"/>
    <n v="48714"/>
    <n v="3632"/>
    <n v="3163"/>
    <x v="62"/>
    <n v="12"/>
  </r>
  <r>
    <x v="7"/>
    <x v="22"/>
    <x v="5"/>
    <m/>
    <n v="1772"/>
    <n v="119008"/>
    <n v="26230"/>
    <n v="1602"/>
    <n v="91176"/>
    <n v="4994"/>
    <n v="4281"/>
    <x v="9"/>
    <n v="8"/>
  </r>
  <r>
    <x v="2"/>
    <x v="85"/>
    <x v="2"/>
    <m/>
    <n v="21297"/>
    <n v="1439078"/>
    <n v="229107"/>
    <n v="7597"/>
    <n v="1202374"/>
    <n v="76027"/>
    <n v="68594"/>
    <x v="58"/>
    <n v="12"/>
  </r>
  <r>
    <x v="4"/>
    <x v="17"/>
    <x v="2"/>
    <m/>
    <n v="51351"/>
    <n v="1987496"/>
    <n v="527234"/>
    <n v="29403"/>
    <n v="1430867"/>
    <n v="81135"/>
    <n v="66870"/>
    <x v="14"/>
    <n v="14"/>
  </r>
  <r>
    <x v="0"/>
    <x v="116"/>
    <x v="14"/>
    <m/>
    <n v="1424"/>
    <n v="472037"/>
    <n v="36353"/>
    <n v="1779"/>
    <n v="433905"/>
    <n v="31876"/>
    <n v="30651"/>
    <x v="5"/>
    <n v="12"/>
  </r>
  <r>
    <x v="13"/>
    <x v="46"/>
    <x v="5"/>
    <m/>
    <n v="2872"/>
    <n v="192266"/>
    <n v="39936"/>
    <n v="2635"/>
    <n v="149695"/>
    <n v="8289"/>
    <n v="7559"/>
    <x v="38"/>
    <n v="8"/>
  </r>
  <r>
    <x v="12"/>
    <x v="61"/>
    <x v="1"/>
    <m/>
    <n v="1412"/>
    <n v="182395"/>
    <n v="25571"/>
    <n v="1409"/>
    <n v="155415"/>
    <n v="10121"/>
    <n v="9617"/>
    <x v="24"/>
    <n v="10"/>
  </r>
  <r>
    <x v="3"/>
    <x v="111"/>
    <x v="6"/>
    <m/>
    <n v="78729"/>
    <n v="3530957"/>
    <n v="955762"/>
    <n v="55122"/>
    <n v="2520073"/>
    <n v="129594"/>
    <n v="113501"/>
    <x v="42"/>
    <n v="6"/>
  </r>
  <r>
    <x v="11"/>
    <x v="14"/>
    <x v="3"/>
    <m/>
    <n v="111993"/>
    <n v="3888240"/>
    <n v="1271790"/>
    <n v="91015"/>
    <n v="2525428"/>
    <n v="123688"/>
    <n v="86522"/>
    <x v="10"/>
    <n v="5"/>
  </r>
  <r>
    <x v="5"/>
    <x v="12"/>
    <x v="10"/>
    <m/>
    <n v="20097"/>
    <n v="295902"/>
    <n v="183990"/>
    <n v="8312"/>
    <n v="103601"/>
    <n v="4218"/>
    <n v="436"/>
    <x v="12"/>
    <n v="3"/>
  </r>
  <r>
    <x v="11"/>
    <x v="94"/>
    <x v="5"/>
    <m/>
    <n v="1214"/>
    <n v="81489"/>
    <n v="18066"/>
    <n v="1330"/>
    <n v="62094"/>
    <n v="3366"/>
    <n v="2965"/>
    <x v="48"/>
    <n v="8"/>
  </r>
  <r>
    <x v="1"/>
    <x v="85"/>
    <x v="9"/>
    <m/>
    <n v="1501"/>
    <n v="11134"/>
    <n v="9490"/>
    <n v="18"/>
    <n v="1626"/>
    <n v="65"/>
    <n v="-108"/>
    <x v="58"/>
    <n v="2"/>
  </r>
  <r>
    <x v="0"/>
    <x v="81"/>
    <x v="7"/>
    <m/>
    <n v="129"/>
    <n v="28447"/>
    <n v="2458"/>
    <n v="154"/>
    <n v="25835"/>
    <n v="1771"/>
    <n v="1674"/>
    <x v="28"/>
    <n v="11"/>
  </r>
  <r>
    <x v="1"/>
    <x v="14"/>
    <x v="8"/>
    <m/>
    <n v="37710"/>
    <n v="3228658"/>
    <n v="609438"/>
    <n v="36479"/>
    <n v="2582741"/>
    <n v="152777"/>
    <n v="148651"/>
    <x v="10"/>
    <n v="9"/>
  </r>
  <r>
    <x v="1"/>
    <x v="1"/>
    <x v="8"/>
    <m/>
    <n v="11946"/>
    <n v="1034431"/>
    <n v="207286"/>
    <n v="14322"/>
    <n v="812823"/>
    <n v="46970"/>
    <n v="44933"/>
    <x v="1"/>
    <n v="9"/>
  </r>
  <r>
    <x v="4"/>
    <x v="82"/>
    <x v="12"/>
    <m/>
    <n v="1729"/>
    <n v="3359"/>
    <n v="3182"/>
    <n v="0"/>
    <n v="178"/>
    <n v="7"/>
    <n v="-121"/>
    <x v="55"/>
    <n v="1"/>
  </r>
  <r>
    <x v="7"/>
    <x v="1"/>
    <x v="9"/>
    <m/>
    <n v="10435"/>
    <n v="76735"/>
    <n v="62054"/>
    <n v="133"/>
    <n v="14548"/>
    <n v="582"/>
    <n v="-891"/>
    <x v="1"/>
    <n v="2"/>
  </r>
  <r>
    <x v="0"/>
    <x v="105"/>
    <x v="3"/>
    <m/>
    <n v="3150"/>
    <n v="109307"/>
    <n v="34484"/>
    <n v="1885"/>
    <n v="72938"/>
    <n v="3581"/>
    <n v="2717"/>
    <x v="62"/>
    <n v="5"/>
  </r>
  <r>
    <x v="5"/>
    <x v="86"/>
    <x v="8"/>
    <m/>
    <n v="54385"/>
    <n v="4704703"/>
    <n v="956949"/>
    <n v="60790"/>
    <n v="3686964"/>
    <n v="213846"/>
    <n v="211730"/>
    <x v="54"/>
    <n v="9"/>
  </r>
  <r>
    <x v="2"/>
    <x v="7"/>
    <x v="10"/>
    <m/>
    <n v="12675"/>
    <n v="187650"/>
    <n v="116851"/>
    <n v="4394"/>
    <n v="66406"/>
    <n v="2704"/>
    <n v="245"/>
    <x v="7"/>
    <n v="3"/>
  </r>
  <r>
    <x v="5"/>
    <x v="85"/>
    <x v="6"/>
    <m/>
    <n v="707"/>
    <n v="31613"/>
    <n v="8157"/>
    <n v="299"/>
    <n v="23157"/>
    <n v="1247"/>
    <n v="1197"/>
    <x v="58"/>
    <n v="6"/>
  </r>
  <r>
    <x v="13"/>
    <x v="49"/>
    <x v="11"/>
    <m/>
    <n v="2584"/>
    <n v="63659"/>
    <n v="27699"/>
    <n v="1667"/>
    <n v="34293"/>
    <n v="1523"/>
    <n v="245"/>
    <x v="41"/>
    <n v="4"/>
  </r>
  <r>
    <x v="5"/>
    <x v="42"/>
    <x v="5"/>
    <m/>
    <n v="485419"/>
    <n v="32500891"/>
    <n v="6647321"/>
    <n v="470102"/>
    <n v="25383475"/>
    <n v="1413531"/>
    <n v="1388686"/>
    <x v="35"/>
    <n v="8"/>
  </r>
  <r>
    <x v="0"/>
    <x v="62"/>
    <x v="1"/>
    <m/>
    <n v="3922"/>
    <n v="525719"/>
    <n v="76645"/>
    <n v="3748"/>
    <n v="445326"/>
    <n v="29255"/>
    <n v="28051"/>
    <x v="47"/>
    <n v="10"/>
  </r>
  <r>
    <x v="7"/>
    <x v="31"/>
    <x v="10"/>
    <m/>
    <n v="9913"/>
    <n v="147665"/>
    <n v="94717"/>
    <n v="3929"/>
    <n v="49019"/>
    <n v="1994"/>
    <n v="-2312"/>
    <x v="25"/>
    <n v="3"/>
  </r>
  <r>
    <x v="9"/>
    <x v="95"/>
    <x v="12"/>
    <m/>
    <n v="5216"/>
    <n v="10568"/>
    <n v="9980"/>
    <n v="0"/>
    <n v="589"/>
    <n v="24"/>
    <n v="-234"/>
    <x v="47"/>
    <n v="1"/>
  </r>
  <r>
    <x v="8"/>
    <x v="57"/>
    <x v="6"/>
    <m/>
    <n v="512"/>
    <n v="23008"/>
    <n v="5903"/>
    <n v="152"/>
    <n v="16952"/>
    <n v="935"/>
    <n v="899"/>
    <x v="45"/>
    <n v="6"/>
  </r>
  <r>
    <x v="13"/>
    <x v="108"/>
    <x v="10"/>
    <m/>
    <n v="5202"/>
    <n v="77121"/>
    <n v="50570"/>
    <n v="2449"/>
    <n v="24102"/>
    <n v="980"/>
    <n v="-1683"/>
    <x v="15"/>
    <n v="3"/>
  </r>
  <r>
    <x v="7"/>
    <x v="22"/>
    <x v="8"/>
    <m/>
    <n v="1860"/>
    <n v="159678"/>
    <n v="30568"/>
    <n v="1906"/>
    <n v="127204"/>
    <n v="7317"/>
    <n v="6427"/>
    <x v="9"/>
    <n v="9"/>
  </r>
  <r>
    <x v="12"/>
    <x v="27"/>
    <x v="2"/>
    <m/>
    <n v="133528"/>
    <n v="5917588"/>
    <n v="1317400"/>
    <n v="66684"/>
    <n v="4533505"/>
    <n v="268089"/>
    <n v="251647"/>
    <x v="22"/>
    <n v="12"/>
  </r>
  <r>
    <x v="12"/>
    <x v="23"/>
    <x v="11"/>
    <m/>
    <n v="3638"/>
    <n v="89767"/>
    <n v="37364"/>
    <n v="2414"/>
    <n v="49988"/>
    <n v="2215"/>
    <n v="1637"/>
    <x v="18"/>
    <n v="4"/>
  </r>
  <r>
    <x v="12"/>
    <x v="5"/>
    <x v="8"/>
    <m/>
    <n v="8857"/>
    <n v="764086"/>
    <n v="138089"/>
    <n v="10308"/>
    <n v="615689"/>
    <n v="35527"/>
    <n v="35046"/>
    <x v="5"/>
    <n v="9"/>
  </r>
  <r>
    <x v="6"/>
    <x v="119"/>
    <x v="11"/>
    <m/>
    <n v="3538"/>
    <n v="87529"/>
    <n v="35580"/>
    <n v="2012"/>
    <n v="49937"/>
    <n v="2247"/>
    <n v="821"/>
    <x v="20"/>
    <n v="4"/>
  </r>
  <r>
    <x v="6"/>
    <x v="115"/>
    <x v="5"/>
    <m/>
    <n v="2868"/>
    <n v="192312"/>
    <n v="40704"/>
    <n v="2564"/>
    <n v="149045"/>
    <n v="8227"/>
    <n v="7392"/>
    <x v="50"/>
    <n v="8"/>
  </r>
  <r>
    <x v="1"/>
    <x v="12"/>
    <x v="11"/>
    <m/>
    <n v="16271"/>
    <n v="404283"/>
    <n v="171946"/>
    <n v="11262"/>
    <n v="221076"/>
    <n v="9851"/>
    <n v="6076"/>
    <x v="12"/>
    <n v="4"/>
  </r>
  <r>
    <x v="7"/>
    <x v="7"/>
    <x v="10"/>
    <m/>
    <n v="11652"/>
    <n v="171760"/>
    <n v="108833"/>
    <n v="3500"/>
    <n v="59427"/>
    <n v="2421"/>
    <n v="-1460"/>
    <x v="7"/>
    <n v="3"/>
  </r>
  <r>
    <x v="10"/>
    <x v="42"/>
    <x v="13"/>
    <m/>
    <n v="217173"/>
    <n v="170031262"/>
    <n v="8317016"/>
    <n v="214998"/>
    <n v="161284201"/>
    <n v="11047948"/>
    <n v="10529250"/>
    <x v="35"/>
    <n v="11"/>
  </r>
  <r>
    <x v="1"/>
    <x v="41"/>
    <x v="9"/>
    <m/>
    <n v="2009"/>
    <n v="14883"/>
    <n v="13070"/>
    <n v="34"/>
    <n v="1778"/>
    <n v="71"/>
    <n v="-345"/>
    <x v="34"/>
    <n v="2"/>
  </r>
  <r>
    <x v="5"/>
    <x v="94"/>
    <x v="2"/>
    <m/>
    <n v="17064"/>
    <n v="524691"/>
    <n v="156818"/>
    <n v="10748"/>
    <n v="357127"/>
    <n v="18837"/>
    <n v="17326"/>
    <x v="48"/>
    <n v="12"/>
  </r>
  <r>
    <x v="5"/>
    <x v="1"/>
    <x v="2"/>
    <m/>
    <n v="115968"/>
    <n v="5552036"/>
    <n v="1206459"/>
    <n v="70328"/>
    <n v="4275248"/>
    <n v="252429"/>
    <n v="239933"/>
    <x v="1"/>
    <n v="12"/>
  </r>
  <r>
    <x v="7"/>
    <x v="17"/>
    <x v="10"/>
    <m/>
    <n v="7990"/>
    <n v="118060"/>
    <n v="75192"/>
    <n v="3090"/>
    <n v="39778"/>
    <n v="1618"/>
    <n v="-1745"/>
    <x v="14"/>
    <n v="3"/>
  </r>
  <r>
    <x v="6"/>
    <x v="117"/>
    <x v="12"/>
    <m/>
    <n v="93548"/>
    <n v="9241"/>
    <n v="109633"/>
    <n v="4"/>
    <n v="2675"/>
    <n v="107"/>
    <n v="-6175"/>
    <x v="52"/>
    <n v="1"/>
  </r>
  <r>
    <x v="13"/>
    <x v="55"/>
    <x v="5"/>
    <m/>
    <n v="2011"/>
    <n v="134964"/>
    <n v="29357"/>
    <n v="1801"/>
    <n v="103806"/>
    <n v="5726"/>
    <n v="5135"/>
    <x v="8"/>
    <n v="8"/>
  </r>
  <r>
    <x v="0"/>
    <x v="15"/>
    <x v="4"/>
    <m/>
    <n v="4708"/>
    <n v="257948"/>
    <n v="65175"/>
    <n v="3057"/>
    <n v="189716"/>
    <n v="10301"/>
    <n v="9364"/>
    <x v="7"/>
    <n v="7"/>
  </r>
  <r>
    <x v="7"/>
    <x v="7"/>
    <x v="8"/>
    <m/>
    <n v="6940"/>
    <n v="601684"/>
    <n v="128653"/>
    <n v="6658"/>
    <n v="466372"/>
    <n v="27099"/>
    <n v="25123"/>
    <x v="7"/>
    <n v="9"/>
  </r>
  <r>
    <x v="5"/>
    <x v="40"/>
    <x v="4"/>
    <m/>
    <n v="1638"/>
    <n v="89597"/>
    <n v="20783"/>
    <n v="1823"/>
    <n v="66992"/>
    <n v="3395"/>
    <n v="3361"/>
    <x v="33"/>
    <n v="7"/>
  </r>
  <r>
    <x v="5"/>
    <x v="27"/>
    <x v="12"/>
    <m/>
    <n v="19966"/>
    <n v="45852"/>
    <n v="43027"/>
    <n v="0"/>
    <n v="2824"/>
    <n v="113"/>
    <n v="-328"/>
    <x v="22"/>
    <n v="1"/>
  </r>
  <r>
    <x v="11"/>
    <x v="1"/>
    <x v="13"/>
    <m/>
    <n v="3675"/>
    <n v="1796753"/>
    <n v="118567"/>
    <n v="4216"/>
    <n v="1673968"/>
    <n v="114666"/>
    <n v="107295"/>
    <x v="1"/>
    <n v="11"/>
  </r>
  <r>
    <x v="5"/>
    <x v="86"/>
    <x v="10"/>
    <m/>
    <n v="81931"/>
    <n v="1204779"/>
    <n v="750130"/>
    <n v="23377"/>
    <n v="431249"/>
    <n v="17606"/>
    <n v="7135"/>
    <x v="54"/>
    <n v="3"/>
  </r>
  <r>
    <x v="12"/>
    <x v="82"/>
    <x v="1"/>
    <m/>
    <n v="246"/>
    <n v="30591"/>
    <n v="4469"/>
    <n v="257"/>
    <n v="25865"/>
    <n v="1665"/>
    <n v="1640"/>
    <x v="55"/>
    <n v="10"/>
  </r>
  <r>
    <x v="5"/>
    <x v="76"/>
    <x v="3"/>
    <m/>
    <n v="18160"/>
    <n v="632576"/>
    <n v="195658"/>
    <n v="11177"/>
    <n v="425740"/>
    <n v="20958"/>
    <n v="19955"/>
    <x v="3"/>
    <n v="5"/>
  </r>
  <r>
    <x v="5"/>
    <x v="38"/>
    <x v="12"/>
    <m/>
    <n v="9739"/>
    <n v="22432"/>
    <n v="21054"/>
    <n v="0"/>
    <n v="1377"/>
    <n v="55"/>
    <n v="-205"/>
    <x v="32"/>
    <n v="1"/>
  </r>
  <r>
    <x v="7"/>
    <x v="40"/>
    <x v="9"/>
    <m/>
    <n v="2689"/>
    <n v="19997"/>
    <n v="16989"/>
    <n v="41"/>
    <n v="2967"/>
    <n v="119"/>
    <n v="-431"/>
    <x v="33"/>
    <n v="2"/>
  </r>
  <r>
    <x v="7"/>
    <x v="36"/>
    <x v="9"/>
    <m/>
    <n v="3585"/>
    <n v="26629"/>
    <n v="22575"/>
    <n v="58"/>
    <n v="3996"/>
    <n v="160"/>
    <n v="-593"/>
    <x v="30"/>
    <n v="2"/>
  </r>
  <r>
    <x v="13"/>
    <x v="118"/>
    <x v="8"/>
    <m/>
    <n v="5786"/>
    <n v="499170"/>
    <n v="90717"/>
    <n v="5788"/>
    <n v="402665"/>
    <n v="23358"/>
    <n v="21593"/>
    <x v="64"/>
    <n v="9"/>
  </r>
  <r>
    <x v="12"/>
    <x v="11"/>
    <x v="8"/>
    <m/>
    <n v="31667"/>
    <n v="2742178"/>
    <n v="601115"/>
    <n v="28338"/>
    <n v="2112725"/>
    <n v="123821"/>
    <n v="117841"/>
    <x v="11"/>
    <n v="9"/>
  </r>
  <r>
    <x v="8"/>
    <x v="64"/>
    <x v="13"/>
    <m/>
    <n v="247"/>
    <n v="113529"/>
    <n v="6044"/>
    <n v="207"/>
    <n v="107278"/>
    <n v="8028"/>
    <n v="7606"/>
    <x v="49"/>
    <n v="11"/>
  </r>
  <r>
    <x v="7"/>
    <x v="5"/>
    <x v="12"/>
    <m/>
    <n v="14412"/>
    <n v="-24062"/>
    <n v="25955"/>
    <n v="0"/>
    <n v="1865"/>
    <n v="75"/>
    <n v="-766"/>
    <x v="5"/>
    <n v="1"/>
  </r>
  <r>
    <x v="1"/>
    <x v="42"/>
    <x v="12"/>
    <m/>
    <n v="1174853"/>
    <n v="2267319"/>
    <n v="2163144"/>
    <n v="53"/>
    <n v="104149"/>
    <n v="4170"/>
    <n v="-53777"/>
    <x v="35"/>
    <n v="1"/>
  </r>
  <r>
    <x v="7"/>
    <x v="21"/>
    <x v="11"/>
    <m/>
    <n v="2435"/>
    <n v="60223"/>
    <n v="27044"/>
    <n v="1335"/>
    <n v="31844"/>
    <n v="1415"/>
    <n v="516"/>
    <x v="17"/>
    <n v="4"/>
  </r>
  <r>
    <x v="4"/>
    <x v="120"/>
    <x v="6"/>
    <m/>
    <n v="1820"/>
    <n v="81349"/>
    <n v="22455"/>
    <n v="1493"/>
    <n v="57401"/>
    <n v="2906"/>
    <n v="2407"/>
    <x v="59"/>
    <n v="6"/>
  </r>
  <r>
    <x v="8"/>
    <x v="12"/>
    <x v="9"/>
    <m/>
    <n v="13219"/>
    <n v="97998"/>
    <n v="80065"/>
    <n v="222"/>
    <n v="17644"/>
    <n v="706"/>
    <n v="-1668"/>
    <x v="12"/>
    <n v="2"/>
  </r>
  <r>
    <x v="6"/>
    <x v="46"/>
    <x v="5"/>
    <m/>
    <n v="2824"/>
    <n v="189375"/>
    <n v="39264"/>
    <n v="2434"/>
    <n v="147677"/>
    <n v="8192"/>
    <n v="7484"/>
    <x v="38"/>
    <n v="8"/>
  </r>
  <r>
    <x v="9"/>
    <x v="24"/>
    <x v="4"/>
    <m/>
    <n v="855"/>
    <n v="46922"/>
    <n v="11795"/>
    <n v="850"/>
    <n v="34277"/>
    <n v="1761"/>
    <n v="1671"/>
    <x v="19"/>
    <n v="7"/>
  </r>
  <r>
    <x v="0"/>
    <x v="46"/>
    <x v="4"/>
    <m/>
    <n v="2535"/>
    <n v="139668"/>
    <n v="32564"/>
    <n v="2031"/>
    <n v="105073"/>
    <n v="5614"/>
    <n v="5002"/>
    <x v="38"/>
    <n v="7"/>
  </r>
  <r>
    <x v="5"/>
    <x v="64"/>
    <x v="5"/>
    <m/>
    <n v="1193"/>
    <n v="79714"/>
    <n v="15894"/>
    <n v="1269"/>
    <n v="62551"/>
    <n v="3408"/>
    <n v="3369"/>
    <x v="49"/>
    <n v="8"/>
  </r>
  <r>
    <x v="12"/>
    <x v="47"/>
    <x v="6"/>
    <m/>
    <n v="1576"/>
    <n v="70565"/>
    <n v="19570"/>
    <n v="1465"/>
    <n v="49530"/>
    <n v="2454"/>
    <n v="2358"/>
    <x v="39"/>
    <n v="6"/>
  </r>
  <r>
    <x v="2"/>
    <x v="101"/>
    <x v="8"/>
    <m/>
    <n v="1821"/>
    <n v="155541"/>
    <n v="26175"/>
    <n v="2320"/>
    <n v="127046"/>
    <n v="7296"/>
    <n v="7035"/>
    <x v="62"/>
    <n v="9"/>
  </r>
  <r>
    <x v="9"/>
    <x v="84"/>
    <x v="6"/>
    <m/>
    <n v="1295"/>
    <n v="58043"/>
    <n v="16664"/>
    <n v="975"/>
    <n v="40404"/>
    <n v="2013"/>
    <n v="1878"/>
    <x v="57"/>
    <n v="6"/>
  </r>
  <r>
    <x v="12"/>
    <x v="36"/>
    <x v="13"/>
    <m/>
    <n v="170"/>
    <n v="81390"/>
    <n v="4017"/>
    <n v="194"/>
    <n v="77179"/>
    <n v="5287"/>
    <n v="4836"/>
    <x v="30"/>
    <n v="11"/>
  </r>
  <r>
    <x v="10"/>
    <x v="114"/>
    <x v="2"/>
    <m/>
    <n v="202185"/>
    <n v="8601804"/>
    <n v="1942808"/>
    <n v="115606"/>
    <n v="6543319"/>
    <n v="381924"/>
    <n v="362435"/>
    <x v="6"/>
    <n v="12"/>
  </r>
  <r>
    <x v="9"/>
    <x v="28"/>
    <x v="4"/>
    <m/>
    <n v="43043"/>
    <n v="2356202"/>
    <n v="495942"/>
    <n v="15370"/>
    <n v="1844890"/>
    <n v="105986"/>
    <n v="101882"/>
    <x v="23"/>
    <n v="7"/>
  </r>
  <r>
    <x v="5"/>
    <x v="45"/>
    <x v="5"/>
    <m/>
    <n v="1975"/>
    <n v="131717"/>
    <n v="26079"/>
    <n v="2355"/>
    <n v="103283"/>
    <n v="5579"/>
    <n v="5514"/>
    <x v="37"/>
    <n v="8"/>
  </r>
  <r>
    <x v="1"/>
    <x v="42"/>
    <x v="9"/>
    <m/>
    <n v="833759"/>
    <n v="6201029"/>
    <n v="5465581"/>
    <n v="11986"/>
    <n v="723398"/>
    <n v="28947"/>
    <n v="-164814"/>
    <x v="35"/>
    <n v="2"/>
  </r>
  <r>
    <x v="12"/>
    <x v="78"/>
    <x v="8"/>
    <m/>
    <n v="5178"/>
    <n v="444597"/>
    <n v="78008"/>
    <n v="6285"/>
    <n v="360304"/>
    <n v="20742"/>
    <n v="20424"/>
    <x v="44"/>
    <n v="9"/>
  </r>
  <r>
    <x v="6"/>
    <x v="99"/>
    <x v="7"/>
    <m/>
    <n v="59"/>
    <n v="13063"/>
    <n v="1244"/>
    <n v="53"/>
    <n v="11766"/>
    <n v="806"/>
    <n v="769"/>
    <x v="33"/>
    <n v="11"/>
  </r>
  <r>
    <x v="4"/>
    <x v="95"/>
    <x v="14"/>
    <m/>
    <n v="546"/>
    <n v="182038"/>
    <n v="14237"/>
    <n v="568"/>
    <n v="167233"/>
    <n v="11455"/>
    <n v="10993"/>
    <x v="47"/>
    <n v="12"/>
  </r>
  <r>
    <x v="11"/>
    <x v="82"/>
    <x v="8"/>
    <m/>
    <n v="560"/>
    <n v="47481"/>
    <n v="9023"/>
    <n v="642"/>
    <n v="37815"/>
    <n v="2168"/>
    <n v="1941"/>
    <x v="55"/>
    <n v="9"/>
  </r>
  <r>
    <x v="6"/>
    <x v="56"/>
    <x v="10"/>
    <m/>
    <n v="16276"/>
    <n v="242516"/>
    <n v="152532"/>
    <n v="6777"/>
    <n v="83208"/>
    <n v="3386"/>
    <n v="-4468"/>
    <x v="44"/>
    <n v="3"/>
  </r>
  <r>
    <x v="8"/>
    <x v="57"/>
    <x v="3"/>
    <m/>
    <n v="619"/>
    <n v="21630"/>
    <n v="6898"/>
    <n v="223"/>
    <n v="14508"/>
    <n v="745"/>
    <n v="702"/>
    <x v="45"/>
    <n v="5"/>
  </r>
  <r>
    <x v="1"/>
    <x v="40"/>
    <x v="6"/>
    <m/>
    <n v="2129"/>
    <n v="95496"/>
    <n v="27831"/>
    <n v="2036"/>
    <n v="65629"/>
    <n v="3196"/>
    <n v="3028"/>
    <x v="33"/>
    <n v="6"/>
  </r>
  <r>
    <x v="5"/>
    <x v="85"/>
    <x v="4"/>
    <m/>
    <n v="501"/>
    <n v="27417"/>
    <n v="6311"/>
    <n v="204"/>
    <n v="20901"/>
    <n v="1175"/>
    <n v="1128"/>
    <x v="58"/>
    <n v="7"/>
  </r>
  <r>
    <x v="10"/>
    <x v="43"/>
    <x v="5"/>
    <m/>
    <n v="24222"/>
    <n v="1627498"/>
    <n v="322534"/>
    <n v="25526"/>
    <n v="1279431"/>
    <n v="70417"/>
    <n v="70048"/>
    <x v="36"/>
    <n v="8"/>
  </r>
  <r>
    <x v="3"/>
    <x v="0"/>
    <x v="1"/>
    <m/>
    <n v="121"/>
    <n v="15736"/>
    <n v="2111"/>
    <n v="98"/>
    <n v="13527"/>
    <n v="844"/>
    <n v="818"/>
    <x v="0"/>
    <n v="10"/>
  </r>
  <r>
    <x v="7"/>
    <x v="101"/>
    <x v="9"/>
    <m/>
    <n v="3331"/>
    <n v="24503"/>
    <n v="20515"/>
    <n v="50"/>
    <n v="3938"/>
    <n v="158"/>
    <n v="-486"/>
    <x v="62"/>
    <n v="2"/>
  </r>
  <r>
    <x v="3"/>
    <x v="106"/>
    <x v="10"/>
    <m/>
    <n v="5434"/>
    <n v="81187"/>
    <n v="49067"/>
    <n v="1665"/>
    <n v="30455"/>
    <n v="1243"/>
    <n v="-812"/>
    <x v="4"/>
    <n v="3"/>
  </r>
  <r>
    <x v="11"/>
    <x v="5"/>
    <x v="8"/>
    <m/>
    <n v="9822"/>
    <n v="852292"/>
    <n v="167316"/>
    <n v="10469"/>
    <n v="674507"/>
    <n v="39025"/>
    <n v="36298"/>
    <x v="5"/>
    <n v="9"/>
  </r>
  <r>
    <x v="9"/>
    <x v="103"/>
    <x v="12"/>
    <m/>
    <n v="15281"/>
    <n v="30524"/>
    <n v="28991"/>
    <n v="0"/>
    <n v="1533"/>
    <n v="61"/>
    <n v="-5391"/>
    <x v="64"/>
    <n v="1"/>
  </r>
  <r>
    <x v="4"/>
    <x v="71"/>
    <x v="5"/>
    <m/>
    <n v="25557"/>
    <n v="1708708"/>
    <n v="363824"/>
    <n v="22189"/>
    <n v="1322694"/>
    <n v="76355"/>
    <n v="70438"/>
    <x v="52"/>
    <n v="8"/>
  </r>
  <r>
    <x v="6"/>
    <x v="113"/>
    <x v="0"/>
    <m/>
    <n v="17"/>
    <n v="22630"/>
    <n v="291"/>
    <n v="14"/>
    <n v="22326"/>
    <n v="1997"/>
    <n v="1453"/>
    <x v="21"/>
    <n v="13"/>
  </r>
  <r>
    <x v="6"/>
    <x v="67"/>
    <x v="8"/>
    <m/>
    <n v="1609"/>
    <n v="138412"/>
    <n v="25425"/>
    <n v="1516"/>
    <n v="111471"/>
    <n v="6459"/>
    <n v="6004"/>
    <x v="39"/>
    <n v="9"/>
  </r>
  <r>
    <x v="8"/>
    <x v="86"/>
    <x v="10"/>
    <m/>
    <n v="75261"/>
    <n v="1109120"/>
    <n v="717816"/>
    <n v="21240"/>
    <n v="369703"/>
    <n v="15110"/>
    <n v="-6431"/>
    <x v="54"/>
    <n v="3"/>
  </r>
  <r>
    <x v="11"/>
    <x v="36"/>
    <x v="11"/>
    <m/>
    <n v="4535"/>
    <n v="111857"/>
    <n v="48061"/>
    <n v="2782"/>
    <n v="61015"/>
    <n v="2714"/>
    <n v="1066"/>
    <x v="30"/>
    <n v="4"/>
  </r>
  <r>
    <x v="2"/>
    <x v="2"/>
    <x v="4"/>
    <m/>
    <n v="2954"/>
    <n v="162155"/>
    <n v="38201"/>
    <n v="2901"/>
    <n v="121053"/>
    <n v="6242"/>
    <n v="6064"/>
    <x v="2"/>
    <n v="7"/>
  </r>
  <r>
    <x v="3"/>
    <x v="108"/>
    <x v="12"/>
    <m/>
    <n v="5150"/>
    <n v="-18237"/>
    <n v="8152"/>
    <n v="0"/>
    <n v="398"/>
    <n v="16"/>
    <n v="-495"/>
    <x v="15"/>
    <n v="1"/>
  </r>
  <r>
    <x v="1"/>
    <x v="64"/>
    <x v="6"/>
    <m/>
    <n v="1490"/>
    <n v="66543"/>
    <n v="18551"/>
    <n v="1163"/>
    <n v="46829"/>
    <n v="2359"/>
    <n v="2300"/>
    <x v="49"/>
    <n v="6"/>
  </r>
  <r>
    <x v="13"/>
    <x v="126"/>
    <x v="14"/>
    <m/>
    <n v="1727"/>
    <n v="561318"/>
    <n v="53157"/>
    <n v="2356"/>
    <n v="505806"/>
    <n v="36897"/>
    <n v="30903"/>
    <x v="12"/>
    <n v="12"/>
  </r>
  <r>
    <x v="10"/>
    <x v="8"/>
    <x v="13"/>
    <m/>
    <n v="145"/>
    <n v="77394"/>
    <n v="3006"/>
    <n v="133"/>
    <n v="74073"/>
    <n v="5074"/>
    <n v="4970"/>
    <x v="8"/>
    <n v="11"/>
  </r>
  <r>
    <x v="11"/>
    <x v="94"/>
    <x v="13"/>
    <m/>
    <n v="72"/>
    <n v="30110"/>
    <n v="1609"/>
    <n v="59"/>
    <n v="28442"/>
    <n v="1948"/>
    <n v="1850"/>
    <x v="48"/>
    <n v="11"/>
  </r>
  <r>
    <x v="11"/>
    <x v="70"/>
    <x v="10"/>
    <m/>
    <n v="4448"/>
    <n v="66321"/>
    <n v="41706"/>
    <n v="1537"/>
    <n v="23080"/>
    <n v="940"/>
    <n v="-753"/>
    <x v="51"/>
    <n v="3"/>
  </r>
  <r>
    <x v="11"/>
    <x v="31"/>
    <x v="4"/>
    <m/>
    <n v="3218"/>
    <n v="176460"/>
    <n v="45468"/>
    <n v="3034"/>
    <n v="127958"/>
    <n v="6568"/>
    <n v="5402"/>
    <x v="25"/>
    <n v="7"/>
  </r>
  <r>
    <x v="1"/>
    <x v="26"/>
    <x v="13"/>
    <m/>
    <n v="61"/>
    <n v="25365"/>
    <n v="1374"/>
    <n v="52"/>
    <n v="23939"/>
    <n v="1816"/>
    <n v="1536"/>
    <x v="21"/>
    <n v="11"/>
  </r>
  <r>
    <x v="13"/>
    <x v="63"/>
    <x v="12"/>
    <m/>
    <n v="2945"/>
    <n v="679"/>
    <n v="4951"/>
    <n v="0"/>
    <n v="264"/>
    <n v="11"/>
    <n v="-274"/>
    <x v="48"/>
    <n v="1"/>
  </r>
  <r>
    <x v="5"/>
    <x v="8"/>
    <x v="12"/>
    <m/>
    <n v="3968"/>
    <n v="8929"/>
    <n v="8334"/>
    <n v="0"/>
    <n v="595"/>
    <n v="24"/>
    <n v="-140"/>
    <x v="8"/>
    <n v="1"/>
  </r>
  <r>
    <x v="5"/>
    <x v="114"/>
    <x v="12"/>
    <m/>
    <n v="29968"/>
    <n v="69378"/>
    <n v="64951"/>
    <n v="3"/>
    <n v="4424"/>
    <n v="177"/>
    <n v="-669"/>
    <x v="6"/>
    <n v="1"/>
  </r>
  <r>
    <x v="1"/>
    <x v="70"/>
    <x v="8"/>
    <m/>
    <n v="1814"/>
    <n v="155425"/>
    <n v="28159"/>
    <n v="2289"/>
    <n v="124977"/>
    <n v="7186"/>
    <n v="7022"/>
    <x v="51"/>
    <n v="9"/>
  </r>
  <r>
    <x v="10"/>
    <x v="38"/>
    <x v="2"/>
    <m/>
    <n v="68070"/>
    <n v="2619482"/>
    <n v="642774"/>
    <n v="36230"/>
    <n v="1940469"/>
    <n v="109800"/>
    <n v="102837"/>
    <x v="32"/>
    <n v="12"/>
  </r>
  <r>
    <x v="7"/>
    <x v="71"/>
    <x v="2"/>
    <m/>
    <n v="574745"/>
    <n v="17604768"/>
    <n v="5357469"/>
    <n v="367512"/>
    <n v="11991012"/>
    <n v="674475"/>
    <n v="409176"/>
    <x v="52"/>
    <n v="14"/>
  </r>
  <r>
    <x v="13"/>
    <x v="18"/>
    <x v="10"/>
    <m/>
    <n v="8222"/>
    <n v="121666"/>
    <n v="77702"/>
    <n v="3351"/>
    <n v="40613"/>
    <n v="1652"/>
    <n v="-2147"/>
    <x v="14"/>
    <n v="3"/>
  </r>
  <r>
    <x v="1"/>
    <x v="94"/>
    <x v="9"/>
    <m/>
    <n v="1865"/>
    <n v="13781"/>
    <n v="11894"/>
    <n v="43"/>
    <n v="1844"/>
    <n v="74"/>
    <n v="-267"/>
    <x v="48"/>
    <n v="2"/>
  </r>
  <r>
    <x v="11"/>
    <x v="80"/>
    <x v="9"/>
    <m/>
    <n v="1122"/>
    <n v="8330"/>
    <n v="6996"/>
    <n v="17"/>
    <n v="1317"/>
    <n v="53"/>
    <n v="-202"/>
    <x v="56"/>
    <n v="2"/>
  </r>
  <r>
    <x v="0"/>
    <x v="79"/>
    <x v="14"/>
    <m/>
    <n v="51"/>
    <n v="17036"/>
    <n v="1740"/>
    <n v="42"/>
    <n v="15254"/>
    <n v="1123"/>
    <n v="1080"/>
    <x v="55"/>
    <n v="12"/>
  </r>
  <r>
    <x v="9"/>
    <x v="71"/>
    <x v="11"/>
    <m/>
    <n v="74611"/>
    <n v="1857282"/>
    <n v="792218"/>
    <n v="77737"/>
    <n v="987327"/>
    <n v="42715"/>
    <n v="2190"/>
    <x v="52"/>
    <n v="4"/>
  </r>
  <r>
    <x v="4"/>
    <x v="2"/>
    <x v="11"/>
    <m/>
    <n v="5811"/>
    <n v="144656"/>
    <n v="60486"/>
    <n v="2706"/>
    <n v="81464"/>
    <n v="3661"/>
    <n v="1869"/>
    <x v="2"/>
    <n v="4"/>
  </r>
  <r>
    <x v="13"/>
    <x v="59"/>
    <x v="4"/>
    <m/>
    <n v="1165"/>
    <n v="63987"/>
    <n v="15856"/>
    <n v="1107"/>
    <n v="47024"/>
    <n v="2444"/>
    <n v="2054"/>
    <x v="34"/>
    <n v="7"/>
  </r>
  <r>
    <x v="5"/>
    <x v="80"/>
    <x v="10"/>
    <m/>
    <n v="1923"/>
    <n v="28363"/>
    <n v="18633"/>
    <n v="843"/>
    <n v="8888"/>
    <n v="361"/>
    <n v="-80"/>
    <x v="56"/>
    <n v="3"/>
  </r>
  <r>
    <x v="8"/>
    <x v="12"/>
    <x v="4"/>
    <m/>
    <n v="9187"/>
    <n v="503624"/>
    <n v="140167"/>
    <n v="8099"/>
    <n v="355345"/>
    <n v="18953"/>
    <n v="17511"/>
    <x v="12"/>
    <n v="7"/>
  </r>
  <r>
    <x v="5"/>
    <x v="82"/>
    <x v="5"/>
    <m/>
    <n v="538"/>
    <n v="36011"/>
    <n v="7374"/>
    <n v="700"/>
    <n v="27937"/>
    <n v="1504"/>
    <n v="1438"/>
    <x v="55"/>
    <n v="8"/>
  </r>
  <r>
    <x v="13"/>
    <x v="55"/>
    <x v="8"/>
    <m/>
    <n v="2345"/>
    <n v="202350"/>
    <n v="37457"/>
    <n v="2530"/>
    <n v="162362"/>
    <n v="9371"/>
    <n v="8570"/>
    <x v="8"/>
    <n v="9"/>
  </r>
  <r>
    <x v="8"/>
    <x v="78"/>
    <x v="11"/>
    <m/>
    <n v="14129"/>
    <n v="349258"/>
    <n v="144691"/>
    <n v="8642"/>
    <n v="195827"/>
    <n v="8727"/>
    <n v="5345"/>
    <x v="44"/>
    <n v="4"/>
  </r>
  <r>
    <x v="2"/>
    <x v="31"/>
    <x v="4"/>
    <m/>
    <n v="3281"/>
    <n v="179710"/>
    <n v="42688"/>
    <n v="3521"/>
    <n v="133501"/>
    <n v="6773"/>
    <n v="6307"/>
    <x v="25"/>
    <n v="7"/>
  </r>
  <r>
    <x v="10"/>
    <x v="61"/>
    <x v="2"/>
    <m/>
    <n v="27039"/>
    <n v="1109752"/>
    <n v="267441"/>
    <n v="14116"/>
    <n v="828196"/>
    <n v="47947"/>
    <n v="43539"/>
    <x v="24"/>
    <n v="12"/>
  </r>
  <r>
    <x v="5"/>
    <x v="104"/>
    <x v="13"/>
    <m/>
    <n v="405"/>
    <n v="183217"/>
    <n v="11645"/>
    <n v="423"/>
    <n v="171149"/>
    <n v="11724"/>
    <n v="11418"/>
    <x v="53"/>
    <n v="11"/>
  </r>
  <r>
    <x v="1"/>
    <x v="22"/>
    <x v="4"/>
    <m/>
    <n v="1628"/>
    <n v="89106"/>
    <n v="22645"/>
    <n v="1690"/>
    <n v="64771"/>
    <n v="3295"/>
    <n v="3015"/>
    <x v="9"/>
    <n v="7"/>
  </r>
  <r>
    <x v="13"/>
    <x v="75"/>
    <x v="1"/>
    <m/>
    <n v="99662"/>
    <n v="13754096"/>
    <n v="2918295"/>
    <n v="120990"/>
    <n v="10714810"/>
    <n v="707483"/>
    <n v="681689"/>
    <x v="54"/>
    <n v="10"/>
  </r>
  <r>
    <x v="12"/>
    <x v="8"/>
    <x v="12"/>
    <m/>
    <n v="4333"/>
    <n v="8739"/>
    <n v="8143"/>
    <n v="0"/>
    <n v="596"/>
    <n v="24"/>
    <n v="-271"/>
    <x v="8"/>
    <n v="1"/>
  </r>
  <r>
    <x v="10"/>
    <x v="38"/>
    <x v="12"/>
    <m/>
    <n v="9676"/>
    <n v="22372"/>
    <n v="20919"/>
    <n v="0"/>
    <n v="1450"/>
    <n v="58"/>
    <n v="-228"/>
    <x v="32"/>
    <n v="1"/>
  </r>
  <r>
    <x v="0"/>
    <x v="46"/>
    <x v="0"/>
    <m/>
    <n v="60"/>
    <n v="61215"/>
    <n v="1501"/>
    <n v="63"/>
    <n v="59651"/>
    <n v="5329"/>
    <n v="4956"/>
    <x v="38"/>
    <n v="13"/>
  </r>
  <r>
    <x v="0"/>
    <x v="59"/>
    <x v="14"/>
    <m/>
    <n v="48"/>
    <n v="15080"/>
    <n v="1314"/>
    <n v="50"/>
    <n v="13717"/>
    <n v="991"/>
    <n v="923"/>
    <x v="34"/>
    <n v="12"/>
  </r>
  <r>
    <x v="10"/>
    <x v="11"/>
    <x v="2"/>
    <m/>
    <n v="429671"/>
    <n v="46825366"/>
    <n v="5931761"/>
    <n v="241704"/>
    <n v="40648574"/>
    <n v="2663073"/>
    <n v="2496595"/>
    <x v="11"/>
    <n v="12"/>
  </r>
  <r>
    <x v="5"/>
    <x v="33"/>
    <x v="6"/>
    <m/>
    <n v="3577"/>
    <n v="160349"/>
    <n v="42674"/>
    <n v="3703"/>
    <n v="113972"/>
    <n v="5605"/>
    <n v="5508"/>
    <x v="27"/>
    <n v="6"/>
  </r>
  <r>
    <x v="5"/>
    <x v="21"/>
    <x v="1"/>
    <m/>
    <n v="394"/>
    <n v="50064"/>
    <n v="6213"/>
    <n v="432"/>
    <n v="43418"/>
    <n v="2816"/>
    <n v="2747"/>
    <x v="17"/>
    <n v="10"/>
  </r>
  <r>
    <x v="9"/>
    <x v="14"/>
    <x v="1"/>
    <m/>
    <n v="34534"/>
    <n v="4547269"/>
    <n v="691478"/>
    <n v="36307"/>
    <n v="3819484"/>
    <n v="253439"/>
    <n v="244428"/>
    <x v="10"/>
    <n v="10"/>
  </r>
  <r>
    <x v="13"/>
    <x v="3"/>
    <x v="2"/>
    <m/>
    <n v="200889"/>
    <n v="11026815"/>
    <n v="2581738"/>
    <n v="121206"/>
    <n v="8476602"/>
    <n v="538032"/>
    <n v="459388"/>
    <x v="3"/>
    <n v="14"/>
  </r>
  <r>
    <x v="13"/>
    <x v="99"/>
    <x v="12"/>
    <m/>
    <n v="4289"/>
    <n v="-4150"/>
    <n v="7203"/>
    <n v="0"/>
    <n v="362"/>
    <n v="14"/>
    <n v="-448"/>
    <x v="33"/>
    <n v="1"/>
  </r>
  <r>
    <x v="0"/>
    <x v="63"/>
    <x v="3"/>
    <m/>
    <n v="1862"/>
    <n v="64497"/>
    <n v="20271"/>
    <n v="1226"/>
    <n v="42999"/>
    <n v="2108"/>
    <n v="1541"/>
    <x v="48"/>
    <n v="5"/>
  </r>
  <r>
    <x v="8"/>
    <x v="17"/>
    <x v="13"/>
    <m/>
    <n v="209"/>
    <n v="87724"/>
    <n v="5137"/>
    <n v="224"/>
    <n v="82366"/>
    <n v="6153"/>
    <n v="5659"/>
    <x v="14"/>
    <n v="11"/>
  </r>
  <r>
    <x v="5"/>
    <x v="70"/>
    <x v="10"/>
    <m/>
    <n v="4944"/>
    <n v="73505"/>
    <n v="45803"/>
    <n v="1996"/>
    <n v="25706"/>
    <n v="1045"/>
    <n v="71"/>
    <x v="51"/>
    <n v="3"/>
  </r>
  <r>
    <x v="6"/>
    <x v="46"/>
    <x v="10"/>
    <m/>
    <n v="6941"/>
    <n v="102614"/>
    <n v="66280"/>
    <n v="2821"/>
    <n v="33513"/>
    <n v="1363"/>
    <n v="-2022"/>
    <x v="38"/>
    <n v="3"/>
  </r>
  <r>
    <x v="6"/>
    <x v="127"/>
    <x v="8"/>
    <m/>
    <n v="5772"/>
    <n v="500687"/>
    <n v="95002"/>
    <n v="5234"/>
    <n v="400452"/>
    <n v="23336"/>
    <n v="21906"/>
    <x v="46"/>
    <n v="9"/>
  </r>
  <r>
    <x v="8"/>
    <x v="50"/>
    <x v="10"/>
    <m/>
    <n v="158829"/>
    <n v="2341126"/>
    <n v="1604405"/>
    <n v="75933"/>
    <n v="660426"/>
    <n v="26796"/>
    <n v="-40911"/>
    <x v="42"/>
    <n v="3"/>
  </r>
  <r>
    <x v="7"/>
    <x v="69"/>
    <x v="8"/>
    <m/>
    <n v="2907"/>
    <n v="250377"/>
    <n v="46106"/>
    <n v="3047"/>
    <n v="201224"/>
    <n v="11614"/>
    <n v="10611"/>
    <x v="50"/>
    <n v="9"/>
  </r>
  <r>
    <x v="2"/>
    <x v="114"/>
    <x v="6"/>
    <m/>
    <n v="14876"/>
    <n v="666253"/>
    <n v="171101"/>
    <n v="11394"/>
    <n v="483758"/>
    <n v="24790"/>
    <n v="24312"/>
    <x v="6"/>
    <n v="6"/>
  </r>
  <r>
    <x v="0"/>
    <x v="62"/>
    <x v="12"/>
    <m/>
    <n v="5388"/>
    <n v="-13002"/>
    <n v="9483"/>
    <n v="0"/>
    <n v="541"/>
    <n v="22"/>
    <n v="-447"/>
    <x v="47"/>
    <n v="1"/>
  </r>
  <r>
    <x v="3"/>
    <x v="49"/>
    <x v="12"/>
    <m/>
    <n v="3614"/>
    <n v="-8329"/>
    <n v="4927"/>
    <n v="0"/>
    <n v="245"/>
    <n v="10"/>
    <n v="-677"/>
    <x v="41"/>
    <n v="1"/>
  </r>
  <r>
    <x v="3"/>
    <x v="81"/>
    <x v="11"/>
    <m/>
    <n v="2814"/>
    <n v="69858"/>
    <n v="29453"/>
    <n v="1501"/>
    <n v="38904"/>
    <n v="1740"/>
    <n v="431"/>
    <x v="28"/>
    <n v="4"/>
  </r>
  <r>
    <x v="7"/>
    <x v="25"/>
    <x v="6"/>
    <m/>
    <n v="2153"/>
    <n v="96501"/>
    <n v="26550"/>
    <n v="1534"/>
    <n v="68417"/>
    <n v="3495"/>
    <n v="3046"/>
    <x v="20"/>
    <n v="6"/>
  </r>
  <r>
    <x v="9"/>
    <x v="2"/>
    <x v="13"/>
    <m/>
    <n v="723"/>
    <n v="329370"/>
    <n v="21319"/>
    <n v="886"/>
    <n v="307165"/>
    <n v="23143"/>
    <n v="21996"/>
    <x v="2"/>
    <n v="11"/>
  </r>
  <r>
    <x v="3"/>
    <x v="105"/>
    <x v="10"/>
    <m/>
    <n v="5513"/>
    <n v="81682"/>
    <n v="50621"/>
    <n v="2103"/>
    <n v="28959"/>
    <n v="1180"/>
    <n v="-1210"/>
    <x v="62"/>
    <n v="3"/>
  </r>
  <r>
    <x v="0"/>
    <x v="124"/>
    <x v="4"/>
    <m/>
    <n v="655"/>
    <n v="35771"/>
    <n v="8883"/>
    <n v="619"/>
    <n v="26269"/>
    <n v="1368"/>
    <n v="1135"/>
    <x v="56"/>
    <n v="7"/>
  </r>
  <r>
    <x v="10"/>
    <x v="103"/>
    <x v="5"/>
    <m/>
    <n v="5264"/>
    <n v="352152"/>
    <n v="68816"/>
    <n v="5726"/>
    <n v="277610"/>
    <n v="15184"/>
    <n v="14982"/>
    <x v="64"/>
    <n v="8"/>
  </r>
  <r>
    <x v="7"/>
    <x v="82"/>
    <x v="6"/>
    <m/>
    <n v="794"/>
    <n v="35633"/>
    <n v="10238"/>
    <n v="700"/>
    <n v="24695"/>
    <n v="1244"/>
    <n v="998"/>
    <x v="55"/>
    <n v="6"/>
  </r>
  <r>
    <x v="4"/>
    <x v="110"/>
    <x v="7"/>
    <m/>
    <n v="71"/>
    <n v="15847"/>
    <n v="1657"/>
    <n v="68"/>
    <n v="14122"/>
    <n v="967"/>
    <n v="665"/>
    <x v="13"/>
    <n v="11"/>
  </r>
  <r>
    <x v="7"/>
    <x v="36"/>
    <x v="5"/>
    <m/>
    <n v="2184"/>
    <n v="146479"/>
    <n v="32067"/>
    <n v="1982"/>
    <n v="112430"/>
    <n v="6121"/>
    <n v="5322"/>
    <x v="30"/>
    <n v="8"/>
  </r>
  <r>
    <x v="10"/>
    <x v="41"/>
    <x v="13"/>
    <m/>
    <n v="61"/>
    <n v="23883"/>
    <n v="1011"/>
    <n v="58"/>
    <n v="22814"/>
    <n v="1563"/>
    <n v="1451"/>
    <x v="34"/>
    <n v="11"/>
  </r>
  <r>
    <x v="3"/>
    <x v="42"/>
    <x v="12"/>
    <m/>
    <n v="1344401"/>
    <n v="-12260116"/>
    <n v="1955378"/>
    <n v="70"/>
    <n v="97306"/>
    <n v="3895"/>
    <n v="-91324"/>
    <x v="35"/>
    <n v="1"/>
  </r>
  <r>
    <x v="13"/>
    <x v="59"/>
    <x v="8"/>
    <m/>
    <n v="1231"/>
    <n v="105705"/>
    <n v="19330"/>
    <n v="1411"/>
    <n v="84963"/>
    <n v="4888"/>
    <n v="4351"/>
    <x v="34"/>
    <n v="9"/>
  </r>
  <r>
    <x v="6"/>
    <x v="106"/>
    <x v="4"/>
    <m/>
    <n v="2081"/>
    <n v="114311"/>
    <n v="26517"/>
    <n v="1402"/>
    <n v="86392"/>
    <n v="4638"/>
    <n v="4151"/>
    <x v="4"/>
    <n v="7"/>
  </r>
  <r>
    <x v="3"/>
    <x v="123"/>
    <x v="12"/>
    <m/>
    <n v="100827"/>
    <n v="-735126"/>
    <n v="153415"/>
    <n v="6"/>
    <n v="10557"/>
    <n v="423"/>
    <n v="-3374"/>
    <x v="60"/>
    <n v="1"/>
  </r>
  <r>
    <x v="9"/>
    <x v="42"/>
    <x v="3"/>
    <m/>
    <n v="815073"/>
    <n v="28364117"/>
    <n v="9425300"/>
    <n v="558301"/>
    <n v="18380524"/>
    <n v="900131"/>
    <n v="795065"/>
    <x v="35"/>
    <n v="5"/>
  </r>
  <r>
    <x v="9"/>
    <x v="45"/>
    <x v="1"/>
    <m/>
    <n v="1312"/>
    <n v="166076"/>
    <n v="22458"/>
    <n v="1474"/>
    <n v="142144"/>
    <n v="9265"/>
    <n v="8827"/>
    <x v="37"/>
    <n v="10"/>
  </r>
  <r>
    <x v="8"/>
    <x v="50"/>
    <x v="13"/>
    <m/>
    <n v="8604"/>
    <n v="3689838"/>
    <n v="227838"/>
    <n v="8384"/>
    <n v="3453605"/>
    <n v="257597"/>
    <n v="244066"/>
    <x v="42"/>
    <n v="11"/>
  </r>
  <r>
    <x v="13"/>
    <x v="98"/>
    <x v="4"/>
    <m/>
    <n v="3101"/>
    <n v="169809"/>
    <n v="42587"/>
    <n v="2715"/>
    <n v="124507"/>
    <n v="6484"/>
    <n v="5397"/>
    <x v="25"/>
    <n v="7"/>
  </r>
  <r>
    <x v="6"/>
    <x v="73"/>
    <x v="11"/>
    <m/>
    <n v="15986"/>
    <n v="397569"/>
    <n v="157333"/>
    <n v="7955"/>
    <n v="232281"/>
    <n v="10518"/>
    <n v="4515"/>
    <x v="22"/>
    <n v="4"/>
  </r>
  <r>
    <x v="8"/>
    <x v="70"/>
    <x v="13"/>
    <m/>
    <n v="366"/>
    <n v="161970"/>
    <n v="11303"/>
    <n v="416"/>
    <n v="150251"/>
    <n v="11232"/>
    <n v="9707"/>
    <x v="51"/>
    <n v="11"/>
  </r>
  <r>
    <x v="11"/>
    <x v="41"/>
    <x v="6"/>
    <m/>
    <n v="1415"/>
    <n v="63336"/>
    <n v="18690"/>
    <n v="1316"/>
    <n v="43330"/>
    <n v="2132"/>
    <n v="1711"/>
    <x v="34"/>
    <n v="6"/>
  </r>
  <r>
    <x v="8"/>
    <x v="78"/>
    <x v="10"/>
    <m/>
    <n v="17396"/>
    <n v="259374"/>
    <n v="162752"/>
    <n v="6964"/>
    <n v="89580"/>
    <n v="3647"/>
    <n v="-2489"/>
    <x v="44"/>
    <n v="3"/>
  </r>
  <r>
    <x v="8"/>
    <x v="104"/>
    <x v="12"/>
    <m/>
    <n v="4940"/>
    <n v="10070"/>
    <n v="9425"/>
    <n v="0"/>
    <n v="628"/>
    <n v="25"/>
    <n v="-123"/>
    <x v="53"/>
    <n v="1"/>
  </r>
  <r>
    <x v="13"/>
    <x v="90"/>
    <x v="12"/>
    <m/>
    <n v="62984"/>
    <n v="-1065088"/>
    <n v="93733"/>
    <n v="8"/>
    <n v="5471"/>
    <n v="219"/>
    <n v="-6324"/>
    <x v="11"/>
    <n v="1"/>
  </r>
  <r>
    <x v="8"/>
    <x v="35"/>
    <x v="13"/>
    <m/>
    <n v="551"/>
    <n v="216051"/>
    <n v="12898"/>
    <n v="665"/>
    <n v="202488"/>
    <n v="15046"/>
    <n v="13680"/>
    <x v="29"/>
    <n v="11"/>
  </r>
  <r>
    <x v="1"/>
    <x v="36"/>
    <x v="10"/>
    <m/>
    <n v="6224"/>
    <n v="92075"/>
    <n v="59546"/>
    <n v="2520"/>
    <n v="30008"/>
    <n v="1219"/>
    <n v="-823"/>
    <x v="30"/>
    <n v="3"/>
  </r>
  <r>
    <x v="9"/>
    <x v="45"/>
    <x v="12"/>
    <m/>
    <n v="6312"/>
    <n v="13258"/>
    <n v="12530"/>
    <n v="0"/>
    <n v="727"/>
    <n v="29"/>
    <n v="-329"/>
    <x v="37"/>
    <n v="1"/>
  </r>
  <r>
    <x v="7"/>
    <x v="102"/>
    <x v="4"/>
    <m/>
    <n v="1371"/>
    <n v="75138"/>
    <n v="18825"/>
    <n v="1123"/>
    <n v="55190"/>
    <n v="2905"/>
    <n v="2575"/>
    <x v="63"/>
    <n v="7"/>
  </r>
  <r>
    <x v="8"/>
    <x v="41"/>
    <x v="5"/>
    <m/>
    <n v="1195"/>
    <n v="79720"/>
    <n v="17435"/>
    <n v="1341"/>
    <n v="60944"/>
    <n v="3284"/>
    <n v="3089"/>
    <x v="34"/>
    <n v="8"/>
  </r>
  <r>
    <x v="10"/>
    <x v="12"/>
    <x v="1"/>
    <m/>
    <n v="11484"/>
    <n v="1478150"/>
    <n v="223219"/>
    <n v="15434"/>
    <n v="1239479"/>
    <n v="80500"/>
    <n v="73188"/>
    <x v="12"/>
    <n v="10"/>
  </r>
  <r>
    <x v="1"/>
    <x v="42"/>
    <x v="1"/>
    <m/>
    <n v="560063"/>
    <n v="74238493"/>
    <n v="11857680"/>
    <n v="625199"/>
    <n v="61755553"/>
    <n v="4099575"/>
    <n v="3954366"/>
    <x v="35"/>
    <n v="10"/>
  </r>
  <r>
    <x v="7"/>
    <x v="71"/>
    <x v="14"/>
    <m/>
    <n v="1014"/>
    <n v="334121"/>
    <n v="27622"/>
    <n v="1042"/>
    <n v="305456"/>
    <n v="20924"/>
    <n v="19560"/>
    <x v="52"/>
    <n v="12"/>
  </r>
  <r>
    <x v="6"/>
    <x v="83"/>
    <x v="0"/>
    <s v="d/"/>
    <m/>
    <m/>
    <m/>
    <m/>
    <m/>
    <m/>
    <m/>
    <x v="26"/>
    <n v="13"/>
  </r>
  <r>
    <x v="4"/>
    <x v="45"/>
    <x v="10"/>
    <m/>
    <n v="7490"/>
    <n v="111003"/>
    <n v="70726"/>
    <n v="2937"/>
    <n v="37340"/>
    <n v="1519"/>
    <n v="-1584"/>
    <x v="37"/>
    <n v="3"/>
  </r>
  <r>
    <x v="3"/>
    <x v="54"/>
    <x v="12"/>
    <m/>
    <n v="52611"/>
    <n v="-107808"/>
    <n v="85885"/>
    <n v="3"/>
    <n v="5552"/>
    <n v="222"/>
    <n v="-3450"/>
    <x v="36"/>
    <n v="1"/>
  </r>
  <r>
    <x v="8"/>
    <x v="26"/>
    <x v="1"/>
    <m/>
    <n v="483"/>
    <n v="60600"/>
    <n v="9085"/>
    <n v="527"/>
    <n v="50988"/>
    <n v="3303"/>
    <n v="3081"/>
    <x v="21"/>
    <n v="10"/>
  </r>
  <r>
    <x v="8"/>
    <x v="24"/>
    <x v="4"/>
    <m/>
    <n v="896"/>
    <n v="49156"/>
    <n v="12646"/>
    <n v="848"/>
    <n v="35662"/>
    <n v="1837"/>
    <n v="1761"/>
    <x v="19"/>
    <n v="7"/>
  </r>
  <r>
    <x v="6"/>
    <x v="9"/>
    <x v="10"/>
    <m/>
    <n v="4143"/>
    <n v="61647"/>
    <n v="38872"/>
    <n v="1541"/>
    <n v="21234"/>
    <n v="865"/>
    <n v="-1036"/>
    <x v="9"/>
    <n v="3"/>
  </r>
  <r>
    <x v="7"/>
    <x v="85"/>
    <x v="8"/>
    <m/>
    <n v="278"/>
    <n v="23922"/>
    <n v="5052"/>
    <n v="114"/>
    <n v="18755"/>
    <n v="1142"/>
    <n v="1070"/>
    <x v="58"/>
    <n v="9"/>
  </r>
  <r>
    <x v="10"/>
    <x v="26"/>
    <x v="3"/>
    <m/>
    <n v="1494"/>
    <n v="51737"/>
    <n v="16150"/>
    <n v="1197"/>
    <n v="34390"/>
    <n v="1634"/>
    <n v="1525"/>
    <x v="21"/>
    <n v="5"/>
  </r>
  <r>
    <x v="1"/>
    <x v="100"/>
    <x v="1"/>
    <m/>
    <n v="21960"/>
    <n v="2827179"/>
    <n v="399663"/>
    <n v="28426"/>
    <n v="2399089"/>
    <n v="157370"/>
    <n v="154915"/>
    <x v="61"/>
    <n v="10"/>
  </r>
  <r>
    <x v="4"/>
    <x v="21"/>
    <x v="7"/>
    <m/>
    <n v="59"/>
    <n v="13114"/>
    <n v="1440"/>
    <n v="32"/>
    <n v="11643"/>
    <n v="798"/>
    <n v="763"/>
    <x v="17"/>
    <n v="11"/>
  </r>
  <r>
    <x v="10"/>
    <x v="120"/>
    <x v="11"/>
    <m/>
    <n v="3194"/>
    <n v="79075"/>
    <n v="32861"/>
    <n v="2381"/>
    <n v="43833"/>
    <n v="1923"/>
    <n v="1492"/>
    <x v="59"/>
    <n v="4"/>
  </r>
  <r>
    <x v="13"/>
    <x v="96"/>
    <x v="7"/>
    <m/>
    <n v="1038"/>
    <n v="229579"/>
    <n v="31749"/>
    <n v="1399"/>
    <n v="196431"/>
    <n v="13461"/>
    <n v="12477"/>
    <x v="40"/>
    <n v="11"/>
  </r>
  <r>
    <x v="13"/>
    <x v="73"/>
    <x v="0"/>
    <m/>
    <n v="641"/>
    <n v="681987"/>
    <n v="20250"/>
    <n v="825"/>
    <n v="660912"/>
    <n v="58971"/>
    <n v="54504"/>
    <x v="22"/>
    <n v="13"/>
  </r>
  <r>
    <x v="5"/>
    <x v="7"/>
    <x v="9"/>
    <m/>
    <n v="8594"/>
    <n v="63336"/>
    <n v="54235"/>
    <n v="89"/>
    <n v="9012"/>
    <n v="361"/>
    <n v="-417"/>
    <x v="7"/>
    <n v="2"/>
  </r>
  <r>
    <x v="8"/>
    <x v="48"/>
    <x v="2"/>
    <m/>
    <n v="44183"/>
    <n v="3155129"/>
    <n v="673777"/>
    <n v="28302"/>
    <n v="2453014"/>
    <n v="159118"/>
    <n v="144872"/>
    <x v="40"/>
    <n v="12"/>
  </r>
  <r>
    <x v="6"/>
    <x v="55"/>
    <x v="10"/>
    <m/>
    <n v="3999"/>
    <n v="59218"/>
    <n v="37177"/>
    <n v="1243"/>
    <n v="20798"/>
    <n v="847"/>
    <n v="-703"/>
    <x v="8"/>
    <n v="3"/>
  </r>
  <r>
    <x v="13"/>
    <x v="117"/>
    <x v="10"/>
    <m/>
    <n v="116073"/>
    <n v="1693681"/>
    <n v="1118709"/>
    <n v="93782"/>
    <n v="481190"/>
    <n v="19463"/>
    <n v="-80109"/>
    <x v="52"/>
    <n v="3"/>
  </r>
  <r>
    <x v="7"/>
    <x v="102"/>
    <x v="14"/>
    <m/>
    <n v="175"/>
    <n v="58746"/>
    <n v="5163"/>
    <n v="198"/>
    <n v="53385"/>
    <n v="3657"/>
    <n v="3525"/>
    <x v="63"/>
    <n v="12"/>
  </r>
  <r>
    <x v="13"/>
    <x v="29"/>
    <x v="6"/>
    <m/>
    <n v="1988"/>
    <n v="88958"/>
    <n v="25558"/>
    <n v="1219"/>
    <n v="62180"/>
    <n v="3213"/>
    <n v="2654"/>
    <x v="24"/>
    <n v="6"/>
  </r>
  <r>
    <x v="6"/>
    <x v="81"/>
    <x v="4"/>
    <m/>
    <n v="1405"/>
    <n v="76891"/>
    <n v="18859"/>
    <n v="1235"/>
    <n v="56797"/>
    <n v="2976"/>
    <n v="2450"/>
    <x v="28"/>
    <n v="7"/>
  </r>
  <r>
    <x v="13"/>
    <x v="109"/>
    <x v="1"/>
    <m/>
    <n v="741"/>
    <n v="93824"/>
    <n v="13678"/>
    <n v="827"/>
    <n v="79319"/>
    <n v="5135"/>
    <n v="4835"/>
    <x v="19"/>
    <n v="10"/>
  </r>
  <r>
    <x v="12"/>
    <x v="51"/>
    <x v="6"/>
    <m/>
    <n v="9134"/>
    <n v="409237"/>
    <n v="119064"/>
    <n v="6216"/>
    <n v="283957"/>
    <n v="14870"/>
    <n v="13526"/>
    <x v="16"/>
    <n v="6"/>
  </r>
  <r>
    <x v="12"/>
    <x v="61"/>
    <x v="3"/>
    <m/>
    <n v="2672"/>
    <n v="92756"/>
    <n v="30124"/>
    <n v="1749"/>
    <n v="60883"/>
    <n v="2942"/>
    <n v="2650"/>
    <x v="24"/>
    <n v="5"/>
  </r>
  <r>
    <x v="10"/>
    <x v="14"/>
    <x v="5"/>
    <m/>
    <n v="41988"/>
    <n v="2801721"/>
    <n v="547793"/>
    <n v="37025"/>
    <n v="2216903"/>
    <n v="126561"/>
    <n v="124195"/>
    <x v="10"/>
    <n v="8"/>
  </r>
  <r>
    <x v="9"/>
    <x v="70"/>
    <x v="10"/>
    <m/>
    <n v="4532"/>
    <n v="67722"/>
    <n v="42664"/>
    <n v="1642"/>
    <n v="23402"/>
    <n v="953"/>
    <n v="-550"/>
    <x v="51"/>
    <n v="3"/>
  </r>
  <r>
    <x v="1"/>
    <x v="120"/>
    <x v="9"/>
    <m/>
    <n v="2347"/>
    <n v="17391"/>
    <n v="15253"/>
    <n v="37"/>
    <n v="2102"/>
    <n v="84"/>
    <n v="-410"/>
    <x v="59"/>
    <n v="2"/>
  </r>
  <r>
    <x v="6"/>
    <x v="79"/>
    <x v="11"/>
    <m/>
    <n v="1540"/>
    <n v="38259"/>
    <n v="16840"/>
    <n v="1017"/>
    <n v="20401"/>
    <n v="906"/>
    <n v="220"/>
    <x v="55"/>
    <n v="4"/>
  </r>
  <r>
    <x v="5"/>
    <x v="19"/>
    <x v="5"/>
    <m/>
    <n v="1646"/>
    <n v="110022"/>
    <n v="22512"/>
    <n v="1752"/>
    <n v="85758"/>
    <n v="4688"/>
    <n v="4603"/>
    <x v="15"/>
    <n v="8"/>
  </r>
  <r>
    <x v="9"/>
    <x v="33"/>
    <x v="3"/>
    <m/>
    <n v="4110"/>
    <n v="143201"/>
    <n v="46733"/>
    <n v="3122"/>
    <n v="93346"/>
    <n v="4491"/>
    <n v="4171"/>
    <x v="27"/>
    <n v="5"/>
  </r>
  <r>
    <x v="3"/>
    <x v="54"/>
    <x v="8"/>
    <m/>
    <n v="25749"/>
    <n v="2230222"/>
    <n v="412489"/>
    <n v="23973"/>
    <n v="1793759"/>
    <n v="101155"/>
    <n v="94674"/>
    <x v="36"/>
    <n v="9"/>
  </r>
  <r>
    <x v="3"/>
    <x v="119"/>
    <x v="0"/>
    <m/>
    <n v="51"/>
    <n v="57562"/>
    <n v="1315"/>
    <n v="29"/>
    <n v="56218"/>
    <n v="4272"/>
    <n v="3759"/>
    <x v="20"/>
    <n v="13"/>
  </r>
  <r>
    <x v="12"/>
    <x v="30"/>
    <x v="2"/>
    <m/>
    <n v="2546"/>
    <n v="75565"/>
    <n v="23991"/>
    <n v="1016"/>
    <n v="50558"/>
    <n v="2719"/>
    <n v="2490"/>
    <x v="0"/>
    <n v="12"/>
  </r>
  <r>
    <x v="11"/>
    <x v="80"/>
    <x v="6"/>
    <m/>
    <n v="1001"/>
    <n v="44756"/>
    <n v="13236"/>
    <n v="957"/>
    <n v="30563"/>
    <n v="1501"/>
    <n v="1209"/>
    <x v="56"/>
    <n v="6"/>
  </r>
  <r>
    <x v="5"/>
    <x v="38"/>
    <x v="11"/>
    <m/>
    <n v="9506"/>
    <n v="235902"/>
    <n v="91214"/>
    <n v="4885"/>
    <n v="139795"/>
    <n v="6269"/>
    <n v="5383"/>
    <x v="32"/>
    <n v="4"/>
  </r>
  <r>
    <x v="1"/>
    <x v="120"/>
    <x v="12"/>
    <m/>
    <n v="3583"/>
    <n v="7201"/>
    <n v="6865"/>
    <n v="0"/>
    <n v="337"/>
    <n v="13"/>
    <n v="-261"/>
    <x v="59"/>
    <n v="1"/>
  </r>
  <r>
    <x v="4"/>
    <x v="23"/>
    <x v="4"/>
    <m/>
    <n v="1438"/>
    <n v="79006"/>
    <n v="19610"/>
    <n v="1244"/>
    <n v="58152"/>
    <n v="3044"/>
    <n v="2682"/>
    <x v="18"/>
    <n v="7"/>
  </r>
  <r>
    <x v="1"/>
    <x v="57"/>
    <x v="9"/>
    <m/>
    <n v="354"/>
    <n v="2612"/>
    <n v="2062"/>
    <n v="1"/>
    <n v="549"/>
    <n v="22"/>
    <n v="-20"/>
    <x v="45"/>
    <n v="2"/>
  </r>
  <r>
    <x v="1"/>
    <x v="76"/>
    <x v="10"/>
    <m/>
    <n v="23686"/>
    <n v="346736"/>
    <n v="228017"/>
    <n v="8769"/>
    <n v="109950"/>
    <n v="4477"/>
    <n v="-3702"/>
    <x v="3"/>
    <n v="3"/>
  </r>
  <r>
    <x v="12"/>
    <x v="85"/>
    <x v="11"/>
    <m/>
    <n v="2939"/>
    <n v="73055"/>
    <n v="27103"/>
    <n v="983"/>
    <n v="44969"/>
    <n v="2071"/>
    <n v="1840"/>
    <x v="58"/>
    <n v="4"/>
  </r>
  <r>
    <x v="7"/>
    <x v="14"/>
    <x v="8"/>
    <m/>
    <n v="56694"/>
    <n v="4870278"/>
    <n v="903410"/>
    <n v="44028"/>
    <n v="3922840"/>
    <n v="235447"/>
    <n v="223216"/>
    <x v="10"/>
    <n v="9"/>
  </r>
  <r>
    <x v="7"/>
    <x v="33"/>
    <x v="14"/>
    <m/>
    <n v="158"/>
    <n v="51081"/>
    <n v="3519"/>
    <n v="130"/>
    <n v="47431"/>
    <n v="3249"/>
    <n v="3043"/>
    <x v="27"/>
    <n v="12"/>
  </r>
  <r>
    <x v="9"/>
    <x v="110"/>
    <x v="9"/>
    <m/>
    <n v="2005"/>
    <n v="14791"/>
    <n v="12591"/>
    <n v="53"/>
    <n v="2148"/>
    <n v="86"/>
    <n v="-323"/>
    <x v="13"/>
    <n v="2"/>
  </r>
  <r>
    <x v="5"/>
    <x v="23"/>
    <x v="11"/>
    <m/>
    <n v="3650"/>
    <n v="89535"/>
    <n v="36684"/>
    <n v="2397"/>
    <n v="50454"/>
    <n v="2217"/>
    <n v="1886"/>
    <x v="18"/>
    <n v="4"/>
  </r>
  <r>
    <x v="7"/>
    <x v="31"/>
    <x v="12"/>
    <m/>
    <n v="9713"/>
    <n v="-258"/>
    <n v="18017"/>
    <n v="3"/>
    <n v="997"/>
    <n v="40"/>
    <n v="-1024"/>
    <x v="25"/>
    <n v="1"/>
  </r>
  <r>
    <x v="4"/>
    <x v="85"/>
    <x v="3"/>
    <m/>
    <n v="1289"/>
    <n v="45755"/>
    <n v="12304"/>
    <n v="335"/>
    <n v="33116"/>
    <n v="1750"/>
    <n v="1627"/>
    <x v="58"/>
    <n v="5"/>
  </r>
  <r>
    <x v="12"/>
    <x v="60"/>
    <x v="4"/>
    <m/>
    <n v="2369"/>
    <n v="129587"/>
    <n v="31674"/>
    <n v="2508"/>
    <n v="95404"/>
    <n v="4881"/>
    <n v="4745"/>
    <x v="38"/>
    <n v="7"/>
  </r>
  <r>
    <x v="0"/>
    <x v="98"/>
    <x v="14"/>
    <m/>
    <n v="216"/>
    <n v="73385"/>
    <n v="5352"/>
    <n v="241"/>
    <n v="67792"/>
    <n v="5019"/>
    <n v="4582"/>
    <x v="25"/>
    <n v="12"/>
  </r>
  <r>
    <x v="11"/>
    <x v="27"/>
    <x v="2"/>
    <m/>
    <n v="139019"/>
    <n v="7355485"/>
    <n v="1518456"/>
    <n v="68379"/>
    <n v="5768624"/>
    <n v="351200"/>
    <n v="305797"/>
    <x v="22"/>
    <n v="12"/>
  </r>
  <r>
    <x v="3"/>
    <x v="75"/>
    <x v="12"/>
    <m/>
    <n v="98287"/>
    <n v="-2092964"/>
    <n v="147327"/>
    <n v="8"/>
    <n v="10124"/>
    <n v="405"/>
    <n v="-4271"/>
    <x v="54"/>
    <n v="1"/>
  </r>
  <r>
    <x v="0"/>
    <x v="15"/>
    <x v="6"/>
    <m/>
    <n v="5650"/>
    <n v="253500"/>
    <n v="71328"/>
    <n v="3355"/>
    <n v="178817"/>
    <n v="9362"/>
    <n v="8316"/>
    <x v="7"/>
    <n v="6"/>
  </r>
  <r>
    <x v="10"/>
    <x v="17"/>
    <x v="9"/>
    <m/>
    <n v="5681"/>
    <n v="42023"/>
    <n v="36051"/>
    <n v="98"/>
    <n v="5874"/>
    <n v="235"/>
    <n v="-545"/>
    <x v="14"/>
    <n v="2"/>
  </r>
  <r>
    <x v="4"/>
    <x v="86"/>
    <x v="4"/>
    <m/>
    <n v="36862"/>
    <n v="2019170"/>
    <n v="616113"/>
    <n v="21603"/>
    <n v="1381454"/>
    <n v="75848"/>
    <n v="69363"/>
    <x v="54"/>
    <n v="7"/>
  </r>
  <r>
    <x v="4"/>
    <x v="37"/>
    <x v="9"/>
    <m/>
    <n v="1656"/>
    <n v="12258"/>
    <n v="10024"/>
    <n v="15"/>
    <n v="2219"/>
    <n v="89"/>
    <n v="-173"/>
    <x v="31"/>
    <n v="2"/>
  </r>
  <r>
    <x v="2"/>
    <x v="43"/>
    <x v="12"/>
    <m/>
    <n v="50697"/>
    <n v="110577"/>
    <n v="103501"/>
    <n v="0"/>
    <n v="7073"/>
    <n v="283"/>
    <n v="-1485"/>
    <x v="36"/>
    <n v="1"/>
  </r>
  <r>
    <x v="2"/>
    <x v="45"/>
    <x v="12"/>
    <m/>
    <n v="6170"/>
    <n v="13818"/>
    <n v="13027"/>
    <n v="0"/>
    <n v="791"/>
    <n v="32"/>
    <n v="-228"/>
    <x v="37"/>
    <n v="1"/>
  </r>
  <r>
    <x v="11"/>
    <x v="76"/>
    <x v="8"/>
    <m/>
    <n v="18707"/>
    <n v="1616077"/>
    <n v="364313"/>
    <n v="18951"/>
    <n v="1232812"/>
    <n v="72031"/>
    <n v="65295"/>
    <x v="3"/>
    <n v="9"/>
  </r>
  <r>
    <x v="11"/>
    <x v="37"/>
    <x v="10"/>
    <m/>
    <n v="2787"/>
    <n v="41354"/>
    <n v="26163"/>
    <n v="759"/>
    <n v="14432"/>
    <n v="588"/>
    <n v="-316"/>
    <x v="31"/>
    <n v="3"/>
  </r>
  <r>
    <x v="5"/>
    <x v="52"/>
    <x v="10"/>
    <m/>
    <n v="3799"/>
    <n v="56076"/>
    <n v="36227"/>
    <n v="1797"/>
    <n v="18052"/>
    <n v="732"/>
    <n v="-125"/>
    <x v="41"/>
    <n v="3"/>
  </r>
  <r>
    <x v="8"/>
    <x v="94"/>
    <x v="11"/>
    <m/>
    <n v="2572"/>
    <n v="63539"/>
    <n v="26883"/>
    <n v="1809"/>
    <n v="34821"/>
    <n v="1545"/>
    <n v="918"/>
    <x v="48"/>
    <n v="4"/>
  </r>
  <r>
    <x v="13"/>
    <x v="6"/>
    <x v="6"/>
    <m/>
    <n v="14749"/>
    <n v="660602"/>
    <n v="172549"/>
    <n v="8704"/>
    <n v="479349"/>
    <n v="25227"/>
    <n v="22483"/>
    <x v="6"/>
    <n v="6"/>
  </r>
  <r>
    <x v="2"/>
    <x v="19"/>
    <x v="3"/>
    <m/>
    <n v="2815"/>
    <n v="97946"/>
    <n v="31653"/>
    <n v="2070"/>
    <n v="64222"/>
    <n v="3079"/>
    <n v="2933"/>
    <x v="15"/>
    <n v="5"/>
  </r>
  <r>
    <x v="3"/>
    <x v="59"/>
    <x v="1"/>
    <m/>
    <n v="970"/>
    <n v="123362"/>
    <n v="16679"/>
    <n v="1191"/>
    <n v="105492"/>
    <n v="6520"/>
    <n v="5913"/>
    <x v="34"/>
    <n v="10"/>
  </r>
  <r>
    <x v="1"/>
    <x v="1"/>
    <x v="11"/>
    <m/>
    <n v="13113"/>
    <n v="326224"/>
    <n v="136957"/>
    <n v="7021"/>
    <n v="182245"/>
    <n v="8172"/>
    <n v="5754"/>
    <x v="1"/>
    <n v="4"/>
  </r>
  <r>
    <x v="4"/>
    <x v="78"/>
    <x v="0"/>
    <m/>
    <n v="296"/>
    <n v="335827"/>
    <n v="9928"/>
    <n v="364"/>
    <n v="325535"/>
    <n v="22299"/>
    <n v="19688"/>
    <x v="44"/>
    <n v="13"/>
  </r>
  <r>
    <x v="13"/>
    <x v="93"/>
    <x v="3"/>
    <m/>
    <n v="1630"/>
    <n v="56779"/>
    <n v="18915"/>
    <n v="1010"/>
    <n v="36854"/>
    <n v="1790"/>
    <n v="1288"/>
    <x v="57"/>
    <n v="5"/>
  </r>
  <r>
    <x v="5"/>
    <x v="41"/>
    <x v="10"/>
    <m/>
    <n v="3422"/>
    <n v="50264"/>
    <n v="33083"/>
    <n v="1567"/>
    <n v="15614"/>
    <n v="634"/>
    <n v="-50"/>
    <x v="34"/>
    <n v="3"/>
  </r>
  <r>
    <x v="11"/>
    <x v="48"/>
    <x v="5"/>
    <m/>
    <n v="3382"/>
    <n v="227590"/>
    <n v="64229"/>
    <n v="2713"/>
    <n v="160649"/>
    <n v="8950"/>
    <n v="7781"/>
    <x v="40"/>
    <n v="8"/>
  </r>
  <r>
    <x v="6"/>
    <x v="107"/>
    <x v="5"/>
    <m/>
    <n v="3081"/>
    <n v="206886"/>
    <n v="45400"/>
    <n v="2766"/>
    <n v="158720"/>
    <n v="8702"/>
    <n v="7880"/>
    <x v="27"/>
    <n v="8"/>
  </r>
  <r>
    <x v="8"/>
    <x v="23"/>
    <x v="4"/>
    <m/>
    <n v="1380"/>
    <n v="75766"/>
    <n v="19173"/>
    <n v="1229"/>
    <n v="55364"/>
    <n v="2858"/>
    <n v="2754"/>
    <x v="18"/>
    <n v="7"/>
  </r>
  <r>
    <x v="3"/>
    <x v="3"/>
    <x v="5"/>
    <m/>
    <n v="14507"/>
    <n v="976591"/>
    <n v="230421"/>
    <n v="10707"/>
    <n v="735462"/>
    <n v="40717"/>
    <n v="36838"/>
    <x v="3"/>
    <n v="8"/>
  </r>
  <r>
    <x v="0"/>
    <x v="39"/>
    <x v="1"/>
    <m/>
    <n v="946"/>
    <n v="120950"/>
    <n v="18156"/>
    <n v="912"/>
    <n v="101883"/>
    <n v="6626"/>
    <n v="6225"/>
    <x v="17"/>
    <n v="10"/>
  </r>
  <r>
    <x v="1"/>
    <x v="101"/>
    <x v="3"/>
    <m/>
    <n v="3319"/>
    <n v="115466"/>
    <n v="37627"/>
    <n v="2435"/>
    <n v="75403"/>
    <n v="3621"/>
    <n v="3297"/>
    <x v="62"/>
    <n v="5"/>
  </r>
  <r>
    <x v="3"/>
    <x v="91"/>
    <x v="5"/>
    <m/>
    <n v="9131"/>
    <n v="613719"/>
    <n v="140624"/>
    <n v="6608"/>
    <n v="466487"/>
    <n v="25641"/>
    <n v="23235"/>
    <x v="1"/>
    <n v="8"/>
  </r>
  <r>
    <x v="3"/>
    <x v="109"/>
    <x v="5"/>
    <m/>
    <n v="947"/>
    <n v="63603"/>
    <n v="13563"/>
    <n v="828"/>
    <n v="49212"/>
    <n v="2657"/>
    <n v="2416"/>
    <x v="19"/>
    <n v="8"/>
  </r>
  <r>
    <x v="11"/>
    <x v="60"/>
    <x v="11"/>
    <m/>
    <n v="5220"/>
    <n v="129459"/>
    <n v="56762"/>
    <n v="3573"/>
    <n v="69124"/>
    <n v="3059"/>
    <n v="1087"/>
    <x v="38"/>
    <n v="4"/>
  </r>
  <r>
    <x v="12"/>
    <x v="57"/>
    <x v="8"/>
    <m/>
    <n v="436"/>
    <n v="37436"/>
    <n v="6780"/>
    <n v="430"/>
    <n v="30226"/>
    <n v="1771"/>
    <n v="1702"/>
    <x v="45"/>
    <n v="9"/>
  </r>
  <r>
    <x v="5"/>
    <x v="40"/>
    <x v="6"/>
    <m/>
    <n v="2207"/>
    <n v="98577"/>
    <n v="26766"/>
    <n v="2306"/>
    <n v="69505"/>
    <n v="3362"/>
    <n v="3254"/>
    <x v="33"/>
    <n v="6"/>
  </r>
  <r>
    <x v="2"/>
    <x v="58"/>
    <x v="8"/>
    <m/>
    <n v="4984"/>
    <n v="427961"/>
    <n v="73008"/>
    <n v="5684"/>
    <n v="349269"/>
    <n v="20165"/>
    <n v="20024"/>
    <x v="46"/>
    <n v="9"/>
  </r>
  <r>
    <x v="13"/>
    <x v="99"/>
    <x v="4"/>
    <m/>
    <n v="1583"/>
    <n v="86965"/>
    <n v="22070"/>
    <n v="1385"/>
    <n v="63510"/>
    <n v="3303"/>
    <n v="2893"/>
    <x v="33"/>
    <n v="7"/>
  </r>
  <r>
    <x v="0"/>
    <x v="96"/>
    <x v="1"/>
    <m/>
    <n v="8705"/>
    <n v="1201649"/>
    <n v="229067"/>
    <n v="10565"/>
    <n v="962017"/>
    <n v="63572"/>
    <n v="58167"/>
    <x v="40"/>
    <n v="10"/>
  </r>
  <r>
    <x v="3"/>
    <x v="122"/>
    <x v="1"/>
    <m/>
    <n v="91"/>
    <n v="12102"/>
    <n v="1957"/>
    <n v="77"/>
    <n v="10069"/>
    <n v="633"/>
    <n v="623"/>
    <x v="45"/>
    <n v="10"/>
  </r>
  <r>
    <x v="2"/>
    <x v="14"/>
    <x v="1"/>
    <m/>
    <n v="30653"/>
    <n v="4022564"/>
    <n v="557872"/>
    <n v="32419"/>
    <n v="3432251"/>
    <n v="225141"/>
    <n v="218569"/>
    <x v="10"/>
    <n v="10"/>
  </r>
  <r>
    <x v="6"/>
    <x v="109"/>
    <x v="12"/>
    <m/>
    <n v="2112"/>
    <n v="-7248"/>
    <n v="3241"/>
    <n v="0"/>
    <n v="155"/>
    <n v="6"/>
    <n v="-255"/>
    <x v="19"/>
    <n v="1"/>
  </r>
  <r>
    <x v="11"/>
    <x v="1"/>
    <x v="4"/>
    <m/>
    <n v="7568"/>
    <n v="414937"/>
    <n v="112701"/>
    <n v="5575"/>
    <n v="296661"/>
    <n v="15986"/>
    <n v="14093"/>
    <x v="1"/>
    <n v="7"/>
  </r>
  <r>
    <x v="2"/>
    <x v="95"/>
    <x v="2"/>
    <m/>
    <n v="34758"/>
    <n v="1493756"/>
    <n v="344525"/>
    <n v="16956"/>
    <n v="1132274"/>
    <n v="66195"/>
    <n v="62816"/>
    <x v="47"/>
    <n v="12"/>
  </r>
  <r>
    <x v="3"/>
    <x v="67"/>
    <x v="4"/>
    <m/>
    <n v="1268"/>
    <n v="69454"/>
    <n v="16157"/>
    <n v="893"/>
    <n v="52404"/>
    <n v="2759"/>
    <n v="2464"/>
    <x v="39"/>
    <n v="7"/>
  </r>
  <r>
    <x v="12"/>
    <x v="36"/>
    <x v="8"/>
    <m/>
    <n v="1552"/>
    <n v="131604"/>
    <n v="23019"/>
    <n v="1935"/>
    <n v="106649"/>
    <n v="6113"/>
    <n v="5824"/>
    <x v="30"/>
    <n v="9"/>
  </r>
  <r>
    <x v="7"/>
    <x v="102"/>
    <x v="10"/>
    <m/>
    <n v="4051"/>
    <n v="60598"/>
    <n v="38679"/>
    <n v="1295"/>
    <n v="20625"/>
    <n v="839"/>
    <n v="-687"/>
    <x v="63"/>
    <n v="3"/>
  </r>
  <r>
    <x v="0"/>
    <x v="65"/>
    <x v="6"/>
    <m/>
    <n v="2744"/>
    <n v="123396"/>
    <n v="31733"/>
    <n v="1683"/>
    <n v="89980"/>
    <n v="4701"/>
    <n v="4037"/>
    <x v="29"/>
    <n v="6"/>
  </r>
  <r>
    <x v="13"/>
    <x v="89"/>
    <x v="12"/>
    <m/>
    <n v="4446"/>
    <n v="-11789"/>
    <n v="7581"/>
    <n v="0"/>
    <n v="458"/>
    <n v="18"/>
    <n v="-642"/>
    <x v="51"/>
    <n v="1"/>
  </r>
  <r>
    <x v="9"/>
    <x v="101"/>
    <x v="8"/>
    <m/>
    <n v="2206"/>
    <n v="189596"/>
    <n v="34105"/>
    <n v="2681"/>
    <n v="152810"/>
    <n v="8775"/>
    <n v="8406"/>
    <x v="62"/>
    <n v="9"/>
  </r>
  <r>
    <x v="2"/>
    <x v="86"/>
    <x v="1"/>
    <m/>
    <n v="76237"/>
    <n v="10242853"/>
    <n v="1752803"/>
    <n v="95104"/>
    <n v="8394945"/>
    <n v="550964"/>
    <n v="541855"/>
    <x v="54"/>
    <n v="10"/>
  </r>
  <r>
    <x v="8"/>
    <x v="52"/>
    <x v="9"/>
    <m/>
    <n v="1966"/>
    <n v="14600"/>
    <n v="12492"/>
    <n v="16"/>
    <n v="2084"/>
    <n v="83"/>
    <n v="-323"/>
    <x v="41"/>
    <n v="2"/>
  </r>
  <r>
    <x v="6"/>
    <x v="29"/>
    <x v="3"/>
    <m/>
    <n v="2668"/>
    <n v="93027"/>
    <n v="31192"/>
    <n v="1567"/>
    <n v="60268"/>
    <n v="2952"/>
    <n v="2130"/>
    <x v="24"/>
    <n v="5"/>
  </r>
  <r>
    <x v="2"/>
    <x v="25"/>
    <x v="13"/>
    <m/>
    <n v="148"/>
    <n v="51942"/>
    <n v="3466"/>
    <n v="197"/>
    <n v="48279"/>
    <n v="3307"/>
    <n v="3222"/>
    <x v="20"/>
    <n v="11"/>
  </r>
  <r>
    <x v="1"/>
    <x v="86"/>
    <x v="10"/>
    <m/>
    <n v="76487"/>
    <n v="1124804"/>
    <n v="737868"/>
    <n v="21631"/>
    <n v="365302"/>
    <n v="14901"/>
    <n v="-5607"/>
    <x v="54"/>
    <n v="3"/>
  </r>
  <r>
    <x v="0"/>
    <x v="81"/>
    <x v="12"/>
    <m/>
    <n v="3442"/>
    <n v="-2653"/>
    <n v="5910"/>
    <n v="0"/>
    <n v="324"/>
    <n v="13"/>
    <n v="-261"/>
    <x v="28"/>
    <n v="1"/>
  </r>
  <r>
    <x v="12"/>
    <x v="8"/>
    <x v="2"/>
    <m/>
    <n v="26147"/>
    <n v="934938"/>
    <n v="256703"/>
    <n v="15294"/>
    <n v="662941"/>
    <n v="36365"/>
    <n v="33288"/>
    <x v="8"/>
    <n v="12"/>
  </r>
  <r>
    <x v="13"/>
    <x v="121"/>
    <x v="3"/>
    <m/>
    <n v="38315"/>
    <n v="1330107"/>
    <n v="405096"/>
    <n v="20521"/>
    <n v="904490"/>
    <n v="45085"/>
    <n v="35616"/>
    <x v="61"/>
    <n v="5"/>
  </r>
  <r>
    <x v="1"/>
    <x v="14"/>
    <x v="3"/>
    <m/>
    <n v="110262"/>
    <n v="3824757"/>
    <n v="1259950"/>
    <n v="94049"/>
    <n v="2470758"/>
    <n v="120131"/>
    <n v="102670"/>
    <x v="10"/>
    <n v="5"/>
  </r>
  <r>
    <x v="0"/>
    <x v="90"/>
    <x v="2"/>
    <m/>
    <n v="442044"/>
    <n v="53623974"/>
    <n v="6860171"/>
    <n v="268821"/>
    <n v="47696158"/>
    <n v="3730658"/>
    <n v="3365010"/>
    <x v="11"/>
    <n v="14"/>
  </r>
  <r>
    <x v="3"/>
    <x v="88"/>
    <x v="5"/>
    <m/>
    <n v="1349"/>
    <n v="90305"/>
    <n v="18806"/>
    <n v="994"/>
    <n v="70505"/>
    <n v="3854"/>
    <n v="3568"/>
    <x v="49"/>
    <n v="8"/>
  </r>
  <r>
    <x v="6"/>
    <x v="115"/>
    <x v="2"/>
    <m/>
    <n v="41859"/>
    <n v="1771723"/>
    <n v="425494"/>
    <n v="22919"/>
    <n v="1347764"/>
    <n v="83180"/>
    <n v="69253"/>
    <x v="50"/>
    <n v="14"/>
  </r>
  <r>
    <x v="8"/>
    <x v="58"/>
    <x v="10"/>
    <m/>
    <n v="10741"/>
    <n v="159214"/>
    <n v="99930"/>
    <n v="4060"/>
    <n v="55155"/>
    <n v="2248"/>
    <n v="-1276"/>
    <x v="46"/>
    <n v="3"/>
  </r>
  <r>
    <x v="12"/>
    <x v="64"/>
    <x v="5"/>
    <m/>
    <n v="1337"/>
    <n v="89730"/>
    <n v="18999"/>
    <n v="1384"/>
    <n v="69348"/>
    <n v="3788"/>
    <n v="3745"/>
    <x v="49"/>
    <n v="8"/>
  </r>
  <r>
    <x v="2"/>
    <x v="28"/>
    <x v="10"/>
    <m/>
    <n v="114564"/>
    <n v="1669737"/>
    <n v="1080438"/>
    <n v="55258"/>
    <n v="534040"/>
    <n v="21678"/>
    <n v="-19122"/>
    <x v="23"/>
    <n v="3"/>
  </r>
  <r>
    <x v="3"/>
    <x v="9"/>
    <x v="1"/>
    <m/>
    <n v="1649"/>
    <n v="211273"/>
    <n v="29543"/>
    <n v="1672"/>
    <n v="180058"/>
    <n v="11154"/>
    <n v="10059"/>
    <x v="9"/>
    <n v="10"/>
  </r>
  <r>
    <x v="4"/>
    <x v="103"/>
    <x v="5"/>
    <m/>
    <n v="5861"/>
    <n v="392688"/>
    <n v="84542"/>
    <n v="4978"/>
    <n v="303168"/>
    <n v="16733"/>
    <n v="15348"/>
    <x v="64"/>
    <n v="8"/>
  </r>
  <r>
    <x v="9"/>
    <x v="80"/>
    <x v="6"/>
    <m/>
    <n v="957"/>
    <n v="42827"/>
    <n v="12661"/>
    <n v="1009"/>
    <n v="29157"/>
    <n v="1418"/>
    <n v="1275"/>
    <x v="56"/>
    <n v="6"/>
  </r>
  <r>
    <x v="13"/>
    <x v="122"/>
    <x v="6"/>
    <m/>
    <n v="14"/>
    <n v="613"/>
    <n v="164"/>
    <n v="5"/>
    <n v="445"/>
    <n v="24"/>
    <n v="23"/>
    <x v="45"/>
    <n v="6"/>
  </r>
  <r>
    <x v="4"/>
    <x v="84"/>
    <x v="9"/>
    <m/>
    <n v="1766"/>
    <n v="13075"/>
    <n v="11173"/>
    <n v="18"/>
    <n v="1884"/>
    <n v="75"/>
    <n v="-217"/>
    <x v="57"/>
    <n v="2"/>
  </r>
  <r>
    <x v="12"/>
    <x v="24"/>
    <x v="6"/>
    <m/>
    <n v="1108"/>
    <n v="49494"/>
    <n v="14168"/>
    <n v="1013"/>
    <n v="34313"/>
    <n v="1688"/>
    <n v="1631"/>
    <x v="19"/>
    <n v="6"/>
  </r>
  <r>
    <x v="2"/>
    <x v="37"/>
    <x v="10"/>
    <m/>
    <n v="2951"/>
    <n v="43799"/>
    <n v="27243"/>
    <n v="953"/>
    <n v="15603"/>
    <n v="635"/>
    <n v="3"/>
    <x v="31"/>
    <n v="3"/>
  </r>
  <r>
    <x v="4"/>
    <x v="104"/>
    <x v="9"/>
    <m/>
    <n v="3321"/>
    <n v="24416"/>
    <n v="20188"/>
    <n v="35"/>
    <n v="4192"/>
    <n v="168"/>
    <n v="-349"/>
    <x v="53"/>
    <n v="2"/>
  </r>
  <r>
    <x v="12"/>
    <x v="22"/>
    <x v="9"/>
    <m/>
    <n v="2697"/>
    <n v="20038"/>
    <n v="17151"/>
    <n v="40"/>
    <n v="2848"/>
    <n v="114"/>
    <n v="-310"/>
    <x v="9"/>
    <n v="2"/>
  </r>
  <r>
    <x v="1"/>
    <x v="30"/>
    <x v="8"/>
    <m/>
    <n v="99"/>
    <n v="8427"/>
    <n v="1579"/>
    <n v="80"/>
    <n v="6768"/>
    <n v="389"/>
    <n v="384"/>
    <x v="0"/>
    <n v="9"/>
  </r>
  <r>
    <x v="8"/>
    <x v="101"/>
    <x v="9"/>
    <m/>
    <n v="3662"/>
    <n v="27179"/>
    <n v="22662"/>
    <n v="46"/>
    <n v="4436"/>
    <n v="178"/>
    <n v="-506"/>
    <x v="62"/>
    <n v="2"/>
  </r>
  <r>
    <x v="11"/>
    <x v="100"/>
    <x v="8"/>
    <m/>
    <n v="31311"/>
    <n v="2703484"/>
    <n v="502385"/>
    <n v="35459"/>
    <n v="2165640"/>
    <n v="125321"/>
    <n v="116339"/>
    <x v="61"/>
    <n v="9"/>
  </r>
  <r>
    <x v="4"/>
    <x v="50"/>
    <x v="0"/>
    <m/>
    <n v="1815"/>
    <n v="2260122"/>
    <n v="85440"/>
    <n v="1623"/>
    <n v="2173059"/>
    <n v="148854"/>
    <n v="140314"/>
    <x v="42"/>
    <n v="13"/>
  </r>
  <r>
    <x v="7"/>
    <x v="48"/>
    <x v="3"/>
    <m/>
    <n v="3247"/>
    <n v="113402"/>
    <n v="42303"/>
    <n v="1387"/>
    <n v="69712"/>
    <n v="3482"/>
    <n v="2733"/>
    <x v="40"/>
    <n v="5"/>
  </r>
  <r>
    <x v="11"/>
    <x v="24"/>
    <x v="2"/>
    <m/>
    <n v="13272"/>
    <n v="509541"/>
    <n v="138542"/>
    <n v="6859"/>
    <n v="364140"/>
    <n v="20501"/>
    <n v="16957"/>
    <x v="19"/>
    <n v="12"/>
  </r>
  <r>
    <x v="2"/>
    <x v="114"/>
    <x v="12"/>
    <m/>
    <n v="31184"/>
    <n v="68115"/>
    <n v="63722"/>
    <n v="0"/>
    <n v="4389"/>
    <n v="176"/>
    <n v="-1156"/>
    <x v="6"/>
    <n v="1"/>
  </r>
  <r>
    <x v="1"/>
    <x v="31"/>
    <x v="4"/>
    <m/>
    <n v="3096"/>
    <n v="169415"/>
    <n v="43132"/>
    <n v="3151"/>
    <n v="123131"/>
    <n v="6255"/>
    <n v="5822"/>
    <x v="25"/>
    <n v="7"/>
  </r>
  <r>
    <x v="6"/>
    <x v="20"/>
    <x v="8"/>
    <m/>
    <n v="10826"/>
    <n v="942399"/>
    <n v="231002"/>
    <n v="10355"/>
    <n v="701042"/>
    <n v="41181"/>
    <n v="35304"/>
    <x v="16"/>
    <n v="9"/>
  </r>
  <r>
    <x v="13"/>
    <x v="9"/>
    <x v="11"/>
    <m/>
    <n v="3636"/>
    <n v="90031"/>
    <n v="38237"/>
    <n v="2161"/>
    <n v="49633"/>
    <n v="2220"/>
    <n v="597"/>
    <x v="9"/>
    <n v="4"/>
  </r>
  <r>
    <x v="3"/>
    <x v="66"/>
    <x v="2"/>
    <m/>
    <n v="17447"/>
    <n v="705484"/>
    <n v="173157"/>
    <n v="8888"/>
    <n v="533662"/>
    <n v="29992"/>
    <n v="23687"/>
    <x v="31"/>
    <n v="14"/>
  </r>
  <r>
    <x v="9"/>
    <x v="21"/>
    <x v="11"/>
    <m/>
    <n v="2761"/>
    <n v="68547"/>
    <n v="29996"/>
    <n v="1650"/>
    <n v="36901"/>
    <n v="1634"/>
    <n v="1015"/>
    <x v="17"/>
    <n v="4"/>
  </r>
  <r>
    <x v="4"/>
    <x v="30"/>
    <x v="2"/>
    <m/>
    <n v="2574"/>
    <n v="95175"/>
    <n v="27176"/>
    <n v="952"/>
    <n v="67048"/>
    <n v="3813"/>
    <n v="3156"/>
    <x v="0"/>
    <n v="14"/>
  </r>
  <r>
    <x v="4"/>
    <x v="51"/>
    <x v="6"/>
    <m/>
    <n v="8684"/>
    <n v="389158"/>
    <n v="124387"/>
    <n v="5431"/>
    <n v="259340"/>
    <n v="13690"/>
    <n v="11176"/>
    <x v="16"/>
    <n v="6"/>
  </r>
  <r>
    <x v="4"/>
    <x v="31"/>
    <x v="5"/>
    <m/>
    <n v="3633"/>
    <n v="243351"/>
    <n v="53983"/>
    <n v="3389"/>
    <n v="185979"/>
    <n v="10102"/>
    <n v="8696"/>
    <x v="25"/>
    <n v="8"/>
  </r>
  <r>
    <x v="1"/>
    <x v="85"/>
    <x v="5"/>
    <m/>
    <n v="659"/>
    <n v="44025"/>
    <n v="9397"/>
    <n v="399"/>
    <n v="34229"/>
    <n v="1970"/>
    <n v="1904"/>
    <x v="58"/>
    <n v="8"/>
  </r>
  <r>
    <x v="3"/>
    <x v="81"/>
    <x v="7"/>
    <m/>
    <n v="109"/>
    <n v="24003"/>
    <n v="2089"/>
    <n v="121"/>
    <n v="21793"/>
    <n v="1450"/>
    <n v="1370"/>
    <x v="28"/>
    <n v="11"/>
  </r>
  <r>
    <x v="10"/>
    <x v="8"/>
    <x v="4"/>
    <m/>
    <n v="1881"/>
    <n v="103162"/>
    <n v="23794"/>
    <n v="2043"/>
    <n v="77325"/>
    <n v="3975"/>
    <n v="3882"/>
    <x v="8"/>
    <n v="7"/>
  </r>
  <r>
    <x v="2"/>
    <x v="92"/>
    <x v="8"/>
    <m/>
    <n v="61147"/>
    <n v="5287496"/>
    <n v="1128425"/>
    <n v="72045"/>
    <n v="4087026"/>
    <n v="235764"/>
    <n v="233840"/>
    <x v="60"/>
    <n v="9"/>
  </r>
  <r>
    <x v="4"/>
    <x v="22"/>
    <x v="1"/>
    <m/>
    <n v="1233"/>
    <n v="154595"/>
    <n v="23103"/>
    <n v="1265"/>
    <n v="130228"/>
    <n v="8404"/>
    <n v="7552"/>
    <x v="9"/>
    <n v="10"/>
  </r>
  <r>
    <x v="13"/>
    <x v="10"/>
    <x v="8"/>
    <m/>
    <n v="57368"/>
    <n v="4930881"/>
    <n v="901247"/>
    <n v="45326"/>
    <n v="3984307"/>
    <n v="239231"/>
    <n v="226533"/>
    <x v="10"/>
    <n v="9"/>
  </r>
  <r>
    <x v="10"/>
    <x v="25"/>
    <x v="13"/>
    <m/>
    <n v="149"/>
    <n v="48829"/>
    <n v="3082"/>
    <n v="190"/>
    <n v="45558"/>
    <n v="3121"/>
    <n v="3035"/>
    <x v="20"/>
    <n v="11"/>
  </r>
  <r>
    <x v="4"/>
    <x v="19"/>
    <x v="8"/>
    <m/>
    <n v="2357"/>
    <n v="202883"/>
    <n v="44377"/>
    <n v="2358"/>
    <n v="156149"/>
    <n v="9041"/>
    <n v="8180"/>
    <x v="15"/>
    <n v="9"/>
  </r>
  <r>
    <x v="11"/>
    <x v="40"/>
    <x v="1"/>
    <m/>
    <n v="945"/>
    <n v="117334"/>
    <n v="17211"/>
    <n v="1064"/>
    <n v="99059"/>
    <n v="6368"/>
    <n v="6008"/>
    <x v="33"/>
    <n v="10"/>
  </r>
  <r>
    <x v="3"/>
    <x v="66"/>
    <x v="12"/>
    <m/>
    <n v="2811"/>
    <n v="-5319"/>
    <n v="4583"/>
    <n v="0"/>
    <n v="321"/>
    <n v="13"/>
    <n v="-380"/>
    <x v="31"/>
    <n v="1"/>
  </r>
  <r>
    <x v="2"/>
    <x v="92"/>
    <x v="1"/>
    <m/>
    <n v="68503"/>
    <n v="9044465"/>
    <n v="1529125"/>
    <n v="85859"/>
    <n v="7429485"/>
    <n v="485286"/>
    <n v="480146"/>
    <x v="60"/>
    <n v="10"/>
  </r>
  <r>
    <x v="4"/>
    <x v="86"/>
    <x v="3"/>
    <m/>
    <n v="51877"/>
    <n v="1808329"/>
    <n v="699379"/>
    <n v="25002"/>
    <n v="1083948"/>
    <n v="53848"/>
    <n v="42883"/>
    <x v="54"/>
    <n v="5"/>
  </r>
  <r>
    <x v="1"/>
    <x v="53"/>
    <x v="4"/>
    <m/>
    <n v="5601"/>
    <n v="307453"/>
    <n v="76306"/>
    <n v="5650"/>
    <n v="225497"/>
    <n v="11627"/>
    <n v="11303"/>
    <x v="43"/>
    <n v="7"/>
  </r>
  <r>
    <x v="11"/>
    <x v="86"/>
    <x v="11"/>
    <m/>
    <n v="58536"/>
    <n v="1456679"/>
    <n v="695559"/>
    <n v="25686"/>
    <n v="735424"/>
    <n v="33052"/>
    <n v="14646"/>
    <x v="54"/>
    <n v="4"/>
  </r>
  <r>
    <x v="3"/>
    <x v="16"/>
    <x v="11"/>
    <m/>
    <n v="5909"/>
    <n v="146244"/>
    <n v="60232"/>
    <n v="2757"/>
    <n v="83254"/>
    <n v="3740"/>
    <n v="1400"/>
    <x v="2"/>
    <n v="4"/>
  </r>
  <r>
    <x v="7"/>
    <x v="21"/>
    <x v="9"/>
    <m/>
    <n v="1929"/>
    <n v="14263"/>
    <n v="12613"/>
    <n v="40"/>
    <n v="1611"/>
    <n v="64"/>
    <n v="-341"/>
    <x v="17"/>
    <n v="2"/>
  </r>
  <r>
    <x v="10"/>
    <x v="102"/>
    <x v="12"/>
    <m/>
    <n v="4076"/>
    <n v="9168"/>
    <n v="8624"/>
    <n v="0"/>
    <n v="544"/>
    <n v="22"/>
    <n v="-191"/>
    <x v="63"/>
    <n v="1"/>
  </r>
  <r>
    <x v="9"/>
    <x v="51"/>
    <x v="2"/>
    <m/>
    <n v="125318"/>
    <n v="8295740"/>
    <n v="1780704"/>
    <n v="83216"/>
    <n v="6431835"/>
    <n v="421229"/>
    <n v="358029"/>
    <x v="16"/>
    <n v="12"/>
  </r>
  <r>
    <x v="3"/>
    <x v="117"/>
    <x v="3"/>
    <m/>
    <n v="63069"/>
    <n v="2194122"/>
    <n v="680324"/>
    <n v="60551"/>
    <n v="1453248"/>
    <n v="69495"/>
    <n v="38767"/>
    <x v="52"/>
    <n v="5"/>
  </r>
  <r>
    <x v="6"/>
    <x v="49"/>
    <x v="10"/>
    <m/>
    <n v="3136"/>
    <n v="46402"/>
    <n v="29806"/>
    <n v="1235"/>
    <n v="15361"/>
    <n v="625"/>
    <n v="-807"/>
    <x v="41"/>
    <n v="3"/>
  </r>
  <r>
    <x v="10"/>
    <x v="61"/>
    <x v="13"/>
    <m/>
    <n v="441"/>
    <n v="208156"/>
    <n v="12852"/>
    <n v="260"/>
    <n v="195044"/>
    <n v="13361"/>
    <n v="12487"/>
    <x v="24"/>
    <n v="11"/>
  </r>
  <r>
    <x v="6"/>
    <x v="89"/>
    <x v="14"/>
    <m/>
    <n v="218"/>
    <n v="73168"/>
    <n v="5676"/>
    <n v="253"/>
    <n v="67239"/>
    <n v="4957"/>
    <n v="4649"/>
    <x v="51"/>
    <n v="12"/>
  </r>
  <r>
    <x v="2"/>
    <x v="22"/>
    <x v="1"/>
    <m/>
    <n v="566"/>
    <n v="71524"/>
    <n v="9572"/>
    <n v="656"/>
    <n v="61296"/>
    <n v="3962"/>
    <n v="3747"/>
    <x v="9"/>
    <n v="10"/>
  </r>
  <r>
    <x v="8"/>
    <x v="120"/>
    <x v="4"/>
    <m/>
    <n v="1252"/>
    <n v="68525"/>
    <n v="17039"/>
    <n v="1283"/>
    <n v="50196"/>
    <n v="2583"/>
    <n v="2477"/>
    <x v="59"/>
    <n v="7"/>
  </r>
  <r>
    <x v="0"/>
    <x v="90"/>
    <x v="0"/>
    <m/>
    <n v="15657"/>
    <n v="26231758"/>
    <n v="596174"/>
    <n v="25972"/>
    <n v="25609612"/>
    <n v="2292414"/>
    <n v="2105302"/>
    <x v="11"/>
    <n v="13"/>
  </r>
  <r>
    <x v="0"/>
    <x v="29"/>
    <x v="4"/>
    <m/>
    <n v="1613"/>
    <n v="88468"/>
    <n v="22381"/>
    <n v="1090"/>
    <n v="64997"/>
    <n v="3487"/>
    <n v="3001"/>
    <x v="24"/>
    <n v="7"/>
  </r>
  <r>
    <x v="9"/>
    <x v="14"/>
    <x v="8"/>
    <m/>
    <n v="39359"/>
    <n v="3374554"/>
    <n v="645161"/>
    <n v="37088"/>
    <n v="2692305"/>
    <n v="159513"/>
    <n v="154650"/>
    <x v="10"/>
    <n v="9"/>
  </r>
  <r>
    <x v="2"/>
    <x v="80"/>
    <x v="2"/>
    <m/>
    <n v="10518"/>
    <n v="309081"/>
    <n v="100144"/>
    <n v="6703"/>
    <n v="202235"/>
    <n v="10471"/>
    <n v="8755"/>
    <x v="56"/>
    <n v="12"/>
  </r>
  <r>
    <x v="1"/>
    <x v="31"/>
    <x v="13"/>
    <m/>
    <n v="298"/>
    <n v="120446"/>
    <n v="7527"/>
    <n v="354"/>
    <n v="112564"/>
    <n v="8538"/>
    <n v="7529"/>
    <x v="25"/>
    <n v="11"/>
  </r>
  <r>
    <x v="6"/>
    <x v="115"/>
    <x v="1"/>
    <m/>
    <n v="2668"/>
    <n v="346115"/>
    <n v="48345"/>
    <n v="3093"/>
    <n v="294677"/>
    <n v="19187"/>
    <n v="18220"/>
    <x v="50"/>
    <n v="10"/>
  </r>
  <r>
    <x v="6"/>
    <x v="54"/>
    <x v="5"/>
    <m/>
    <n v="21839"/>
    <n v="1466895"/>
    <n v="319105"/>
    <n v="17697"/>
    <n v="1130092"/>
    <n v="63128"/>
    <n v="58394"/>
    <x v="36"/>
    <n v="8"/>
  </r>
  <r>
    <x v="4"/>
    <x v="86"/>
    <x v="10"/>
    <m/>
    <n v="75773"/>
    <n v="1117914"/>
    <n v="709537"/>
    <n v="20795"/>
    <n v="387581"/>
    <n v="15872"/>
    <n v="-8902"/>
    <x v="54"/>
    <n v="3"/>
  </r>
  <r>
    <x v="3"/>
    <x v="46"/>
    <x v="8"/>
    <m/>
    <n v="3078"/>
    <n v="265659"/>
    <n v="45921"/>
    <n v="3063"/>
    <n v="216675"/>
    <n v="12204"/>
    <n v="11248"/>
    <x v="38"/>
    <n v="9"/>
  </r>
  <r>
    <x v="3"/>
    <x v="83"/>
    <x v="3"/>
    <m/>
    <n v="752"/>
    <n v="26061"/>
    <n v="8559"/>
    <n v="450"/>
    <n v="17052"/>
    <n v="817"/>
    <n v="586"/>
    <x v="26"/>
    <n v="5"/>
  </r>
  <r>
    <x v="1"/>
    <x v="27"/>
    <x v="2"/>
    <m/>
    <n v="133922"/>
    <n v="6158020"/>
    <n v="1335947"/>
    <n v="67372"/>
    <n v="4754708"/>
    <n v="292774"/>
    <n v="269533"/>
    <x v="22"/>
    <n v="12"/>
  </r>
  <r>
    <x v="11"/>
    <x v="7"/>
    <x v="9"/>
    <m/>
    <n v="7655"/>
    <n v="56751"/>
    <n v="47433"/>
    <n v="67"/>
    <n v="9251"/>
    <n v="370"/>
    <n v="-918"/>
    <x v="7"/>
    <n v="2"/>
  </r>
  <r>
    <x v="10"/>
    <x v="48"/>
    <x v="13"/>
    <m/>
    <n v="1367"/>
    <n v="696759"/>
    <n v="44939"/>
    <n v="1580"/>
    <n v="650229"/>
    <n v="44541"/>
    <n v="40892"/>
    <x v="40"/>
    <n v="11"/>
  </r>
  <r>
    <x v="8"/>
    <x v="64"/>
    <x v="12"/>
    <m/>
    <n v="3218"/>
    <n v="6013"/>
    <n v="5732"/>
    <n v="0"/>
    <n v="274"/>
    <n v="11"/>
    <n v="-126"/>
    <x v="49"/>
    <n v="1"/>
  </r>
  <r>
    <x v="10"/>
    <x v="58"/>
    <x v="1"/>
    <m/>
    <n v="3870"/>
    <n v="499911"/>
    <n v="65605"/>
    <n v="4171"/>
    <n v="430135"/>
    <n v="28005"/>
    <n v="27797"/>
    <x v="46"/>
    <n v="10"/>
  </r>
  <r>
    <x v="4"/>
    <x v="34"/>
    <x v="14"/>
    <m/>
    <n v="102"/>
    <n v="33956"/>
    <n v="2105"/>
    <n v="115"/>
    <n v="31736"/>
    <n v="2174"/>
    <n v="2042"/>
    <x v="28"/>
    <n v="12"/>
  </r>
  <r>
    <x v="3"/>
    <x v="96"/>
    <x v="3"/>
    <m/>
    <n v="3145"/>
    <n v="109448"/>
    <n v="39311"/>
    <n v="1427"/>
    <n v="68709"/>
    <n v="3365"/>
    <n v="2512"/>
    <x v="40"/>
    <n v="5"/>
  </r>
  <r>
    <x v="6"/>
    <x v="59"/>
    <x v="6"/>
    <m/>
    <n v="1456"/>
    <n v="65363"/>
    <n v="18288"/>
    <n v="1208"/>
    <n v="45867"/>
    <n v="2315"/>
    <n v="1882"/>
    <x v="34"/>
    <n v="6"/>
  </r>
  <r>
    <x v="7"/>
    <x v="11"/>
    <x v="1"/>
    <m/>
    <n v="58270"/>
    <n v="8108341"/>
    <n v="1691989"/>
    <n v="58122"/>
    <n v="6358230"/>
    <n v="421227"/>
    <n v="390550"/>
    <x v="11"/>
    <n v="10"/>
  </r>
  <r>
    <x v="3"/>
    <x v="106"/>
    <x v="6"/>
    <m/>
    <n v="2331"/>
    <n v="104333"/>
    <n v="27544"/>
    <n v="1339"/>
    <n v="75450"/>
    <n v="3835"/>
    <n v="3322"/>
    <x v="4"/>
    <n v="6"/>
  </r>
  <r>
    <x v="1"/>
    <x v="76"/>
    <x v="9"/>
    <m/>
    <n v="16021"/>
    <n v="118504"/>
    <n v="101366"/>
    <n v="120"/>
    <n v="17019"/>
    <n v="681"/>
    <n v="-2109"/>
    <x v="3"/>
    <n v="2"/>
  </r>
  <r>
    <x v="12"/>
    <x v="17"/>
    <x v="10"/>
    <m/>
    <n v="8395"/>
    <n v="124196"/>
    <n v="79481"/>
    <n v="3635"/>
    <n v="41079"/>
    <n v="1669"/>
    <n v="-787"/>
    <x v="14"/>
    <n v="3"/>
  </r>
  <r>
    <x v="4"/>
    <x v="35"/>
    <x v="9"/>
    <m/>
    <n v="4148"/>
    <n v="30555"/>
    <n v="26084"/>
    <n v="69"/>
    <n v="4402"/>
    <n v="176"/>
    <n v="-733"/>
    <x v="29"/>
    <n v="2"/>
  </r>
  <r>
    <x v="12"/>
    <x v="36"/>
    <x v="5"/>
    <m/>
    <n v="1985"/>
    <n v="132050"/>
    <n v="28138"/>
    <n v="2221"/>
    <n v="101691"/>
    <n v="5457"/>
    <n v="5197"/>
    <x v="30"/>
    <n v="8"/>
  </r>
  <r>
    <x v="9"/>
    <x v="78"/>
    <x v="3"/>
    <m/>
    <n v="9570"/>
    <n v="332478"/>
    <n v="107076"/>
    <n v="6491"/>
    <n v="218911"/>
    <n v="10580"/>
    <n v="9864"/>
    <x v="44"/>
    <n v="5"/>
  </r>
  <r>
    <x v="8"/>
    <x v="26"/>
    <x v="4"/>
    <m/>
    <n v="888"/>
    <n v="48810"/>
    <n v="12265"/>
    <n v="871"/>
    <n v="35676"/>
    <n v="1838"/>
    <n v="1719"/>
    <x v="21"/>
    <n v="7"/>
  </r>
  <r>
    <x v="13"/>
    <x v="126"/>
    <x v="4"/>
    <m/>
    <n v="8962"/>
    <n v="491734"/>
    <n v="134829"/>
    <n v="7157"/>
    <n v="349748"/>
    <n v="18953"/>
    <n v="16340"/>
    <x v="12"/>
    <n v="7"/>
  </r>
  <r>
    <x v="13"/>
    <x v="3"/>
    <x v="10"/>
    <m/>
    <n v="25017"/>
    <n v="368407"/>
    <n v="242508"/>
    <n v="9968"/>
    <n v="115931"/>
    <n v="4724"/>
    <n v="-6888"/>
    <x v="3"/>
    <n v="3"/>
  </r>
  <r>
    <x v="3"/>
    <x v="63"/>
    <x v="7"/>
    <m/>
    <n v="46"/>
    <n v="10187"/>
    <n v="889"/>
    <n v="35"/>
    <n v="9263"/>
    <n v="616"/>
    <n v="562"/>
    <x v="48"/>
    <n v="11"/>
  </r>
  <r>
    <x v="13"/>
    <x v="13"/>
    <x v="14"/>
    <m/>
    <n v="79"/>
    <n v="25479"/>
    <n v="1820"/>
    <n v="89"/>
    <n v="23570"/>
    <n v="1720"/>
    <n v="1357"/>
    <x v="13"/>
    <n v="12"/>
  </r>
  <r>
    <x v="1"/>
    <x v="114"/>
    <x v="4"/>
    <m/>
    <n v="11496"/>
    <n v="630055"/>
    <n v="151119"/>
    <n v="10277"/>
    <n v="468660"/>
    <n v="24723"/>
    <n v="24006"/>
    <x v="6"/>
    <n v="7"/>
  </r>
  <r>
    <x v="12"/>
    <x v="8"/>
    <x v="6"/>
    <m/>
    <n v="2243"/>
    <n v="100412"/>
    <n v="28011"/>
    <n v="2064"/>
    <n v="70337"/>
    <n v="3492"/>
    <n v="3326"/>
    <x v="8"/>
    <n v="6"/>
  </r>
  <r>
    <x v="8"/>
    <x v="37"/>
    <x v="11"/>
    <m/>
    <n v="2247"/>
    <n v="55533"/>
    <n v="23460"/>
    <n v="1270"/>
    <n v="30782"/>
    <n v="1374"/>
    <n v="855"/>
    <x v="31"/>
    <n v="4"/>
  </r>
  <r>
    <x v="2"/>
    <x v="94"/>
    <x v="3"/>
    <m/>
    <n v="1748"/>
    <n v="61044"/>
    <n v="19537"/>
    <n v="1470"/>
    <n v="40037"/>
    <n v="1899"/>
    <n v="1829"/>
    <x v="48"/>
    <n v="5"/>
  </r>
  <r>
    <x v="5"/>
    <x v="40"/>
    <x v="5"/>
    <m/>
    <n v="1411"/>
    <n v="93819"/>
    <n v="18515"/>
    <n v="1621"/>
    <n v="73683"/>
    <n v="3973"/>
    <n v="3874"/>
    <x v="33"/>
    <n v="8"/>
  </r>
  <r>
    <x v="13"/>
    <x v="87"/>
    <x v="12"/>
    <m/>
    <n v="3644"/>
    <n v="-11925"/>
    <n v="6108"/>
    <n v="0"/>
    <n v="262"/>
    <n v="10"/>
    <n v="-443"/>
    <x v="59"/>
    <n v="1"/>
  </r>
  <r>
    <x v="6"/>
    <x v="96"/>
    <x v="1"/>
    <m/>
    <n v="8712"/>
    <n v="1199912"/>
    <n v="236289"/>
    <n v="10851"/>
    <n v="952773"/>
    <n v="62908"/>
    <n v="57620"/>
    <x v="40"/>
    <n v="10"/>
  </r>
  <r>
    <x v="5"/>
    <x v="17"/>
    <x v="4"/>
    <m/>
    <n v="3174"/>
    <n v="173906"/>
    <n v="39767"/>
    <n v="3476"/>
    <n v="130663"/>
    <n v="6681"/>
    <n v="6637"/>
    <x v="14"/>
    <n v="7"/>
  </r>
  <r>
    <x v="0"/>
    <x v="29"/>
    <x v="2"/>
    <m/>
    <n v="27717"/>
    <n v="1300932"/>
    <n v="308085"/>
    <n v="12844"/>
    <n v="1081815"/>
    <n v="70207"/>
    <n v="59615"/>
    <x v="24"/>
    <n v="14"/>
  </r>
  <r>
    <x v="7"/>
    <x v="51"/>
    <x v="11"/>
    <m/>
    <n v="12109"/>
    <n v="300568"/>
    <n v="141246"/>
    <n v="7988"/>
    <n v="151334"/>
    <n v="6770"/>
    <n v="1482"/>
    <x v="16"/>
    <n v="4"/>
  </r>
  <r>
    <x v="7"/>
    <x v="30"/>
    <x v="5"/>
    <m/>
    <n v="145"/>
    <n v="9754"/>
    <n v="2135"/>
    <n v="114"/>
    <n v="7505"/>
    <n v="412"/>
    <n v="383"/>
    <x v="0"/>
    <n v="8"/>
  </r>
  <r>
    <x v="10"/>
    <x v="95"/>
    <x v="11"/>
    <m/>
    <n v="4799"/>
    <n v="118372"/>
    <n v="45858"/>
    <n v="2249"/>
    <n v="70265"/>
    <n v="3156"/>
    <n v="2710"/>
    <x v="47"/>
    <n v="4"/>
  </r>
  <r>
    <x v="8"/>
    <x v="51"/>
    <x v="8"/>
    <m/>
    <n v="11119"/>
    <n v="966379"/>
    <n v="243992"/>
    <n v="12468"/>
    <n v="709917"/>
    <n v="41167"/>
    <n v="36960"/>
    <x v="16"/>
    <n v="9"/>
  </r>
  <r>
    <x v="12"/>
    <x v="34"/>
    <x v="1"/>
    <m/>
    <n v="995"/>
    <n v="126079"/>
    <n v="16055"/>
    <n v="1260"/>
    <n v="108764"/>
    <n v="7047"/>
    <n v="6762"/>
    <x v="28"/>
    <n v="10"/>
  </r>
  <r>
    <x v="7"/>
    <x v="50"/>
    <x v="0"/>
    <m/>
    <n v="1650"/>
    <n v="2570507"/>
    <n v="127965"/>
    <n v="1563"/>
    <n v="2440979"/>
    <n v="167207"/>
    <n v="154127"/>
    <x v="42"/>
    <n v="13"/>
  </r>
  <r>
    <x v="13"/>
    <x v="20"/>
    <x v="10"/>
    <m/>
    <n v="17836"/>
    <n v="261870"/>
    <n v="180452"/>
    <n v="7050"/>
    <n v="74368"/>
    <n v="3034"/>
    <n v="-7674"/>
    <x v="16"/>
    <n v="3"/>
  </r>
  <r>
    <x v="7"/>
    <x v="48"/>
    <x v="1"/>
    <m/>
    <n v="8796"/>
    <n v="1208395"/>
    <n v="249361"/>
    <n v="11076"/>
    <n v="947958"/>
    <n v="62481"/>
    <n v="57241"/>
    <x v="40"/>
    <n v="10"/>
  </r>
  <r>
    <x v="11"/>
    <x v="8"/>
    <x v="8"/>
    <m/>
    <n v="2264"/>
    <n v="195303"/>
    <n v="36385"/>
    <n v="2580"/>
    <n v="156338"/>
    <n v="8987"/>
    <n v="8260"/>
    <x v="8"/>
    <n v="9"/>
  </r>
  <r>
    <x v="13"/>
    <x v="15"/>
    <x v="11"/>
    <m/>
    <n v="9524"/>
    <n v="236813"/>
    <n v="103302"/>
    <n v="4946"/>
    <n v="128564"/>
    <n v="5763"/>
    <n v="2142"/>
    <x v="7"/>
    <n v="4"/>
  </r>
  <r>
    <x v="13"/>
    <x v="13"/>
    <x v="3"/>
    <m/>
    <n v="1995"/>
    <n v="69202"/>
    <n v="22389"/>
    <n v="1343"/>
    <n v="45469"/>
    <n v="2212"/>
    <n v="1565"/>
    <x v="13"/>
    <n v="5"/>
  </r>
  <r>
    <x v="11"/>
    <x v="60"/>
    <x v="3"/>
    <m/>
    <n v="3754"/>
    <n v="130522"/>
    <n v="44465"/>
    <n v="2707"/>
    <n v="83350"/>
    <n v="3977"/>
    <n v="3098"/>
    <x v="38"/>
    <n v="5"/>
  </r>
  <r>
    <x v="6"/>
    <x v="0"/>
    <x v="10"/>
    <m/>
    <n v="364"/>
    <n v="5360"/>
    <n v="3684"/>
    <n v="78"/>
    <n v="1597"/>
    <n v="65"/>
    <n v="-30"/>
    <x v="0"/>
    <n v="3"/>
  </r>
  <r>
    <x v="8"/>
    <x v="5"/>
    <x v="10"/>
    <m/>
    <n v="12249"/>
    <n v="181652"/>
    <n v="111788"/>
    <n v="3254"/>
    <n v="66573"/>
    <n v="2718"/>
    <n v="-228"/>
    <x v="5"/>
    <n v="3"/>
  </r>
  <r>
    <x v="11"/>
    <x v="28"/>
    <x v="8"/>
    <m/>
    <n v="56287"/>
    <n v="4861551"/>
    <n v="788476"/>
    <n v="16633"/>
    <n v="4056439"/>
    <n v="249891"/>
    <n v="239162"/>
    <x v="23"/>
    <n v="9"/>
  </r>
  <r>
    <x v="6"/>
    <x v="49"/>
    <x v="1"/>
    <m/>
    <n v="979"/>
    <n v="121808"/>
    <n v="16709"/>
    <n v="1139"/>
    <n v="103959"/>
    <n v="6697"/>
    <n v="6405"/>
    <x v="41"/>
    <n v="10"/>
  </r>
  <r>
    <x v="7"/>
    <x v="28"/>
    <x v="7"/>
    <m/>
    <n v="19398"/>
    <n v="4328649"/>
    <n v="427290"/>
    <n v="6787"/>
    <n v="3894572"/>
    <n v="266776"/>
    <n v="254708"/>
    <x v="23"/>
    <n v="11"/>
  </r>
  <r>
    <x v="4"/>
    <x v="80"/>
    <x v="12"/>
    <m/>
    <n v="1682"/>
    <n v="3287"/>
    <n v="3099"/>
    <n v="0"/>
    <n v="188"/>
    <n v="8"/>
    <n v="-185"/>
    <x v="56"/>
    <n v="1"/>
  </r>
  <r>
    <x v="13"/>
    <x v="63"/>
    <x v="11"/>
    <m/>
    <n v="2548"/>
    <n v="62954"/>
    <n v="26801"/>
    <n v="1739"/>
    <n v="34414"/>
    <n v="1527"/>
    <n v="292"/>
    <x v="48"/>
    <n v="4"/>
  </r>
  <r>
    <x v="10"/>
    <x v="22"/>
    <x v="13"/>
    <m/>
    <n v="122"/>
    <n v="54520"/>
    <n v="3236"/>
    <n v="107"/>
    <n v="51177"/>
    <n v="3506"/>
    <n v="3401"/>
    <x v="9"/>
    <n v="11"/>
  </r>
  <r>
    <x v="6"/>
    <x v="99"/>
    <x v="12"/>
    <m/>
    <n v="4294"/>
    <n v="-4837"/>
    <n v="7069"/>
    <n v="0"/>
    <n v="339"/>
    <n v="14"/>
    <n v="-475"/>
    <x v="33"/>
    <n v="1"/>
  </r>
  <r>
    <x v="8"/>
    <x v="53"/>
    <x v="10"/>
    <m/>
    <n v="15886"/>
    <n v="234261"/>
    <n v="144293"/>
    <n v="5458"/>
    <n v="84447"/>
    <n v="3441"/>
    <n v="-1364"/>
    <x v="43"/>
    <n v="3"/>
  </r>
  <r>
    <x v="13"/>
    <x v="20"/>
    <x v="11"/>
    <m/>
    <n v="12465"/>
    <n v="308532"/>
    <n v="147333"/>
    <n v="9519"/>
    <n v="151680"/>
    <n v="6764"/>
    <n v="341"/>
    <x v="16"/>
    <n v="4"/>
  </r>
  <r>
    <x v="3"/>
    <x v="87"/>
    <x v="3"/>
    <m/>
    <n v="2215"/>
    <n v="77007"/>
    <n v="24330"/>
    <n v="1381"/>
    <n v="51296"/>
    <n v="2469"/>
    <n v="1772"/>
    <x v="59"/>
    <n v="5"/>
  </r>
  <r>
    <x v="13"/>
    <x v="128"/>
    <x v="4"/>
    <m/>
    <n v="44812"/>
    <n v="2454243"/>
    <n v="504555"/>
    <n v="14040"/>
    <n v="1935647"/>
    <n v="112039"/>
    <n v="105751"/>
    <x v="23"/>
    <n v="7"/>
  </r>
  <r>
    <x v="11"/>
    <x v="84"/>
    <x v="12"/>
    <m/>
    <n v="2726"/>
    <n v="5390"/>
    <n v="5062"/>
    <n v="0"/>
    <n v="328"/>
    <n v="13"/>
    <n v="-127"/>
    <x v="57"/>
    <n v="1"/>
  </r>
  <r>
    <x v="0"/>
    <x v="126"/>
    <x v="5"/>
    <m/>
    <n v="10736"/>
    <n v="722418"/>
    <n v="175554"/>
    <n v="9410"/>
    <n v="537454"/>
    <n v="30298"/>
    <n v="26646"/>
    <x v="12"/>
    <n v="8"/>
  </r>
  <r>
    <x v="10"/>
    <x v="114"/>
    <x v="1"/>
    <m/>
    <n v="11795"/>
    <n v="1525366"/>
    <n v="200644"/>
    <n v="15005"/>
    <n v="1309717"/>
    <n v="85223"/>
    <n v="84639"/>
    <x v="6"/>
    <n v="10"/>
  </r>
  <r>
    <x v="2"/>
    <x v="102"/>
    <x v="11"/>
    <m/>
    <n v="3542"/>
    <n v="87111"/>
    <n v="36515"/>
    <n v="2189"/>
    <n v="48406"/>
    <n v="2130"/>
    <n v="1625"/>
    <x v="63"/>
    <n v="4"/>
  </r>
  <r>
    <x v="12"/>
    <x v="19"/>
    <x v="6"/>
    <m/>
    <n v="2201"/>
    <n v="98291"/>
    <n v="27564"/>
    <n v="1859"/>
    <n v="68868"/>
    <n v="3466"/>
    <n v="3313"/>
    <x v="15"/>
    <n v="6"/>
  </r>
  <r>
    <x v="8"/>
    <x v="114"/>
    <x v="4"/>
    <m/>
    <n v="11440"/>
    <n v="627110"/>
    <n v="151197"/>
    <n v="9284"/>
    <n v="466629"/>
    <n v="24826"/>
    <n v="23826"/>
    <x v="6"/>
    <n v="7"/>
  </r>
  <r>
    <x v="9"/>
    <x v="61"/>
    <x v="6"/>
    <m/>
    <n v="2104"/>
    <n v="94118"/>
    <n v="26845"/>
    <n v="1588"/>
    <n v="65684"/>
    <n v="3326"/>
    <n v="3074"/>
    <x v="24"/>
    <n v="6"/>
  </r>
  <r>
    <x v="8"/>
    <x v="36"/>
    <x v="4"/>
    <m/>
    <n v="1938"/>
    <n v="105956"/>
    <n v="26711"/>
    <n v="1962"/>
    <n v="77283"/>
    <n v="3945"/>
    <n v="3707"/>
    <x v="30"/>
    <n v="7"/>
  </r>
  <r>
    <x v="6"/>
    <x v="93"/>
    <x v="12"/>
    <m/>
    <n v="2963"/>
    <n v="-15711"/>
    <n v="4709"/>
    <n v="0"/>
    <n v="268"/>
    <n v="11"/>
    <n v="-140"/>
    <x v="57"/>
    <n v="1"/>
  </r>
  <r>
    <x v="9"/>
    <x v="5"/>
    <x v="6"/>
    <m/>
    <n v="7507"/>
    <n v="337046"/>
    <n v="90862"/>
    <n v="4887"/>
    <n v="241297"/>
    <n v="12449"/>
    <n v="12031"/>
    <x v="5"/>
    <n v="6"/>
  </r>
  <r>
    <x v="12"/>
    <x v="31"/>
    <x v="13"/>
    <m/>
    <n v="269"/>
    <n v="113365"/>
    <n v="6425"/>
    <n v="316"/>
    <n v="106624"/>
    <n v="7304"/>
    <n v="6182"/>
    <x v="25"/>
    <n v="11"/>
  </r>
  <r>
    <x v="11"/>
    <x v="94"/>
    <x v="3"/>
    <m/>
    <n v="1810"/>
    <n v="63058"/>
    <n v="20920"/>
    <n v="1430"/>
    <n v="40708"/>
    <n v="1958"/>
    <n v="1431"/>
    <x v="48"/>
    <n v="5"/>
  </r>
  <r>
    <x v="9"/>
    <x v="34"/>
    <x v="6"/>
    <m/>
    <n v="1736"/>
    <n v="77531"/>
    <n v="22292"/>
    <n v="1561"/>
    <n v="53678"/>
    <n v="2641"/>
    <n v="2306"/>
    <x v="28"/>
    <n v="6"/>
  </r>
  <r>
    <x v="0"/>
    <x v="93"/>
    <x v="10"/>
    <m/>
    <n v="2492"/>
    <n v="37035"/>
    <n v="23522"/>
    <n v="764"/>
    <n v="12749"/>
    <n v="519"/>
    <n v="-371"/>
    <x v="57"/>
    <n v="3"/>
  </r>
  <r>
    <x v="5"/>
    <x v="47"/>
    <x v="9"/>
    <m/>
    <n v="2646"/>
    <n v="19543"/>
    <n v="17141"/>
    <n v="31"/>
    <n v="2371"/>
    <n v="95"/>
    <n v="-255"/>
    <x v="39"/>
    <n v="2"/>
  </r>
  <r>
    <x v="2"/>
    <x v="50"/>
    <x v="6"/>
    <m/>
    <n v="73720"/>
    <n v="3291827"/>
    <n v="875772"/>
    <n v="53072"/>
    <n v="2362982"/>
    <n v="123376"/>
    <n v="119129"/>
    <x v="42"/>
    <n v="6"/>
  </r>
  <r>
    <x v="0"/>
    <x v="105"/>
    <x v="12"/>
    <m/>
    <n v="5338"/>
    <n v="-19189"/>
    <n v="9031"/>
    <n v="0"/>
    <n v="521"/>
    <n v="21"/>
    <n v="-577"/>
    <x v="62"/>
    <n v="1"/>
  </r>
  <r>
    <x v="12"/>
    <x v="85"/>
    <x v="9"/>
    <m/>
    <n v="1904"/>
    <n v="14261"/>
    <n v="11254"/>
    <n v="23"/>
    <n v="2984"/>
    <n v="119"/>
    <n v="-33"/>
    <x v="58"/>
    <n v="2"/>
  </r>
  <r>
    <x v="5"/>
    <x v="41"/>
    <x v="3"/>
    <m/>
    <n v="1941"/>
    <n v="67930"/>
    <n v="22210"/>
    <n v="1963"/>
    <n v="43757"/>
    <n v="2012"/>
    <n v="1907"/>
    <x v="34"/>
    <n v="5"/>
  </r>
  <r>
    <x v="6"/>
    <x v="62"/>
    <x v="2"/>
    <m/>
    <n v="38592"/>
    <n v="1997547"/>
    <n v="428866"/>
    <n v="17022"/>
    <n v="1579081"/>
    <n v="100624"/>
    <n v="89457"/>
    <x v="47"/>
    <n v="14"/>
  </r>
  <r>
    <x v="2"/>
    <x v="47"/>
    <x v="9"/>
    <m/>
    <n v="2577"/>
    <n v="18968"/>
    <n v="16271"/>
    <n v="24"/>
    <n v="2673"/>
    <n v="107"/>
    <n v="-294"/>
    <x v="39"/>
    <n v="2"/>
  </r>
  <r>
    <x v="5"/>
    <x v="4"/>
    <x v="9"/>
    <m/>
    <n v="3807"/>
    <n v="28233"/>
    <n v="24216"/>
    <n v="40"/>
    <n v="3978"/>
    <n v="159"/>
    <n v="-274"/>
    <x v="4"/>
    <n v="2"/>
  </r>
  <r>
    <x v="7"/>
    <x v="82"/>
    <x v="4"/>
    <m/>
    <n v="625"/>
    <n v="34148"/>
    <n v="9048"/>
    <n v="633"/>
    <n v="24467"/>
    <n v="1258"/>
    <n v="1003"/>
    <x v="55"/>
    <n v="7"/>
  </r>
  <r>
    <x v="7"/>
    <x v="34"/>
    <x v="9"/>
    <m/>
    <n v="2135"/>
    <n v="15877"/>
    <n v="13067"/>
    <n v="43"/>
    <n v="2767"/>
    <n v="111"/>
    <n v="-269"/>
    <x v="28"/>
    <n v="2"/>
  </r>
  <r>
    <x v="3"/>
    <x v="72"/>
    <x v="11"/>
    <m/>
    <n v="8516"/>
    <n v="211812"/>
    <n v="84070"/>
    <n v="4152"/>
    <n v="123590"/>
    <n v="5580"/>
    <n v="2134"/>
    <x v="32"/>
    <n v="4"/>
  </r>
  <r>
    <x v="13"/>
    <x v="126"/>
    <x v="3"/>
    <m/>
    <n v="12892"/>
    <n v="448871"/>
    <n v="155245"/>
    <n v="9650"/>
    <n v="283975"/>
    <n v="13966"/>
    <n v="9467"/>
    <x v="12"/>
    <n v="5"/>
  </r>
  <r>
    <x v="2"/>
    <x v="19"/>
    <x v="9"/>
    <m/>
    <n v="3594"/>
    <n v="26883"/>
    <n v="23585"/>
    <n v="57"/>
    <n v="3241"/>
    <n v="130"/>
    <n v="-512"/>
    <x v="15"/>
    <n v="2"/>
  </r>
  <r>
    <x v="1"/>
    <x v="7"/>
    <x v="1"/>
    <m/>
    <n v="4655"/>
    <n v="598235"/>
    <n v="88511"/>
    <n v="5389"/>
    <n v="504336"/>
    <n v="33087"/>
    <n v="32040"/>
    <x v="7"/>
    <n v="10"/>
  </r>
  <r>
    <x v="1"/>
    <x v="104"/>
    <x v="4"/>
    <m/>
    <n v="1684"/>
    <n v="92481"/>
    <n v="23247"/>
    <n v="1529"/>
    <n v="67705"/>
    <n v="3497"/>
    <n v="3400"/>
    <x v="53"/>
    <n v="7"/>
  </r>
  <r>
    <x v="1"/>
    <x v="85"/>
    <x v="6"/>
    <m/>
    <n v="887"/>
    <n v="39709"/>
    <n v="10283"/>
    <n v="375"/>
    <n v="29051"/>
    <n v="1573"/>
    <n v="1504"/>
    <x v="58"/>
    <n v="6"/>
  </r>
  <r>
    <x v="7"/>
    <x v="32"/>
    <x v="5"/>
    <m/>
    <n v="547"/>
    <n v="36841"/>
    <n v="8137"/>
    <n v="525"/>
    <n v="28179"/>
    <n v="1543"/>
    <n v="1377"/>
    <x v="26"/>
    <n v="8"/>
  </r>
  <r>
    <x v="5"/>
    <x v="94"/>
    <x v="4"/>
    <m/>
    <n v="1153"/>
    <n v="63184"/>
    <n v="14723"/>
    <n v="1372"/>
    <n v="47089"/>
    <n v="2387"/>
    <n v="2333"/>
    <x v="48"/>
    <n v="7"/>
  </r>
  <r>
    <x v="6"/>
    <x v="116"/>
    <x v="1"/>
    <m/>
    <n v="14126"/>
    <n v="1881103"/>
    <n v="287658"/>
    <n v="16826"/>
    <n v="1576619"/>
    <n v="103380"/>
    <n v="99921"/>
    <x v="5"/>
    <n v="10"/>
  </r>
  <r>
    <x v="2"/>
    <x v="38"/>
    <x v="4"/>
    <m/>
    <n v="4106"/>
    <n v="224992"/>
    <n v="52015"/>
    <n v="3710"/>
    <n v="169266"/>
    <n v="8868"/>
    <n v="8542"/>
    <x v="32"/>
    <n v="7"/>
  </r>
  <r>
    <x v="3"/>
    <x v="77"/>
    <x v="10"/>
    <m/>
    <n v="5719"/>
    <n v="84323"/>
    <n v="53441"/>
    <n v="2253"/>
    <n v="28630"/>
    <n v="1165"/>
    <n v="-1510"/>
    <x v="30"/>
    <n v="3"/>
  </r>
  <r>
    <x v="10"/>
    <x v="69"/>
    <x v="4"/>
    <m/>
    <n v="2511"/>
    <n v="137406"/>
    <n v="31181"/>
    <n v="2677"/>
    <n v="103548"/>
    <n v="5321"/>
    <n v="5170"/>
    <x v="50"/>
    <n v="7"/>
  </r>
  <r>
    <x v="10"/>
    <x v="34"/>
    <x v="13"/>
    <m/>
    <n v="127"/>
    <n v="50281"/>
    <n v="2463"/>
    <n v="128"/>
    <n v="47690"/>
    <n v="3267"/>
    <n v="3020"/>
    <x v="28"/>
    <n v="11"/>
  </r>
  <r>
    <x v="12"/>
    <x v="4"/>
    <x v="10"/>
    <m/>
    <n v="5751"/>
    <n v="85025"/>
    <n v="53501"/>
    <n v="1986"/>
    <n v="29538"/>
    <n v="1202"/>
    <n v="-301"/>
    <x v="4"/>
    <n v="3"/>
  </r>
  <r>
    <x v="6"/>
    <x v="117"/>
    <x v="11"/>
    <m/>
    <n v="80722"/>
    <n v="1996065"/>
    <n v="833918"/>
    <n v="79094"/>
    <n v="1083054"/>
    <n v="47290"/>
    <n v="-8656"/>
    <x v="52"/>
    <n v="4"/>
  </r>
  <r>
    <x v="12"/>
    <x v="95"/>
    <x v="3"/>
    <m/>
    <n v="3653"/>
    <n v="127164"/>
    <n v="39453"/>
    <n v="1990"/>
    <n v="85721"/>
    <n v="4209"/>
    <n v="4041"/>
    <x v="47"/>
    <n v="5"/>
  </r>
  <r>
    <x v="1"/>
    <x v="35"/>
    <x v="12"/>
    <m/>
    <n v="6550"/>
    <n v="13260"/>
    <n v="12670"/>
    <n v="0"/>
    <n v="590"/>
    <n v="24"/>
    <n v="-283"/>
    <x v="29"/>
    <n v="1"/>
  </r>
  <r>
    <x v="1"/>
    <x v="31"/>
    <x v="2"/>
    <m/>
    <n v="54758"/>
    <n v="1703941"/>
    <n v="523939"/>
    <n v="29944"/>
    <n v="1150068"/>
    <n v="63271"/>
    <n v="52328"/>
    <x v="25"/>
    <n v="12"/>
  </r>
  <r>
    <x v="3"/>
    <x v="63"/>
    <x v="4"/>
    <m/>
    <n v="1036"/>
    <n v="56910"/>
    <n v="13442"/>
    <n v="774"/>
    <n v="42694"/>
    <n v="2224"/>
    <n v="1948"/>
    <x v="48"/>
    <n v="7"/>
  </r>
  <r>
    <x v="13"/>
    <x v="67"/>
    <x v="8"/>
    <m/>
    <n v="1572"/>
    <n v="135669"/>
    <n v="25317"/>
    <n v="1539"/>
    <n v="108813"/>
    <n v="6293"/>
    <n v="5865"/>
    <x v="39"/>
    <n v="9"/>
  </r>
  <r>
    <x v="1"/>
    <x v="52"/>
    <x v="12"/>
    <m/>
    <n v="3276"/>
    <n v="6201"/>
    <n v="5840"/>
    <n v="0"/>
    <n v="361"/>
    <n v="14"/>
    <n v="-330"/>
    <x v="41"/>
    <n v="1"/>
  </r>
  <r>
    <x v="6"/>
    <x v="13"/>
    <x v="9"/>
    <m/>
    <n v="1903"/>
    <n v="14051"/>
    <n v="12008"/>
    <n v="41"/>
    <n v="2002"/>
    <n v="80"/>
    <n v="-336"/>
    <x v="13"/>
    <n v="2"/>
  </r>
  <r>
    <x v="4"/>
    <x v="25"/>
    <x v="4"/>
    <m/>
    <n v="1737"/>
    <n v="95387"/>
    <n v="23957"/>
    <n v="1652"/>
    <n v="69778"/>
    <n v="3621"/>
    <n v="3142"/>
    <x v="20"/>
    <n v="7"/>
  </r>
  <r>
    <x v="3"/>
    <x v="125"/>
    <x v="4"/>
    <m/>
    <n v="1453"/>
    <n v="79441"/>
    <n v="18804"/>
    <n v="1035"/>
    <n v="59602"/>
    <n v="3113"/>
    <n v="2753"/>
    <x v="63"/>
    <n v="7"/>
  </r>
  <r>
    <x v="5"/>
    <x v="95"/>
    <x v="1"/>
    <m/>
    <n v="1978"/>
    <n v="261304"/>
    <n v="35186"/>
    <n v="2115"/>
    <n v="224003"/>
    <n v="14663"/>
    <n v="14396"/>
    <x v="47"/>
    <n v="10"/>
  </r>
  <r>
    <x v="13"/>
    <x v="96"/>
    <x v="0"/>
    <m/>
    <n v="280"/>
    <n v="324344"/>
    <n v="8874"/>
    <n v="359"/>
    <n v="315110"/>
    <n v="28121"/>
    <n v="25385"/>
    <x v="40"/>
    <n v="13"/>
  </r>
  <r>
    <x v="2"/>
    <x v="95"/>
    <x v="10"/>
    <m/>
    <n v="5660"/>
    <n v="84671"/>
    <n v="50118"/>
    <n v="1562"/>
    <n v="32991"/>
    <n v="1344"/>
    <n v="359"/>
    <x v="47"/>
    <n v="3"/>
  </r>
  <r>
    <x v="3"/>
    <x v="126"/>
    <x v="4"/>
    <m/>
    <n v="8503"/>
    <n v="466561"/>
    <n v="119895"/>
    <n v="6644"/>
    <n v="340021"/>
    <n v="18087"/>
    <n v="15553"/>
    <x v="12"/>
    <n v="7"/>
  </r>
  <r>
    <x v="13"/>
    <x v="108"/>
    <x v="4"/>
    <m/>
    <n v="1915"/>
    <n v="105183"/>
    <n v="28024"/>
    <n v="1415"/>
    <n v="75744"/>
    <n v="4052"/>
    <n v="3585"/>
    <x v="15"/>
    <n v="7"/>
  </r>
  <r>
    <x v="4"/>
    <x v="36"/>
    <x v="14"/>
    <m/>
    <n v="127"/>
    <n v="43049"/>
    <n v="3318"/>
    <n v="149"/>
    <n v="39582"/>
    <n v="2711"/>
    <n v="2367"/>
    <x v="30"/>
    <n v="12"/>
  </r>
  <r>
    <x v="8"/>
    <x v="53"/>
    <x v="13"/>
    <m/>
    <n v="645"/>
    <n v="315885"/>
    <n v="15704"/>
    <n v="685"/>
    <n v="299504"/>
    <n v="22446"/>
    <n v="20369"/>
    <x v="43"/>
    <n v="11"/>
  </r>
  <r>
    <x v="9"/>
    <x v="27"/>
    <x v="2"/>
    <m/>
    <n v="135201"/>
    <n v="6599561"/>
    <n v="1378674"/>
    <n v="67828"/>
    <n v="5153097"/>
    <n v="320765"/>
    <n v="296099"/>
    <x v="22"/>
    <n v="12"/>
  </r>
  <r>
    <x v="0"/>
    <x v="99"/>
    <x v="5"/>
    <m/>
    <n v="1853"/>
    <n v="124182"/>
    <n v="27258"/>
    <n v="1643"/>
    <n v="95281"/>
    <n v="5223"/>
    <n v="4719"/>
    <x v="33"/>
    <n v="8"/>
  </r>
  <r>
    <x v="13"/>
    <x v="67"/>
    <x v="12"/>
    <m/>
    <n v="3784"/>
    <n v="-5481"/>
    <n v="6439"/>
    <n v="0"/>
    <n v="289"/>
    <n v="12"/>
    <n v="-559"/>
    <x v="39"/>
    <n v="1"/>
  </r>
  <r>
    <x v="3"/>
    <x v="105"/>
    <x v="8"/>
    <m/>
    <n v="2589"/>
    <n v="223791"/>
    <n v="39571"/>
    <n v="2500"/>
    <n v="181720"/>
    <n v="10218"/>
    <n v="9336"/>
    <x v="62"/>
    <n v="9"/>
  </r>
  <r>
    <x v="8"/>
    <x v="110"/>
    <x v="2"/>
    <m/>
    <n v="19562"/>
    <n v="707115"/>
    <n v="196525"/>
    <n v="10918"/>
    <n v="499611"/>
    <n v="28068"/>
    <n v="23622"/>
    <x v="13"/>
    <n v="12"/>
  </r>
  <r>
    <x v="12"/>
    <x v="21"/>
    <x v="10"/>
    <m/>
    <n v="3684"/>
    <n v="54420"/>
    <n v="36139"/>
    <n v="1370"/>
    <n v="16911"/>
    <n v="687"/>
    <n v="-343"/>
    <x v="17"/>
    <n v="3"/>
  </r>
  <r>
    <x v="4"/>
    <x v="7"/>
    <x v="11"/>
    <m/>
    <n v="9817"/>
    <n v="243795"/>
    <n v="104900"/>
    <n v="4734"/>
    <n v="134160"/>
    <n v="6030"/>
    <n v="3072"/>
    <x v="7"/>
    <n v="4"/>
  </r>
  <r>
    <x v="13"/>
    <x v="83"/>
    <x v="11"/>
    <m/>
    <n v="1046"/>
    <n v="25766"/>
    <n v="10942"/>
    <n v="655"/>
    <n v="14169"/>
    <n v="631"/>
    <n v="183"/>
    <x v="26"/>
    <n v="4"/>
  </r>
  <r>
    <x v="7"/>
    <x v="40"/>
    <x v="5"/>
    <m/>
    <n v="1828"/>
    <n v="122603"/>
    <n v="27696"/>
    <n v="1721"/>
    <n v="93185"/>
    <n v="5067"/>
    <n v="4539"/>
    <x v="33"/>
    <n v="8"/>
  </r>
  <r>
    <x v="8"/>
    <x v="32"/>
    <x v="10"/>
    <m/>
    <n v="1381"/>
    <n v="20374"/>
    <n v="13205"/>
    <n v="545"/>
    <n v="6624"/>
    <n v="269"/>
    <n v="-184"/>
    <x v="26"/>
    <n v="3"/>
  </r>
  <r>
    <x v="9"/>
    <x v="14"/>
    <x v="13"/>
    <m/>
    <n v="10467"/>
    <n v="5970119"/>
    <n v="411961"/>
    <n v="13231"/>
    <n v="5544972"/>
    <n v="420072"/>
    <n v="381960"/>
    <x v="10"/>
    <n v="11"/>
  </r>
  <r>
    <x v="5"/>
    <x v="19"/>
    <x v="13"/>
    <m/>
    <n v="236"/>
    <n v="142490"/>
    <n v="18335"/>
    <n v="182"/>
    <n v="123973"/>
    <n v="8492"/>
    <n v="8316"/>
    <x v="15"/>
    <n v="11"/>
  </r>
  <r>
    <x v="13"/>
    <x v="66"/>
    <x v="10"/>
    <m/>
    <n v="2689"/>
    <n v="40106"/>
    <n v="25092"/>
    <n v="793"/>
    <n v="14221"/>
    <n v="579"/>
    <n v="-452"/>
    <x v="31"/>
    <n v="3"/>
  </r>
  <r>
    <x v="5"/>
    <x v="76"/>
    <x v="5"/>
    <m/>
    <n v="14690"/>
    <n v="984636"/>
    <n v="210510"/>
    <n v="15699"/>
    <n v="758427"/>
    <n v="42060"/>
    <n v="40698"/>
    <x v="3"/>
    <n v="8"/>
  </r>
  <r>
    <x v="4"/>
    <x v="2"/>
    <x v="4"/>
    <m/>
    <n v="2842"/>
    <n v="155914"/>
    <n v="39893"/>
    <n v="2370"/>
    <n v="113650"/>
    <n v="5968"/>
    <n v="5222"/>
    <x v="2"/>
    <n v="7"/>
  </r>
  <r>
    <x v="10"/>
    <x v="95"/>
    <x v="10"/>
    <m/>
    <n v="6007"/>
    <n v="89855"/>
    <n v="52275"/>
    <n v="1653"/>
    <n v="35927"/>
    <n v="1465"/>
    <n v="544"/>
    <x v="47"/>
    <n v="3"/>
  </r>
  <r>
    <x v="5"/>
    <x v="70"/>
    <x v="11"/>
    <m/>
    <n v="4029"/>
    <n v="99745"/>
    <n v="40208"/>
    <n v="2675"/>
    <n v="56862"/>
    <n v="2517"/>
    <n v="2080"/>
    <x v="51"/>
    <n v="4"/>
  </r>
  <r>
    <x v="13"/>
    <x v="106"/>
    <x v="6"/>
    <m/>
    <n v="2458"/>
    <n v="110155"/>
    <n v="29606"/>
    <n v="1499"/>
    <n v="79050"/>
    <n v="4089"/>
    <n v="3570"/>
    <x v="4"/>
    <n v="6"/>
  </r>
  <r>
    <x v="10"/>
    <x v="24"/>
    <x v="4"/>
    <m/>
    <n v="889"/>
    <n v="48582"/>
    <n v="11352"/>
    <n v="932"/>
    <n v="36298"/>
    <n v="1847"/>
    <n v="1805"/>
    <x v="19"/>
    <n v="7"/>
  </r>
  <r>
    <x v="5"/>
    <x v="31"/>
    <x v="13"/>
    <m/>
    <n v="342"/>
    <n v="136027"/>
    <n v="7204"/>
    <n v="367"/>
    <n v="128456"/>
    <n v="8799"/>
    <n v="8236"/>
    <x v="25"/>
    <n v="11"/>
  </r>
  <r>
    <x v="1"/>
    <x v="69"/>
    <x v="13"/>
    <m/>
    <n v="280"/>
    <n v="140421"/>
    <n v="11116"/>
    <n v="322"/>
    <n v="128983"/>
    <n v="9807"/>
    <n v="9103"/>
    <x v="50"/>
    <n v="11"/>
  </r>
  <r>
    <x v="9"/>
    <x v="25"/>
    <x v="5"/>
    <m/>
    <n v="1978"/>
    <n v="132719"/>
    <n v="28957"/>
    <n v="2287"/>
    <n v="101474"/>
    <n v="5471"/>
    <n v="5280"/>
    <x v="20"/>
    <n v="8"/>
  </r>
  <r>
    <x v="10"/>
    <x v="25"/>
    <x v="8"/>
    <m/>
    <n v="1501"/>
    <n v="128053"/>
    <n v="20465"/>
    <n v="1896"/>
    <n v="105692"/>
    <n v="6083"/>
    <n v="5913"/>
    <x v="20"/>
    <n v="9"/>
  </r>
  <r>
    <x v="4"/>
    <x v="27"/>
    <x v="9"/>
    <m/>
    <n v="13307"/>
    <n v="98122"/>
    <n v="80677"/>
    <n v="167"/>
    <n v="17278"/>
    <n v="691"/>
    <n v="-1749"/>
    <x v="22"/>
    <n v="2"/>
  </r>
  <r>
    <x v="10"/>
    <x v="53"/>
    <x v="10"/>
    <m/>
    <n v="17196"/>
    <n v="253440"/>
    <n v="154578"/>
    <n v="5819"/>
    <n v="93043"/>
    <n v="3787"/>
    <n v="686"/>
    <x v="43"/>
    <n v="3"/>
  </r>
  <r>
    <x v="8"/>
    <x v="27"/>
    <x v="2"/>
    <m/>
    <n v="137024"/>
    <n v="6755062"/>
    <n v="1433880"/>
    <n v="68002"/>
    <n v="5252804"/>
    <n v="326062"/>
    <n v="297574"/>
    <x v="22"/>
    <n v="12"/>
  </r>
  <r>
    <x v="13"/>
    <x v="15"/>
    <x v="4"/>
    <m/>
    <n v="4857"/>
    <n v="266200"/>
    <n v="68332"/>
    <n v="3253"/>
    <n v="194615"/>
    <n v="10516"/>
    <n v="9411"/>
    <x v="7"/>
    <n v="7"/>
  </r>
  <r>
    <x v="12"/>
    <x v="95"/>
    <x v="9"/>
    <m/>
    <n v="3334"/>
    <n v="24599"/>
    <n v="20865"/>
    <n v="38"/>
    <n v="3697"/>
    <n v="148"/>
    <n v="-257"/>
    <x v="47"/>
    <n v="2"/>
  </r>
  <r>
    <x v="12"/>
    <x v="120"/>
    <x v="3"/>
    <m/>
    <n v="2229"/>
    <n v="77444"/>
    <n v="25822"/>
    <n v="1865"/>
    <n v="49757"/>
    <n v="2339"/>
    <n v="2149"/>
    <x v="59"/>
    <n v="5"/>
  </r>
  <r>
    <x v="8"/>
    <x v="38"/>
    <x v="6"/>
    <m/>
    <n v="5488"/>
    <n v="245721"/>
    <n v="64360"/>
    <n v="3415"/>
    <n v="177946"/>
    <n v="9270"/>
    <n v="8782"/>
    <x v="32"/>
    <n v="6"/>
  </r>
  <r>
    <x v="13"/>
    <x v="39"/>
    <x v="8"/>
    <m/>
    <n v="1108"/>
    <n v="95373"/>
    <n v="17249"/>
    <n v="1041"/>
    <n v="77083"/>
    <n v="4462"/>
    <n v="4131"/>
    <x v="17"/>
    <n v="9"/>
  </r>
  <r>
    <x v="6"/>
    <x v="90"/>
    <x v="3"/>
    <m/>
    <n v="33956"/>
    <n v="1181901"/>
    <n v="423582"/>
    <n v="21969"/>
    <n v="736350"/>
    <n v="36361"/>
    <n v="25310"/>
    <x v="11"/>
    <n v="5"/>
  </r>
  <r>
    <x v="4"/>
    <x v="101"/>
    <x v="7"/>
    <m/>
    <n v="98"/>
    <n v="21764"/>
    <n v="2207"/>
    <n v="103"/>
    <n v="19454"/>
    <n v="1333"/>
    <n v="1081"/>
    <x v="62"/>
    <n v="11"/>
  </r>
  <r>
    <x v="10"/>
    <x v="28"/>
    <x v="13"/>
    <m/>
    <n v="62933"/>
    <n v="71261821"/>
    <n v="3246004"/>
    <n v="33146"/>
    <n v="67921763"/>
    <n v="4652633"/>
    <n v="4438233"/>
    <x v="23"/>
    <n v="11"/>
  </r>
  <r>
    <x v="1"/>
    <x v="61"/>
    <x v="4"/>
    <m/>
    <n v="1575"/>
    <n v="86234"/>
    <n v="21728"/>
    <n v="1398"/>
    <n v="63109"/>
    <n v="3283"/>
    <n v="3038"/>
    <x v="24"/>
    <n v="7"/>
  </r>
  <r>
    <x v="5"/>
    <x v="120"/>
    <x v="3"/>
    <m/>
    <n v="2265"/>
    <n v="78654"/>
    <n v="25591"/>
    <n v="2002"/>
    <n v="51061"/>
    <n v="2361"/>
    <n v="2224"/>
    <x v="59"/>
    <n v="5"/>
  </r>
  <r>
    <x v="6"/>
    <x v="59"/>
    <x v="9"/>
    <m/>
    <n v="1803"/>
    <n v="13376"/>
    <n v="11377"/>
    <n v="41"/>
    <n v="1958"/>
    <n v="78"/>
    <n v="-320"/>
    <x v="34"/>
    <n v="2"/>
  </r>
  <r>
    <x v="1"/>
    <x v="28"/>
    <x v="2"/>
    <m/>
    <n v="751114"/>
    <n v="80643097"/>
    <n v="9598002"/>
    <n v="273430"/>
    <n v="70771882"/>
    <n v="5079975"/>
    <n v="4684477"/>
    <x v="23"/>
    <n v="12"/>
  </r>
  <r>
    <x v="5"/>
    <x v="32"/>
    <x v="2"/>
    <m/>
    <n v="7571"/>
    <n v="228317"/>
    <n v="69783"/>
    <n v="4295"/>
    <n v="154240"/>
    <n v="8170"/>
    <n v="7470"/>
    <x v="26"/>
    <n v="12"/>
  </r>
  <r>
    <x v="4"/>
    <x v="14"/>
    <x v="2"/>
    <m/>
    <n v="1022418"/>
    <n v="44324065"/>
    <n v="11016435"/>
    <n v="580949"/>
    <n v="32726840"/>
    <n v="1971576"/>
    <n v="1537094"/>
    <x v="10"/>
    <n v="14"/>
  </r>
  <r>
    <x v="10"/>
    <x v="14"/>
    <x v="3"/>
    <m/>
    <n v="109319"/>
    <n v="3787465"/>
    <n v="1178623"/>
    <n v="88129"/>
    <n v="2520676"/>
    <n v="123118"/>
    <n v="114694"/>
    <x v="10"/>
    <n v="5"/>
  </r>
  <r>
    <x v="12"/>
    <x v="42"/>
    <x v="10"/>
    <m/>
    <n v="1314760"/>
    <n v="19321505"/>
    <n v="12628818"/>
    <n v="591822"/>
    <n v="6100795"/>
    <n v="247952"/>
    <n v="-188667"/>
    <x v="35"/>
    <n v="3"/>
  </r>
  <r>
    <x v="7"/>
    <x v="110"/>
    <x v="4"/>
    <m/>
    <n v="1224"/>
    <n v="67086"/>
    <n v="16372"/>
    <n v="1019"/>
    <n v="49695"/>
    <n v="2617"/>
    <n v="2303"/>
    <x v="13"/>
    <n v="7"/>
  </r>
  <r>
    <x v="7"/>
    <x v="12"/>
    <x v="4"/>
    <m/>
    <n v="8993"/>
    <n v="493256"/>
    <n v="138545"/>
    <n v="7122"/>
    <n v="347588"/>
    <n v="18824"/>
    <n v="16211"/>
    <x v="12"/>
    <n v="7"/>
  </r>
  <r>
    <x v="2"/>
    <x v="17"/>
    <x v="6"/>
    <m/>
    <n v="4010"/>
    <n v="179737"/>
    <n v="48524"/>
    <n v="3927"/>
    <n v="127286"/>
    <n v="6288"/>
    <n v="6176"/>
    <x v="14"/>
    <n v="6"/>
  </r>
  <r>
    <x v="1"/>
    <x v="21"/>
    <x v="3"/>
    <m/>
    <n v="2087"/>
    <n v="72509"/>
    <n v="24461"/>
    <n v="1565"/>
    <n v="46483"/>
    <n v="2203"/>
    <n v="2034"/>
    <x v="17"/>
    <n v="5"/>
  </r>
  <r>
    <x v="7"/>
    <x v="5"/>
    <x v="11"/>
    <m/>
    <n v="10512"/>
    <n v="261298"/>
    <n v="108599"/>
    <n v="4139"/>
    <n v="148561"/>
    <n v="6726"/>
    <n v="3765"/>
    <x v="5"/>
    <n v="4"/>
  </r>
  <r>
    <x v="10"/>
    <x v="25"/>
    <x v="11"/>
    <m/>
    <n v="3728"/>
    <n v="92145"/>
    <n v="36150"/>
    <n v="2030"/>
    <n v="53965"/>
    <n v="2408"/>
    <n v="2068"/>
    <x v="20"/>
    <n v="4"/>
  </r>
  <r>
    <x v="11"/>
    <x v="47"/>
    <x v="8"/>
    <m/>
    <n v="1372"/>
    <n v="117894"/>
    <n v="22111"/>
    <n v="1354"/>
    <n v="94428"/>
    <n v="5437"/>
    <n v="5057"/>
    <x v="39"/>
    <n v="9"/>
  </r>
  <r>
    <x v="6"/>
    <x v="125"/>
    <x v="4"/>
    <m/>
    <n v="1420"/>
    <n v="77734"/>
    <n v="19083"/>
    <n v="1046"/>
    <n v="57605"/>
    <n v="3052"/>
    <n v="2728"/>
    <x v="63"/>
    <n v="7"/>
  </r>
  <r>
    <x v="12"/>
    <x v="40"/>
    <x v="9"/>
    <m/>
    <n v="2992"/>
    <n v="22091"/>
    <n v="18825"/>
    <n v="38"/>
    <n v="3228"/>
    <n v="129"/>
    <n v="-361"/>
    <x v="33"/>
    <n v="2"/>
  </r>
  <r>
    <x v="2"/>
    <x v="17"/>
    <x v="2"/>
    <m/>
    <n v="49453"/>
    <n v="1661357"/>
    <n v="469105"/>
    <n v="30665"/>
    <n v="1161586"/>
    <n v="62973"/>
    <n v="57892"/>
    <x v="14"/>
    <n v="12"/>
  </r>
  <r>
    <x v="8"/>
    <x v="95"/>
    <x v="1"/>
    <m/>
    <n v="2822"/>
    <n v="377280"/>
    <n v="55736"/>
    <n v="2955"/>
    <n v="318588"/>
    <n v="21073"/>
    <n v="20539"/>
    <x v="47"/>
    <n v="10"/>
  </r>
  <r>
    <x v="11"/>
    <x v="120"/>
    <x v="4"/>
    <m/>
    <n v="1226"/>
    <n v="67382"/>
    <n v="17074"/>
    <n v="1201"/>
    <n v="49107"/>
    <n v="2528"/>
    <n v="2175"/>
    <x v="59"/>
    <n v="7"/>
  </r>
  <r>
    <x v="13"/>
    <x v="62"/>
    <x v="12"/>
    <m/>
    <n v="5269"/>
    <n v="-12834"/>
    <n v="9282"/>
    <n v="0"/>
    <n v="488"/>
    <n v="20"/>
    <n v="-470"/>
    <x v="47"/>
    <n v="1"/>
  </r>
  <r>
    <x v="1"/>
    <x v="38"/>
    <x v="10"/>
    <m/>
    <n v="10232"/>
    <n v="152060"/>
    <n v="93490"/>
    <n v="3662"/>
    <n v="54909"/>
    <n v="2238"/>
    <n v="-978"/>
    <x v="32"/>
    <n v="3"/>
  </r>
  <r>
    <x v="9"/>
    <x v="82"/>
    <x v="4"/>
    <m/>
    <n v="592"/>
    <n v="32415"/>
    <n v="8236"/>
    <n v="683"/>
    <n v="23496"/>
    <n v="1195"/>
    <n v="1055"/>
    <x v="55"/>
    <n v="7"/>
  </r>
  <r>
    <x v="8"/>
    <x v="94"/>
    <x v="6"/>
    <m/>
    <n v="1409"/>
    <n v="63307"/>
    <n v="17894"/>
    <n v="1276"/>
    <n v="44137"/>
    <n v="2193"/>
    <n v="2084"/>
    <x v="48"/>
    <n v="6"/>
  </r>
  <r>
    <x v="12"/>
    <x v="35"/>
    <x v="3"/>
    <m/>
    <n v="3693"/>
    <n v="128575"/>
    <n v="41262"/>
    <n v="2493"/>
    <n v="84820"/>
    <n v="4074"/>
    <n v="3881"/>
    <x v="29"/>
    <n v="5"/>
  </r>
  <r>
    <x v="7"/>
    <x v="52"/>
    <x v="14"/>
    <m/>
    <n v="57"/>
    <n v="18221"/>
    <n v="1399"/>
    <n v="58"/>
    <n v="16764"/>
    <n v="1148"/>
    <n v="1139"/>
    <x v="41"/>
    <n v="12"/>
  </r>
  <r>
    <x v="7"/>
    <x v="78"/>
    <x v="10"/>
    <m/>
    <n v="16601"/>
    <n v="247454"/>
    <n v="155289"/>
    <n v="6439"/>
    <n v="85726"/>
    <n v="3490"/>
    <n v="-3689"/>
    <x v="44"/>
    <n v="3"/>
  </r>
  <r>
    <x v="1"/>
    <x v="52"/>
    <x v="1"/>
    <m/>
    <n v="415"/>
    <n v="52025"/>
    <n v="7257"/>
    <n v="482"/>
    <n v="44286"/>
    <n v="2883"/>
    <n v="2810"/>
    <x v="41"/>
    <n v="10"/>
  </r>
  <r>
    <x v="7"/>
    <x v="24"/>
    <x v="6"/>
    <m/>
    <n v="1003"/>
    <n v="44887"/>
    <n v="12747"/>
    <n v="667"/>
    <n v="31473"/>
    <n v="1597"/>
    <n v="1383"/>
    <x v="19"/>
    <n v="6"/>
  </r>
  <r>
    <x v="8"/>
    <x v="51"/>
    <x v="4"/>
    <m/>
    <n v="7199"/>
    <n v="394772"/>
    <n v="112822"/>
    <n v="5444"/>
    <n v="276506"/>
    <n v="15026"/>
    <n v="13433"/>
    <x v="16"/>
    <n v="7"/>
  </r>
  <r>
    <x v="11"/>
    <x v="41"/>
    <x v="3"/>
    <m/>
    <n v="1864"/>
    <n v="64688"/>
    <n v="22251"/>
    <n v="1498"/>
    <n v="40939"/>
    <n v="1946"/>
    <n v="1399"/>
    <x v="34"/>
    <n v="5"/>
  </r>
  <r>
    <x v="0"/>
    <x v="3"/>
    <x v="7"/>
    <m/>
    <n v="2611"/>
    <n v="577025"/>
    <n v="66674"/>
    <n v="3297"/>
    <n v="507054"/>
    <n v="34760"/>
    <n v="31682"/>
    <x v="3"/>
    <n v="11"/>
  </r>
  <r>
    <x v="8"/>
    <x v="57"/>
    <x v="1"/>
    <m/>
    <n v="703"/>
    <n v="98174"/>
    <n v="14319"/>
    <n v="339"/>
    <n v="83516"/>
    <n v="5666"/>
    <n v="5401"/>
    <x v="45"/>
    <n v="10"/>
  </r>
  <r>
    <x v="1"/>
    <x v="76"/>
    <x v="5"/>
    <m/>
    <n v="15949"/>
    <n v="1071280"/>
    <n v="251593"/>
    <n v="14911"/>
    <n v="804776"/>
    <n v="45092"/>
    <n v="43076"/>
    <x v="3"/>
    <n v="8"/>
  </r>
  <r>
    <x v="7"/>
    <x v="31"/>
    <x v="1"/>
    <m/>
    <n v="2551"/>
    <n v="323630"/>
    <n v="47602"/>
    <n v="2801"/>
    <n v="273227"/>
    <n v="17674"/>
    <n v="16288"/>
    <x v="25"/>
    <n v="10"/>
  </r>
  <r>
    <x v="7"/>
    <x v="101"/>
    <x v="1"/>
    <m/>
    <n v="2066"/>
    <n v="262346"/>
    <n v="38481"/>
    <n v="2360"/>
    <n v="221505"/>
    <n v="14342"/>
    <n v="13346"/>
    <x v="62"/>
    <n v="10"/>
  </r>
  <r>
    <x v="6"/>
    <x v="42"/>
    <x v="14"/>
    <m/>
    <n v="139846"/>
    <n v="47177223"/>
    <n v="4270080"/>
    <n v="151259"/>
    <n v="42755884"/>
    <n v="3161539"/>
    <n v="2978239"/>
    <x v="35"/>
    <n v="12"/>
  </r>
  <r>
    <x v="10"/>
    <x v="19"/>
    <x v="3"/>
    <m/>
    <n v="2860"/>
    <n v="99572"/>
    <n v="31682"/>
    <n v="2199"/>
    <n v="65690"/>
    <n v="3136"/>
    <n v="2996"/>
    <x v="15"/>
    <n v="5"/>
  </r>
  <r>
    <x v="6"/>
    <x v="97"/>
    <x v="6"/>
    <m/>
    <n v="1758"/>
    <n v="78736"/>
    <n v="21714"/>
    <n v="1160"/>
    <n v="55863"/>
    <n v="2865"/>
    <n v="2528"/>
    <x v="18"/>
    <n v="6"/>
  </r>
  <r>
    <x v="13"/>
    <x v="10"/>
    <x v="7"/>
    <m/>
    <n v="6299"/>
    <n v="1398427"/>
    <n v="160496"/>
    <n v="6302"/>
    <n v="1231629"/>
    <n v="84503"/>
    <n v="80846"/>
    <x v="10"/>
    <n v="11"/>
  </r>
  <r>
    <x v="3"/>
    <x v="55"/>
    <x v="2"/>
    <m/>
    <n v="26915"/>
    <n v="1179658"/>
    <n v="275551"/>
    <n v="13634"/>
    <n v="902174"/>
    <n v="51953"/>
    <n v="43118"/>
    <x v="8"/>
    <n v="14"/>
  </r>
  <r>
    <x v="0"/>
    <x v="10"/>
    <x v="9"/>
    <m/>
    <n v="112725"/>
    <n v="860139"/>
    <n v="786968"/>
    <n v="2416"/>
    <n v="70754"/>
    <n v="2833"/>
    <n v="-32779"/>
    <x v="10"/>
    <n v="2"/>
  </r>
  <r>
    <x v="7"/>
    <x v="51"/>
    <x v="9"/>
    <m/>
    <n v="10176"/>
    <n v="75405"/>
    <n v="61385"/>
    <n v="123"/>
    <n v="13898"/>
    <n v="556"/>
    <n v="-1102"/>
    <x v="16"/>
    <n v="2"/>
  </r>
  <r>
    <x v="12"/>
    <x v="32"/>
    <x v="8"/>
    <m/>
    <n v="376"/>
    <n v="31931"/>
    <n v="5554"/>
    <n v="400"/>
    <n v="25977"/>
    <n v="1491"/>
    <n v="1459"/>
    <x v="26"/>
    <n v="9"/>
  </r>
  <r>
    <x v="3"/>
    <x v="111"/>
    <x v="12"/>
    <m/>
    <n v="152394"/>
    <n v="-237512"/>
    <n v="227202"/>
    <n v="9"/>
    <n v="7140"/>
    <n v="286"/>
    <n v="-7947"/>
    <x v="42"/>
    <n v="1"/>
  </r>
  <r>
    <x v="3"/>
    <x v="122"/>
    <x v="3"/>
    <m/>
    <n v="48"/>
    <n v="1651"/>
    <n v="623"/>
    <n v="33"/>
    <n v="994"/>
    <n v="47"/>
    <n v="40"/>
    <x v="45"/>
    <n v="5"/>
  </r>
  <r>
    <x v="6"/>
    <x v="89"/>
    <x v="5"/>
    <m/>
    <n v="1971"/>
    <n v="131889"/>
    <n v="29390"/>
    <n v="1791"/>
    <n v="100708"/>
    <n v="5529"/>
    <n v="5021"/>
    <x v="51"/>
    <n v="8"/>
  </r>
  <r>
    <x v="5"/>
    <x v="103"/>
    <x v="4"/>
    <m/>
    <n v="4747"/>
    <n v="260462"/>
    <n v="58796"/>
    <n v="4710"/>
    <n v="196956"/>
    <n v="10178"/>
    <n v="10051"/>
    <x v="64"/>
    <n v="7"/>
  </r>
  <r>
    <x v="5"/>
    <x v="48"/>
    <x v="4"/>
    <m/>
    <n v="2795"/>
    <n v="153485"/>
    <n v="39363"/>
    <n v="2517"/>
    <n v="111605"/>
    <n v="5908"/>
    <n v="5619"/>
    <x v="40"/>
    <n v="7"/>
  </r>
  <r>
    <x v="8"/>
    <x v="100"/>
    <x v="11"/>
    <m/>
    <n v="49769"/>
    <n v="1232400"/>
    <n v="495547"/>
    <n v="27032"/>
    <n v="709599"/>
    <n v="31889"/>
    <n v="20595"/>
    <x v="61"/>
    <n v="4"/>
  </r>
  <r>
    <x v="11"/>
    <x v="38"/>
    <x v="3"/>
    <m/>
    <n v="7414"/>
    <n v="257415"/>
    <n v="78446"/>
    <n v="3778"/>
    <n v="175191"/>
    <n v="8737"/>
    <n v="7258"/>
    <x v="32"/>
    <n v="5"/>
  </r>
  <r>
    <x v="0"/>
    <x v="63"/>
    <x v="10"/>
    <m/>
    <n v="2932"/>
    <n v="43861"/>
    <n v="27116"/>
    <n v="1211"/>
    <n v="15535"/>
    <n v="634"/>
    <n v="-614"/>
    <x v="48"/>
    <n v="3"/>
  </r>
  <r>
    <x v="0"/>
    <x v="18"/>
    <x v="9"/>
    <m/>
    <n v="4934"/>
    <n v="36814"/>
    <n v="31338"/>
    <n v="84"/>
    <n v="5392"/>
    <n v="216"/>
    <n v="-887"/>
    <x v="14"/>
    <n v="2"/>
  </r>
  <r>
    <x v="11"/>
    <x v="102"/>
    <x v="12"/>
    <m/>
    <n v="4234"/>
    <n v="8349"/>
    <n v="7912"/>
    <n v="0"/>
    <n v="448"/>
    <n v="18"/>
    <n v="-372"/>
    <x v="63"/>
    <n v="1"/>
  </r>
  <r>
    <x v="2"/>
    <x v="2"/>
    <x v="9"/>
    <m/>
    <n v="4597"/>
    <n v="34009"/>
    <n v="28227"/>
    <n v="42"/>
    <n v="5740"/>
    <n v="230"/>
    <n v="-297"/>
    <x v="2"/>
    <n v="2"/>
  </r>
  <r>
    <x v="2"/>
    <x v="4"/>
    <x v="3"/>
    <m/>
    <n v="3318"/>
    <n v="115256"/>
    <n v="36225"/>
    <n v="2230"/>
    <n v="76801"/>
    <n v="3669"/>
    <n v="3499"/>
    <x v="4"/>
    <n v="5"/>
  </r>
  <r>
    <x v="0"/>
    <x v="49"/>
    <x v="2"/>
    <m/>
    <n v="19232"/>
    <n v="677948"/>
    <n v="183352"/>
    <n v="9851"/>
    <n v="498053"/>
    <n v="28869"/>
    <n v="22435"/>
    <x v="41"/>
    <n v="14"/>
  </r>
  <r>
    <x v="11"/>
    <x v="50"/>
    <x v="4"/>
    <m/>
    <n v="55704"/>
    <n v="3048024"/>
    <n v="777612"/>
    <n v="39384"/>
    <n v="2231020"/>
    <n v="122405"/>
    <n v="111580"/>
    <x v="42"/>
    <n v="7"/>
  </r>
  <r>
    <x v="0"/>
    <x v="127"/>
    <x v="3"/>
    <m/>
    <n v="6833"/>
    <n v="237549"/>
    <n v="74965"/>
    <n v="3778"/>
    <n v="158806"/>
    <n v="7896"/>
    <n v="6042"/>
    <x v="46"/>
    <n v="5"/>
  </r>
  <r>
    <x v="9"/>
    <x v="38"/>
    <x v="6"/>
    <m/>
    <n v="5489"/>
    <n v="245567"/>
    <n v="64414"/>
    <n v="3710"/>
    <n v="177443"/>
    <n v="9202"/>
    <n v="8707"/>
    <x v="32"/>
    <n v="6"/>
  </r>
  <r>
    <x v="11"/>
    <x v="22"/>
    <x v="9"/>
    <m/>
    <n v="2702"/>
    <n v="19950"/>
    <n v="16831"/>
    <n v="43"/>
    <n v="3076"/>
    <n v="123"/>
    <n v="-421"/>
    <x v="9"/>
    <n v="2"/>
  </r>
  <r>
    <x v="2"/>
    <x v="21"/>
    <x v="2"/>
    <m/>
    <n v="19322"/>
    <n v="577826"/>
    <n v="177917"/>
    <n v="9640"/>
    <n v="390269"/>
    <n v="21174"/>
    <n v="18573"/>
    <x v="17"/>
    <n v="12"/>
  </r>
  <r>
    <x v="10"/>
    <x v="37"/>
    <x v="3"/>
    <m/>
    <n v="1959"/>
    <n v="68207"/>
    <n v="21560"/>
    <n v="1641"/>
    <n v="45006"/>
    <n v="2119"/>
    <n v="1982"/>
    <x v="31"/>
    <n v="5"/>
  </r>
  <r>
    <x v="10"/>
    <x v="1"/>
    <x v="1"/>
    <m/>
    <n v="11021"/>
    <n v="1435508"/>
    <n v="198628"/>
    <n v="13633"/>
    <n v="1223247"/>
    <n v="79795"/>
    <n v="77046"/>
    <x v="1"/>
    <n v="10"/>
  </r>
  <r>
    <x v="6"/>
    <x v="9"/>
    <x v="0"/>
    <m/>
    <n v="28"/>
    <n v="29295"/>
    <n v="868"/>
    <n v="13"/>
    <n v="28414"/>
    <n v="2527"/>
    <n v="2344"/>
    <x v="9"/>
    <n v="13"/>
  </r>
  <r>
    <x v="1"/>
    <x v="61"/>
    <x v="13"/>
    <m/>
    <n v="429"/>
    <n v="210094"/>
    <n v="14381"/>
    <n v="277"/>
    <n v="195436"/>
    <n v="14876"/>
    <n v="13902"/>
    <x v="24"/>
    <n v="11"/>
  </r>
  <r>
    <x v="2"/>
    <x v="40"/>
    <x v="8"/>
    <m/>
    <n v="1075"/>
    <n v="91305"/>
    <n v="15433"/>
    <n v="1303"/>
    <n v="74569"/>
    <n v="4283"/>
    <n v="4205"/>
    <x v="33"/>
    <n v="9"/>
  </r>
  <r>
    <x v="8"/>
    <x v="100"/>
    <x v="10"/>
    <m/>
    <n v="63795"/>
    <n v="941460"/>
    <n v="573972"/>
    <n v="22564"/>
    <n v="344707"/>
    <n v="14059"/>
    <n v="-6840"/>
    <x v="61"/>
    <n v="3"/>
  </r>
  <r>
    <x v="10"/>
    <x v="58"/>
    <x v="5"/>
    <m/>
    <n v="4888"/>
    <n v="327893"/>
    <n v="64761"/>
    <n v="4792"/>
    <n v="258340"/>
    <n v="14192"/>
    <n v="14074"/>
    <x v="46"/>
    <n v="8"/>
  </r>
  <r>
    <x v="2"/>
    <x v="38"/>
    <x v="6"/>
    <m/>
    <n v="5294"/>
    <n v="237446"/>
    <n v="60544"/>
    <n v="3845"/>
    <n v="173057"/>
    <n v="8858"/>
    <n v="8558"/>
    <x v="32"/>
    <n v="6"/>
  </r>
  <r>
    <x v="13"/>
    <x v="29"/>
    <x v="0"/>
    <m/>
    <n v="107"/>
    <n v="125814"/>
    <n v="3348"/>
    <n v="59"/>
    <n v="122407"/>
    <n v="10942"/>
    <n v="10063"/>
    <x v="24"/>
    <n v="13"/>
  </r>
  <r>
    <x v="0"/>
    <x v="44"/>
    <x v="10"/>
    <m/>
    <n v="7178"/>
    <n v="106266"/>
    <n v="66860"/>
    <n v="2860"/>
    <n v="36546"/>
    <n v="1488"/>
    <n v="-1853"/>
    <x v="37"/>
    <n v="3"/>
  </r>
  <r>
    <x v="1"/>
    <x v="50"/>
    <x v="3"/>
    <m/>
    <n v="102965"/>
    <n v="3582704"/>
    <n v="1225478"/>
    <n v="77130"/>
    <n v="2280098"/>
    <n v="110492"/>
    <n v="98742"/>
    <x v="42"/>
    <n v="5"/>
  </r>
  <r>
    <x v="10"/>
    <x v="26"/>
    <x v="9"/>
    <m/>
    <n v="1678"/>
    <n v="12293"/>
    <n v="10614"/>
    <n v="13"/>
    <n v="1666"/>
    <n v="67"/>
    <n v="-135"/>
    <x v="21"/>
    <n v="2"/>
  </r>
  <r>
    <x v="7"/>
    <x v="102"/>
    <x v="7"/>
    <m/>
    <n v="105"/>
    <n v="23379"/>
    <n v="2331"/>
    <n v="131"/>
    <n v="20916"/>
    <n v="1433"/>
    <n v="1377"/>
    <x v="63"/>
    <n v="11"/>
  </r>
  <r>
    <x v="3"/>
    <x v="119"/>
    <x v="9"/>
    <m/>
    <n v="2528"/>
    <n v="18646"/>
    <n v="15146"/>
    <n v="29"/>
    <n v="3470"/>
    <n v="139"/>
    <n v="-254"/>
    <x v="20"/>
    <n v="2"/>
  </r>
  <r>
    <x v="9"/>
    <x v="33"/>
    <x v="10"/>
    <m/>
    <n v="6382"/>
    <n v="95266"/>
    <n v="60535"/>
    <n v="2417"/>
    <n v="32313"/>
    <n v="1316"/>
    <n v="-798"/>
    <x v="27"/>
    <n v="3"/>
  </r>
  <r>
    <x v="7"/>
    <x v="12"/>
    <x v="10"/>
    <m/>
    <n v="21016"/>
    <n v="307987"/>
    <n v="200437"/>
    <n v="8148"/>
    <n v="99402"/>
    <n v="4055"/>
    <n v="-6123"/>
    <x v="12"/>
    <n v="3"/>
  </r>
  <r>
    <x v="1"/>
    <x v="2"/>
    <x v="13"/>
    <m/>
    <n v="614"/>
    <n v="281818"/>
    <n v="17711"/>
    <n v="728"/>
    <n v="263377"/>
    <n v="20013"/>
    <n v="19199"/>
    <x v="2"/>
    <n v="11"/>
  </r>
  <r>
    <x v="7"/>
    <x v="17"/>
    <x v="0"/>
    <m/>
    <n v="46"/>
    <n v="61084"/>
    <n v="1344"/>
    <n v="42"/>
    <n v="59698"/>
    <n v="4089"/>
    <n v="4050"/>
    <x v="14"/>
    <n v="13"/>
  </r>
  <r>
    <x v="11"/>
    <x v="50"/>
    <x v="13"/>
    <m/>
    <n v="10450"/>
    <n v="4593167"/>
    <n v="284746"/>
    <n v="10140"/>
    <n v="4298278"/>
    <n v="294430"/>
    <n v="278047"/>
    <x v="42"/>
    <n v="11"/>
  </r>
  <r>
    <x v="7"/>
    <x v="94"/>
    <x v="11"/>
    <m/>
    <n v="2544"/>
    <n v="63108"/>
    <n v="26366"/>
    <n v="1679"/>
    <n v="35062"/>
    <n v="1562"/>
    <n v="486"/>
    <x v="48"/>
    <n v="4"/>
  </r>
  <r>
    <x v="9"/>
    <x v="78"/>
    <x v="6"/>
    <m/>
    <n v="7128"/>
    <n v="319441"/>
    <n v="87448"/>
    <n v="5806"/>
    <n v="226187"/>
    <n v="11423"/>
    <n v="10962"/>
    <x v="44"/>
    <n v="6"/>
  </r>
  <r>
    <x v="4"/>
    <x v="53"/>
    <x v="9"/>
    <m/>
    <n v="10710"/>
    <n v="79515"/>
    <n v="64583"/>
    <n v="112"/>
    <n v="14820"/>
    <n v="593"/>
    <n v="-1356"/>
    <x v="43"/>
    <n v="2"/>
  </r>
  <r>
    <x v="1"/>
    <x v="82"/>
    <x v="5"/>
    <m/>
    <n v="580"/>
    <n v="38741"/>
    <n v="8470"/>
    <n v="706"/>
    <n v="29564"/>
    <n v="1589"/>
    <n v="1479"/>
    <x v="55"/>
    <n v="8"/>
  </r>
  <r>
    <x v="10"/>
    <x v="38"/>
    <x v="10"/>
    <m/>
    <n v="11315"/>
    <n v="167926"/>
    <n v="100887"/>
    <n v="4134"/>
    <n v="62905"/>
    <n v="2563"/>
    <n v="479"/>
    <x v="32"/>
    <n v="3"/>
  </r>
  <r>
    <x v="0"/>
    <x v="67"/>
    <x v="2"/>
    <m/>
    <n v="24014"/>
    <n v="893973"/>
    <n v="240048"/>
    <n v="12496"/>
    <n v="654490"/>
    <n v="38038"/>
    <n v="29726"/>
    <x v="39"/>
    <n v="14"/>
  </r>
  <r>
    <x v="9"/>
    <x v="19"/>
    <x v="10"/>
    <m/>
    <n v="5230"/>
    <n v="77267"/>
    <n v="50514"/>
    <n v="2318"/>
    <n v="24435"/>
    <n v="993"/>
    <n v="-878"/>
    <x v="15"/>
    <n v="3"/>
  </r>
  <r>
    <x v="8"/>
    <x v="92"/>
    <x v="13"/>
    <m/>
    <n v="24997"/>
    <n v="14605947"/>
    <n v="836655"/>
    <n v="30727"/>
    <n v="13738568"/>
    <n v="1035408"/>
    <n v="993716"/>
    <x v="60"/>
    <n v="11"/>
  </r>
  <r>
    <x v="8"/>
    <x v="42"/>
    <x v="1"/>
    <m/>
    <n v="637544"/>
    <n v="84964373"/>
    <n v="14308810"/>
    <n v="687601"/>
    <n v="69967669"/>
    <n v="4629410"/>
    <n v="4451432"/>
    <x v="35"/>
    <n v="10"/>
  </r>
  <r>
    <x v="3"/>
    <x v="119"/>
    <x v="7"/>
    <m/>
    <n v="106"/>
    <n v="23629"/>
    <n v="2616"/>
    <n v="126"/>
    <n v="20887"/>
    <n v="1390"/>
    <n v="1314"/>
    <x v="20"/>
    <n v="11"/>
  </r>
  <r>
    <x v="13"/>
    <x v="111"/>
    <x v="6"/>
    <m/>
    <n v="81807"/>
    <n v="3663385"/>
    <n v="1023247"/>
    <n v="58032"/>
    <n v="2582107"/>
    <n v="135495"/>
    <n v="117564"/>
    <x v="42"/>
    <n v="6"/>
  </r>
  <r>
    <x v="5"/>
    <x v="32"/>
    <x v="12"/>
    <m/>
    <n v="1287"/>
    <n v="2858"/>
    <n v="2686"/>
    <n v="0"/>
    <n v="172"/>
    <n v="7"/>
    <n v="-34"/>
    <x v="26"/>
    <n v="1"/>
  </r>
  <r>
    <x v="6"/>
    <x v="105"/>
    <x v="2"/>
    <m/>
    <n v="32683"/>
    <n v="1303125"/>
    <n v="330050"/>
    <n v="16883"/>
    <n v="974001"/>
    <n v="57779"/>
    <n v="46089"/>
    <x v="62"/>
    <n v="14"/>
  </r>
  <r>
    <x v="5"/>
    <x v="110"/>
    <x v="8"/>
    <m/>
    <n v="825"/>
    <n v="70520"/>
    <n v="11556"/>
    <n v="1031"/>
    <n v="57933"/>
    <n v="3336"/>
    <n v="3292"/>
    <x v="13"/>
    <n v="9"/>
  </r>
  <r>
    <x v="13"/>
    <x v="99"/>
    <x v="7"/>
    <m/>
    <n v="56"/>
    <n v="12343"/>
    <n v="1289"/>
    <n v="59"/>
    <n v="10995"/>
    <n v="754"/>
    <n v="729"/>
    <x v="33"/>
    <n v="11"/>
  </r>
  <r>
    <x v="3"/>
    <x v="83"/>
    <x v="6"/>
    <m/>
    <n v="651"/>
    <n v="29264"/>
    <n v="7870"/>
    <n v="437"/>
    <n v="20956"/>
    <n v="1062"/>
    <n v="888"/>
    <x v="26"/>
    <n v="6"/>
  </r>
  <r>
    <x v="1"/>
    <x v="95"/>
    <x v="2"/>
    <m/>
    <n v="35168"/>
    <n v="1553294"/>
    <n v="361210"/>
    <n v="17110"/>
    <n v="1174966"/>
    <n v="71138"/>
    <n v="66239"/>
    <x v="47"/>
    <n v="12"/>
  </r>
  <r>
    <x v="5"/>
    <x v="7"/>
    <x v="13"/>
    <m/>
    <n v="788"/>
    <n v="388907"/>
    <n v="18121"/>
    <n v="689"/>
    <n v="370097"/>
    <n v="25352"/>
    <n v="24359"/>
    <x v="7"/>
    <n v="11"/>
  </r>
  <r>
    <x v="5"/>
    <x v="11"/>
    <x v="10"/>
    <m/>
    <n v="53259"/>
    <n v="785197"/>
    <n v="486276"/>
    <n v="19409"/>
    <n v="279501"/>
    <n v="11410"/>
    <n v="3087"/>
    <x v="11"/>
    <n v="3"/>
  </r>
  <r>
    <x v="12"/>
    <x v="12"/>
    <x v="1"/>
    <m/>
    <n v="13416"/>
    <n v="1728181"/>
    <n v="287286"/>
    <n v="18359"/>
    <n v="1422536"/>
    <n v="92332"/>
    <n v="83077"/>
    <x v="12"/>
    <n v="10"/>
  </r>
  <r>
    <x v="4"/>
    <x v="64"/>
    <x v="12"/>
    <m/>
    <n v="3474"/>
    <n v="6507"/>
    <n v="6191"/>
    <n v="0"/>
    <n v="313"/>
    <n v="13"/>
    <n v="-178"/>
    <x v="49"/>
    <n v="1"/>
  </r>
  <r>
    <x v="8"/>
    <x v="11"/>
    <x v="1"/>
    <m/>
    <n v="52361"/>
    <n v="7250907"/>
    <n v="1444132"/>
    <n v="56784"/>
    <n v="5749893"/>
    <n v="383341"/>
    <n v="358159"/>
    <x v="11"/>
    <n v="10"/>
  </r>
  <r>
    <x v="1"/>
    <x v="52"/>
    <x v="9"/>
    <m/>
    <n v="2102"/>
    <n v="15559"/>
    <n v="13509"/>
    <n v="35"/>
    <n v="2014"/>
    <n v="81"/>
    <n v="-335"/>
    <x v="41"/>
    <n v="2"/>
  </r>
  <r>
    <x v="11"/>
    <x v="23"/>
    <x v="10"/>
    <m/>
    <n v="4114"/>
    <n v="61469"/>
    <n v="39126"/>
    <n v="1655"/>
    <n v="20688"/>
    <n v="842"/>
    <n v="-830"/>
    <x v="18"/>
    <n v="3"/>
  </r>
  <r>
    <x v="1"/>
    <x v="76"/>
    <x v="6"/>
    <m/>
    <n v="15991"/>
    <n v="717060"/>
    <n v="205226"/>
    <n v="10740"/>
    <n v="501095"/>
    <n v="26240"/>
    <n v="24592"/>
    <x v="3"/>
    <n v="6"/>
  </r>
  <r>
    <x v="12"/>
    <x v="41"/>
    <x v="11"/>
    <m/>
    <n v="2419"/>
    <n v="60305"/>
    <n v="26328"/>
    <n v="1937"/>
    <n v="32040"/>
    <n v="1411"/>
    <n v="960"/>
    <x v="34"/>
    <n v="4"/>
  </r>
  <r>
    <x v="0"/>
    <x v="123"/>
    <x v="3"/>
    <m/>
    <n v="59043"/>
    <n v="2057907"/>
    <n v="737705"/>
    <n v="34945"/>
    <n v="1285257"/>
    <n v="63578"/>
    <n v="47549"/>
    <x v="60"/>
    <n v="5"/>
  </r>
  <r>
    <x v="2"/>
    <x v="12"/>
    <x v="8"/>
    <m/>
    <n v="13030"/>
    <n v="1124671"/>
    <n v="225037"/>
    <n v="16891"/>
    <n v="882743"/>
    <n v="50803"/>
    <n v="47419"/>
    <x v="12"/>
    <n v="9"/>
  </r>
  <r>
    <x v="10"/>
    <x v="4"/>
    <x v="10"/>
    <m/>
    <n v="6021"/>
    <n v="88630"/>
    <n v="55236"/>
    <n v="2243"/>
    <n v="31150"/>
    <n v="1266"/>
    <n v="70"/>
    <x v="4"/>
    <n v="3"/>
  </r>
  <r>
    <x v="9"/>
    <x v="24"/>
    <x v="6"/>
    <m/>
    <n v="1096"/>
    <n v="49214"/>
    <n v="14293"/>
    <n v="945"/>
    <n v="33976"/>
    <n v="1684"/>
    <n v="1620"/>
    <x v="19"/>
    <n v="6"/>
  </r>
  <r>
    <x v="4"/>
    <x v="71"/>
    <x v="3"/>
    <m/>
    <n v="73612"/>
    <n v="2562205"/>
    <n v="800732"/>
    <n v="64276"/>
    <n v="1697197"/>
    <n v="83603"/>
    <n v="51621"/>
    <x v="52"/>
    <n v="5"/>
  </r>
  <r>
    <x v="0"/>
    <x v="81"/>
    <x v="2"/>
    <m/>
    <n v="22876"/>
    <n v="993576"/>
    <n v="244265"/>
    <n v="12266"/>
    <n v="745931"/>
    <n v="44854"/>
    <n v="35069"/>
    <x v="28"/>
    <n v="14"/>
  </r>
  <r>
    <x v="7"/>
    <x v="101"/>
    <x v="14"/>
    <m/>
    <n v="135"/>
    <n v="45807"/>
    <n v="3376"/>
    <n v="125"/>
    <n v="42307"/>
    <n v="2898"/>
    <n v="2396"/>
    <x v="62"/>
    <n v="12"/>
  </r>
  <r>
    <x v="7"/>
    <x v="11"/>
    <x v="6"/>
    <m/>
    <n v="29778"/>
    <n v="1334866"/>
    <n v="405617"/>
    <n v="16928"/>
    <n v="912322"/>
    <n v="48528"/>
    <n v="41348"/>
    <x v="11"/>
    <n v="6"/>
  </r>
  <r>
    <x v="13"/>
    <x v="122"/>
    <x v="5"/>
    <m/>
    <n v="20"/>
    <n v="1344"/>
    <n v="306"/>
    <n v="17"/>
    <n v="1021"/>
    <n v="58"/>
    <n v="53"/>
    <x v="45"/>
    <n v="8"/>
  </r>
  <r>
    <x v="2"/>
    <x v="86"/>
    <x v="8"/>
    <m/>
    <n v="56293"/>
    <n v="4876294"/>
    <n v="1062273"/>
    <n v="62108"/>
    <n v="3751913"/>
    <n v="217711"/>
    <n v="215168"/>
    <x v="54"/>
    <n v="9"/>
  </r>
  <r>
    <x v="8"/>
    <x v="110"/>
    <x v="9"/>
    <m/>
    <n v="2068"/>
    <n v="15300"/>
    <n v="12949"/>
    <n v="43"/>
    <n v="2299"/>
    <n v="92"/>
    <n v="-304"/>
    <x v="13"/>
    <n v="2"/>
  </r>
  <r>
    <x v="4"/>
    <x v="36"/>
    <x v="8"/>
    <m/>
    <n v="1996"/>
    <n v="170877"/>
    <n v="31092"/>
    <n v="2122"/>
    <n v="137663"/>
    <n v="7921"/>
    <n v="7081"/>
    <x v="30"/>
    <n v="9"/>
  </r>
  <r>
    <x v="4"/>
    <x v="76"/>
    <x v="11"/>
    <m/>
    <n v="19267"/>
    <n v="479609"/>
    <n v="218116"/>
    <n v="11593"/>
    <n v="249895"/>
    <n v="11155"/>
    <n v="3252"/>
    <x v="3"/>
    <n v="4"/>
  </r>
  <r>
    <x v="13"/>
    <x v="93"/>
    <x v="12"/>
    <m/>
    <n v="2894"/>
    <n v="-14279"/>
    <n v="4664"/>
    <n v="0"/>
    <n v="251"/>
    <n v="10"/>
    <n v="-154"/>
    <x v="57"/>
    <n v="1"/>
  </r>
  <r>
    <x v="9"/>
    <x v="95"/>
    <x v="1"/>
    <m/>
    <n v="2640"/>
    <n v="351060"/>
    <n v="50273"/>
    <n v="2799"/>
    <n v="297989"/>
    <n v="19744"/>
    <n v="19273"/>
    <x v="47"/>
    <n v="10"/>
  </r>
  <r>
    <x v="0"/>
    <x v="18"/>
    <x v="2"/>
    <m/>
    <n v="51345"/>
    <n v="2062076"/>
    <n v="517836"/>
    <n v="28107"/>
    <n v="1532242"/>
    <n v="90205"/>
    <n v="74872"/>
    <x v="14"/>
    <n v="14"/>
  </r>
  <r>
    <x v="9"/>
    <x v="4"/>
    <x v="5"/>
    <m/>
    <n v="2230"/>
    <n v="149594"/>
    <n v="32034"/>
    <n v="2310"/>
    <n v="115250"/>
    <n v="6260"/>
    <n v="6028"/>
    <x v="4"/>
    <n v="8"/>
  </r>
  <r>
    <x v="9"/>
    <x v="64"/>
    <x v="8"/>
    <m/>
    <n v="1304"/>
    <n v="111679"/>
    <n v="20238"/>
    <n v="1362"/>
    <n v="90079"/>
    <n v="5207"/>
    <n v="5131"/>
    <x v="49"/>
    <n v="9"/>
  </r>
  <r>
    <x v="8"/>
    <x v="23"/>
    <x v="1"/>
    <m/>
    <n v="813"/>
    <n v="102524"/>
    <n v="14902"/>
    <n v="894"/>
    <n v="86728"/>
    <n v="5630"/>
    <n v="5537"/>
    <x v="18"/>
    <n v="10"/>
  </r>
  <r>
    <x v="9"/>
    <x v="26"/>
    <x v="2"/>
    <m/>
    <n v="14105"/>
    <n v="473123"/>
    <n v="137431"/>
    <n v="7866"/>
    <n v="327825"/>
    <n v="18196"/>
    <n v="15236"/>
    <x v="21"/>
    <n v="12"/>
  </r>
  <r>
    <x v="5"/>
    <x v="37"/>
    <x v="6"/>
    <m/>
    <n v="1604"/>
    <n v="71696"/>
    <n v="19449"/>
    <n v="1822"/>
    <n v="50425"/>
    <n v="2430"/>
    <n v="2322"/>
    <x v="31"/>
    <n v="6"/>
  </r>
  <r>
    <x v="3"/>
    <x v="66"/>
    <x v="7"/>
    <m/>
    <n v="54"/>
    <n v="11944"/>
    <n v="1073"/>
    <n v="58"/>
    <n v="10814"/>
    <n v="720"/>
    <n v="454"/>
    <x v="31"/>
    <n v="11"/>
  </r>
  <r>
    <x v="8"/>
    <x v="2"/>
    <x v="10"/>
    <m/>
    <n v="6901"/>
    <n v="102594"/>
    <n v="64332"/>
    <n v="2145"/>
    <n v="36079"/>
    <n v="1470"/>
    <n v="-506"/>
    <x v="2"/>
    <n v="3"/>
  </r>
  <r>
    <x v="7"/>
    <x v="25"/>
    <x v="11"/>
    <m/>
    <n v="3403"/>
    <n v="84053"/>
    <n v="34616"/>
    <n v="1744"/>
    <n v="47693"/>
    <n v="2144"/>
    <n v="937"/>
    <x v="20"/>
    <n v="4"/>
  </r>
  <r>
    <x v="4"/>
    <x v="25"/>
    <x v="0"/>
    <m/>
    <n v="49"/>
    <n v="43543"/>
    <n v="1638"/>
    <n v="49"/>
    <n v="41857"/>
    <n v="2867"/>
    <n v="2393"/>
    <x v="20"/>
    <n v="13"/>
  </r>
  <r>
    <x v="12"/>
    <x v="78"/>
    <x v="13"/>
    <m/>
    <n v="742"/>
    <n v="330624"/>
    <n v="16744"/>
    <n v="1022"/>
    <n v="312855"/>
    <n v="21431"/>
    <n v="19802"/>
    <x v="44"/>
    <n v="11"/>
  </r>
  <r>
    <x v="4"/>
    <x v="23"/>
    <x v="11"/>
    <m/>
    <n v="3931"/>
    <n v="97286"/>
    <n v="40343"/>
    <n v="2470"/>
    <n v="54473"/>
    <n v="2431"/>
    <n v="1008"/>
    <x v="18"/>
    <n v="4"/>
  </r>
  <r>
    <x v="0"/>
    <x v="123"/>
    <x v="2"/>
    <m/>
    <n v="710071"/>
    <n v="50604847"/>
    <n v="10091704"/>
    <n v="420933"/>
    <n v="40895539"/>
    <n v="2844884"/>
    <n v="2646057"/>
    <x v="60"/>
    <n v="14"/>
  </r>
  <r>
    <x v="6"/>
    <x v="63"/>
    <x v="1"/>
    <m/>
    <n v="862"/>
    <n v="109099"/>
    <n v="15055"/>
    <n v="971"/>
    <n v="93073"/>
    <n v="6026"/>
    <n v="5591"/>
    <x v="48"/>
    <n v="10"/>
  </r>
  <r>
    <x v="0"/>
    <x v="16"/>
    <x v="5"/>
    <m/>
    <n v="3301"/>
    <n v="221544"/>
    <n v="48694"/>
    <n v="2708"/>
    <n v="170143"/>
    <n v="9404"/>
    <n v="8560"/>
    <x v="2"/>
    <n v="8"/>
  </r>
  <r>
    <x v="6"/>
    <x v="91"/>
    <x v="12"/>
    <m/>
    <n v="18461"/>
    <n v="-70324"/>
    <n v="28991"/>
    <n v="0"/>
    <n v="1818"/>
    <n v="73"/>
    <n v="-1113"/>
    <x v="1"/>
    <n v="1"/>
  </r>
  <r>
    <x v="5"/>
    <x v="32"/>
    <x v="10"/>
    <m/>
    <n v="1438"/>
    <n v="21426"/>
    <n v="13670"/>
    <n v="598"/>
    <n v="7158"/>
    <n v="291"/>
    <n v="14"/>
    <x v="26"/>
    <n v="3"/>
  </r>
  <r>
    <x v="3"/>
    <x v="29"/>
    <x v="8"/>
    <m/>
    <n v="2048"/>
    <n v="177188"/>
    <n v="33854"/>
    <n v="1728"/>
    <n v="141605"/>
    <n v="7993"/>
    <n v="7096"/>
    <x v="24"/>
    <n v="9"/>
  </r>
  <r>
    <x v="4"/>
    <x v="57"/>
    <x v="0"/>
    <m/>
    <n v="11"/>
    <n v="9492"/>
    <n v="308"/>
    <n v="12"/>
    <n v="9172"/>
    <n v="628"/>
    <n v="608"/>
    <x v="45"/>
    <n v="13"/>
  </r>
  <r>
    <x v="6"/>
    <x v="10"/>
    <x v="9"/>
    <m/>
    <n v="112764"/>
    <n v="858676"/>
    <n v="788826"/>
    <n v="2215"/>
    <n v="67636"/>
    <n v="2707"/>
    <n v="-33486"/>
    <x v="10"/>
    <n v="2"/>
  </r>
  <r>
    <x v="1"/>
    <x v="110"/>
    <x v="13"/>
    <m/>
    <n v="111"/>
    <n v="45896"/>
    <n v="2175"/>
    <n v="139"/>
    <n v="43582"/>
    <n v="3310"/>
    <n v="2938"/>
    <x v="13"/>
    <n v="11"/>
  </r>
  <r>
    <x v="3"/>
    <x v="111"/>
    <x v="7"/>
    <m/>
    <n v="6579"/>
    <n v="1454159"/>
    <n v="159731"/>
    <n v="6777"/>
    <n v="1287651"/>
    <n v="85767"/>
    <n v="82480"/>
    <x v="42"/>
    <n v="11"/>
  </r>
  <r>
    <x v="0"/>
    <x v="106"/>
    <x v="6"/>
    <m/>
    <n v="2445"/>
    <n v="109412"/>
    <n v="29292"/>
    <n v="1379"/>
    <n v="78741"/>
    <n v="4080"/>
    <n v="3590"/>
    <x v="4"/>
    <n v="6"/>
  </r>
  <r>
    <x v="12"/>
    <x v="50"/>
    <x v="1"/>
    <m/>
    <n v="36827"/>
    <n v="4754931"/>
    <n v="683250"/>
    <n v="39131"/>
    <n v="4032552"/>
    <n v="263111"/>
    <n v="256395"/>
    <x v="42"/>
    <n v="10"/>
  </r>
  <r>
    <x v="13"/>
    <x v="111"/>
    <x v="3"/>
    <m/>
    <n v="100265"/>
    <n v="3492208"/>
    <n v="1185243"/>
    <n v="75819"/>
    <n v="2231146"/>
    <n v="108704"/>
    <n v="74632"/>
    <x v="42"/>
    <n v="5"/>
  </r>
  <r>
    <x v="13"/>
    <x v="107"/>
    <x v="6"/>
    <m/>
    <n v="3290"/>
    <n v="147209"/>
    <n v="41288"/>
    <n v="2448"/>
    <n v="103473"/>
    <n v="5273"/>
    <n v="4480"/>
    <x v="27"/>
    <n v="6"/>
  </r>
  <r>
    <x v="5"/>
    <x v="38"/>
    <x v="9"/>
    <m/>
    <n v="7221"/>
    <n v="53244"/>
    <n v="44780"/>
    <n v="67"/>
    <n v="8397"/>
    <n v="336"/>
    <n v="-394"/>
    <x v="32"/>
    <n v="2"/>
  </r>
  <r>
    <x v="10"/>
    <x v="24"/>
    <x v="5"/>
    <m/>
    <n v="847"/>
    <n v="56776"/>
    <n v="11244"/>
    <n v="877"/>
    <n v="44655"/>
    <n v="2431"/>
    <n v="2404"/>
    <x v="19"/>
    <n v="8"/>
  </r>
  <r>
    <x v="2"/>
    <x v="32"/>
    <x v="9"/>
    <m/>
    <n v="889"/>
    <n v="6554"/>
    <n v="5664"/>
    <n v="6"/>
    <n v="883"/>
    <n v="35"/>
    <n v="-87"/>
    <x v="26"/>
    <n v="2"/>
  </r>
  <r>
    <x v="11"/>
    <x v="12"/>
    <x v="8"/>
    <m/>
    <n v="14750"/>
    <n v="1277551"/>
    <n v="305267"/>
    <n v="17425"/>
    <n v="954859"/>
    <n v="55059"/>
    <n v="47877"/>
    <x v="12"/>
    <n v="9"/>
  </r>
  <r>
    <x v="3"/>
    <x v="108"/>
    <x v="10"/>
    <m/>
    <n v="5102"/>
    <n v="75835"/>
    <n v="48906"/>
    <n v="2479"/>
    <n v="24450"/>
    <n v="995"/>
    <n v="-1779"/>
    <x v="15"/>
    <n v="3"/>
  </r>
  <r>
    <x v="11"/>
    <x v="57"/>
    <x v="9"/>
    <m/>
    <n v="311"/>
    <n v="2285"/>
    <n v="1840"/>
    <n v="5"/>
    <n v="439"/>
    <n v="18"/>
    <n v="-12"/>
    <x v="45"/>
    <n v="2"/>
  </r>
  <r>
    <x v="1"/>
    <x v="34"/>
    <x v="10"/>
    <m/>
    <n v="3630"/>
    <n v="53892"/>
    <n v="35052"/>
    <n v="1299"/>
    <n v="17542"/>
    <n v="713"/>
    <n v="-339"/>
    <x v="28"/>
    <n v="3"/>
  </r>
  <r>
    <x v="13"/>
    <x v="88"/>
    <x v="6"/>
    <m/>
    <n v="1642"/>
    <n v="73541"/>
    <n v="20346"/>
    <n v="1078"/>
    <n v="52117"/>
    <n v="2685"/>
    <n v="2358"/>
    <x v="49"/>
    <n v="6"/>
  </r>
  <r>
    <x v="11"/>
    <x v="42"/>
    <x v="9"/>
    <m/>
    <n v="824596"/>
    <n v="6147491"/>
    <n v="5323748"/>
    <n v="14828"/>
    <n v="808854"/>
    <n v="32361"/>
    <n v="-172332"/>
    <x v="35"/>
    <n v="2"/>
  </r>
  <r>
    <x v="11"/>
    <x v="7"/>
    <x v="8"/>
    <m/>
    <n v="6513"/>
    <n v="563172"/>
    <n v="117175"/>
    <n v="6609"/>
    <n v="439388"/>
    <n v="25452"/>
    <n v="23584"/>
    <x v="7"/>
    <n v="9"/>
  </r>
  <r>
    <x v="3"/>
    <x v="73"/>
    <x v="1"/>
    <m/>
    <n v="15271"/>
    <n v="2043160"/>
    <n v="293825"/>
    <n v="16505"/>
    <n v="1732830"/>
    <n v="108549"/>
    <n v="104811"/>
    <x v="22"/>
    <n v="10"/>
  </r>
  <r>
    <x v="13"/>
    <x v="66"/>
    <x v="14"/>
    <m/>
    <n v="40"/>
    <n v="13627"/>
    <n v="832"/>
    <n v="59"/>
    <n v="12735"/>
    <n v="942"/>
    <n v="814"/>
    <x v="31"/>
    <n v="12"/>
  </r>
  <r>
    <x v="3"/>
    <x v="90"/>
    <x v="10"/>
    <m/>
    <n v="51435"/>
    <n v="759636"/>
    <n v="481918"/>
    <n v="20600"/>
    <n v="257118"/>
    <n v="10505"/>
    <n v="-10376"/>
    <x v="11"/>
    <n v="3"/>
  </r>
  <r>
    <x v="7"/>
    <x v="53"/>
    <x v="10"/>
    <m/>
    <n v="16256"/>
    <n v="240949"/>
    <n v="146368"/>
    <n v="5382"/>
    <n v="89199"/>
    <n v="3640"/>
    <n v="-2231"/>
    <x v="43"/>
    <n v="3"/>
  </r>
  <r>
    <x v="3"/>
    <x v="68"/>
    <x v="0"/>
    <m/>
    <n v="186"/>
    <n v="402519"/>
    <n v="4998"/>
    <n v="178"/>
    <n v="397343"/>
    <n v="32870"/>
    <n v="31139"/>
    <x v="43"/>
    <n v="13"/>
  </r>
  <r>
    <x v="3"/>
    <x v="83"/>
    <x v="2"/>
    <m/>
    <n v="8098"/>
    <n v="324387"/>
    <n v="81124"/>
    <n v="3781"/>
    <n v="241749"/>
    <n v="13749"/>
    <n v="11039"/>
    <x v="26"/>
    <n v="14"/>
  </r>
  <r>
    <x v="10"/>
    <x v="26"/>
    <x v="6"/>
    <m/>
    <n v="1201"/>
    <n v="53794"/>
    <n v="14170"/>
    <n v="1206"/>
    <n v="38419"/>
    <n v="1891"/>
    <n v="1772"/>
    <x v="21"/>
    <n v="6"/>
  </r>
  <r>
    <x v="9"/>
    <x v="102"/>
    <x v="2"/>
    <m/>
    <n v="25027"/>
    <n v="931354"/>
    <n v="248814"/>
    <n v="12912"/>
    <n v="669628"/>
    <n v="39352"/>
    <n v="35113"/>
    <x v="63"/>
    <n v="12"/>
  </r>
  <r>
    <x v="11"/>
    <x v="70"/>
    <x v="3"/>
    <m/>
    <n v="2908"/>
    <n v="101011"/>
    <n v="33493"/>
    <n v="1924"/>
    <n v="65594"/>
    <n v="3173"/>
    <n v="2490"/>
    <x v="51"/>
    <n v="5"/>
  </r>
  <r>
    <x v="5"/>
    <x v="38"/>
    <x v="1"/>
    <m/>
    <n v="2840"/>
    <n v="359232"/>
    <n v="45752"/>
    <n v="3273"/>
    <n v="310208"/>
    <n v="20079"/>
    <n v="19624"/>
    <x v="32"/>
    <n v="10"/>
  </r>
  <r>
    <x v="13"/>
    <x v="126"/>
    <x v="6"/>
    <m/>
    <n v="10527"/>
    <n v="472933"/>
    <n v="141191"/>
    <n v="7999"/>
    <n v="323742"/>
    <n v="16910"/>
    <n v="14109"/>
    <x v="12"/>
    <n v="6"/>
  </r>
  <r>
    <x v="4"/>
    <x v="92"/>
    <x v="14"/>
    <m/>
    <n v="13672"/>
    <n v="4596645"/>
    <n v="438482"/>
    <n v="17304"/>
    <n v="4140865"/>
    <n v="283647"/>
    <n v="275263"/>
    <x v="60"/>
    <n v="12"/>
  </r>
  <r>
    <x v="4"/>
    <x v="43"/>
    <x v="4"/>
    <m/>
    <n v="19122"/>
    <n v="1047726"/>
    <n v="257027"/>
    <n v="13451"/>
    <n v="777248"/>
    <n v="41811"/>
    <n v="37865"/>
    <x v="36"/>
    <n v="7"/>
  </r>
  <r>
    <x v="7"/>
    <x v="14"/>
    <x v="12"/>
    <m/>
    <n v="150990"/>
    <n v="-448205"/>
    <n v="235355"/>
    <n v="1"/>
    <n v="6471"/>
    <n v="259"/>
    <n v="-11397"/>
    <x v="10"/>
    <n v="1"/>
  </r>
  <r>
    <x v="9"/>
    <x v="57"/>
    <x v="10"/>
    <m/>
    <n v="306"/>
    <n v="4403"/>
    <n v="2639"/>
    <n v="89"/>
    <n v="1675"/>
    <n v="68"/>
    <n v="8"/>
    <x v="45"/>
    <n v="3"/>
  </r>
  <r>
    <x v="11"/>
    <x v="17"/>
    <x v="11"/>
    <m/>
    <n v="6515"/>
    <n v="161532"/>
    <n v="69386"/>
    <n v="4531"/>
    <n v="87615"/>
    <n v="3886"/>
    <n v="1510"/>
    <x v="14"/>
    <n v="4"/>
  </r>
  <r>
    <x v="8"/>
    <x v="1"/>
    <x v="8"/>
    <m/>
    <n v="12238"/>
    <n v="1060278"/>
    <n v="227950"/>
    <n v="14061"/>
    <n v="818267"/>
    <n v="47291"/>
    <n v="45088"/>
    <x v="1"/>
    <n v="9"/>
  </r>
  <r>
    <x v="2"/>
    <x v="30"/>
    <x v="6"/>
    <m/>
    <n v="176"/>
    <n v="7872"/>
    <n v="2295"/>
    <n v="140"/>
    <n v="5437"/>
    <n v="259"/>
    <n v="254"/>
    <x v="0"/>
    <n v="6"/>
  </r>
  <r>
    <x v="8"/>
    <x v="50"/>
    <x v="9"/>
    <m/>
    <n v="101484"/>
    <n v="756784"/>
    <n v="690563"/>
    <n v="1083"/>
    <n v="64886"/>
    <n v="2597"/>
    <n v="-18816"/>
    <x v="42"/>
    <n v="2"/>
  </r>
  <r>
    <x v="1"/>
    <x v="22"/>
    <x v="2"/>
    <m/>
    <n v="25183"/>
    <n v="816287"/>
    <n v="247682"/>
    <n v="13912"/>
    <n v="554693"/>
    <n v="30096"/>
    <n v="25100"/>
    <x v="9"/>
    <n v="12"/>
  </r>
  <r>
    <x v="13"/>
    <x v="117"/>
    <x v="14"/>
    <m/>
    <n v="917"/>
    <n v="299743"/>
    <n v="24846"/>
    <n v="946"/>
    <n v="273952"/>
    <n v="20124"/>
    <n v="18927"/>
    <x v="52"/>
    <n v="12"/>
  </r>
  <r>
    <x v="9"/>
    <x v="52"/>
    <x v="11"/>
    <m/>
    <n v="2526"/>
    <n v="62752"/>
    <n v="27478"/>
    <n v="1915"/>
    <n v="33359"/>
    <n v="1472"/>
    <n v="818"/>
    <x v="41"/>
    <n v="4"/>
  </r>
  <r>
    <x v="12"/>
    <x v="12"/>
    <x v="5"/>
    <m/>
    <n v="11589"/>
    <n v="779122"/>
    <n v="183090"/>
    <n v="13227"/>
    <n v="582805"/>
    <n v="31981"/>
    <n v="30121"/>
    <x v="12"/>
    <n v="8"/>
  </r>
  <r>
    <x v="13"/>
    <x v="55"/>
    <x v="9"/>
    <m/>
    <n v="2491"/>
    <n v="18294"/>
    <n v="15335"/>
    <n v="34"/>
    <n v="2925"/>
    <n v="117"/>
    <n v="-331"/>
    <x v="8"/>
    <n v="2"/>
  </r>
  <r>
    <x v="11"/>
    <x v="24"/>
    <x v="10"/>
    <m/>
    <n v="2091"/>
    <n v="31015"/>
    <n v="20168"/>
    <n v="657"/>
    <n v="10190"/>
    <n v="415"/>
    <n v="-347"/>
    <x v="19"/>
    <n v="3"/>
  </r>
  <r>
    <x v="0"/>
    <x v="126"/>
    <x v="12"/>
    <m/>
    <n v="22459"/>
    <n v="-61389"/>
    <n v="36141"/>
    <n v="3"/>
    <n v="2464"/>
    <n v="99"/>
    <n v="-1376"/>
    <x v="12"/>
    <n v="1"/>
  </r>
  <r>
    <x v="12"/>
    <x v="24"/>
    <x v="5"/>
    <m/>
    <n v="840"/>
    <n v="56137"/>
    <n v="11869"/>
    <n v="877"/>
    <n v="43391"/>
    <n v="2352"/>
    <n v="2305"/>
    <x v="19"/>
    <n v="8"/>
  </r>
  <r>
    <x v="12"/>
    <x v="101"/>
    <x v="11"/>
    <m/>
    <n v="4468"/>
    <n v="111064"/>
    <n v="46018"/>
    <n v="2738"/>
    <n v="62309"/>
    <n v="2770"/>
    <n v="1944"/>
    <x v="62"/>
    <n v="4"/>
  </r>
  <r>
    <x v="6"/>
    <x v="54"/>
    <x v="14"/>
    <m/>
    <n v="3722"/>
    <n v="1239613"/>
    <n v="100468"/>
    <n v="4720"/>
    <n v="1134425"/>
    <n v="83462"/>
    <n v="79346"/>
    <x v="36"/>
    <n v="12"/>
  </r>
  <r>
    <x v="7"/>
    <x v="76"/>
    <x v="11"/>
    <m/>
    <n v="18703"/>
    <n v="465252"/>
    <n v="211827"/>
    <n v="11546"/>
    <n v="241879"/>
    <n v="10785"/>
    <n v="2967"/>
    <x v="3"/>
    <n v="4"/>
  </r>
  <r>
    <x v="7"/>
    <x v="95"/>
    <x v="10"/>
    <m/>
    <n v="5202"/>
    <n v="77127"/>
    <n v="46706"/>
    <n v="1316"/>
    <n v="29104"/>
    <n v="1187"/>
    <n v="-458"/>
    <x v="47"/>
    <n v="3"/>
  </r>
  <r>
    <x v="8"/>
    <x v="34"/>
    <x v="5"/>
    <m/>
    <n v="1508"/>
    <n v="101069"/>
    <n v="21932"/>
    <n v="1682"/>
    <n v="77455"/>
    <n v="4187"/>
    <n v="3812"/>
    <x v="28"/>
    <n v="8"/>
  </r>
  <r>
    <x v="2"/>
    <x v="69"/>
    <x v="1"/>
    <m/>
    <n v="1469"/>
    <n v="191289"/>
    <n v="25144"/>
    <n v="1704"/>
    <n v="164441"/>
    <n v="10719"/>
    <n v="10507"/>
    <x v="50"/>
    <n v="10"/>
  </r>
  <r>
    <x v="5"/>
    <x v="114"/>
    <x v="3"/>
    <m/>
    <n v="19088"/>
    <n v="663420"/>
    <n v="198113"/>
    <n v="11982"/>
    <n v="453326"/>
    <n v="22095"/>
    <n v="21658"/>
    <x v="6"/>
    <n v="5"/>
  </r>
  <r>
    <x v="11"/>
    <x v="26"/>
    <x v="5"/>
    <m/>
    <n v="1000"/>
    <n v="67178"/>
    <n v="15019"/>
    <n v="969"/>
    <n v="51190"/>
    <n v="2774"/>
    <n v="2440"/>
    <x v="21"/>
    <n v="8"/>
  </r>
  <r>
    <x v="5"/>
    <x v="48"/>
    <x v="3"/>
    <m/>
    <n v="3689"/>
    <n v="128818"/>
    <n v="40631"/>
    <n v="1806"/>
    <n v="86381"/>
    <n v="4277"/>
    <n v="4004"/>
    <x v="40"/>
    <n v="5"/>
  </r>
  <r>
    <x v="1"/>
    <x v="47"/>
    <x v="8"/>
    <m/>
    <n v="1112"/>
    <n v="95054"/>
    <n v="17392"/>
    <n v="1304"/>
    <n v="76358"/>
    <n v="4381"/>
    <n v="4181"/>
    <x v="39"/>
    <n v="9"/>
  </r>
  <r>
    <x v="13"/>
    <x v="29"/>
    <x v="5"/>
    <m/>
    <n v="1875"/>
    <n v="125948"/>
    <n v="29019"/>
    <n v="1527"/>
    <n v="95402"/>
    <n v="5286"/>
    <n v="4568"/>
    <x v="24"/>
    <n v="8"/>
  </r>
  <r>
    <x v="3"/>
    <x v="93"/>
    <x v="8"/>
    <m/>
    <n v="1148"/>
    <n v="99171"/>
    <n v="18118"/>
    <n v="996"/>
    <n v="80057"/>
    <n v="4491"/>
    <n v="4034"/>
    <x v="57"/>
    <n v="9"/>
  </r>
  <r>
    <x v="9"/>
    <x v="32"/>
    <x v="3"/>
    <m/>
    <n v="848"/>
    <n v="29455"/>
    <n v="9928"/>
    <n v="646"/>
    <n v="18881"/>
    <n v="892"/>
    <n v="816"/>
    <x v="26"/>
    <n v="5"/>
  </r>
  <r>
    <x v="8"/>
    <x v="51"/>
    <x v="6"/>
    <m/>
    <n v="8691"/>
    <n v="389390"/>
    <n v="120782"/>
    <n v="5671"/>
    <n v="262938"/>
    <n v="13801"/>
    <n v="12201"/>
    <x v="16"/>
    <n v="6"/>
  </r>
  <r>
    <x v="5"/>
    <x v="34"/>
    <x v="11"/>
    <m/>
    <n v="3081"/>
    <n v="76128"/>
    <n v="31448"/>
    <n v="2060"/>
    <n v="42620"/>
    <n v="1872"/>
    <n v="1469"/>
    <x v="28"/>
    <n v="4"/>
  </r>
  <r>
    <x v="11"/>
    <x v="23"/>
    <x v="1"/>
    <m/>
    <n v="934"/>
    <n v="118886"/>
    <n v="16763"/>
    <n v="959"/>
    <n v="101164"/>
    <n v="6554"/>
    <n v="6325"/>
    <x v="18"/>
    <n v="10"/>
  </r>
  <r>
    <x v="12"/>
    <x v="50"/>
    <x v="3"/>
    <m/>
    <n v="103297"/>
    <n v="3592487"/>
    <n v="1201879"/>
    <n v="76146"/>
    <n v="2314462"/>
    <n v="112376"/>
    <n v="104618"/>
    <x v="42"/>
    <n v="5"/>
  </r>
  <r>
    <x v="1"/>
    <x v="69"/>
    <x v="6"/>
    <m/>
    <n v="3267"/>
    <n v="146058"/>
    <n v="41524"/>
    <n v="3102"/>
    <n v="101432"/>
    <n v="5003"/>
    <n v="4726"/>
    <x v="50"/>
    <n v="6"/>
  </r>
  <r>
    <x v="3"/>
    <x v="65"/>
    <x v="6"/>
    <m/>
    <n v="2668"/>
    <n v="119717"/>
    <n v="30943"/>
    <n v="1538"/>
    <n v="87236"/>
    <n v="4472"/>
    <n v="3852"/>
    <x v="29"/>
    <n v="6"/>
  </r>
  <r>
    <x v="4"/>
    <x v="84"/>
    <x v="10"/>
    <m/>
    <n v="2750"/>
    <n v="40981"/>
    <n v="26041"/>
    <n v="763"/>
    <n v="14177"/>
    <n v="578"/>
    <n v="-304"/>
    <x v="57"/>
    <n v="3"/>
  </r>
  <r>
    <x v="0"/>
    <x v="55"/>
    <x v="1"/>
    <m/>
    <n v="2210"/>
    <n v="281962"/>
    <n v="40035"/>
    <n v="2668"/>
    <n v="239260"/>
    <n v="15514"/>
    <n v="14554"/>
    <x v="8"/>
    <n v="10"/>
  </r>
  <r>
    <x v="8"/>
    <x v="2"/>
    <x v="1"/>
    <m/>
    <n v="3120"/>
    <n v="405293"/>
    <n v="62218"/>
    <n v="3895"/>
    <n v="339183"/>
    <n v="22199"/>
    <n v="21645"/>
    <x v="2"/>
    <n v="10"/>
  </r>
  <r>
    <x v="4"/>
    <x v="47"/>
    <x v="5"/>
    <m/>
    <n v="1469"/>
    <n v="98779"/>
    <n v="21674"/>
    <n v="1271"/>
    <n v="75834"/>
    <n v="4161"/>
    <n v="3748"/>
    <x v="39"/>
    <n v="8"/>
  </r>
  <r>
    <x v="13"/>
    <x v="108"/>
    <x v="6"/>
    <m/>
    <n v="2412"/>
    <n v="108154"/>
    <n v="31584"/>
    <n v="1804"/>
    <n v="74766"/>
    <n v="3853"/>
    <n v="3261"/>
    <x v="15"/>
    <n v="6"/>
  </r>
  <r>
    <x v="7"/>
    <x v="17"/>
    <x v="5"/>
    <m/>
    <n v="3540"/>
    <n v="237406"/>
    <n v="51145"/>
    <n v="3397"/>
    <n v="182864"/>
    <n v="10051"/>
    <n v="9161"/>
    <x v="14"/>
    <n v="8"/>
  </r>
  <r>
    <x v="8"/>
    <x v="102"/>
    <x v="1"/>
    <m/>
    <n v="1039"/>
    <n v="135351"/>
    <n v="18908"/>
    <n v="1142"/>
    <n v="115301"/>
    <n v="7572"/>
    <n v="7328"/>
    <x v="63"/>
    <n v="10"/>
  </r>
  <r>
    <x v="6"/>
    <x v="90"/>
    <x v="6"/>
    <m/>
    <n v="27978"/>
    <n v="1253635"/>
    <n v="378147"/>
    <n v="16715"/>
    <n v="858772"/>
    <n v="45538"/>
    <n v="38695"/>
    <x v="11"/>
    <n v="6"/>
  </r>
  <r>
    <x v="0"/>
    <x v="127"/>
    <x v="6"/>
    <m/>
    <n v="5118"/>
    <n v="229445"/>
    <n v="60491"/>
    <n v="2839"/>
    <n v="166114"/>
    <n v="8793"/>
    <n v="7849"/>
    <x v="46"/>
    <n v="6"/>
  </r>
  <r>
    <x v="7"/>
    <x v="43"/>
    <x v="10"/>
    <m/>
    <n v="48732"/>
    <n v="722799"/>
    <n v="445391"/>
    <n v="18565"/>
    <n v="258843"/>
    <n v="10553"/>
    <n v="-10076"/>
    <x v="36"/>
    <n v="3"/>
  </r>
  <r>
    <x v="2"/>
    <x v="100"/>
    <x v="4"/>
    <m/>
    <n v="24438"/>
    <n v="1340405"/>
    <n v="308229"/>
    <n v="23584"/>
    <n v="1008592"/>
    <n v="52649"/>
    <n v="51892"/>
    <x v="61"/>
    <n v="7"/>
  </r>
  <r>
    <x v="6"/>
    <x v="68"/>
    <x v="5"/>
    <m/>
    <n v="6473"/>
    <n v="434476"/>
    <n v="92435"/>
    <n v="5744"/>
    <n v="336297"/>
    <n v="18579"/>
    <n v="17032"/>
    <x v="43"/>
    <n v="8"/>
  </r>
  <r>
    <x v="4"/>
    <x v="22"/>
    <x v="6"/>
    <m/>
    <n v="2160"/>
    <n v="96675"/>
    <n v="27219"/>
    <n v="1594"/>
    <n v="67862"/>
    <n v="3442"/>
    <n v="2819"/>
    <x v="9"/>
    <n v="6"/>
  </r>
  <r>
    <x v="12"/>
    <x v="31"/>
    <x v="5"/>
    <m/>
    <n v="3254"/>
    <n v="217332"/>
    <n v="46029"/>
    <n v="3713"/>
    <n v="167590"/>
    <n v="9029"/>
    <n v="8511"/>
    <x v="25"/>
    <n v="8"/>
  </r>
  <r>
    <x v="10"/>
    <x v="102"/>
    <x v="9"/>
    <m/>
    <n v="2929"/>
    <n v="21564"/>
    <n v="18588"/>
    <n v="43"/>
    <n v="2932"/>
    <n v="117"/>
    <n v="-272"/>
    <x v="63"/>
    <n v="2"/>
  </r>
  <r>
    <x v="2"/>
    <x v="12"/>
    <x v="3"/>
    <m/>
    <n v="13216"/>
    <n v="460937"/>
    <n v="145362"/>
    <n v="8963"/>
    <n v="306613"/>
    <n v="15010"/>
    <n v="14080"/>
    <x v="12"/>
    <n v="5"/>
  </r>
  <r>
    <x v="2"/>
    <x v="12"/>
    <x v="6"/>
    <m/>
    <n v="10575"/>
    <n v="473805"/>
    <n v="128769"/>
    <n v="8577"/>
    <n v="336458"/>
    <n v="17295"/>
    <n v="16298"/>
    <x v="12"/>
    <n v="6"/>
  </r>
  <r>
    <x v="2"/>
    <x v="41"/>
    <x v="4"/>
    <m/>
    <n v="1111"/>
    <n v="60796"/>
    <n v="14496"/>
    <n v="1250"/>
    <n v="45050"/>
    <n v="2280"/>
    <n v="2180"/>
    <x v="34"/>
    <n v="7"/>
  </r>
  <r>
    <x v="4"/>
    <x v="58"/>
    <x v="8"/>
    <m/>
    <n v="5836"/>
    <n v="505163"/>
    <n v="98191"/>
    <n v="5744"/>
    <n v="401228"/>
    <n v="23262"/>
    <n v="21601"/>
    <x v="46"/>
    <n v="9"/>
  </r>
  <r>
    <x v="7"/>
    <x v="104"/>
    <x v="7"/>
    <m/>
    <n v="211"/>
    <n v="46726"/>
    <n v="5142"/>
    <n v="224"/>
    <n v="41360"/>
    <n v="2833"/>
    <n v="2735"/>
    <x v="53"/>
    <n v="11"/>
  </r>
  <r>
    <x v="1"/>
    <x v="60"/>
    <x v="9"/>
    <m/>
    <n v="4533"/>
    <n v="33540"/>
    <n v="29506"/>
    <n v="89"/>
    <n v="3945"/>
    <n v="158"/>
    <n v="-767"/>
    <x v="38"/>
    <n v="2"/>
  </r>
  <r>
    <x v="2"/>
    <x v="57"/>
    <x v="9"/>
    <m/>
    <n v="741"/>
    <n v="5478"/>
    <n v="4124"/>
    <n v="7"/>
    <n v="1347"/>
    <n v="54"/>
    <n v="-52"/>
    <x v="45"/>
    <n v="2"/>
  </r>
  <r>
    <x v="13"/>
    <x v="20"/>
    <x v="14"/>
    <m/>
    <n v="3218"/>
    <n v="1061341"/>
    <n v="112444"/>
    <n v="4961"/>
    <n v="943936"/>
    <n v="69004"/>
    <n v="58720"/>
    <x v="16"/>
    <n v="12"/>
  </r>
  <r>
    <x v="5"/>
    <x v="50"/>
    <x v="10"/>
    <m/>
    <n v="168006"/>
    <n v="2473356"/>
    <n v="1648732"/>
    <n v="84419"/>
    <n v="740181"/>
    <n v="29999"/>
    <n v="-5806"/>
    <x v="42"/>
    <n v="3"/>
  </r>
  <r>
    <x v="0"/>
    <x v="29"/>
    <x v="9"/>
    <m/>
    <n v="2468"/>
    <n v="18420"/>
    <n v="15887"/>
    <n v="37"/>
    <n v="2496"/>
    <n v="100"/>
    <n v="-364"/>
    <x v="24"/>
    <n v="2"/>
  </r>
  <r>
    <x v="0"/>
    <x v="121"/>
    <x v="6"/>
    <m/>
    <n v="28761"/>
    <n v="1288366"/>
    <n v="323473"/>
    <n v="15442"/>
    <n v="949452"/>
    <n v="50337"/>
    <n v="45455"/>
    <x v="61"/>
    <n v="6"/>
  </r>
  <r>
    <x v="5"/>
    <x v="26"/>
    <x v="13"/>
    <m/>
    <n v="69"/>
    <n v="31215"/>
    <n v="1685"/>
    <n v="59"/>
    <n v="29471"/>
    <n v="2019"/>
    <n v="1965"/>
    <x v="21"/>
    <n v="11"/>
  </r>
  <r>
    <x v="8"/>
    <x v="28"/>
    <x v="1"/>
    <m/>
    <n v="79874"/>
    <n v="11073767"/>
    <n v="1361596"/>
    <n v="24496"/>
    <n v="9687676"/>
    <n v="657982"/>
    <n v="630607"/>
    <x v="23"/>
    <n v="10"/>
  </r>
  <r>
    <x v="5"/>
    <x v="35"/>
    <x v="2"/>
    <m/>
    <n v="37163"/>
    <n v="1288103"/>
    <n v="343165"/>
    <n v="20551"/>
    <n v="924387"/>
    <n v="51681"/>
    <n v="47977"/>
    <x v="29"/>
    <n v="12"/>
  </r>
  <r>
    <x v="12"/>
    <x v="85"/>
    <x v="2"/>
    <m/>
    <n v="20820"/>
    <n v="1545833"/>
    <n v="233179"/>
    <n v="7081"/>
    <n v="1305583"/>
    <n v="83258"/>
    <n v="75157"/>
    <x v="58"/>
    <n v="12"/>
  </r>
  <r>
    <x v="13"/>
    <x v="121"/>
    <x v="11"/>
    <m/>
    <n v="49484"/>
    <n v="1227664"/>
    <n v="493867"/>
    <n v="25500"/>
    <n v="708296"/>
    <n v="31946"/>
    <n v="12324"/>
    <x v="61"/>
    <n v="4"/>
  </r>
  <r>
    <x v="5"/>
    <x v="23"/>
    <x v="1"/>
    <m/>
    <n v="497"/>
    <n v="63357"/>
    <n v="7678"/>
    <n v="503"/>
    <n v="55177"/>
    <n v="3585"/>
    <n v="3549"/>
    <x v="18"/>
    <n v="10"/>
  </r>
  <r>
    <x v="7"/>
    <x v="51"/>
    <x v="4"/>
    <m/>
    <n v="6966"/>
    <n v="381353"/>
    <n v="111957"/>
    <n v="4752"/>
    <n v="264644"/>
    <n v="14534"/>
    <n v="12087"/>
    <x v="16"/>
    <n v="7"/>
  </r>
  <r>
    <x v="11"/>
    <x v="37"/>
    <x v="5"/>
    <m/>
    <n v="1408"/>
    <n v="94229"/>
    <n v="20759"/>
    <n v="1492"/>
    <n v="71962"/>
    <n v="3900"/>
    <n v="3416"/>
    <x v="31"/>
    <n v="8"/>
  </r>
  <r>
    <x v="0"/>
    <x v="66"/>
    <x v="3"/>
    <m/>
    <n v="1861"/>
    <n v="64778"/>
    <n v="20700"/>
    <n v="1426"/>
    <n v="42652"/>
    <n v="2078"/>
    <n v="1422"/>
    <x v="31"/>
    <n v="5"/>
  </r>
  <r>
    <x v="7"/>
    <x v="84"/>
    <x v="6"/>
    <m/>
    <n v="1239"/>
    <n v="55267"/>
    <n v="15788"/>
    <n v="786"/>
    <n v="38693"/>
    <n v="1969"/>
    <n v="1662"/>
    <x v="57"/>
    <n v="6"/>
  </r>
  <r>
    <x v="0"/>
    <x v="42"/>
    <x v="5"/>
    <m/>
    <n v="555236"/>
    <n v="37282950"/>
    <n v="8122117"/>
    <n v="391812"/>
    <n v="28769022"/>
    <n v="1643694"/>
    <n v="1523190"/>
    <x v="35"/>
    <n v="8"/>
  </r>
  <r>
    <x v="7"/>
    <x v="36"/>
    <x v="1"/>
    <m/>
    <n v="1438"/>
    <n v="181657"/>
    <n v="26461"/>
    <n v="1636"/>
    <n v="153560"/>
    <n v="9926"/>
    <n v="9170"/>
    <x v="30"/>
    <n v="10"/>
  </r>
  <r>
    <x v="13"/>
    <x v="73"/>
    <x v="8"/>
    <m/>
    <n v="11199"/>
    <n v="969154"/>
    <n v="183066"/>
    <n v="9679"/>
    <n v="776409"/>
    <n v="45529"/>
    <n v="42880"/>
    <x v="22"/>
    <n v="9"/>
  </r>
  <r>
    <x v="1"/>
    <x v="21"/>
    <x v="12"/>
    <m/>
    <n v="3809"/>
    <n v="7188"/>
    <n v="6882"/>
    <n v="0"/>
    <n v="306"/>
    <n v="12"/>
    <n v="-228"/>
    <x v="17"/>
    <n v="1"/>
  </r>
  <r>
    <x v="13"/>
    <x v="73"/>
    <x v="7"/>
    <m/>
    <n v="1216"/>
    <n v="269044"/>
    <n v="29897"/>
    <n v="1474"/>
    <n v="237673"/>
    <n v="16288"/>
    <n v="14603"/>
    <x v="22"/>
    <n v="11"/>
  </r>
  <r>
    <x v="0"/>
    <x v="112"/>
    <x v="6"/>
    <m/>
    <n v="268"/>
    <n v="11971"/>
    <n v="3224"/>
    <n v="197"/>
    <n v="8550"/>
    <n v="456"/>
    <n v="377"/>
    <x v="58"/>
    <n v="6"/>
  </r>
  <r>
    <x v="11"/>
    <x v="22"/>
    <x v="3"/>
    <m/>
    <n v="2804"/>
    <n v="97577"/>
    <n v="32528"/>
    <n v="1883"/>
    <n v="63166"/>
    <n v="3046"/>
    <n v="2293"/>
    <x v="9"/>
    <n v="5"/>
  </r>
  <r>
    <x v="13"/>
    <x v="10"/>
    <x v="14"/>
    <m/>
    <n v="7905"/>
    <n v="2630740"/>
    <n v="243061"/>
    <n v="9082"/>
    <n v="2378598"/>
    <n v="175151"/>
    <n v="167140"/>
    <x v="10"/>
    <n v="12"/>
  </r>
  <r>
    <x v="7"/>
    <x v="86"/>
    <x v="14"/>
    <m/>
    <n v="20342"/>
    <n v="6883440"/>
    <n v="735142"/>
    <n v="27527"/>
    <n v="6120771"/>
    <n v="419269"/>
    <n v="403570"/>
    <x v="54"/>
    <n v="12"/>
  </r>
  <r>
    <x v="5"/>
    <x v="31"/>
    <x v="4"/>
    <m/>
    <n v="3318"/>
    <n v="181622"/>
    <n v="42289"/>
    <n v="3498"/>
    <n v="135835"/>
    <n v="6893"/>
    <n v="6505"/>
    <x v="25"/>
    <n v="7"/>
  </r>
  <r>
    <x v="10"/>
    <x v="21"/>
    <x v="2"/>
    <m/>
    <n v="19619"/>
    <n v="588915"/>
    <n v="179410"/>
    <n v="10016"/>
    <n v="399488"/>
    <n v="21713"/>
    <n v="19364"/>
    <x v="17"/>
    <n v="12"/>
  </r>
  <r>
    <x v="6"/>
    <x v="125"/>
    <x v="7"/>
    <m/>
    <n v="127"/>
    <n v="28288"/>
    <n v="3025"/>
    <n v="128"/>
    <n v="25136"/>
    <n v="1724"/>
    <n v="1662"/>
    <x v="63"/>
    <n v="11"/>
  </r>
  <r>
    <x v="4"/>
    <x v="28"/>
    <x v="11"/>
    <m/>
    <n v="81516"/>
    <n v="2026096"/>
    <n v="820445"/>
    <n v="48016"/>
    <n v="1157635"/>
    <n v="52073"/>
    <n v="14618"/>
    <x v="23"/>
    <n v="4"/>
  </r>
  <r>
    <x v="6"/>
    <x v="74"/>
    <x v="12"/>
    <m/>
    <n v="5285"/>
    <n v="-47274"/>
    <n v="8958"/>
    <n v="0"/>
    <n v="603"/>
    <n v="24"/>
    <n v="-385"/>
    <x v="53"/>
    <n v="1"/>
  </r>
  <r>
    <x v="10"/>
    <x v="110"/>
    <x v="13"/>
    <m/>
    <n v="121"/>
    <n v="45257"/>
    <n v="2268"/>
    <n v="117"/>
    <n v="42849"/>
    <n v="2935"/>
    <n v="2824"/>
    <x v="13"/>
    <n v="11"/>
  </r>
  <r>
    <x v="0"/>
    <x v="83"/>
    <x v="8"/>
    <m/>
    <n v="581"/>
    <n v="50209"/>
    <n v="9132"/>
    <n v="509"/>
    <n v="40568"/>
    <n v="2345"/>
    <n v="2110"/>
    <x v="26"/>
    <n v="9"/>
  </r>
  <r>
    <x v="12"/>
    <x v="78"/>
    <x v="10"/>
    <m/>
    <n v="17925"/>
    <n v="266904"/>
    <n v="167960"/>
    <n v="7394"/>
    <n v="91550"/>
    <n v="3724"/>
    <n v="-1330"/>
    <x v="44"/>
    <n v="3"/>
  </r>
  <r>
    <x v="6"/>
    <x v="44"/>
    <x v="9"/>
    <m/>
    <n v="4144"/>
    <n v="30903"/>
    <n v="26146"/>
    <n v="113"/>
    <n v="4645"/>
    <n v="186"/>
    <n v="-744"/>
    <x v="37"/>
    <n v="2"/>
  </r>
  <r>
    <x v="6"/>
    <x v="126"/>
    <x v="14"/>
    <m/>
    <n v="1830"/>
    <n v="597435"/>
    <n v="53547"/>
    <n v="2511"/>
    <n v="541376"/>
    <n v="39554"/>
    <n v="33183"/>
    <x v="12"/>
    <n v="12"/>
  </r>
  <r>
    <x v="4"/>
    <x v="47"/>
    <x v="10"/>
    <m/>
    <n v="3978"/>
    <n v="59355"/>
    <n v="37645"/>
    <n v="1724"/>
    <n v="19987"/>
    <n v="814"/>
    <n v="-1056"/>
    <x v="39"/>
    <n v="3"/>
  </r>
  <r>
    <x v="4"/>
    <x v="27"/>
    <x v="6"/>
    <m/>
    <n v="11326"/>
    <n v="506783"/>
    <n v="128614"/>
    <n v="5309"/>
    <n v="372859"/>
    <n v="19995"/>
    <n v="18294"/>
    <x v="22"/>
    <n v="6"/>
  </r>
  <r>
    <x v="0"/>
    <x v="79"/>
    <x v="8"/>
    <m/>
    <n v="666"/>
    <n v="57482"/>
    <n v="10657"/>
    <n v="837"/>
    <n v="45987"/>
    <n v="2651"/>
    <n v="2189"/>
    <x v="55"/>
    <n v="9"/>
  </r>
  <r>
    <x v="10"/>
    <x v="70"/>
    <x v="1"/>
    <m/>
    <n v="1195"/>
    <n v="153214"/>
    <n v="20447"/>
    <n v="1442"/>
    <n v="131325"/>
    <n v="8524"/>
    <n v="8431"/>
    <x v="51"/>
    <n v="10"/>
  </r>
  <r>
    <x v="8"/>
    <x v="100"/>
    <x v="12"/>
    <m/>
    <n v="65952"/>
    <n v="129202"/>
    <n v="121821"/>
    <n v="4"/>
    <n v="7178"/>
    <n v="287"/>
    <n v="-3947"/>
    <x v="61"/>
    <n v="1"/>
  </r>
  <r>
    <x v="13"/>
    <x v="16"/>
    <x v="3"/>
    <m/>
    <n v="4453"/>
    <n v="154812"/>
    <n v="50663"/>
    <n v="2476"/>
    <n v="101673"/>
    <n v="4977"/>
    <n v="3768"/>
    <x v="2"/>
    <n v="5"/>
  </r>
  <r>
    <x v="3"/>
    <x v="75"/>
    <x v="6"/>
    <m/>
    <n v="41082"/>
    <n v="1843307"/>
    <n v="579328"/>
    <n v="21667"/>
    <n v="1242312"/>
    <n v="64268"/>
    <n v="57057"/>
    <x v="54"/>
    <n v="6"/>
  </r>
  <r>
    <x v="6"/>
    <x v="87"/>
    <x v="4"/>
    <m/>
    <n v="1329"/>
    <n v="72798"/>
    <n v="17556"/>
    <n v="1125"/>
    <n v="54118"/>
    <n v="2851"/>
    <n v="2488"/>
    <x v="59"/>
    <n v="7"/>
  </r>
  <r>
    <x v="3"/>
    <x v="66"/>
    <x v="8"/>
    <m/>
    <n v="1439"/>
    <n v="124196"/>
    <n v="21771"/>
    <n v="1445"/>
    <n v="100981"/>
    <n v="5656"/>
    <n v="5020"/>
    <x v="31"/>
    <n v="9"/>
  </r>
  <r>
    <x v="3"/>
    <x v="68"/>
    <x v="7"/>
    <m/>
    <n v="451"/>
    <n v="99468"/>
    <n v="10158"/>
    <n v="550"/>
    <n v="88760"/>
    <n v="5905"/>
    <n v="5710"/>
    <x v="43"/>
    <n v="11"/>
  </r>
  <r>
    <x v="5"/>
    <x v="31"/>
    <x v="1"/>
    <m/>
    <n v="1252"/>
    <n v="159644"/>
    <n v="20246"/>
    <n v="1445"/>
    <n v="137952"/>
    <n v="8946"/>
    <n v="8700"/>
    <x v="25"/>
    <n v="10"/>
  </r>
  <r>
    <x v="10"/>
    <x v="43"/>
    <x v="1"/>
    <m/>
    <n v="22041"/>
    <n v="2874868"/>
    <n v="388730"/>
    <n v="26535"/>
    <n v="2459579"/>
    <n v="160475"/>
    <n v="159223"/>
    <x v="36"/>
    <n v="10"/>
  </r>
  <r>
    <x v="4"/>
    <x v="110"/>
    <x v="3"/>
    <m/>
    <n v="2128"/>
    <n v="74083"/>
    <n v="24210"/>
    <n v="1379"/>
    <n v="48494"/>
    <n v="2361"/>
    <n v="1823"/>
    <x v="13"/>
    <n v="5"/>
  </r>
  <r>
    <x v="4"/>
    <x v="101"/>
    <x v="10"/>
    <m/>
    <n v="5726"/>
    <n v="85200"/>
    <n v="53548"/>
    <n v="2004"/>
    <n v="29648"/>
    <n v="1208"/>
    <n v="-944"/>
    <x v="62"/>
    <n v="3"/>
  </r>
  <r>
    <x v="2"/>
    <x v="71"/>
    <x v="2"/>
    <m/>
    <n v="475515"/>
    <n v="13372545"/>
    <n v="4552679"/>
    <n v="313173"/>
    <n v="8506686"/>
    <n v="459746"/>
    <n v="327541"/>
    <x v="52"/>
    <n v="12"/>
  </r>
  <r>
    <x v="8"/>
    <x v="120"/>
    <x v="1"/>
    <m/>
    <n v="705"/>
    <n v="88570"/>
    <n v="12113"/>
    <n v="799"/>
    <n v="75657"/>
    <n v="4912"/>
    <n v="4744"/>
    <x v="59"/>
    <n v="10"/>
  </r>
  <r>
    <x v="1"/>
    <x v="45"/>
    <x v="8"/>
    <m/>
    <n v="1914"/>
    <n v="163707"/>
    <n v="29013"/>
    <n v="2323"/>
    <n v="132371"/>
    <n v="7604"/>
    <n v="7370"/>
    <x v="37"/>
    <n v="9"/>
  </r>
  <r>
    <x v="3"/>
    <x v="87"/>
    <x v="0"/>
    <m/>
    <n v="35"/>
    <n v="32408"/>
    <n v="727"/>
    <n v="21"/>
    <n v="31659"/>
    <n v="2242"/>
    <n v="1931"/>
    <x v="59"/>
    <n v="13"/>
  </r>
  <r>
    <x v="8"/>
    <x v="92"/>
    <x v="12"/>
    <m/>
    <n v="88294"/>
    <n v="170214"/>
    <n v="159058"/>
    <n v="7"/>
    <n v="10980"/>
    <n v="440"/>
    <n v="-2079"/>
    <x v="60"/>
    <n v="1"/>
  </r>
  <r>
    <x v="13"/>
    <x v="127"/>
    <x v="3"/>
    <m/>
    <n v="6916"/>
    <n v="240534"/>
    <n v="76249"/>
    <n v="3921"/>
    <n v="160364"/>
    <n v="7963"/>
    <n v="6102"/>
    <x v="46"/>
    <n v="5"/>
  </r>
  <r>
    <x v="13"/>
    <x v="44"/>
    <x v="4"/>
    <m/>
    <n v="2313"/>
    <n v="126811"/>
    <n v="31521"/>
    <n v="1924"/>
    <n v="93366"/>
    <n v="4883"/>
    <n v="4330"/>
    <x v="37"/>
    <n v="7"/>
  </r>
  <r>
    <x v="1"/>
    <x v="86"/>
    <x v="12"/>
    <m/>
    <n v="95558"/>
    <n v="170737"/>
    <n v="160545"/>
    <n v="5"/>
    <n v="10187"/>
    <n v="408"/>
    <n v="-1257"/>
    <x v="54"/>
    <n v="1"/>
  </r>
  <r>
    <x v="12"/>
    <x v="40"/>
    <x v="2"/>
    <m/>
    <n v="26633"/>
    <n v="800841"/>
    <n v="251769"/>
    <n v="14717"/>
    <n v="534355"/>
    <n v="28300"/>
    <n v="24415"/>
    <x v="33"/>
    <n v="12"/>
  </r>
  <r>
    <x v="5"/>
    <x v="100"/>
    <x v="9"/>
    <m/>
    <n v="48881"/>
    <n v="361240"/>
    <n v="302755"/>
    <n v="332"/>
    <n v="58148"/>
    <n v="2327"/>
    <n v="-2939"/>
    <x v="61"/>
    <n v="2"/>
  </r>
  <r>
    <x v="9"/>
    <x v="64"/>
    <x v="11"/>
    <m/>
    <n v="2623"/>
    <n v="65132"/>
    <n v="27666"/>
    <n v="1589"/>
    <n v="35877"/>
    <n v="1596"/>
    <n v="1123"/>
    <x v="49"/>
    <n v="4"/>
  </r>
  <r>
    <x v="2"/>
    <x v="34"/>
    <x v="1"/>
    <m/>
    <n v="1010"/>
    <n v="128196"/>
    <n v="15867"/>
    <n v="1260"/>
    <n v="111069"/>
    <n v="7198"/>
    <n v="6937"/>
    <x v="28"/>
    <n v="10"/>
  </r>
  <r>
    <x v="1"/>
    <x v="64"/>
    <x v="1"/>
    <m/>
    <n v="783"/>
    <n v="97627"/>
    <n v="13590"/>
    <n v="816"/>
    <n v="83221"/>
    <n v="5409"/>
    <n v="5288"/>
    <x v="49"/>
    <n v="10"/>
  </r>
  <r>
    <x v="4"/>
    <x v="4"/>
    <x v="12"/>
    <m/>
    <n v="5458"/>
    <n v="10459"/>
    <n v="9870"/>
    <n v="1"/>
    <n v="640"/>
    <n v="26"/>
    <n v="-413"/>
    <x v="4"/>
    <n v="1"/>
  </r>
  <r>
    <x v="13"/>
    <x v="98"/>
    <x v="14"/>
    <m/>
    <n v="170"/>
    <n v="58652"/>
    <n v="4619"/>
    <n v="208"/>
    <n v="53825"/>
    <n v="3996"/>
    <n v="3654"/>
    <x v="25"/>
    <n v="12"/>
  </r>
  <r>
    <x v="9"/>
    <x v="4"/>
    <x v="10"/>
    <m/>
    <n v="5570"/>
    <n v="82454"/>
    <n v="51073"/>
    <n v="1834"/>
    <n v="29547"/>
    <n v="1202"/>
    <n v="-404"/>
    <x v="4"/>
    <n v="3"/>
  </r>
  <r>
    <x v="8"/>
    <x v="42"/>
    <x v="2"/>
    <m/>
    <n v="8162490"/>
    <n v="503220588"/>
    <n v="97918945"/>
    <n v="4572594"/>
    <n v="400715613"/>
    <n v="26481828"/>
    <n v="23865215"/>
    <x v="35"/>
    <n v="12"/>
  </r>
  <r>
    <x v="0"/>
    <x v="116"/>
    <x v="10"/>
    <m/>
    <n v="12687"/>
    <n v="188099"/>
    <n v="115229"/>
    <n v="3257"/>
    <n v="69613"/>
    <n v="2843"/>
    <n v="-1162"/>
    <x v="5"/>
    <n v="3"/>
  </r>
  <r>
    <x v="5"/>
    <x v="43"/>
    <x v="5"/>
    <m/>
    <n v="24208"/>
    <n v="1625404"/>
    <n v="321035"/>
    <n v="25913"/>
    <n v="1278456"/>
    <n v="70240"/>
    <n v="69913"/>
    <x v="36"/>
    <n v="8"/>
  </r>
  <r>
    <x v="11"/>
    <x v="25"/>
    <x v="2"/>
    <m/>
    <n v="26756"/>
    <n v="998696"/>
    <n v="271059"/>
    <n v="14539"/>
    <n v="713099"/>
    <n v="39855"/>
    <n v="32891"/>
    <x v="20"/>
    <n v="12"/>
  </r>
  <r>
    <x v="1"/>
    <x v="64"/>
    <x v="5"/>
    <m/>
    <n v="1405"/>
    <n v="94064"/>
    <n v="20317"/>
    <n v="1373"/>
    <n v="72373"/>
    <n v="3956"/>
    <n v="3897"/>
    <x v="49"/>
    <n v="8"/>
  </r>
  <r>
    <x v="10"/>
    <x v="19"/>
    <x v="13"/>
    <m/>
    <n v="269"/>
    <n v="143553"/>
    <n v="22924"/>
    <n v="199"/>
    <n v="120430"/>
    <n v="8249"/>
    <n v="8016"/>
    <x v="15"/>
    <n v="11"/>
  </r>
  <r>
    <x v="7"/>
    <x v="27"/>
    <x v="8"/>
    <m/>
    <n v="11243"/>
    <n v="973217"/>
    <n v="183753"/>
    <n v="9824"/>
    <n v="779639"/>
    <n v="45656"/>
    <n v="42911"/>
    <x v="22"/>
    <n v="9"/>
  </r>
  <r>
    <x v="7"/>
    <x v="94"/>
    <x v="0"/>
    <m/>
    <n v="12"/>
    <n v="16776"/>
    <n v="175"/>
    <n v="12"/>
    <n v="16589"/>
    <n v="1136"/>
    <n v="1112"/>
    <x v="48"/>
    <n v="13"/>
  </r>
  <r>
    <x v="13"/>
    <x v="115"/>
    <x v="0"/>
    <m/>
    <n v="88"/>
    <n v="97875"/>
    <n v="2781"/>
    <n v="108"/>
    <n v="94986"/>
    <n v="8480"/>
    <n v="8216"/>
    <x v="50"/>
    <n v="13"/>
  </r>
  <r>
    <x v="11"/>
    <x v="45"/>
    <x v="13"/>
    <m/>
    <n v="370"/>
    <n v="154758"/>
    <n v="8433"/>
    <n v="370"/>
    <n v="145951"/>
    <n v="9998"/>
    <n v="8892"/>
    <x v="37"/>
    <n v="11"/>
  </r>
  <r>
    <x v="9"/>
    <x v="57"/>
    <x v="1"/>
    <m/>
    <n v="100"/>
    <n v="13111"/>
    <n v="2178"/>
    <n v="92"/>
    <n v="10841"/>
    <n v="716"/>
    <n v="686"/>
    <x v="45"/>
    <n v="10"/>
  </r>
  <r>
    <x v="10"/>
    <x v="48"/>
    <x v="9"/>
    <m/>
    <n v="3413"/>
    <n v="24758"/>
    <n v="18696"/>
    <n v="24"/>
    <n v="6037"/>
    <n v="242"/>
    <n v="94"/>
    <x v="40"/>
    <n v="2"/>
  </r>
  <r>
    <x v="10"/>
    <x v="110"/>
    <x v="4"/>
    <m/>
    <n v="1192"/>
    <n v="65413"/>
    <n v="15146"/>
    <n v="1219"/>
    <n v="49047"/>
    <n v="2507"/>
    <n v="2429"/>
    <x v="13"/>
    <n v="7"/>
  </r>
  <r>
    <x v="0"/>
    <x v="117"/>
    <x v="9"/>
    <m/>
    <n v="66301"/>
    <n v="512492"/>
    <n v="468849"/>
    <n v="4692"/>
    <n v="38951"/>
    <n v="1559"/>
    <n v="-26807"/>
    <x v="52"/>
    <n v="2"/>
  </r>
  <r>
    <x v="7"/>
    <x v="69"/>
    <x v="14"/>
    <m/>
    <n v="261"/>
    <n v="85307"/>
    <n v="6037"/>
    <n v="307"/>
    <n v="78963"/>
    <n v="5409"/>
    <n v="5110"/>
    <x v="50"/>
    <n v="12"/>
  </r>
  <r>
    <x v="9"/>
    <x v="36"/>
    <x v="11"/>
    <m/>
    <n v="4491"/>
    <n v="111234"/>
    <n v="47433"/>
    <n v="2940"/>
    <n v="60861"/>
    <n v="2700"/>
    <n v="1660"/>
    <x v="30"/>
    <n v="4"/>
  </r>
  <r>
    <x v="7"/>
    <x v="110"/>
    <x v="1"/>
    <m/>
    <n v="1226"/>
    <n v="155961"/>
    <n v="22448"/>
    <n v="1421"/>
    <n v="132092"/>
    <n v="8555"/>
    <n v="8068"/>
    <x v="13"/>
    <n v="10"/>
  </r>
  <r>
    <x v="7"/>
    <x v="78"/>
    <x v="4"/>
    <m/>
    <n v="5673"/>
    <n v="310999"/>
    <n v="74284"/>
    <n v="4379"/>
    <n v="232336"/>
    <n v="12388"/>
    <n v="11157"/>
    <x v="44"/>
    <n v="7"/>
  </r>
  <r>
    <x v="2"/>
    <x v="11"/>
    <x v="13"/>
    <m/>
    <n v="33989"/>
    <n v="25746322"/>
    <n v="1517458"/>
    <n v="45824"/>
    <n v="24183206"/>
    <n v="1656547"/>
    <n v="1547421"/>
    <x v="11"/>
    <n v="11"/>
  </r>
  <r>
    <x v="3"/>
    <x v="97"/>
    <x v="1"/>
    <m/>
    <n v="1355"/>
    <n v="174205"/>
    <n v="23947"/>
    <n v="1381"/>
    <n v="148877"/>
    <n v="9233"/>
    <n v="8919"/>
    <x v="18"/>
    <n v="10"/>
  </r>
  <r>
    <x v="11"/>
    <x v="41"/>
    <x v="9"/>
    <m/>
    <n v="1978"/>
    <n v="14620"/>
    <n v="12515"/>
    <n v="29"/>
    <n v="2076"/>
    <n v="83"/>
    <n v="-319"/>
    <x v="34"/>
    <n v="2"/>
  </r>
  <r>
    <x v="9"/>
    <x v="50"/>
    <x v="12"/>
    <m/>
    <n v="123297"/>
    <n v="246911"/>
    <n v="240198"/>
    <n v="2"/>
    <n v="6719"/>
    <n v="269"/>
    <n v="-5288"/>
    <x v="42"/>
    <n v="1"/>
  </r>
  <r>
    <x v="3"/>
    <x v="46"/>
    <x v="0"/>
    <m/>
    <n v="70"/>
    <n v="76505"/>
    <n v="1464"/>
    <n v="67"/>
    <n v="74975"/>
    <n v="5676"/>
    <n v="5328"/>
    <x v="38"/>
    <n v="13"/>
  </r>
  <r>
    <x v="6"/>
    <x v="87"/>
    <x v="3"/>
    <m/>
    <n v="2095"/>
    <n v="73046"/>
    <n v="23862"/>
    <n v="1503"/>
    <n v="47681"/>
    <n v="2306"/>
    <n v="1573"/>
    <x v="59"/>
    <n v="5"/>
  </r>
  <r>
    <x v="6"/>
    <x v="59"/>
    <x v="3"/>
    <m/>
    <n v="1819"/>
    <n v="63460"/>
    <n v="20902"/>
    <n v="1369"/>
    <n v="41189"/>
    <n v="1985"/>
    <n v="1356"/>
    <x v="34"/>
    <n v="5"/>
  </r>
  <r>
    <x v="1"/>
    <x v="24"/>
    <x v="2"/>
    <m/>
    <n v="12897"/>
    <n v="432381"/>
    <n v="126551"/>
    <n v="6947"/>
    <n v="298883"/>
    <n v="16513"/>
    <n v="14256"/>
    <x v="19"/>
    <n v="12"/>
  </r>
  <r>
    <x v="12"/>
    <x v="52"/>
    <x v="4"/>
    <m/>
    <n v="1083"/>
    <n v="59241"/>
    <n v="14471"/>
    <n v="1179"/>
    <n v="43590"/>
    <n v="2241"/>
    <n v="2171"/>
    <x v="41"/>
    <n v="7"/>
  </r>
  <r>
    <x v="12"/>
    <x v="25"/>
    <x v="4"/>
    <m/>
    <n v="1759"/>
    <n v="96388"/>
    <n v="23799"/>
    <n v="1940"/>
    <n v="70648"/>
    <n v="3597"/>
    <n v="3504"/>
    <x v="20"/>
    <n v="7"/>
  </r>
  <r>
    <x v="5"/>
    <x v="43"/>
    <x v="2"/>
    <m/>
    <n v="327511"/>
    <n v="14455103"/>
    <n v="3192726"/>
    <n v="181349"/>
    <n v="11081011"/>
    <n v="651193"/>
    <n v="625645"/>
    <x v="36"/>
    <n v="12"/>
  </r>
  <r>
    <x v="5"/>
    <x v="25"/>
    <x v="9"/>
    <m/>
    <n v="3079"/>
    <n v="22768"/>
    <n v="18869"/>
    <n v="38"/>
    <n v="3860"/>
    <n v="154"/>
    <n v="-113"/>
    <x v="20"/>
    <n v="2"/>
  </r>
  <r>
    <x v="9"/>
    <x v="76"/>
    <x v="5"/>
    <m/>
    <n v="16056"/>
    <n v="1079562"/>
    <n v="260828"/>
    <n v="14669"/>
    <n v="804069"/>
    <n v="45153"/>
    <n v="43044"/>
    <x v="3"/>
    <n v="8"/>
  </r>
  <r>
    <x v="4"/>
    <x v="28"/>
    <x v="7"/>
    <m/>
    <n v="19793"/>
    <n v="4414570"/>
    <n v="402169"/>
    <n v="6786"/>
    <n v="4005599"/>
    <n v="274381"/>
    <n v="262686"/>
    <x v="23"/>
    <n v="11"/>
  </r>
  <r>
    <x v="11"/>
    <x v="30"/>
    <x v="13"/>
    <m/>
    <n v="29"/>
    <n v="14713"/>
    <n v="654"/>
    <n v="24"/>
    <n v="14035"/>
    <n v="961"/>
    <n v="764"/>
    <x v="0"/>
    <n v="11"/>
  </r>
  <r>
    <x v="6"/>
    <x v="16"/>
    <x v="4"/>
    <m/>
    <n v="2904"/>
    <n v="159052"/>
    <n v="39509"/>
    <n v="2253"/>
    <n v="117290"/>
    <n v="6237"/>
    <n v="5510"/>
    <x v="2"/>
    <n v="7"/>
  </r>
  <r>
    <x v="8"/>
    <x v="8"/>
    <x v="10"/>
    <m/>
    <n v="4002"/>
    <n v="59136"/>
    <n v="37171"/>
    <n v="1265"/>
    <n v="20683"/>
    <n v="842"/>
    <n v="-331"/>
    <x v="8"/>
    <n v="3"/>
  </r>
  <r>
    <x v="7"/>
    <x v="82"/>
    <x v="2"/>
    <m/>
    <n v="10614"/>
    <n v="374235"/>
    <n v="109726"/>
    <n v="5887"/>
    <n v="262800"/>
    <n v="14709"/>
    <n v="11033"/>
    <x v="55"/>
    <n v="14"/>
  </r>
  <r>
    <x v="1"/>
    <x v="5"/>
    <x v="3"/>
    <m/>
    <n v="9079"/>
    <n v="316488"/>
    <n v="97943"/>
    <n v="4864"/>
    <n v="213681"/>
    <n v="10543"/>
    <n v="10116"/>
    <x v="5"/>
    <n v="5"/>
  </r>
  <r>
    <x v="2"/>
    <x v="12"/>
    <x v="12"/>
    <m/>
    <n v="18474"/>
    <n v="40107"/>
    <n v="37220"/>
    <n v="2"/>
    <n v="2885"/>
    <n v="115"/>
    <n v="-398"/>
    <x v="12"/>
    <n v="1"/>
  </r>
  <r>
    <x v="12"/>
    <x v="33"/>
    <x v="3"/>
    <m/>
    <n v="4285"/>
    <n v="149422"/>
    <n v="48202"/>
    <n v="3354"/>
    <n v="97866"/>
    <n v="4678"/>
    <n v="4450"/>
    <x v="27"/>
    <n v="5"/>
  </r>
  <r>
    <x v="8"/>
    <x v="14"/>
    <x v="9"/>
    <m/>
    <n v="112985"/>
    <n v="850576"/>
    <n v="788515"/>
    <n v="1949"/>
    <n v="59882"/>
    <n v="2397"/>
    <n v="-33498"/>
    <x v="10"/>
    <n v="2"/>
  </r>
  <r>
    <x v="5"/>
    <x v="69"/>
    <x v="1"/>
    <m/>
    <n v="1208"/>
    <n v="157957"/>
    <n v="19696"/>
    <n v="1384"/>
    <n v="136877"/>
    <n v="8933"/>
    <n v="8794"/>
    <x v="50"/>
    <n v="10"/>
  </r>
  <r>
    <x v="12"/>
    <x v="28"/>
    <x v="6"/>
    <m/>
    <n v="55963"/>
    <n v="2503204"/>
    <n v="598499"/>
    <n v="22711"/>
    <n v="1881994"/>
    <n v="103185"/>
    <n v="99177"/>
    <x v="23"/>
    <n v="6"/>
  </r>
  <r>
    <x v="13"/>
    <x v="116"/>
    <x v="3"/>
    <m/>
    <n v="8740"/>
    <n v="304852"/>
    <n v="97581"/>
    <n v="4099"/>
    <n v="203173"/>
    <n v="10111"/>
    <n v="8176"/>
    <x v="5"/>
    <n v="5"/>
  </r>
  <r>
    <x v="12"/>
    <x v="80"/>
    <x v="9"/>
    <m/>
    <n v="1165"/>
    <n v="8579"/>
    <n v="7333"/>
    <n v="5"/>
    <n v="1241"/>
    <n v="50"/>
    <n v="-168"/>
    <x v="56"/>
    <n v="2"/>
  </r>
  <r>
    <x v="5"/>
    <x v="14"/>
    <x v="3"/>
    <m/>
    <n v="101931"/>
    <n v="3525763"/>
    <n v="1085483"/>
    <n v="83074"/>
    <n v="2357207"/>
    <n v="114972"/>
    <n v="108230"/>
    <x v="10"/>
    <n v="5"/>
  </r>
  <r>
    <x v="8"/>
    <x v="61"/>
    <x v="4"/>
    <m/>
    <n v="1639"/>
    <n v="89863"/>
    <n v="22663"/>
    <n v="1314"/>
    <n v="65886"/>
    <n v="3465"/>
    <n v="3181"/>
    <x v="24"/>
    <n v="7"/>
  </r>
  <r>
    <x v="2"/>
    <x v="8"/>
    <x v="1"/>
    <m/>
    <n v="1023"/>
    <n v="127766"/>
    <n v="16679"/>
    <n v="1306"/>
    <n v="109781"/>
    <n v="7078"/>
    <n v="6959"/>
    <x v="8"/>
    <n v="10"/>
  </r>
  <r>
    <x v="13"/>
    <x v="119"/>
    <x v="10"/>
    <m/>
    <n v="4238"/>
    <n v="63183"/>
    <n v="38638"/>
    <n v="1378"/>
    <n v="23167"/>
    <n v="945"/>
    <n v="-680"/>
    <x v="20"/>
    <n v="3"/>
  </r>
  <r>
    <x v="3"/>
    <x v="68"/>
    <x v="8"/>
    <m/>
    <n v="7500"/>
    <n v="647555"/>
    <n v="115336"/>
    <n v="7260"/>
    <n v="524959"/>
    <n v="29511"/>
    <n v="27520"/>
    <x v="43"/>
    <n v="9"/>
  </r>
  <r>
    <x v="6"/>
    <x v="98"/>
    <x v="14"/>
    <m/>
    <n v="219"/>
    <n v="73801"/>
    <n v="5479"/>
    <n v="252"/>
    <n v="68070"/>
    <n v="5037"/>
    <n v="4714"/>
    <x v="25"/>
    <n v="12"/>
  </r>
  <r>
    <x v="13"/>
    <x v="79"/>
    <x v="12"/>
    <m/>
    <n v="1838"/>
    <n v="-1934"/>
    <n v="3097"/>
    <n v="0"/>
    <n v="165"/>
    <n v="7"/>
    <n v="-227"/>
    <x v="55"/>
    <n v="1"/>
  </r>
  <r>
    <x v="8"/>
    <x v="60"/>
    <x v="3"/>
    <m/>
    <n v="3896"/>
    <n v="135779"/>
    <n v="46180"/>
    <n v="2951"/>
    <n v="86648"/>
    <n v="4114"/>
    <n v="3724"/>
    <x v="38"/>
    <n v="5"/>
  </r>
  <r>
    <x v="6"/>
    <x v="127"/>
    <x v="11"/>
    <m/>
    <n v="8620"/>
    <n v="213605"/>
    <n v="88258"/>
    <n v="4992"/>
    <n v="120355"/>
    <n v="5395"/>
    <n v="1730"/>
    <x v="46"/>
    <n v="4"/>
  </r>
  <r>
    <x v="3"/>
    <x v="113"/>
    <x v="8"/>
    <m/>
    <n v="1030"/>
    <n v="88849"/>
    <n v="15679"/>
    <n v="979"/>
    <n v="72191"/>
    <n v="4051"/>
    <n v="3641"/>
    <x v="21"/>
    <n v="9"/>
  </r>
  <r>
    <x v="6"/>
    <x v="0"/>
    <x v="9"/>
    <m/>
    <n v="244"/>
    <n v="1840"/>
    <n v="1598"/>
    <n v="2"/>
    <n v="240"/>
    <n v="10"/>
    <n v="-19"/>
    <x v="0"/>
    <n v="2"/>
  </r>
  <r>
    <x v="2"/>
    <x v="84"/>
    <x v="2"/>
    <m/>
    <n v="16191"/>
    <n v="527488"/>
    <n v="152700"/>
    <n v="8063"/>
    <n v="366724"/>
    <n v="20107"/>
    <n v="18131"/>
    <x v="57"/>
    <n v="12"/>
  </r>
  <r>
    <x v="0"/>
    <x v="112"/>
    <x v="12"/>
    <m/>
    <n v="767"/>
    <n v="-219463"/>
    <n v="1028"/>
    <n v="0"/>
    <n v="39"/>
    <n v="2"/>
    <n v="-100"/>
    <x v="58"/>
    <n v="1"/>
  </r>
  <r>
    <x v="0"/>
    <x v="6"/>
    <x v="5"/>
    <m/>
    <n v="13639"/>
    <n v="915655"/>
    <n v="191620"/>
    <n v="10340"/>
    <n v="713695"/>
    <n v="40157"/>
    <n v="37033"/>
    <x v="6"/>
    <n v="8"/>
  </r>
  <r>
    <x v="8"/>
    <x v="61"/>
    <x v="9"/>
    <m/>
    <n v="2623"/>
    <n v="19410"/>
    <n v="16318"/>
    <n v="16"/>
    <n v="3050"/>
    <n v="122"/>
    <n v="-237"/>
    <x v="24"/>
    <n v="2"/>
  </r>
  <r>
    <x v="4"/>
    <x v="26"/>
    <x v="11"/>
    <m/>
    <n v="2002"/>
    <n v="49633"/>
    <n v="21212"/>
    <n v="1164"/>
    <n v="27257"/>
    <n v="1213"/>
    <n v="492"/>
    <x v="21"/>
    <n v="4"/>
  </r>
  <r>
    <x v="11"/>
    <x v="28"/>
    <x v="4"/>
    <m/>
    <n v="46111"/>
    <n v="2524794"/>
    <n v="526547"/>
    <n v="15869"/>
    <n v="1982379"/>
    <n v="114188"/>
    <n v="107330"/>
    <x v="23"/>
    <n v="7"/>
  </r>
  <r>
    <x v="13"/>
    <x v="108"/>
    <x v="7"/>
    <m/>
    <n v="144"/>
    <n v="32034"/>
    <n v="3840"/>
    <n v="134"/>
    <n v="28060"/>
    <n v="1925"/>
    <n v="1733"/>
    <x v="15"/>
    <n v="11"/>
  </r>
  <r>
    <x v="6"/>
    <x v="115"/>
    <x v="14"/>
    <m/>
    <n v="259"/>
    <n v="85497"/>
    <n v="6659"/>
    <n v="332"/>
    <n v="78505"/>
    <n v="5756"/>
    <n v="5549"/>
    <x v="50"/>
    <n v="12"/>
  </r>
  <r>
    <x v="9"/>
    <x v="84"/>
    <x v="10"/>
    <m/>
    <n v="2861"/>
    <n v="42648"/>
    <n v="27708"/>
    <n v="962"/>
    <n v="13978"/>
    <n v="569"/>
    <n v="-218"/>
    <x v="57"/>
    <n v="3"/>
  </r>
  <r>
    <x v="11"/>
    <x v="38"/>
    <x v="5"/>
    <m/>
    <n v="5169"/>
    <n v="347479"/>
    <n v="75786"/>
    <n v="4354"/>
    <n v="267324"/>
    <n v="14817"/>
    <n v="13347"/>
    <x v="32"/>
    <n v="8"/>
  </r>
  <r>
    <x v="9"/>
    <x v="21"/>
    <x v="9"/>
    <m/>
    <n v="2217"/>
    <n v="16461"/>
    <n v="14545"/>
    <n v="33"/>
    <n v="1883"/>
    <n v="75"/>
    <n v="-312"/>
    <x v="17"/>
    <n v="2"/>
  </r>
  <r>
    <x v="4"/>
    <x v="94"/>
    <x v="2"/>
    <m/>
    <n v="18134"/>
    <n v="639339"/>
    <n v="180052"/>
    <n v="10189"/>
    <n v="449100"/>
    <n v="24892"/>
    <n v="19610"/>
    <x v="48"/>
    <n v="14"/>
  </r>
  <r>
    <x v="12"/>
    <x v="7"/>
    <x v="5"/>
    <m/>
    <n v="5564"/>
    <n v="373234"/>
    <n v="82028"/>
    <n v="5511"/>
    <n v="285694"/>
    <n v="15672"/>
    <n v="15363"/>
    <x v="7"/>
    <n v="8"/>
  </r>
  <r>
    <x v="2"/>
    <x v="86"/>
    <x v="3"/>
    <m/>
    <n v="56514"/>
    <n v="1969652"/>
    <n v="665845"/>
    <n v="28703"/>
    <n v="1275104"/>
    <n v="63008"/>
    <n v="60862"/>
    <x v="54"/>
    <n v="5"/>
  </r>
  <r>
    <x v="3"/>
    <x v="15"/>
    <x v="2"/>
    <m/>
    <n v="79680"/>
    <n v="3942689"/>
    <n v="892279"/>
    <n v="37834"/>
    <n v="3116789"/>
    <n v="188858"/>
    <n v="164499"/>
    <x v="7"/>
    <n v="14"/>
  </r>
  <r>
    <x v="6"/>
    <x v="93"/>
    <x v="6"/>
    <m/>
    <n v="1185"/>
    <n v="53036"/>
    <n v="14603"/>
    <n v="752"/>
    <n v="37681"/>
    <n v="1927"/>
    <n v="1632"/>
    <x v="57"/>
    <n v="6"/>
  </r>
  <r>
    <x v="10"/>
    <x v="32"/>
    <x v="3"/>
    <m/>
    <n v="867"/>
    <n v="29993"/>
    <n v="9509"/>
    <n v="725"/>
    <n v="19759"/>
    <n v="926"/>
    <n v="895"/>
    <x v="26"/>
    <n v="5"/>
  </r>
  <r>
    <x v="13"/>
    <x v="16"/>
    <x v="8"/>
    <m/>
    <n v="3930"/>
    <n v="339107"/>
    <n v="65814"/>
    <n v="4187"/>
    <n v="269106"/>
    <n v="15520"/>
    <n v="14320"/>
    <x v="2"/>
    <n v="9"/>
  </r>
  <r>
    <x v="0"/>
    <x v="107"/>
    <x v="1"/>
    <m/>
    <n v="3284"/>
    <n v="420303"/>
    <n v="59104"/>
    <n v="3939"/>
    <n v="357260"/>
    <n v="23185"/>
    <n v="22018"/>
    <x v="27"/>
    <n v="10"/>
  </r>
  <r>
    <x v="3"/>
    <x v="126"/>
    <x v="9"/>
    <m/>
    <n v="13270"/>
    <n v="98923"/>
    <n v="80359"/>
    <n v="247"/>
    <n v="18318"/>
    <n v="733"/>
    <n v="-1709"/>
    <x v="12"/>
    <n v="2"/>
  </r>
  <r>
    <x v="8"/>
    <x v="12"/>
    <x v="11"/>
    <m/>
    <n v="16231"/>
    <n v="403904"/>
    <n v="175032"/>
    <n v="11102"/>
    <n v="217763"/>
    <n v="9717"/>
    <n v="5110"/>
    <x v="12"/>
    <n v="4"/>
  </r>
  <r>
    <x v="10"/>
    <x v="57"/>
    <x v="1"/>
    <m/>
    <n v="151"/>
    <n v="20608"/>
    <n v="3340"/>
    <n v="166"/>
    <n v="17101"/>
    <n v="1127"/>
    <n v="1097"/>
    <x v="45"/>
    <n v="10"/>
  </r>
  <r>
    <x v="0"/>
    <x v="122"/>
    <x v="6"/>
    <s v="d/"/>
    <m/>
    <m/>
    <m/>
    <m/>
    <m/>
    <m/>
    <m/>
    <x v="45"/>
    <n v="6"/>
  </r>
  <r>
    <x v="1"/>
    <x v="84"/>
    <x v="2"/>
    <m/>
    <n v="16293"/>
    <n v="553797"/>
    <n v="159803"/>
    <n v="8103"/>
    <n v="385890"/>
    <n v="21937"/>
    <n v="19345"/>
    <x v="57"/>
    <n v="12"/>
  </r>
  <r>
    <x v="13"/>
    <x v="106"/>
    <x v="4"/>
    <m/>
    <n v="2063"/>
    <n v="113146"/>
    <n v="26381"/>
    <n v="1334"/>
    <n v="85431"/>
    <n v="4588"/>
    <n v="4133"/>
    <x v="4"/>
    <n v="7"/>
  </r>
  <r>
    <x v="4"/>
    <x v="76"/>
    <x v="4"/>
    <m/>
    <n v="12770"/>
    <n v="699701"/>
    <n v="189597"/>
    <n v="8477"/>
    <n v="501627"/>
    <n v="27567"/>
    <n v="24400"/>
    <x v="3"/>
    <n v="7"/>
  </r>
  <r>
    <x v="8"/>
    <x v="17"/>
    <x v="5"/>
    <m/>
    <n v="3528"/>
    <n v="237001"/>
    <n v="50825"/>
    <n v="3696"/>
    <n v="182480"/>
    <n v="9948"/>
    <n v="9732"/>
    <x v="14"/>
    <n v="8"/>
  </r>
  <r>
    <x v="10"/>
    <x v="23"/>
    <x v="6"/>
    <m/>
    <n v="1873"/>
    <n v="83769"/>
    <n v="22611"/>
    <n v="1761"/>
    <n v="59397"/>
    <n v="2911"/>
    <n v="2851"/>
    <x v="18"/>
    <n v="6"/>
  </r>
  <r>
    <x v="0"/>
    <x v="107"/>
    <x v="11"/>
    <m/>
    <n v="5549"/>
    <n v="137457"/>
    <n v="56949"/>
    <n v="3348"/>
    <n v="77161"/>
    <n v="3455"/>
    <n v="978"/>
    <x v="27"/>
    <n v="4"/>
  </r>
  <r>
    <x v="1"/>
    <x v="36"/>
    <x v="4"/>
    <m/>
    <n v="1948"/>
    <n v="106927"/>
    <n v="26913"/>
    <n v="2119"/>
    <n v="77895"/>
    <n v="3953"/>
    <n v="3684"/>
    <x v="30"/>
    <n v="7"/>
  </r>
  <r>
    <x v="6"/>
    <x v="121"/>
    <x v="2"/>
    <m/>
    <n v="413989"/>
    <n v="19545953"/>
    <n v="4186837"/>
    <n v="206833"/>
    <n v="15322697"/>
    <n v="975635"/>
    <n v="846830"/>
    <x v="61"/>
    <n v="14"/>
  </r>
  <r>
    <x v="7"/>
    <x v="94"/>
    <x v="14"/>
    <m/>
    <n v="37"/>
    <n v="12214"/>
    <n v="940"/>
    <n v="35"/>
    <n v="11239"/>
    <n v="770"/>
    <n v="722"/>
    <x v="48"/>
    <n v="12"/>
  </r>
  <r>
    <x v="7"/>
    <x v="28"/>
    <x v="0"/>
    <m/>
    <n v="34520"/>
    <n v="93136025"/>
    <n v="4502416"/>
    <n v="28481"/>
    <n v="88605128"/>
    <n v="6069439"/>
    <n v="5697910"/>
    <x v="23"/>
    <n v="13"/>
  </r>
  <r>
    <x v="2"/>
    <x v="53"/>
    <x v="12"/>
    <m/>
    <n v="15791"/>
    <n v="34056"/>
    <n v="32101"/>
    <n v="0"/>
    <n v="1955"/>
    <n v="78"/>
    <n v="-451"/>
    <x v="43"/>
    <n v="1"/>
  </r>
  <r>
    <x v="13"/>
    <x v="127"/>
    <x v="8"/>
    <m/>
    <n v="5795"/>
    <n v="501936"/>
    <n v="97687"/>
    <n v="5540"/>
    <n v="398708"/>
    <n v="23167"/>
    <n v="21742"/>
    <x v="46"/>
    <n v="9"/>
  </r>
  <r>
    <x v="6"/>
    <x v="13"/>
    <x v="11"/>
    <m/>
    <n v="2712"/>
    <n v="67078"/>
    <n v="27861"/>
    <n v="1659"/>
    <n v="37558"/>
    <n v="1682"/>
    <n v="412"/>
    <x v="13"/>
    <n v="4"/>
  </r>
  <r>
    <x v="11"/>
    <x v="51"/>
    <x v="6"/>
    <m/>
    <n v="8677"/>
    <n v="389174"/>
    <n v="121800"/>
    <n v="5503"/>
    <n v="261870"/>
    <n v="13807"/>
    <n v="11132"/>
    <x v="16"/>
    <n v="6"/>
  </r>
  <r>
    <x v="11"/>
    <x v="57"/>
    <x v="6"/>
    <m/>
    <n v="126"/>
    <n v="5642"/>
    <n v="1684"/>
    <n v="56"/>
    <n v="3902"/>
    <n v="208"/>
    <n v="197"/>
    <x v="45"/>
    <n v="6"/>
  </r>
  <r>
    <x v="2"/>
    <x v="48"/>
    <x v="12"/>
    <m/>
    <n v="5834"/>
    <n v="11808"/>
    <n v="10866"/>
    <n v="1"/>
    <n v="941"/>
    <n v="38"/>
    <n v="-10"/>
    <x v="40"/>
    <n v="1"/>
  </r>
  <r>
    <x v="2"/>
    <x v="1"/>
    <x v="1"/>
    <m/>
    <n v="11745"/>
    <n v="1530477"/>
    <n v="220585"/>
    <n v="14953"/>
    <n v="1294940"/>
    <n v="84446"/>
    <n v="81233"/>
    <x v="1"/>
    <n v="10"/>
  </r>
  <r>
    <x v="12"/>
    <x v="34"/>
    <x v="9"/>
    <m/>
    <n v="2330"/>
    <n v="17212"/>
    <n v="14599"/>
    <n v="22"/>
    <n v="2591"/>
    <n v="104"/>
    <n v="-225"/>
    <x v="28"/>
    <n v="2"/>
  </r>
  <r>
    <x v="5"/>
    <x v="114"/>
    <x v="6"/>
    <m/>
    <n v="14441"/>
    <n v="645987"/>
    <n v="164810"/>
    <n v="11760"/>
    <n v="469418"/>
    <n v="23814"/>
    <n v="23523"/>
    <x v="6"/>
    <n v="6"/>
  </r>
  <r>
    <x v="3"/>
    <x v="56"/>
    <x v="14"/>
    <m/>
    <n v="653"/>
    <n v="219607"/>
    <n v="15318"/>
    <n v="768"/>
    <n v="203520"/>
    <n v="13770"/>
    <n v="13088"/>
    <x v="44"/>
    <n v="12"/>
  </r>
  <r>
    <x v="11"/>
    <x v="53"/>
    <x v="3"/>
    <m/>
    <n v="9024"/>
    <n v="313141"/>
    <n v="100386"/>
    <n v="5445"/>
    <n v="207310"/>
    <n v="10135"/>
    <n v="8400"/>
    <x v="43"/>
    <n v="5"/>
  </r>
  <r>
    <x v="8"/>
    <x v="24"/>
    <x v="11"/>
    <m/>
    <n v="1834"/>
    <n v="45735"/>
    <n v="19455"/>
    <n v="1074"/>
    <n v="25206"/>
    <n v="1124"/>
    <n v="734"/>
    <x v="19"/>
    <n v="4"/>
  </r>
  <r>
    <x v="7"/>
    <x v="4"/>
    <x v="12"/>
    <m/>
    <n v="5704"/>
    <n v="-4573"/>
    <n v="10161"/>
    <n v="0"/>
    <n v="571"/>
    <n v="23"/>
    <n v="-482"/>
    <x v="4"/>
    <n v="1"/>
  </r>
  <r>
    <x v="0"/>
    <x v="74"/>
    <x v="1"/>
    <m/>
    <n v="2458"/>
    <n v="323297"/>
    <n v="50240"/>
    <n v="2702"/>
    <n v="270354"/>
    <n v="17659"/>
    <n v="16953"/>
    <x v="53"/>
    <n v="10"/>
  </r>
  <r>
    <x v="0"/>
    <x v="20"/>
    <x v="12"/>
    <m/>
    <n v="19437"/>
    <n v="-675585"/>
    <n v="29636"/>
    <n v="1"/>
    <n v="2002"/>
    <n v="80"/>
    <n v="-892"/>
    <x v="16"/>
    <n v="1"/>
  </r>
  <r>
    <x v="5"/>
    <x v="34"/>
    <x v="12"/>
    <m/>
    <n v="3150"/>
    <n v="7369"/>
    <n v="6889"/>
    <n v="0"/>
    <n v="480"/>
    <n v="19"/>
    <n v="-61"/>
    <x v="28"/>
    <n v="1"/>
  </r>
  <r>
    <x v="9"/>
    <x v="78"/>
    <x v="10"/>
    <m/>
    <n v="17341"/>
    <n v="258929"/>
    <n v="162420"/>
    <n v="7094"/>
    <n v="89416"/>
    <n v="3641"/>
    <n v="-2376"/>
    <x v="44"/>
    <n v="3"/>
  </r>
  <r>
    <x v="9"/>
    <x v="47"/>
    <x v="9"/>
    <m/>
    <n v="2444"/>
    <n v="18040"/>
    <n v="15450"/>
    <n v="39"/>
    <n v="2550"/>
    <n v="102"/>
    <n v="-443"/>
    <x v="39"/>
    <n v="2"/>
  </r>
  <r>
    <x v="10"/>
    <x v="53"/>
    <x v="8"/>
    <m/>
    <n v="6317"/>
    <n v="540918"/>
    <n v="88130"/>
    <n v="7547"/>
    <n v="445242"/>
    <n v="25704"/>
    <n v="25583"/>
    <x v="43"/>
    <n v="9"/>
  </r>
  <r>
    <x v="3"/>
    <x v="74"/>
    <x v="6"/>
    <m/>
    <n v="2100"/>
    <n v="94320"/>
    <n v="25507"/>
    <n v="1156"/>
    <n v="67657"/>
    <n v="3447"/>
    <n v="3042"/>
    <x v="53"/>
    <n v="6"/>
  </r>
  <r>
    <x v="6"/>
    <x v="88"/>
    <x v="3"/>
    <m/>
    <n v="1980"/>
    <n v="68871"/>
    <n v="22274"/>
    <n v="1198"/>
    <n v="45400"/>
    <n v="2228"/>
    <n v="1733"/>
    <x v="49"/>
    <n v="5"/>
  </r>
  <r>
    <x v="2"/>
    <x v="110"/>
    <x v="1"/>
    <m/>
    <n v="629"/>
    <n v="79442"/>
    <n v="10529"/>
    <n v="771"/>
    <n v="68143"/>
    <n v="4405"/>
    <n v="4333"/>
    <x v="13"/>
    <n v="10"/>
  </r>
  <r>
    <x v="10"/>
    <x v="47"/>
    <x v="11"/>
    <m/>
    <n v="3473"/>
    <n v="85349"/>
    <n v="34295"/>
    <n v="2150"/>
    <n v="48903"/>
    <n v="2166"/>
    <n v="1748"/>
    <x v="39"/>
    <n v="4"/>
  </r>
  <r>
    <x v="2"/>
    <x v="78"/>
    <x v="5"/>
    <m/>
    <n v="5953"/>
    <n v="398673"/>
    <n v="79966"/>
    <n v="6677"/>
    <n v="312030"/>
    <n v="16977"/>
    <n v="16721"/>
    <x v="44"/>
    <n v="8"/>
  </r>
  <r>
    <x v="2"/>
    <x v="27"/>
    <x v="1"/>
    <m/>
    <n v="8749"/>
    <n v="1136056"/>
    <n v="153362"/>
    <n v="10381"/>
    <n v="972313"/>
    <n v="63379"/>
    <n v="62605"/>
    <x v="22"/>
    <n v="10"/>
  </r>
  <r>
    <x v="2"/>
    <x v="40"/>
    <x v="1"/>
    <m/>
    <n v="563"/>
    <n v="70018"/>
    <n v="9240"/>
    <n v="679"/>
    <n v="60098"/>
    <n v="3869"/>
    <n v="3768"/>
    <x v="33"/>
    <n v="10"/>
  </r>
  <r>
    <x v="0"/>
    <x v="111"/>
    <x v="6"/>
    <m/>
    <n v="79655"/>
    <n v="3570432"/>
    <n v="967633"/>
    <n v="56178"/>
    <n v="2546620"/>
    <n v="133916"/>
    <n v="117331"/>
    <x v="42"/>
    <n v="6"/>
  </r>
  <r>
    <x v="10"/>
    <x v="37"/>
    <x v="11"/>
    <m/>
    <n v="2471"/>
    <n v="61239"/>
    <n v="24681"/>
    <n v="1540"/>
    <n v="35018"/>
    <n v="1548"/>
    <n v="1240"/>
    <x v="31"/>
    <n v="4"/>
  </r>
  <r>
    <x v="5"/>
    <x v="33"/>
    <x v="3"/>
    <m/>
    <n v="4263"/>
    <n v="148179"/>
    <n v="46465"/>
    <n v="3531"/>
    <n v="98184"/>
    <n v="4652"/>
    <n v="4501"/>
    <x v="27"/>
    <n v="5"/>
  </r>
  <r>
    <x v="2"/>
    <x v="45"/>
    <x v="2"/>
    <m/>
    <n v="37319"/>
    <n v="1157455"/>
    <n v="349188"/>
    <n v="21387"/>
    <n v="786879"/>
    <n v="42584"/>
    <n v="37827"/>
    <x v="37"/>
    <n v="12"/>
  </r>
  <r>
    <x v="8"/>
    <x v="92"/>
    <x v="1"/>
    <m/>
    <n v="83972"/>
    <n v="11210301"/>
    <n v="2228039"/>
    <n v="106710"/>
    <n v="8875548"/>
    <n v="584386"/>
    <n v="575413"/>
    <x v="60"/>
    <n v="10"/>
  </r>
  <r>
    <x v="9"/>
    <x v="76"/>
    <x v="8"/>
    <m/>
    <n v="18061"/>
    <n v="1558890"/>
    <n v="332938"/>
    <n v="19870"/>
    <n v="1206082"/>
    <n v="70201"/>
    <n v="66715"/>
    <x v="3"/>
    <n v="9"/>
  </r>
  <r>
    <x v="12"/>
    <x v="114"/>
    <x v="10"/>
    <m/>
    <n v="30755"/>
    <n v="457603"/>
    <n v="283512"/>
    <n v="12821"/>
    <n v="161270"/>
    <n v="6562"/>
    <n v="-2222"/>
    <x v="6"/>
    <n v="3"/>
  </r>
  <r>
    <x v="13"/>
    <x v="97"/>
    <x v="8"/>
    <m/>
    <n v="1430"/>
    <n v="123298"/>
    <n v="22399"/>
    <n v="1388"/>
    <n v="99510"/>
    <n v="5761"/>
    <n v="5391"/>
    <x v="18"/>
    <n v="9"/>
  </r>
  <r>
    <x v="4"/>
    <x v="57"/>
    <x v="6"/>
    <m/>
    <n v="55"/>
    <n v="2467"/>
    <n v="741"/>
    <n v="31"/>
    <n v="1696"/>
    <n v="90"/>
    <n v="83"/>
    <x v="45"/>
    <n v="6"/>
  </r>
  <r>
    <x v="7"/>
    <x v="60"/>
    <x v="14"/>
    <m/>
    <n v="133"/>
    <n v="44451"/>
    <n v="2801"/>
    <n v="125"/>
    <n v="41524"/>
    <n v="2844"/>
    <n v="2636"/>
    <x v="38"/>
    <n v="12"/>
  </r>
  <r>
    <x v="11"/>
    <x v="70"/>
    <x v="5"/>
    <m/>
    <n v="2138"/>
    <n v="143607"/>
    <n v="32473"/>
    <n v="2133"/>
    <n v="109001"/>
    <n v="5924"/>
    <n v="5316"/>
    <x v="51"/>
    <n v="8"/>
  </r>
  <r>
    <x v="10"/>
    <x v="34"/>
    <x v="9"/>
    <m/>
    <n v="2314"/>
    <n v="17160"/>
    <n v="14371"/>
    <n v="36"/>
    <n v="2753"/>
    <n v="110"/>
    <n v="-149"/>
    <x v="28"/>
    <n v="2"/>
  </r>
  <r>
    <x v="9"/>
    <x v="41"/>
    <x v="1"/>
    <m/>
    <n v="464"/>
    <n v="58281"/>
    <n v="7992"/>
    <n v="535"/>
    <n v="49753"/>
    <n v="3233"/>
    <n v="3077"/>
    <x v="34"/>
    <n v="10"/>
  </r>
  <r>
    <x v="11"/>
    <x v="53"/>
    <x v="11"/>
    <m/>
    <n v="12492"/>
    <n v="309035"/>
    <n v="127765"/>
    <n v="6722"/>
    <n v="174548"/>
    <n v="7822"/>
    <n v="3908"/>
    <x v="43"/>
    <n v="4"/>
  </r>
  <r>
    <x v="4"/>
    <x v="71"/>
    <x v="9"/>
    <m/>
    <n v="71122"/>
    <n v="546912"/>
    <n v="508752"/>
    <n v="4867"/>
    <n v="33297"/>
    <n v="1332"/>
    <n v="-36666"/>
    <x v="52"/>
    <n v="2"/>
  </r>
  <r>
    <x v="12"/>
    <x v="38"/>
    <x v="13"/>
    <m/>
    <n v="546"/>
    <n v="199698"/>
    <n v="11869"/>
    <n v="635"/>
    <n v="187194"/>
    <n v="12823"/>
    <n v="11619"/>
    <x v="32"/>
    <n v="11"/>
  </r>
  <r>
    <x v="9"/>
    <x v="12"/>
    <x v="3"/>
    <m/>
    <n v="13263"/>
    <n v="462666"/>
    <n v="155436"/>
    <n v="9389"/>
    <n v="297841"/>
    <n v="14576"/>
    <n v="12970"/>
    <x v="12"/>
    <n v="5"/>
  </r>
  <r>
    <x v="13"/>
    <x v="65"/>
    <x v="7"/>
    <m/>
    <n v="194"/>
    <n v="42987"/>
    <n v="4368"/>
    <n v="198"/>
    <n v="38421"/>
    <n v="2634"/>
    <n v="2401"/>
    <x v="29"/>
    <n v="11"/>
  </r>
  <r>
    <x v="13"/>
    <x v="91"/>
    <x v="6"/>
    <m/>
    <n v="8744"/>
    <n v="392253"/>
    <n v="114282"/>
    <n v="5255"/>
    <n v="272716"/>
    <n v="14309"/>
    <n v="12436"/>
    <x v="1"/>
    <n v="6"/>
  </r>
  <r>
    <x v="12"/>
    <x v="42"/>
    <x v="4"/>
    <m/>
    <n v="459327"/>
    <n v="25163843"/>
    <n v="6169742"/>
    <n v="373683"/>
    <n v="18620418"/>
    <n v="1001076"/>
    <n v="968129"/>
    <x v="35"/>
    <n v="7"/>
  </r>
  <r>
    <x v="4"/>
    <x v="101"/>
    <x v="8"/>
    <m/>
    <n v="2608"/>
    <n v="224835"/>
    <n v="41881"/>
    <n v="2841"/>
    <n v="180113"/>
    <n v="10375"/>
    <n v="9416"/>
    <x v="62"/>
    <n v="9"/>
  </r>
  <r>
    <x v="8"/>
    <x v="94"/>
    <x v="2"/>
    <m/>
    <n v="17201"/>
    <n v="579964"/>
    <n v="169164"/>
    <n v="10203"/>
    <n v="400534"/>
    <n v="21957"/>
    <n v="19027"/>
    <x v="48"/>
    <n v="12"/>
  </r>
  <r>
    <x v="2"/>
    <x v="42"/>
    <x v="6"/>
    <m/>
    <n v="619279"/>
    <n v="27703486"/>
    <n v="7364228"/>
    <n v="445747"/>
    <n v="19893507"/>
    <n v="1033149"/>
    <n v="996088"/>
    <x v="35"/>
    <n v="6"/>
  </r>
  <r>
    <x v="3"/>
    <x v="108"/>
    <x v="3"/>
    <m/>
    <n v="3033"/>
    <n v="104995"/>
    <n v="35494"/>
    <n v="2269"/>
    <n v="67232"/>
    <n v="3214"/>
    <n v="2155"/>
    <x v="15"/>
    <n v="5"/>
  </r>
  <r>
    <x v="0"/>
    <x v="15"/>
    <x v="5"/>
    <m/>
    <n v="5583"/>
    <n v="375031"/>
    <n v="87904"/>
    <n v="4226"/>
    <n v="282901"/>
    <n v="15853"/>
    <n v="14530"/>
    <x v="7"/>
    <n v="8"/>
  </r>
  <r>
    <x v="2"/>
    <x v="95"/>
    <x v="4"/>
    <m/>
    <n v="2062"/>
    <n v="112935"/>
    <n v="26131"/>
    <n v="1701"/>
    <n v="85103"/>
    <n v="4451"/>
    <n v="4336"/>
    <x v="47"/>
    <n v="7"/>
  </r>
  <r>
    <x v="11"/>
    <x v="104"/>
    <x v="1"/>
    <m/>
    <n v="1897"/>
    <n v="248950"/>
    <n v="38727"/>
    <n v="2154"/>
    <n v="208069"/>
    <n v="13583"/>
    <n v="12977"/>
    <x v="53"/>
    <n v="10"/>
  </r>
  <r>
    <x v="3"/>
    <x v="108"/>
    <x v="4"/>
    <m/>
    <n v="1687"/>
    <n v="92358"/>
    <n v="23247"/>
    <n v="1252"/>
    <n v="67859"/>
    <n v="3571"/>
    <n v="3159"/>
    <x v="15"/>
    <n v="7"/>
  </r>
  <r>
    <x v="7"/>
    <x v="76"/>
    <x v="5"/>
    <m/>
    <n v="15653"/>
    <n v="1053238"/>
    <n v="256417"/>
    <n v="12257"/>
    <n v="784564"/>
    <n v="44629"/>
    <n v="40205"/>
    <x v="3"/>
    <n v="8"/>
  </r>
  <r>
    <x v="12"/>
    <x v="110"/>
    <x v="8"/>
    <m/>
    <n v="1012"/>
    <n v="86742"/>
    <n v="15398"/>
    <n v="1270"/>
    <n v="70074"/>
    <n v="4021"/>
    <n v="3937"/>
    <x v="13"/>
    <n v="9"/>
  </r>
  <r>
    <x v="0"/>
    <x v="18"/>
    <x v="11"/>
    <m/>
    <n v="6362"/>
    <n v="157162"/>
    <n v="66639"/>
    <n v="4311"/>
    <n v="86212"/>
    <n v="3834"/>
    <n v="824"/>
    <x v="14"/>
    <n v="4"/>
  </r>
  <r>
    <x v="4"/>
    <x v="85"/>
    <x v="5"/>
    <m/>
    <n v="242"/>
    <n v="16313"/>
    <n v="3969"/>
    <n v="119"/>
    <n v="12225"/>
    <n v="719"/>
    <n v="674"/>
    <x v="58"/>
    <n v="8"/>
  </r>
  <r>
    <x v="2"/>
    <x v="1"/>
    <x v="10"/>
    <m/>
    <n v="15812"/>
    <n v="233780"/>
    <n v="143359"/>
    <n v="4773"/>
    <n v="85648"/>
    <n v="3492"/>
    <n v="720"/>
    <x v="1"/>
    <n v="3"/>
  </r>
  <r>
    <x v="6"/>
    <x v="83"/>
    <x v="7"/>
    <s v="d/"/>
    <m/>
    <m/>
    <m/>
    <m/>
    <m/>
    <m/>
    <m/>
    <x v="26"/>
    <n v="11"/>
  </r>
  <r>
    <x v="7"/>
    <x v="50"/>
    <x v="2"/>
    <m/>
    <n v="990356"/>
    <n v="40815068"/>
    <n v="10870496"/>
    <n v="513298"/>
    <n v="29756368"/>
    <n v="1762425"/>
    <n v="1462999"/>
    <x v="42"/>
    <n v="14"/>
  </r>
  <r>
    <x v="8"/>
    <x v="58"/>
    <x v="11"/>
    <m/>
    <n v="8976"/>
    <n v="223156"/>
    <n v="90857"/>
    <n v="4927"/>
    <n v="127373"/>
    <n v="5718"/>
    <n v="3684"/>
    <x v="46"/>
    <n v="4"/>
  </r>
  <r>
    <x v="7"/>
    <x v="43"/>
    <x v="14"/>
    <m/>
    <n v="3580"/>
    <n v="1193436"/>
    <n v="99933"/>
    <n v="4632"/>
    <n v="1088872"/>
    <n v="74587"/>
    <n v="70888"/>
    <x v="36"/>
    <n v="12"/>
  </r>
  <r>
    <x v="12"/>
    <x v="22"/>
    <x v="10"/>
    <m/>
    <n v="4435"/>
    <n v="66100"/>
    <n v="42465"/>
    <n v="1792"/>
    <n v="21843"/>
    <n v="888"/>
    <n v="-393"/>
    <x v="9"/>
    <n v="3"/>
  </r>
  <r>
    <x v="12"/>
    <x v="104"/>
    <x v="4"/>
    <m/>
    <n v="1672"/>
    <n v="91651"/>
    <n v="22945"/>
    <n v="1569"/>
    <n v="67137"/>
    <n v="3457"/>
    <n v="3385"/>
    <x v="53"/>
    <n v="7"/>
  </r>
  <r>
    <x v="6"/>
    <x v="117"/>
    <x v="0"/>
    <m/>
    <n v="335"/>
    <n v="547154"/>
    <n v="15357"/>
    <n v="403"/>
    <n v="531394"/>
    <n v="47532"/>
    <n v="42218"/>
    <x v="52"/>
    <n v="13"/>
  </r>
  <r>
    <x v="1"/>
    <x v="35"/>
    <x v="6"/>
    <m/>
    <n v="2915"/>
    <n v="130635"/>
    <n v="36402"/>
    <n v="2447"/>
    <n v="91786"/>
    <n v="4590"/>
    <n v="4348"/>
    <x v="29"/>
    <n v="6"/>
  </r>
  <r>
    <x v="4"/>
    <x v="104"/>
    <x v="14"/>
    <m/>
    <n v="298"/>
    <n v="99405"/>
    <n v="8145"/>
    <n v="280"/>
    <n v="90980"/>
    <n v="6232"/>
    <n v="5925"/>
    <x v="53"/>
    <n v="12"/>
  </r>
  <r>
    <x v="2"/>
    <x v="48"/>
    <x v="2"/>
    <m/>
    <n v="43040"/>
    <n v="2754789"/>
    <n v="560783"/>
    <n v="28011"/>
    <n v="2165997"/>
    <n v="133107"/>
    <n v="122988"/>
    <x v="40"/>
    <n v="12"/>
  </r>
  <r>
    <x v="7"/>
    <x v="42"/>
    <x v="6"/>
    <m/>
    <n v="646905"/>
    <n v="28974745"/>
    <n v="8119853"/>
    <n v="407750"/>
    <n v="20447142"/>
    <n v="1079447"/>
    <n v="942276"/>
    <x v="35"/>
    <n v="6"/>
  </r>
  <r>
    <x v="0"/>
    <x v="88"/>
    <x v="5"/>
    <m/>
    <n v="1485"/>
    <n v="99540"/>
    <n v="21375"/>
    <n v="1179"/>
    <n v="76987"/>
    <n v="4303"/>
    <n v="3987"/>
    <x v="49"/>
    <n v="8"/>
  </r>
  <r>
    <x v="5"/>
    <x v="27"/>
    <x v="10"/>
    <m/>
    <n v="21199"/>
    <n v="314996"/>
    <n v="187820"/>
    <n v="7157"/>
    <n v="120011"/>
    <n v="4889"/>
    <n v="1709"/>
    <x v="22"/>
    <n v="3"/>
  </r>
  <r>
    <x v="2"/>
    <x v="21"/>
    <x v="3"/>
    <m/>
    <n v="1936"/>
    <n v="67244"/>
    <n v="21760"/>
    <n v="1440"/>
    <n v="44044"/>
    <n v="2070"/>
    <n v="1967"/>
    <x v="17"/>
    <n v="5"/>
  </r>
  <r>
    <x v="5"/>
    <x v="48"/>
    <x v="13"/>
    <m/>
    <n v="1098"/>
    <n v="542855"/>
    <n v="32124"/>
    <n v="1239"/>
    <n v="509493"/>
    <n v="34900"/>
    <n v="31285"/>
    <x v="40"/>
    <n v="11"/>
  </r>
  <r>
    <x v="10"/>
    <x v="71"/>
    <x v="2"/>
    <m/>
    <n v="476409"/>
    <n v="13199855"/>
    <n v="4458722"/>
    <n v="306487"/>
    <n v="8434571"/>
    <n v="456671"/>
    <n v="338449"/>
    <x v="52"/>
    <n v="12"/>
  </r>
  <r>
    <x v="6"/>
    <x v="87"/>
    <x v="12"/>
    <m/>
    <n v="3682"/>
    <n v="-4031"/>
    <n v="6026"/>
    <n v="0"/>
    <n v="317"/>
    <n v="13"/>
    <n v="-392"/>
    <x v="59"/>
    <n v="1"/>
  </r>
  <r>
    <x v="5"/>
    <x v="52"/>
    <x v="8"/>
    <m/>
    <n v="632"/>
    <n v="53601"/>
    <n v="8437"/>
    <n v="846"/>
    <n v="44317"/>
    <n v="2551"/>
    <n v="2528"/>
    <x v="41"/>
    <n v="9"/>
  </r>
  <r>
    <x v="11"/>
    <x v="58"/>
    <x v="11"/>
    <m/>
    <n v="9084"/>
    <n v="225899"/>
    <n v="93228"/>
    <n v="5093"/>
    <n v="127577"/>
    <n v="5729"/>
    <n v="2452"/>
    <x v="46"/>
    <n v="4"/>
  </r>
  <r>
    <x v="2"/>
    <x v="41"/>
    <x v="12"/>
    <m/>
    <n v="2974"/>
    <n v="6343"/>
    <n v="5990"/>
    <n v="0"/>
    <n v="353"/>
    <n v="14"/>
    <n v="-126"/>
    <x v="34"/>
    <n v="1"/>
  </r>
  <r>
    <x v="5"/>
    <x v="84"/>
    <x v="2"/>
    <m/>
    <n v="15855"/>
    <n v="507403"/>
    <n v="146156"/>
    <n v="8100"/>
    <n v="353147"/>
    <n v="19372"/>
    <n v="17846"/>
    <x v="57"/>
    <n v="12"/>
  </r>
  <r>
    <x v="1"/>
    <x v="17"/>
    <x v="4"/>
    <m/>
    <n v="3103"/>
    <n v="170436"/>
    <n v="42233"/>
    <n v="3119"/>
    <n v="125084"/>
    <n v="6444"/>
    <n v="6261"/>
    <x v="14"/>
    <n v="7"/>
  </r>
  <r>
    <x v="6"/>
    <x v="3"/>
    <x v="11"/>
    <m/>
    <n v="19837"/>
    <n v="491415"/>
    <n v="221958"/>
    <n v="13200"/>
    <n v="256258"/>
    <n v="11401"/>
    <n v="2555"/>
    <x v="3"/>
    <n v="4"/>
  </r>
  <r>
    <x v="0"/>
    <x v="55"/>
    <x v="10"/>
    <m/>
    <n v="3969"/>
    <n v="58719"/>
    <n v="36818"/>
    <n v="1266"/>
    <n v="20635"/>
    <n v="841"/>
    <n v="-761"/>
    <x v="8"/>
    <n v="3"/>
  </r>
  <r>
    <x v="4"/>
    <x v="80"/>
    <x v="7"/>
    <m/>
    <n v="19"/>
    <n v="4184"/>
    <n v="357"/>
    <n v="25"/>
    <n v="3802"/>
    <n v="260"/>
    <n v="243"/>
    <x v="56"/>
    <n v="11"/>
  </r>
  <r>
    <x v="9"/>
    <x v="43"/>
    <x v="1"/>
    <m/>
    <n v="23848"/>
    <n v="3113765"/>
    <n v="466595"/>
    <n v="30309"/>
    <n v="2616862"/>
    <n v="172016"/>
    <n v="168938"/>
    <x v="36"/>
    <n v="10"/>
  </r>
  <r>
    <x v="5"/>
    <x v="23"/>
    <x v="3"/>
    <m/>
    <n v="2371"/>
    <n v="82213"/>
    <n v="26350"/>
    <n v="1882"/>
    <n v="53981"/>
    <n v="2521"/>
    <n v="2469"/>
    <x v="18"/>
    <n v="5"/>
  </r>
  <r>
    <x v="0"/>
    <x v="79"/>
    <x v="3"/>
    <m/>
    <n v="1082"/>
    <n v="37573"/>
    <n v="12867"/>
    <n v="801"/>
    <n v="23905"/>
    <n v="1149"/>
    <n v="774"/>
    <x v="55"/>
    <n v="5"/>
  </r>
  <r>
    <x v="0"/>
    <x v="122"/>
    <x v="12"/>
    <m/>
    <n v="11"/>
    <n v="2"/>
    <n v="13"/>
    <n v="0"/>
    <n v="0"/>
    <n v="0"/>
    <n v="0"/>
    <x v="45"/>
    <n v="1"/>
  </r>
  <r>
    <x v="10"/>
    <x v="104"/>
    <x v="13"/>
    <m/>
    <n v="452"/>
    <n v="205253"/>
    <n v="13025"/>
    <n v="422"/>
    <n v="191807"/>
    <n v="13139"/>
    <n v="12678"/>
    <x v="53"/>
    <n v="11"/>
  </r>
  <r>
    <x v="5"/>
    <x v="51"/>
    <x v="10"/>
    <m/>
    <n v="16156"/>
    <n v="237360"/>
    <n v="147313"/>
    <n v="5100"/>
    <n v="84934"/>
    <n v="3469"/>
    <n v="946"/>
    <x v="16"/>
    <n v="3"/>
  </r>
  <r>
    <x v="8"/>
    <x v="21"/>
    <x v="13"/>
    <m/>
    <n v="173"/>
    <n v="81536"/>
    <n v="4336"/>
    <n v="137"/>
    <n v="77063"/>
    <n v="5773"/>
    <n v="5421"/>
    <x v="17"/>
    <n v="11"/>
  </r>
  <r>
    <x v="8"/>
    <x v="94"/>
    <x v="12"/>
    <m/>
    <n v="2837"/>
    <n v="5670"/>
    <n v="5356"/>
    <n v="0"/>
    <n v="303"/>
    <n v="12"/>
    <n v="-240"/>
    <x v="48"/>
    <n v="1"/>
  </r>
  <r>
    <x v="11"/>
    <x v="48"/>
    <x v="3"/>
    <m/>
    <n v="3317"/>
    <n v="115847"/>
    <n v="43651"/>
    <n v="1461"/>
    <n v="70735"/>
    <n v="3523"/>
    <n v="2849"/>
    <x v="40"/>
    <n v="5"/>
  </r>
  <r>
    <x v="1"/>
    <x v="2"/>
    <x v="11"/>
    <m/>
    <n v="5629"/>
    <n v="139901"/>
    <n v="58588"/>
    <n v="3206"/>
    <n v="78106"/>
    <n v="3487"/>
    <n v="2469"/>
    <x v="2"/>
    <n v="4"/>
  </r>
  <r>
    <x v="9"/>
    <x v="8"/>
    <x v="6"/>
    <m/>
    <n v="2241"/>
    <n v="100264"/>
    <n v="27701"/>
    <n v="1815"/>
    <n v="70748"/>
    <n v="3567"/>
    <n v="3398"/>
    <x v="8"/>
    <n v="6"/>
  </r>
  <r>
    <x v="7"/>
    <x v="94"/>
    <x v="1"/>
    <m/>
    <n v="791"/>
    <n v="99198"/>
    <n v="14373"/>
    <n v="932"/>
    <n v="83893"/>
    <n v="5411"/>
    <n v="5081"/>
    <x v="48"/>
    <n v="10"/>
  </r>
  <r>
    <x v="0"/>
    <x v="6"/>
    <x v="2"/>
    <m/>
    <n v="209753"/>
    <n v="10482846"/>
    <n v="2217782"/>
    <n v="111128"/>
    <n v="8272879"/>
    <n v="529083"/>
    <n v="448169"/>
    <x v="6"/>
    <n v="14"/>
  </r>
  <r>
    <x v="8"/>
    <x v="28"/>
    <x v="8"/>
    <m/>
    <n v="52241"/>
    <n v="4513182"/>
    <n v="733112"/>
    <n v="16255"/>
    <n v="3763815"/>
    <n v="231535"/>
    <n v="223180"/>
    <x v="23"/>
    <n v="9"/>
  </r>
  <r>
    <x v="13"/>
    <x v="119"/>
    <x v="2"/>
    <m/>
    <n v="27176"/>
    <n v="1045479"/>
    <n v="273718"/>
    <n v="14418"/>
    <n v="776393"/>
    <n v="45303"/>
    <n v="36191"/>
    <x v="20"/>
    <n v="14"/>
  </r>
  <r>
    <x v="5"/>
    <x v="86"/>
    <x v="1"/>
    <m/>
    <n v="68792"/>
    <n v="9204103"/>
    <n v="1474720"/>
    <n v="83658"/>
    <n v="7645724"/>
    <n v="501383"/>
    <n v="493720"/>
    <x v="54"/>
    <n v="10"/>
  </r>
  <r>
    <x v="5"/>
    <x v="33"/>
    <x v="9"/>
    <m/>
    <n v="4335"/>
    <n v="31825"/>
    <n v="26798"/>
    <n v="40"/>
    <n v="4987"/>
    <n v="200"/>
    <n v="-261"/>
    <x v="27"/>
    <n v="2"/>
  </r>
  <r>
    <x v="0"/>
    <x v="63"/>
    <x v="0"/>
    <m/>
    <n v="18"/>
    <n v="16084"/>
    <n v="340"/>
    <n v="14"/>
    <n v="15730"/>
    <n v="1401"/>
    <n v="945"/>
    <x v="48"/>
    <n v="13"/>
  </r>
  <r>
    <x v="0"/>
    <x v="65"/>
    <x v="11"/>
    <m/>
    <n v="4669"/>
    <n v="115047"/>
    <n v="48270"/>
    <n v="2858"/>
    <n v="63919"/>
    <n v="2849"/>
    <n v="588"/>
    <x v="29"/>
    <n v="4"/>
  </r>
  <r>
    <x v="8"/>
    <x v="34"/>
    <x v="13"/>
    <m/>
    <n v="135"/>
    <n v="57714"/>
    <n v="2712"/>
    <n v="134"/>
    <n v="54868"/>
    <n v="4095"/>
    <n v="3245"/>
    <x v="28"/>
    <n v="11"/>
  </r>
  <r>
    <x v="7"/>
    <x v="104"/>
    <x v="11"/>
    <m/>
    <n v="4194"/>
    <n v="104072"/>
    <n v="44024"/>
    <n v="1980"/>
    <n v="58068"/>
    <n v="2611"/>
    <n v="1315"/>
    <x v="53"/>
    <n v="4"/>
  </r>
  <r>
    <x v="6"/>
    <x v="66"/>
    <x v="10"/>
    <m/>
    <n v="2689"/>
    <n v="39989"/>
    <n v="24713"/>
    <n v="783"/>
    <n v="14493"/>
    <n v="591"/>
    <n v="-417"/>
    <x v="31"/>
    <n v="3"/>
  </r>
  <r>
    <x v="6"/>
    <x v="91"/>
    <x v="3"/>
    <m/>
    <n v="10727"/>
    <n v="373617"/>
    <n v="126833"/>
    <n v="6349"/>
    <n v="240435"/>
    <n v="11900"/>
    <n v="9015"/>
    <x v="1"/>
    <n v="5"/>
  </r>
  <r>
    <x v="5"/>
    <x v="19"/>
    <x v="3"/>
    <m/>
    <n v="2844"/>
    <n v="99046"/>
    <n v="31620"/>
    <n v="2220"/>
    <n v="65206"/>
    <n v="3098"/>
    <n v="2968"/>
    <x v="15"/>
    <n v="5"/>
  </r>
  <r>
    <x v="7"/>
    <x v="43"/>
    <x v="12"/>
    <m/>
    <n v="52202"/>
    <n v="-29069"/>
    <n v="95238"/>
    <n v="1"/>
    <n v="6174"/>
    <n v="247"/>
    <n v="-3637"/>
    <x v="36"/>
    <n v="1"/>
  </r>
  <r>
    <x v="2"/>
    <x v="28"/>
    <x v="4"/>
    <m/>
    <n v="40700"/>
    <n v="2229569"/>
    <n v="447638"/>
    <n v="13082"/>
    <n v="1768847"/>
    <n v="101872"/>
    <n v="99475"/>
    <x v="23"/>
    <n v="7"/>
  </r>
  <r>
    <x v="3"/>
    <x v="0"/>
    <x v="14"/>
    <m/>
    <n v="16"/>
    <n v="5593"/>
    <n v="405"/>
    <n v="15"/>
    <n v="5173"/>
    <n v="352"/>
    <n v="332"/>
    <x v="0"/>
    <n v="12"/>
  </r>
  <r>
    <x v="6"/>
    <x v="127"/>
    <x v="2"/>
    <m/>
    <n v="71472"/>
    <n v="3374387"/>
    <n v="773017"/>
    <n v="37567"/>
    <n v="2597156"/>
    <n v="161162"/>
    <n v="140368"/>
    <x v="46"/>
    <n v="14"/>
  </r>
  <r>
    <x v="9"/>
    <x v="11"/>
    <x v="12"/>
    <m/>
    <n v="60536"/>
    <n v="105766"/>
    <n v="99529"/>
    <n v="6"/>
    <n v="6231"/>
    <n v="249"/>
    <n v="-1989"/>
    <x v="11"/>
    <n v="1"/>
  </r>
  <r>
    <x v="9"/>
    <x v="103"/>
    <x v="1"/>
    <m/>
    <n v="4195"/>
    <n v="539534"/>
    <n v="74161"/>
    <n v="5173"/>
    <n v="460200"/>
    <n v="30144"/>
    <n v="29021"/>
    <x v="64"/>
    <n v="10"/>
  </r>
  <r>
    <x v="7"/>
    <x v="32"/>
    <x v="7"/>
    <s v="d/"/>
    <m/>
    <m/>
    <m/>
    <m/>
    <m/>
    <m/>
    <m/>
    <x v="26"/>
    <n v="11"/>
  </r>
  <r>
    <x v="9"/>
    <x v="25"/>
    <x v="2"/>
    <m/>
    <n v="26457"/>
    <n v="918801"/>
    <n v="257952"/>
    <n v="15083"/>
    <n v="645766"/>
    <n v="35753"/>
    <n v="31760"/>
    <x v="20"/>
    <n v="12"/>
  </r>
  <r>
    <x v="3"/>
    <x v="18"/>
    <x v="3"/>
    <m/>
    <n v="4908"/>
    <n v="170604"/>
    <n v="54182"/>
    <n v="3412"/>
    <n v="113011"/>
    <n v="5425"/>
    <n v="3876"/>
    <x v="14"/>
    <n v="5"/>
  </r>
  <r>
    <x v="9"/>
    <x v="78"/>
    <x v="8"/>
    <m/>
    <n v="5784"/>
    <n v="496505"/>
    <n v="89805"/>
    <n v="7014"/>
    <n v="399686"/>
    <n v="23009"/>
    <n v="22472"/>
    <x v="44"/>
    <n v="9"/>
  </r>
  <r>
    <x v="10"/>
    <x v="31"/>
    <x v="11"/>
    <m/>
    <n v="7919"/>
    <n v="195989"/>
    <n v="80087"/>
    <n v="5334"/>
    <n v="110568"/>
    <n v="4883"/>
    <n v="3916"/>
    <x v="25"/>
    <n v="4"/>
  </r>
  <r>
    <x v="0"/>
    <x v="106"/>
    <x v="9"/>
    <m/>
    <n v="3197"/>
    <n v="23871"/>
    <n v="20091"/>
    <n v="37"/>
    <n v="3743"/>
    <n v="150"/>
    <n v="-436"/>
    <x v="4"/>
    <n v="2"/>
  </r>
  <r>
    <x v="6"/>
    <x v="88"/>
    <x v="11"/>
    <m/>
    <n v="2555"/>
    <n v="63336"/>
    <n v="27436"/>
    <n v="1365"/>
    <n v="34535"/>
    <n v="1544"/>
    <n v="646"/>
    <x v="49"/>
    <n v="4"/>
  </r>
  <r>
    <x v="2"/>
    <x v="42"/>
    <x v="12"/>
    <m/>
    <n v="1099726"/>
    <n v="2322308"/>
    <n v="2209087"/>
    <n v="52"/>
    <n v="117725"/>
    <n v="4714"/>
    <n v="-36957"/>
    <x v="35"/>
    <n v="1"/>
  </r>
  <r>
    <x v="3"/>
    <x v="93"/>
    <x v="9"/>
    <m/>
    <n v="1493"/>
    <n v="11081"/>
    <n v="9536"/>
    <n v="17"/>
    <n v="1528"/>
    <n v="61"/>
    <n v="-199"/>
    <x v="57"/>
    <n v="2"/>
  </r>
  <r>
    <x v="13"/>
    <x v="83"/>
    <x v="3"/>
    <m/>
    <n v="804"/>
    <n v="28011"/>
    <n v="9345"/>
    <n v="526"/>
    <n v="18140"/>
    <n v="876"/>
    <n v="614"/>
    <x v="26"/>
    <n v="5"/>
  </r>
  <r>
    <x v="3"/>
    <x v="123"/>
    <x v="10"/>
    <m/>
    <n v="91603"/>
    <n v="1358911"/>
    <n v="839486"/>
    <n v="30407"/>
    <n v="489017"/>
    <n v="20007"/>
    <n v="-13360"/>
    <x v="60"/>
    <n v="3"/>
  </r>
  <r>
    <x v="0"/>
    <x v="6"/>
    <x v="0"/>
    <m/>
    <n v="949"/>
    <n v="1099616"/>
    <n v="26991"/>
    <n v="1220"/>
    <n v="1071405"/>
    <n v="95665"/>
    <n v="76794"/>
    <x v="6"/>
    <n v="13"/>
  </r>
  <r>
    <x v="9"/>
    <x v="95"/>
    <x v="10"/>
    <m/>
    <n v="5220"/>
    <n v="77966"/>
    <n v="47305"/>
    <n v="1330"/>
    <n v="29331"/>
    <n v="1197"/>
    <n v="-98"/>
    <x v="47"/>
    <n v="3"/>
  </r>
  <r>
    <x v="10"/>
    <x v="17"/>
    <x v="5"/>
    <m/>
    <n v="3506"/>
    <n v="234644"/>
    <n v="45826"/>
    <n v="4028"/>
    <n v="184790"/>
    <n v="10043"/>
    <n v="9941"/>
    <x v="14"/>
    <n v="8"/>
  </r>
  <r>
    <x v="10"/>
    <x v="94"/>
    <x v="3"/>
    <m/>
    <n v="1843"/>
    <n v="64264"/>
    <n v="20145"/>
    <n v="1538"/>
    <n v="42581"/>
    <n v="2016"/>
    <n v="1925"/>
    <x v="48"/>
    <n v="5"/>
  </r>
  <r>
    <x v="6"/>
    <x v="46"/>
    <x v="2"/>
    <m/>
    <n v="41422"/>
    <n v="1560411"/>
    <n v="409314"/>
    <n v="22577"/>
    <n v="1145934"/>
    <n v="66777"/>
    <n v="53715"/>
    <x v="38"/>
    <n v="14"/>
  </r>
  <r>
    <x v="10"/>
    <x v="14"/>
    <x v="13"/>
    <m/>
    <n v="9277"/>
    <n v="5380350"/>
    <n v="359427"/>
    <n v="11436"/>
    <n v="5008700"/>
    <n v="343095"/>
    <n v="322982"/>
    <x v="10"/>
    <n v="11"/>
  </r>
  <r>
    <x v="9"/>
    <x v="25"/>
    <x v="12"/>
    <m/>
    <n v="4620"/>
    <n v="9254"/>
    <n v="8673"/>
    <n v="1"/>
    <n v="581"/>
    <n v="23"/>
    <n v="-260"/>
    <x v="20"/>
    <n v="1"/>
  </r>
  <r>
    <x v="5"/>
    <x v="101"/>
    <x v="3"/>
    <m/>
    <n v="3422"/>
    <n v="119227"/>
    <n v="37510"/>
    <n v="2983"/>
    <n v="78734"/>
    <n v="3708"/>
    <n v="3502"/>
    <x v="62"/>
    <n v="5"/>
  </r>
  <r>
    <x v="10"/>
    <x v="1"/>
    <x v="11"/>
    <m/>
    <n v="13560"/>
    <n v="337102"/>
    <n v="133302"/>
    <n v="6813"/>
    <n v="196987"/>
    <n v="8841"/>
    <n v="7572"/>
    <x v="1"/>
    <n v="4"/>
  </r>
  <r>
    <x v="2"/>
    <x v="8"/>
    <x v="5"/>
    <m/>
    <n v="2073"/>
    <n v="139360"/>
    <n v="28299"/>
    <n v="2423"/>
    <n v="108639"/>
    <n v="5886"/>
    <n v="5749"/>
    <x v="8"/>
    <n v="8"/>
  </r>
  <r>
    <x v="8"/>
    <x v="64"/>
    <x v="6"/>
    <m/>
    <n v="1590"/>
    <n v="71255"/>
    <n v="19749"/>
    <n v="1204"/>
    <n v="50284"/>
    <n v="2566"/>
    <n v="2497"/>
    <x v="49"/>
    <n v="6"/>
  </r>
  <r>
    <x v="0"/>
    <x v="115"/>
    <x v="1"/>
    <m/>
    <n v="2816"/>
    <n v="366136"/>
    <n v="50506"/>
    <n v="3238"/>
    <n v="312392"/>
    <n v="20357"/>
    <n v="19181"/>
    <x v="50"/>
    <n v="10"/>
  </r>
  <r>
    <x v="7"/>
    <x v="42"/>
    <x v="14"/>
    <m/>
    <n v="138256"/>
    <n v="46847273"/>
    <n v="4345866"/>
    <n v="144552"/>
    <n v="42356855"/>
    <n v="2901425"/>
    <n v="2732798"/>
    <x v="35"/>
    <n v="12"/>
  </r>
  <r>
    <x v="0"/>
    <x v="63"/>
    <x v="9"/>
    <m/>
    <n v="1622"/>
    <n v="12121"/>
    <n v="10288"/>
    <n v="38"/>
    <n v="1795"/>
    <n v="72"/>
    <n v="-242"/>
    <x v="48"/>
    <n v="2"/>
  </r>
  <r>
    <x v="13"/>
    <x v="113"/>
    <x v="4"/>
    <m/>
    <n v="866"/>
    <n v="47388"/>
    <n v="11794"/>
    <n v="729"/>
    <n v="34866"/>
    <n v="1831"/>
    <n v="1566"/>
    <x v="21"/>
    <n v="7"/>
  </r>
  <r>
    <x v="9"/>
    <x v="48"/>
    <x v="2"/>
    <m/>
    <n v="43564"/>
    <n v="2985701"/>
    <n v="628659"/>
    <n v="28467"/>
    <n v="2328567"/>
    <n v="150237"/>
    <n v="137816"/>
    <x v="40"/>
    <n v="12"/>
  </r>
  <r>
    <x v="4"/>
    <x v="14"/>
    <x v="3"/>
    <m/>
    <n v="115457"/>
    <n v="4011136"/>
    <n v="1302828"/>
    <n v="91198"/>
    <n v="2617128"/>
    <n v="128608"/>
    <n v="89689"/>
    <x v="10"/>
    <n v="5"/>
  </r>
  <r>
    <x v="9"/>
    <x v="70"/>
    <x v="2"/>
    <m/>
    <n v="28211"/>
    <n v="1118684"/>
    <n v="291925"/>
    <n v="16642"/>
    <n v="810103"/>
    <n v="47066"/>
    <n v="41378"/>
    <x v="51"/>
    <n v="12"/>
  </r>
  <r>
    <x v="13"/>
    <x v="75"/>
    <x v="9"/>
    <m/>
    <n v="49582"/>
    <n v="368862"/>
    <n v="304414"/>
    <n v="699"/>
    <n v="63749"/>
    <n v="2551"/>
    <n v="-5098"/>
    <x v="54"/>
    <n v="2"/>
  </r>
  <r>
    <x v="0"/>
    <x v="6"/>
    <x v="1"/>
    <m/>
    <n v="20187"/>
    <n v="2675912"/>
    <n v="391904"/>
    <n v="24052"/>
    <n v="2259956"/>
    <n v="148030"/>
    <n v="141903"/>
    <x v="6"/>
    <n v="10"/>
  </r>
  <r>
    <x v="13"/>
    <x v="128"/>
    <x v="5"/>
    <m/>
    <n v="50094"/>
    <n v="3362409"/>
    <n v="608359"/>
    <n v="13571"/>
    <n v="2740479"/>
    <n v="164350"/>
    <n v="157075"/>
    <x v="23"/>
    <n v="8"/>
  </r>
  <r>
    <x v="7"/>
    <x v="7"/>
    <x v="2"/>
    <m/>
    <n v="81142"/>
    <n v="3889613"/>
    <n v="955842"/>
    <n v="40242"/>
    <n v="2956548"/>
    <n v="177305"/>
    <n v="156160"/>
    <x v="7"/>
    <n v="14"/>
  </r>
  <r>
    <x v="4"/>
    <x v="41"/>
    <x v="7"/>
    <m/>
    <n v="32"/>
    <n v="7088"/>
    <n v="581"/>
    <n v="28"/>
    <n v="6479"/>
    <n v="444"/>
    <n v="397"/>
    <x v="34"/>
    <n v="11"/>
  </r>
  <r>
    <x v="1"/>
    <x v="22"/>
    <x v="11"/>
    <m/>
    <n v="3726"/>
    <n v="91952"/>
    <n v="39192"/>
    <n v="2382"/>
    <n v="50377"/>
    <n v="2235"/>
    <n v="1377"/>
    <x v="9"/>
    <n v="4"/>
  </r>
  <r>
    <x v="13"/>
    <x v="49"/>
    <x v="14"/>
    <m/>
    <n v="47"/>
    <n v="15776"/>
    <n v="1059"/>
    <n v="44"/>
    <n v="14673"/>
    <n v="1080"/>
    <n v="1053"/>
    <x v="41"/>
    <n v="12"/>
  </r>
  <r>
    <x v="4"/>
    <x v="52"/>
    <x v="12"/>
    <m/>
    <n v="3438"/>
    <n v="6042"/>
    <n v="5739"/>
    <n v="0"/>
    <n v="303"/>
    <n v="12"/>
    <n v="-592"/>
    <x v="41"/>
    <n v="1"/>
  </r>
  <r>
    <x v="9"/>
    <x v="25"/>
    <x v="8"/>
    <m/>
    <n v="1716"/>
    <n v="146827"/>
    <n v="26321"/>
    <n v="2147"/>
    <n v="118359"/>
    <n v="6788"/>
    <n v="6496"/>
    <x v="20"/>
    <n v="9"/>
  </r>
  <r>
    <x v="0"/>
    <x v="106"/>
    <x v="10"/>
    <m/>
    <n v="5604"/>
    <n v="82843"/>
    <n v="50772"/>
    <n v="1744"/>
    <n v="30327"/>
    <n v="1236"/>
    <n v="-925"/>
    <x v="4"/>
    <n v="3"/>
  </r>
  <r>
    <x v="13"/>
    <x v="115"/>
    <x v="5"/>
    <m/>
    <n v="2790"/>
    <n v="187207"/>
    <n v="40004"/>
    <n v="2644"/>
    <n v="144560"/>
    <n v="7942"/>
    <n v="7092"/>
    <x v="50"/>
    <n v="8"/>
  </r>
  <r>
    <x v="2"/>
    <x v="21"/>
    <x v="13"/>
    <m/>
    <n v="118"/>
    <n v="48269"/>
    <n v="3187"/>
    <n v="93"/>
    <n v="44990"/>
    <n v="3082"/>
    <n v="2877"/>
    <x v="17"/>
    <n v="11"/>
  </r>
  <r>
    <x v="0"/>
    <x v="13"/>
    <x v="2"/>
    <m/>
    <n v="19968"/>
    <n v="784000"/>
    <n v="201122"/>
    <n v="10398"/>
    <n v="580950"/>
    <n v="33957"/>
    <n v="26933"/>
    <x v="13"/>
    <n v="14"/>
  </r>
  <r>
    <x v="4"/>
    <x v="21"/>
    <x v="0"/>
    <m/>
    <n v="61"/>
    <n v="88556"/>
    <n v="1822"/>
    <n v="42"/>
    <n v="86692"/>
    <n v="5938"/>
    <n v="5469"/>
    <x v="17"/>
    <n v="13"/>
  </r>
  <r>
    <x v="2"/>
    <x v="41"/>
    <x v="11"/>
    <m/>
    <n v="2537"/>
    <n v="63121"/>
    <n v="26612"/>
    <n v="1946"/>
    <n v="34562"/>
    <n v="1523"/>
    <n v="1155"/>
    <x v="34"/>
    <n v="4"/>
  </r>
  <r>
    <x v="8"/>
    <x v="95"/>
    <x v="5"/>
    <m/>
    <n v="2371"/>
    <n v="159462"/>
    <n v="34533"/>
    <n v="1995"/>
    <n v="122933"/>
    <n v="6788"/>
    <n v="6542"/>
    <x v="47"/>
    <n v="8"/>
  </r>
  <r>
    <x v="12"/>
    <x v="82"/>
    <x v="8"/>
    <m/>
    <n v="400"/>
    <n v="34388"/>
    <n v="6079"/>
    <n v="485"/>
    <n v="27824"/>
    <n v="1598"/>
    <n v="1543"/>
    <x v="55"/>
    <n v="9"/>
  </r>
  <r>
    <x v="13"/>
    <x v="124"/>
    <x v="3"/>
    <m/>
    <n v="1047"/>
    <n v="36554"/>
    <n v="12370"/>
    <n v="731"/>
    <n v="23452"/>
    <n v="1125"/>
    <n v="760"/>
    <x v="56"/>
    <n v="5"/>
  </r>
  <r>
    <x v="5"/>
    <x v="101"/>
    <x v="10"/>
    <m/>
    <n v="5935"/>
    <n v="87732"/>
    <n v="54696"/>
    <n v="2442"/>
    <n v="30595"/>
    <n v="1243"/>
    <n v="127"/>
    <x v="62"/>
    <n v="3"/>
  </r>
  <r>
    <x v="4"/>
    <x v="14"/>
    <x v="7"/>
    <m/>
    <n v="5826"/>
    <n v="1292728"/>
    <n v="146108"/>
    <n v="5631"/>
    <n v="1141007"/>
    <n v="78158"/>
    <n v="74899"/>
    <x v="10"/>
    <n v="11"/>
  </r>
  <r>
    <x v="9"/>
    <x v="2"/>
    <x v="4"/>
    <m/>
    <n v="2799"/>
    <n v="153396"/>
    <n v="38950"/>
    <n v="2637"/>
    <n v="111809"/>
    <n v="5778"/>
    <n v="5529"/>
    <x v="2"/>
    <n v="7"/>
  </r>
  <r>
    <x v="6"/>
    <x v="107"/>
    <x v="8"/>
    <m/>
    <n v="3610"/>
    <n v="312386"/>
    <n v="57988"/>
    <n v="3780"/>
    <n v="250618"/>
    <n v="14460"/>
    <n v="13263"/>
    <x v="27"/>
    <n v="9"/>
  </r>
  <r>
    <x v="13"/>
    <x v="97"/>
    <x v="1"/>
    <m/>
    <n v="1155"/>
    <n v="146332"/>
    <n v="21434"/>
    <n v="1169"/>
    <n v="123728"/>
    <n v="8006"/>
    <n v="7596"/>
    <x v="18"/>
    <n v="10"/>
  </r>
  <r>
    <x v="10"/>
    <x v="12"/>
    <x v="12"/>
    <m/>
    <n v="18715"/>
    <n v="42572"/>
    <n v="39452"/>
    <n v="0"/>
    <n v="3116"/>
    <n v="125"/>
    <n v="-409"/>
    <x v="12"/>
    <n v="1"/>
  </r>
  <r>
    <x v="2"/>
    <x v="110"/>
    <x v="10"/>
    <m/>
    <n v="3607"/>
    <n v="53563"/>
    <n v="33504"/>
    <n v="1397"/>
    <n v="18662"/>
    <n v="758"/>
    <n v="-116"/>
    <x v="13"/>
    <n v="3"/>
  </r>
  <r>
    <x v="10"/>
    <x v="50"/>
    <x v="12"/>
    <m/>
    <n v="107257"/>
    <n v="247625"/>
    <n v="239036"/>
    <n v="6"/>
    <n v="8582"/>
    <n v="344"/>
    <n v="-3487"/>
    <x v="42"/>
    <n v="1"/>
  </r>
  <r>
    <x v="1"/>
    <x v="37"/>
    <x v="8"/>
    <m/>
    <n v="1004"/>
    <n v="85569"/>
    <n v="15185"/>
    <n v="1192"/>
    <n v="69192"/>
    <n v="3968"/>
    <n v="3805"/>
    <x v="31"/>
    <n v="9"/>
  </r>
  <r>
    <x v="3"/>
    <x v="73"/>
    <x v="3"/>
    <m/>
    <n v="13341"/>
    <n v="465169"/>
    <n v="137153"/>
    <n v="6297"/>
    <n v="321718"/>
    <n v="15985"/>
    <n v="12708"/>
    <x v="22"/>
    <n v="5"/>
  </r>
  <r>
    <x v="2"/>
    <x v="24"/>
    <x v="8"/>
    <m/>
    <n v="684"/>
    <n v="57960"/>
    <n v="9705"/>
    <n v="728"/>
    <n v="47527"/>
    <n v="2732"/>
    <n v="2688"/>
    <x v="19"/>
    <n v="9"/>
  </r>
  <r>
    <x v="5"/>
    <x v="85"/>
    <x v="1"/>
    <m/>
    <n v="633"/>
    <n v="86725"/>
    <n v="10870"/>
    <n v="307"/>
    <n v="75548"/>
    <n v="5027"/>
    <n v="4681"/>
    <x v="58"/>
    <n v="10"/>
  </r>
  <r>
    <x v="5"/>
    <x v="43"/>
    <x v="4"/>
    <m/>
    <n v="19969"/>
    <n v="1094963"/>
    <n v="247335"/>
    <n v="18624"/>
    <n v="829004"/>
    <n v="43531"/>
    <n v="43345"/>
    <x v="36"/>
    <n v="7"/>
  </r>
  <r>
    <x v="7"/>
    <x v="85"/>
    <x v="1"/>
    <m/>
    <n v="404"/>
    <n v="55824"/>
    <n v="8584"/>
    <n v="211"/>
    <n v="47028"/>
    <n v="3132"/>
    <n v="2921"/>
    <x v="58"/>
    <n v="10"/>
  </r>
  <r>
    <x v="13"/>
    <x v="77"/>
    <x v="11"/>
    <m/>
    <n v="4407"/>
    <n v="108312"/>
    <n v="46545"/>
    <n v="2660"/>
    <n v="59108"/>
    <n v="2630"/>
    <n v="619"/>
    <x v="30"/>
    <n v="4"/>
  </r>
  <r>
    <x v="4"/>
    <x v="76"/>
    <x v="14"/>
    <m/>
    <n v="2288"/>
    <n v="759406"/>
    <n v="63800"/>
    <n v="2552"/>
    <n v="693054"/>
    <n v="47474"/>
    <n v="42613"/>
    <x v="3"/>
    <n v="12"/>
  </r>
  <r>
    <x v="4"/>
    <x v="60"/>
    <x v="2"/>
    <m/>
    <n v="42262"/>
    <n v="1554778"/>
    <n v="421020"/>
    <n v="23098"/>
    <n v="1110657"/>
    <n v="62815"/>
    <n v="50459"/>
    <x v="38"/>
    <n v="14"/>
  </r>
  <r>
    <x v="6"/>
    <x v="9"/>
    <x v="6"/>
    <m/>
    <n v="2002"/>
    <n v="89827"/>
    <n v="24743"/>
    <n v="1353"/>
    <n v="63731"/>
    <n v="3264"/>
    <n v="2658"/>
    <x v="9"/>
    <n v="6"/>
  </r>
  <r>
    <x v="2"/>
    <x v="114"/>
    <x v="11"/>
    <m/>
    <n v="26139"/>
    <n v="646619"/>
    <n v="253314"/>
    <n v="14722"/>
    <n v="378582"/>
    <n v="16952"/>
    <n v="13721"/>
    <x v="6"/>
    <n v="4"/>
  </r>
  <r>
    <x v="1"/>
    <x v="27"/>
    <x v="6"/>
    <m/>
    <n v="10068"/>
    <n v="450765"/>
    <n v="112882"/>
    <n v="5989"/>
    <n v="331894"/>
    <n v="17496"/>
    <n v="17003"/>
    <x v="22"/>
    <n v="6"/>
  </r>
  <r>
    <x v="1"/>
    <x v="69"/>
    <x v="12"/>
    <m/>
    <n v="7200"/>
    <n v="13955"/>
    <n v="13360"/>
    <n v="0"/>
    <n v="595"/>
    <n v="24"/>
    <n v="-447"/>
    <x v="50"/>
    <n v="1"/>
  </r>
  <r>
    <x v="6"/>
    <x v="81"/>
    <x v="2"/>
    <m/>
    <n v="22775"/>
    <n v="985200"/>
    <n v="239531"/>
    <n v="12682"/>
    <n v="740022"/>
    <n v="44227"/>
    <n v="34535"/>
    <x v="28"/>
    <n v="14"/>
  </r>
  <r>
    <x v="8"/>
    <x v="4"/>
    <x v="9"/>
    <m/>
    <n v="3524"/>
    <n v="26168"/>
    <n v="21830"/>
    <n v="42"/>
    <n v="4285"/>
    <n v="171"/>
    <n v="-399"/>
    <x v="4"/>
    <n v="2"/>
  </r>
  <r>
    <x v="5"/>
    <x v="86"/>
    <x v="9"/>
    <m/>
    <n v="57814"/>
    <n v="426542"/>
    <n v="345786"/>
    <n v="382"/>
    <n v="80375"/>
    <n v="3216"/>
    <n v="-802"/>
    <x v="54"/>
    <n v="2"/>
  </r>
  <r>
    <x v="9"/>
    <x v="47"/>
    <x v="5"/>
    <m/>
    <n v="1331"/>
    <n v="89115"/>
    <n v="19538"/>
    <n v="1298"/>
    <n v="68279"/>
    <n v="3699"/>
    <n v="3573"/>
    <x v="39"/>
    <n v="8"/>
  </r>
  <r>
    <x v="2"/>
    <x v="14"/>
    <x v="2"/>
    <m/>
    <n v="915872"/>
    <n v="31845251"/>
    <n v="9138625"/>
    <n v="541914"/>
    <n v="22164648"/>
    <n v="1274014"/>
    <n v="1075785"/>
    <x v="10"/>
    <n v="12"/>
  </r>
  <r>
    <x v="7"/>
    <x v="69"/>
    <x v="4"/>
    <m/>
    <n v="2531"/>
    <n v="138548"/>
    <n v="33741"/>
    <n v="2139"/>
    <n v="102668"/>
    <n v="5403"/>
    <n v="4663"/>
    <x v="50"/>
    <n v="7"/>
  </r>
  <r>
    <x v="12"/>
    <x v="100"/>
    <x v="11"/>
    <m/>
    <n v="50902"/>
    <n v="1259450"/>
    <n v="501861"/>
    <n v="27638"/>
    <n v="729951"/>
    <n v="32741"/>
    <n v="25074"/>
    <x v="61"/>
    <n v="4"/>
  </r>
  <r>
    <x v="10"/>
    <x v="102"/>
    <x v="5"/>
    <m/>
    <n v="1328"/>
    <n v="88886"/>
    <n v="17970"/>
    <n v="1424"/>
    <n v="69492"/>
    <n v="3776"/>
    <n v="3689"/>
    <x v="63"/>
    <n v="8"/>
  </r>
  <r>
    <x v="3"/>
    <x v="72"/>
    <x v="10"/>
    <m/>
    <n v="9634"/>
    <n v="143274"/>
    <n v="86761"/>
    <n v="3515"/>
    <n v="52998"/>
    <n v="2164"/>
    <n v="-1988"/>
    <x v="32"/>
    <n v="3"/>
  </r>
  <r>
    <x v="9"/>
    <x v="103"/>
    <x v="6"/>
    <m/>
    <n v="6007"/>
    <n v="268935"/>
    <n v="73890"/>
    <n v="4558"/>
    <n v="190487"/>
    <n v="9631"/>
    <n v="9243"/>
    <x v="64"/>
    <n v="6"/>
  </r>
  <r>
    <x v="3"/>
    <x v="62"/>
    <x v="0"/>
    <m/>
    <n v="222"/>
    <n v="248779"/>
    <n v="9836"/>
    <n v="223"/>
    <n v="238720"/>
    <n v="18071"/>
    <n v="17646"/>
    <x v="47"/>
    <n v="13"/>
  </r>
  <r>
    <x v="6"/>
    <x v="56"/>
    <x v="3"/>
    <m/>
    <n v="9895"/>
    <n v="344031"/>
    <n v="107911"/>
    <n v="5916"/>
    <n v="230204"/>
    <n v="11319"/>
    <n v="8570"/>
    <x v="44"/>
    <n v="5"/>
  </r>
  <r>
    <x v="8"/>
    <x v="2"/>
    <x v="4"/>
    <m/>
    <n v="2797"/>
    <n v="153425"/>
    <n v="38687"/>
    <n v="2573"/>
    <n v="112165"/>
    <n v="5825"/>
    <n v="5510"/>
    <x v="2"/>
    <n v="7"/>
  </r>
  <r>
    <x v="13"/>
    <x v="56"/>
    <x v="11"/>
    <m/>
    <n v="14294"/>
    <n v="353737"/>
    <n v="147129"/>
    <n v="8754"/>
    <n v="197855"/>
    <n v="8842"/>
    <n v="2212"/>
    <x v="44"/>
    <n v="4"/>
  </r>
  <r>
    <x v="0"/>
    <x v="39"/>
    <x v="8"/>
    <m/>
    <n v="1103"/>
    <n v="94365"/>
    <n v="17603"/>
    <n v="1030"/>
    <n v="75733"/>
    <n v="4387"/>
    <n v="4039"/>
    <x v="17"/>
    <n v="9"/>
  </r>
  <r>
    <x v="11"/>
    <x v="4"/>
    <x v="6"/>
    <m/>
    <n v="2530"/>
    <n v="113379"/>
    <n v="31109"/>
    <n v="1674"/>
    <n v="80595"/>
    <n v="4117"/>
    <n v="3584"/>
    <x v="4"/>
    <n v="6"/>
  </r>
  <r>
    <x v="7"/>
    <x v="110"/>
    <x v="10"/>
    <m/>
    <n v="3219"/>
    <n v="48159"/>
    <n v="29947"/>
    <n v="1226"/>
    <n v="16986"/>
    <n v="691"/>
    <n v="-682"/>
    <x v="13"/>
    <n v="3"/>
  </r>
  <r>
    <x v="13"/>
    <x v="79"/>
    <x v="5"/>
    <m/>
    <n v="686"/>
    <n v="45821"/>
    <n v="10619"/>
    <n v="704"/>
    <n v="34498"/>
    <n v="1866"/>
    <n v="1584"/>
    <x v="55"/>
    <n v="8"/>
  </r>
  <r>
    <x v="6"/>
    <x v="89"/>
    <x v="10"/>
    <m/>
    <n v="4370"/>
    <n v="64962"/>
    <n v="40811"/>
    <n v="1492"/>
    <n v="22659"/>
    <n v="922"/>
    <n v="-973"/>
    <x v="51"/>
    <n v="3"/>
  </r>
  <r>
    <x v="11"/>
    <x v="114"/>
    <x v="4"/>
    <m/>
    <n v="11578"/>
    <n v="634558"/>
    <n v="152723"/>
    <n v="8798"/>
    <n v="473037"/>
    <n v="25359"/>
    <n v="22717"/>
    <x v="6"/>
    <n v="7"/>
  </r>
  <r>
    <x v="11"/>
    <x v="64"/>
    <x v="9"/>
    <m/>
    <n v="2076"/>
    <n v="15429"/>
    <n v="13220"/>
    <n v="17"/>
    <n v="2194"/>
    <n v="88"/>
    <n v="-265"/>
    <x v="49"/>
    <n v="2"/>
  </r>
  <r>
    <x v="7"/>
    <x v="4"/>
    <x v="9"/>
    <m/>
    <n v="3441"/>
    <n v="25581"/>
    <n v="21437"/>
    <n v="50"/>
    <n v="4095"/>
    <n v="164"/>
    <n v="-395"/>
    <x v="4"/>
    <n v="2"/>
  </r>
  <r>
    <x v="13"/>
    <x v="127"/>
    <x v="0"/>
    <m/>
    <n v="155"/>
    <n v="183204"/>
    <n v="5244"/>
    <n v="197"/>
    <n v="177763"/>
    <n v="15855"/>
    <n v="14869"/>
    <x v="46"/>
    <n v="13"/>
  </r>
  <r>
    <x v="11"/>
    <x v="92"/>
    <x v="6"/>
    <m/>
    <n v="49859"/>
    <n v="2235681"/>
    <n v="742069"/>
    <n v="29655"/>
    <n v="1463961"/>
    <n v="76591"/>
    <n v="68006"/>
    <x v="60"/>
    <n v="6"/>
  </r>
  <r>
    <x v="3"/>
    <x v="49"/>
    <x v="0"/>
    <m/>
    <n v="28"/>
    <n v="36420"/>
    <n v="732"/>
    <n v="39"/>
    <n v="35649"/>
    <n v="2749"/>
    <n v="2610"/>
    <x v="41"/>
    <n v="13"/>
  </r>
  <r>
    <x v="2"/>
    <x v="1"/>
    <x v="8"/>
    <m/>
    <n v="11407"/>
    <n v="985336"/>
    <n v="183420"/>
    <n v="13707"/>
    <n v="788214"/>
    <n v="45631"/>
    <n v="44123"/>
    <x v="1"/>
    <n v="9"/>
  </r>
  <r>
    <x v="4"/>
    <x v="78"/>
    <x v="9"/>
    <m/>
    <n v="10649"/>
    <n v="78585"/>
    <n v="65956"/>
    <n v="149"/>
    <n v="12479"/>
    <n v="499"/>
    <n v="-1641"/>
    <x v="44"/>
    <n v="2"/>
  </r>
  <r>
    <x v="7"/>
    <x v="86"/>
    <x v="2"/>
    <m/>
    <n v="645676"/>
    <n v="57999979"/>
    <n v="10859840"/>
    <n v="374926"/>
    <n v="48310407"/>
    <n v="3136796"/>
    <n v="2916326"/>
    <x v="54"/>
    <n v="14"/>
  </r>
  <r>
    <x v="11"/>
    <x v="82"/>
    <x v="13"/>
    <m/>
    <n v="89"/>
    <n v="38718"/>
    <n v="2574"/>
    <n v="53"/>
    <n v="36091"/>
    <n v="2472"/>
    <n v="2352"/>
    <x v="55"/>
    <n v="11"/>
  </r>
  <r>
    <x v="2"/>
    <x v="33"/>
    <x v="13"/>
    <m/>
    <n v="201"/>
    <n v="116450"/>
    <n v="4355"/>
    <n v="210"/>
    <n v="111885"/>
    <n v="7664"/>
    <n v="7239"/>
    <x v="27"/>
    <n v="11"/>
  </r>
  <r>
    <x v="10"/>
    <x v="36"/>
    <x v="1"/>
    <m/>
    <n v="713"/>
    <n v="90938"/>
    <n v="11019"/>
    <n v="828"/>
    <n v="79091"/>
    <n v="5133"/>
    <n v="4979"/>
    <x v="30"/>
    <n v="10"/>
  </r>
  <r>
    <x v="1"/>
    <x v="95"/>
    <x v="13"/>
    <m/>
    <n v="642"/>
    <n v="261975"/>
    <n v="16826"/>
    <n v="720"/>
    <n v="244429"/>
    <n v="18539"/>
    <n v="17730"/>
    <x v="47"/>
    <n v="11"/>
  </r>
  <r>
    <x v="1"/>
    <x v="28"/>
    <x v="3"/>
    <m/>
    <n v="72926"/>
    <n v="2542127"/>
    <n v="765059"/>
    <n v="39199"/>
    <n v="1737870"/>
    <n v="87926"/>
    <n v="78373"/>
    <x v="23"/>
    <n v="5"/>
  </r>
  <r>
    <x v="3"/>
    <x v="9"/>
    <x v="3"/>
    <m/>
    <n v="2777"/>
    <n v="96322"/>
    <n v="30763"/>
    <n v="1632"/>
    <n v="63927"/>
    <n v="3090"/>
    <n v="2159"/>
    <x v="9"/>
    <n v="5"/>
  </r>
  <r>
    <x v="6"/>
    <x v="126"/>
    <x v="10"/>
    <m/>
    <n v="22464"/>
    <n v="330608"/>
    <n v="214418"/>
    <n v="9799"/>
    <n v="106390"/>
    <n v="4338"/>
    <n v="-7021"/>
    <x v="12"/>
    <n v="3"/>
  </r>
  <r>
    <x v="13"/>
    <x v="15"/>
    <x v="5"/>
    <m/>
    <n v="5580"/>
    <n v="375653"/>
    <n v="89494"/>
    <n v="4556"/>
    <n v="281604"/>
    <n v="15728"/>
    <n v="14452"/>
    <x v="7"/>
    <n v="8"/>
  </r>
  <r>
    <x v="13"/>
    <x v="127"/>
    <x v="10"/>
    <m/>
    <n v="10406"/>
    <n v="153768"/>
    <n v="97171"/>
    <n v="4207"/>
    <n v="52390"/>
    <n v="2134"/>
    <n v="-2607"/>
    <x v="46"/>
    <n v="3"/>
  </r>
  <r>
    <x v="2"/>
    <x v="48"/>
    <x v="1"/>
    <m/>
    <n v="6535"/>
    <n v="862283"/>
    <n v="143236"/>
    <n v="8235"/>
    <n v="710814"/>
    <n v="46442"/>
    <n v="43483"/>
    <x v="40"/>
    <n v="10"/>
  </r>
  <r>
    <x v="8"/>
    <x v="120"/>
    <x v="5"/>
    <m/>
    <n v="1335"/>
    <n v="89484"/>
    <n v="19484"/>
    <n v="1447"/>
    <n v="68553"/>
    <n v="3705"/>
    <n v="3574"/>
    <x v="59"/>
    <n v="8"/>
  </r>
  <r>
    <x v="9"/>
    <x v="7"/>
    <x v="11"/>
    <m/>
    <n v="9642"/>
    <n v="239367"/>
    <n v="100957"/>
    <n v="5215"/>
    <n v="133196"/>
    <n v="5961"/>
    <n v="4132"/>
    <x v="7"/>
    <n v="4"/>
  </r>
  <r>
    <x v="12"/>
    <x v="100"/>
    <x v="13"/>
    <m/>
    <n v="4770"/>
    <n v="2152492"/>
    <n v="122046"/>
    <n v="6350"/>
    <n v="2024108"/>
    <n v="138651"/>
    <n v="129024"/>
    <x v="61"/>
    <n v="11"/>
  </r>
  <r>
    <x v="9"/>
    <x v="120"/>
    <x v="1"/>
    <m/>
    <n v="611"/>
    <n v="77462"/>
    <n v="10170"/>
    <n v="713"/>
    <n v="66579"/>
    <n v="4345"/>
    <n v="4185"/>
    <x v="59"/>
    <n v="10"/>
  </r>
  <r>
    <x v="0"/>
    <x v="68"/>
    <x v="5"/>
    <m/>
    <n v="6451"/>
    <n v="433644"/>
    <n v="91008"/>
    <n v="5421"/>
    <n v="337215"/>
    <n v="18726"/>
    <n v="17236"/>
    <x v="43"/>
    <n v="8"/>
  </r>
  <r>
    <x v="3"/>
    <x v="13"/>
    <x v="4"/>
    <m/>
    <n v="1219"/>
    <n v="66627"/>
    <n v="15878"/>
    <n v="799"/>
    <n v="49950"/>
    <n v="2614"/>
    <n v="2332"/>
    <x v="13"/>
    <n v="7"/>
  </r>
  <r>
    <x v="11"/>
    <x v="102"/>
    <x v="13"/>
    <m/>
    <n v="371"/>
    <n v="186930"/>
    <n v="11667"/>
    <n v="377"/>
    <n v="174886"/>
    <n v="11980"/>
    <n v="11415"/>
    <x v="63"/>
    <n v="11"/>
  </r>
  <r>
    <x v="1"/>
    <x v="37"/>
    <x v="5"/>
    <m/>
    <n v="1294"/>
    <n v="86617"/>
    <n v="18901"/>
    <n v="1511"/>
    <n v="66205"/>
    <n v="3561"/>
    <n v="3417"/>
    <x v="31"/>
    <n v="8"/>
  </r>
  <r>
    <x v="10"/>
    <x v="50"/>
    <x v="10"/>
    <m/>
    <n v="173787"/>
    <n v="2557252"/>
    <n v="1699899"/>
    <n v="86320"/>
    <n v="771030"/>
    <n v="31263"/>
    <n v="-12336"/>
    <x v="42"/>
    <n v="3"/>
  </r>
  <r>
    <x v="0"/>
    <x v="75"/>
    <x v="10"/>
    <m/>
    <n v="76144"/>
    <n v="1126006"/>
    <n v="712229"/>
    <n v="23621"/>
    <n v="390157"/>
    <n v="15959"/>
    <n v="-10681"/>
    <x v="54"/>
    <n v="3"/>
  </r>
  <r>
    <x v="10"/>
    <x v="69"/>
    <x v="10"/>
    <m/>
    <n v="7500"/>
    <n v="111071"/>
    <n v="70207"/>
    <n v="3347"/>
    <n v="37517"/>
    <n v="1524"/>
    <n v="-133"/>
    <x v="50"/>
    <n v="3"/>
  </r>
  <r>
    <x v="3"/>
    <x v="117"/>
    <x v="9"/>
    <m/>
    <n v="64307"/>
    <n v="496242"/>
    <n v="450682"/>
    <n v="4432"/>
    <n v="41128"/>
    <n v="1646"/>
    <n v="-24615"/>
    <x v="52"/>
    <n v="2"/>
  </r>
  <r>
    <x v="6"/>
    <x v="98"/>
    <x v="2"/>
    <m/>
    <n v="55380"/>
    <n v="1949591"/>
    <n v="546005"/>
    <n v="28065"/>
    <n v="1397324"/>
    <n v="80643"/>
    <n v="60233"/>
    <x v="25"/>
    <n v="14"/>
  </r>
  <r>
    <x v="11"/>
    <x v="31"/>
    <x v="12"/>
    <m/>
    <n v="9218"/>
    <n v="19042"/>
    <n v="18021"/>
    <n v="2"/>
    <n v="1079"/>
    <n v="43"/>
    <n v="-754"/>
    <x v="25"/>
    <n v="1"/>
  </r>
  <r>
    <x v="3"/>
    <x v="106"/>
    <x v="14"/>
    <m/>
    <n v="203"/>
    <n v="68407"/>
    <n v="4894"/>
    <n v="180"/>
    <n v="63334"/>
    <n v="4286"/>
    <n v="3825"/>
    <x v="4"/>
    <n v="12"/>
  </r>
  <r>
    <x v="10"/>
    <x v="38"/>
    <x v="6"/>
    <m/>
    <n v="5340"/>
    <n v="239212"/>
    <n v="60573"/>
    <n v="4029"/>
    <n v="174610"/>
    <n v="8898"/>
    <n v="8566"/>
    <x v="32"/>
    <n v="6"/>
  </r>
  <r>
    <x v="4"/>
    <x v="31"/>
    <x v="7"/>
    <m/>
    <n v="188"/>
    <n v="41498"/>
    <n v="4354"/>
    <n v="191"/>
    <n v="36953"/>
    <n v="2531"/>
    <n v="2367"/>
    <x v="25"/>
    <n v="11"/>
  </r>
  <r>
    <x v="8"/>
    <x v="103"/>
    <x v="8"/>
    <m/>
    <n v="5408"/>
    <n v="466288"/>
    <n v="83762"/>
    <n v="6167"/>
    <n v="376360"/>
    <n v="21755"/>
    <n v="21046"/>
    <x v="64"/>
    <n v="9"/>
  </r>
  <r>
    <x v="4"/>
    <x v="69"/>
    <x v="14"/>
    <m/>
    <n v="273"/>
    <n v="91054"/>
    <n v="6494"/>
    <n v="350"/>
    <n v="84209"/>
    <n v="5768"/>
    <n v="5413"/>
    <x v="50"/>
    <n v="12"/>
  </r>
  <r>
    <x v="6"/>
    <x v="67"/>
    <x v="6"/>
    <m/>
    <n v="1804"/>
    <n v="80612"/>
    <n v="21464"/>
    <n v="1152"/>
    <n v="57997"/>
    <n v="3014"/>
    <n v="2618"/>
    <x v="39"/>
    <n v="6"/>
  </r>
  <r>
    <x v="13"/>
    <x v="18"/>
    <x v="8"/>
    <m/>
    <n v="3778"/>
    <n v="326581"/>
    <n v="59563"/>
    <n v="3946"/>
    <n v="263072"/>
    <n v="15231"/>
    <n v="14009"/>
    <x v="14"/>
    <n v="9"/>
  </r>
  <r>
    <x v="9"/>
    <x v="60"/>
    <x v="9"/>
    <m/>
    <n v="4477"/>
    <n v="33186"/>
    <n v="28930"/>
    <n v="81"/>
    <n v="4176"/>
    <n v="167"/>
    <n v="-748"/>
    <x v="38"/>
    <n v="2"/>
  </r>
  <r>
    <x v="8"/>
    <x v="36"/>
    <x v="5"/>
    <m/>
    <n v="2132"/>
    <n v="142516"/>
    <n v="30785"/>
    <n v="2174"/>
    <n v="109557"/>
    <n v="5924"/>
    <n v="5559"/>
    <x v="30"/>
    <n v="8"/>
  </r>
  <r>
    <x v="6"/>
    <x v="116"/>
    <x v="12"/>
    <m/>
    <n v="14891"/>
    <n v="-47225"/>
    <n v="24530"/>
    <n v="0"/>
    <n v="1643"/>
    <n v="66"/>
    <n v="-924"/>
    <x v="5"/>
    <n v="1"/>
  </r>
  <r>
    <x v="8"/>
    <x v="94"/>
    <x v="13"/>
    <m/>
    <n v="63"/>
    <n v="28925"/>
    <n v="1342"/>
    <n v="58"/>
    <n v="27525"/>
    <n v="2054"/>
    <n v="1991"/>
    <x v="48"/>
    <n v="11"/>
  </r>
  <r>
    <x v="3"/>
    <x v="106"/>
    <x v="11"/>
    <m/>
    <n v="4394"/>
    <n v="109045"/>
    <n v="44304"/>
    <n v="2274"/>
    <n v="62466"/>
    <n v="2805"/>
    <n v="1000"/>
    <x v="4"/>
    <n v="4"/>
  </r>
  <r>
    <x v="5"/>
    <x v="78"/>
    <x v="5"/>
    <m/>
    <n v="5689"/>
    <n v="380023"/>
    <n v="74025"/>
    <n v="6597"/>
    <n v="299400"/>
    <n v="16278"/>
    <n v="16124"/>
    <x v="44"/>
    <n v="8"/>
  </r>
  <r>
    <x v="2"/>
    <x v="32"/>
    <x v="12"/>
    <m/>
    <n v="1316"/>
    <n v="2815"/>
    <n v="2630"/>
    <n v="0"/>
    <n v="184"/>
    <n v="7"/>
    <n v="-37"/>
    <x v="26"/>
    <n v="1"/>
  </r>
  <r>
    <x v="0"/>
    <x v="0"/>
    <x v="10"/>
    <m/>
    <n v="362"/>
    <n v="5315"/>
    <n v="3562"/>
    <n v="79"/>
    <n v="1673"/>
    <n v="68"/>
    <n v="-30"/>
    <x v="0"/>
    <n v="3"/>
  </r>
  <r>
    <x v="5"/>
    <x v="92"/>
    <x v="4"/>
    <m/>
    <n v="40290"/>
    <n v="2211274"/>
    <n v="569053"/>
    <n v="37461"/>
    <n v="1604760"/>
    <n v="84528"/>
    <n v="84082"/>
    <x v="60"/>
    <n v="7"/>
  </r>
  <r>
    <x v="1"/>
    <x v="17"/>
    <x v="3"/>
    <m/>
    <n v="4932"/>
    <n v="171563"/>
    <n v="57146"/>
    <n v="4063"/>
    <n v="110354"/>
    <n v="5252"/>
    <n v="4996"/>
    <x v="14"/>
    <n v="5"/>
  </r>
  <r>
    <x v="13"/>
    <x v="18"/>
    <x v="0"/>
    <m/>
    <n v="39"/>
    <n v="39415"/>
    <n v="1069"/>
    <n v="30"/>
    <n v="38316"/>
    <n v="3414"/>
    <n v="3299"/>
    <x v="14"/>
    <n v="13"/>
  </r>
  <r>
    <x v="13"/>
    <x v="15"/>
    <x v="9"/>
    <m/>
    <n v="7394"/>
    <n v="54920"/>
    <n v="47027"/>
    <n v="100"/>
    <n v="7793"/>
    <n v="312"/>
    <n v="-1083"/>
    <x v="7"/>
    <n v="2"/>
  </r>
  <r>
    <x v="8"/>
    <x v="85"/>
    <x v="5"/>
    <m/>
    <n v="388"/>
    <n v="25909"/>
    <n v="6441"/>
    <n v="183"/>
    <n v="19285"/>
    <n v="1119"/>
    <n v="1067"/>
    <x v="58"/>
    <n v="8"/>
  </r>
  <r>
    <x v="11"/>
    <x v="37"/>
    <x v="8"/>
    <m/>
    <n v="1326"/>
    <n v="113497"/>
    <n v="20916"/>
    <n v="1531"/>
    <n v="91050"/>
    <n v="5227"/>
    <n v="4587"/>
    <x v="31"/>
    <n v="9"/>
  </r>
  <r>
    <x v="10"/>
    <x v="37"/>
    <x v="5"/>
    <m/>
    <n v="1226"/>
    <n v="81657"/>
    <n v="16035"/>
    <n v="1478"/>
    <n v="64143"/>
    <n v="3462"/>
    <n v="3344"/>
    <x v="31"/>
    <n v="8"/>
  </r>
  <r>
    <x v="2"/>
    <x v="48"/>
    <x v="8"/>
    <m/>
    <n v="5014"/>
    <n v="434367"/>
    <n v="90431"/>
    <n v="5965"/>
    <n v="337971"/>
    <n v="19519"/>
    <n v="18448"/>
    <x v="40"/>
    <n v="9"/>
  </r>
  <r>
    <x v="9"/>
    <x v="45"/>
    <x v="2"/>
    <m/>
    <n v="38019"/>
    <n v="1279923"/>
    <n v="372303"/>
    <n v="21223"/>
    <n v="886397"/>
    <n v="49968"/>
    <n v="42059"/>
    <x v="37"/>
    <n v="12"/>
  </r>
  <r>
    <x v="13"/>
    <x v="118"/>
    <x v="14"/>
    <m/>
    <n v="599"/>
    <n v="199810"/>
    <n v="14061"/>
    <n v="627"/>
    <n v="185122"/>
    <n v="13665"/>
    <n v="12781"/>
    <x v="64"/>
    <n v="12"/>
  </r>
  <r>
    <x v="4"/>
    <x v="31"/>
    <x v="1"/>
    <m/>
    <n v="2367"/>
    <n v="302941"/>
    <n v="44829"/>
    <n v="2531"/>
    <n v="255581"/>
    <n v="16565"/>
    <n v="15162"/>
    <x v="25"/>
    <n v="10"/>
  </r>
  <r>
    <x v="13"/>
    <x v="39"/>
    <x v="7"/>
    <m/>
    <n v="58"/>
    <n v="12883"/>
    <n v="1377"/>
    <n v="34"/>
    <n v="11472"/>
    <n v="787"/>
    <n v="744"/>
    <x v="17"/>
    <n v="11"/>
  </r>
  <r>
    <x v="1"/>
    <x v="26"/>
    <x v="2"/>
    <m/>
    <n v="14171"/>
    <n v="452619"/>
    <n v="135317"/>
    <n v="7962"/>
    <n v="309340"/>
    <n v="16977"/>
    <n v="14289"/>
    <x v="21"/>
    <n v="12"/>
  </r>
  <r>
    <x v="8"/>
    <x v="7"/>
    <x v="11"/>
    <m/>
    <n v="9591"/>
    <n v="238579"/>
    <n v="100869"/>
    <n v="5051"/>
    <n v="132631"/>
    <n v="5943"/>
    <n v="4024"/>
    <x v="7"/>
    <n v="4"/>
  </r>
  <r>
    <x v="7"/>
    <x v="52"/>
    <x v="2"/>
    <m/>
    <n v="19280"/>
    <n v="678462"/>
    <n v="189093"/>
    <n v="10058"/>
    <n v="489279"/>
    <n v="27492"/>
    <n v="21604"/>
    <x v="41"/>
    <n v="14"/>
  </r>
  <r>
    <x v="11"/>
    <x v="25"/>
    <x v="11"/>
    <m/>
    <n v="3441"/>
    <n v="85234"/>
    <n v="35493"/>
    <n v="1834"/>
    <n v="47906"/>
    <n v="2149"/>
    <n v="1067"/>
    <x v="20"/>
    <n v="4"/>
  </r>
  <r>
    <x v="1"/>
    <x v="41"/>
    <x v="11"/>
    <m/>
    <n v="2365"/>
    <n v="58972"/>
    <n v="26128"/>
    <n v="1826"/>
    <n v="31018"/>
    <n v="1368"/>
    <n v="851"/>
    <x v="34"/>
    <n v="4"/>
  </r>
  <r>
    <x v="11"/>
    <x v="86"/>
    <x v="2"/>
    <m/>
    <n v="637036"/>
    <n v="60351818"/>
    <n v="10356783"/>
    <n v="376161"/>
    <n v="49619091"/>
    <n v="3221413"/>
    <n v="2989076"/>
    <x v="54"/>
    <n v="12"/>
  </r>
  <r>
    <x v="0"/>
    <x v="54"/>
    <x v="4"/>
    <m/>
    <n v="19140"/>
    <n v="1048829"/>
    <n v="246107"/>
    <n v="11627"/>
    <n v="791095"/>
    <n v="43177"/>
    <n v="39687"/>
    <x v="36"/>
    <n v="7"/>
  </r>
  <r>
    <x v="7"/>
    <x v="110"/>
    <x v="0"/>
    <m/>
    <n v="27"/>
    <n v="25652"/>
    <n v="750"/>
    <n v="36"/>
    <n v="24867"/>
    <n v="1703"/>
    <n v="1405"/>
    <x v="13"/>
    <n v="13"/>
  </r>
  <r>
    <x v="11"/>
    <x v="7"/>
    <x v="4"/>
    <m/>
    <n v="4823"/>
    <n v="265044"/>
    <n v="69478"/>
    <n v="3526"/>
    <n v="192040"/>
    <n v="10266"/>
    <n v="9307"/>
    <x v="7"/>
    <n v="7"/>
  </r>
  <r>
    <x v="12"/>
    <x v="22"/>
    <x v="6"/>
    <m/>
    <n v="2142"/>
    <n v="95946"/>
    <n v="27456"/>
    <n v="1966"/>
    <n v="66524"/>
    <n v="3253"/>
    <n v="2959"/>
    <x v="9"/>
    <n v="6"/>
  </r>
  <r>
    <x v="8"/>
    <x v="104"/>
    <x v="4"/>
    <m/>
    <n v="1710"/>
    <n v="93939"/>
    <n v="24171"/>
    <n v="1507"/>
    <n v="68261"/>
    <n v="3533"/>
    <n v="3427"/>
    <x v="53"/>
    <n v="7"/>
  </r>
  <r>
    <x v="0"/>
    <x v="42"/>
    <x v="3"/>
    <m/>
    <n v="794670"/>
    <n v="27649741"/>
    <n v="8983439"/>
    <n v="524254"/>
    <n v="18142048"/>
    <n v="897043"/>
    <n v="645921"/>
    <x v="35"/>
    <n v="5"/>
  </r>
  <r>
    <x v="6"/>
    <x v="6"/>
    <x v="3"/>
    <m/>
    <n v="19546"/>
    <n v="679579"/>
    <n v="210870"/>
    <n v="11084"/>
    <n v="457624"/>
    <n v="22725"/>
    <n v="17544"/>
    <x v="6"/>
    <n v="5"/>
  </r>
  <r>
    <x v="0"/>
    <x v="83"/>
    <x v="2"/>
    <m/>
    <n v="8413"/>
    <n v="316642"/>
    <n v="83905"/>
    <n v="4035"/>
    <n v="232049"/>
    <n v="13445"/>
    <n v="10650"/>
    <x v="26"/>
    <n v="14"/>
  </r>
  <r>
    <x v="0"/>
    <x v="54"/>
    <x v="14"/>
    <m/>
    <n v="3998"/>
    <n v="1329404"/>
    <n v="105980"/>
    <n v="5137"/>
    <n v="1218287"/>
    <n v="89764"/>
    <n v="85513"/>
    <x v="36"/>
    <n v="12"/>
  </r>
  <r>
    <x v="3"/>
    <x v="106"/>
    <x v="8"/>
    <m/>
    <n v="2598"/>
    <n v="224340"/>
    <n v="38634"/>
    <n v="2338"/>
    <n v="183368"/>
    <n v="10345"/>
    <n v="9456"/>
    <x v="4"/>
    <n v="9"/>
  </r>
  <r>
    <x v="8"/>
    <x v="27"/>
    <x v="9"/>
    <m/>
    <n v="12976"/>
    <n v="95704"/>
    <n v="79386"/>
    <n v="112"/>
    <n v="16096"/>
    <n v="644"/>
    <n v="-1588"/>
    <x v="22"/>
    <n v="2"/>
  </r>
  <r>
    <x v="0"/>
    <x v="119"/>
    <x v="0"/>
    <m/>
    <n v="57"/>
    <n v="194978"/>
    <n v="1904"/>
    <n v="39"/>
    <n v="193035"/>
    <n v="17301"/>
    <n v="16599"/>
    <x v="20"/>
    <n v="13"/>
  </r>
  <r>
    <x v="11"/>
    <x v="95"/>
    <x v="3"/>
    <m/>
    <n v="3590"/>
    <n v="124732"/>
    <n v="38967"/>
    <n v="1698"/>
    <n v="84067"/>
    <n v="4178"/>
    <n v="3563"/>
    <x v="47"/>
    <n v="5"/>
  </r>
  <r>
    <x v="12"/>
    <x v="26"/>
    <x v="2"/>
    <m/>
    <n v="14044"/>
    <n v="435452"/>
    <n v="133391"/>
    <n v="7899"/>
    <n v="294162"/>
    <n v="15777"/>
    <n v="13506"/>
    <x v="21"/>
    <n v="12"/>
  </r>
  <r>
    <x v="11"/>
    <x v="50"/>
    <x v="2"/>
    <m/>
    <n v="924347"/>
    <n v="36725868"/>
    <n v="10252275"/>
    <n v="491013"/>
    <n v="25982740"/>
    <n v="1519694"/>
    <n v="1244948"/>
    <x v="42"/>
    <n v="12"/>
  </r>
  <r>
    <x v="7"/>
    <x v="82"/>
    <x v="9"/>
    <m/>
    <n v="1141"/>
    <n v="8415"/>
    <n v="7321"/>
    <n v="15"/>
    <n v="1079"/>
    <n v="43"/>
    <n v="-190"/>
    <x v="55"/>
    <n v="2"/>
  </r>
  <r>
    <x v="12"/>
    <x v="53"/>
    <x v="10"/>
    <m/>
    <n v="16331"/>
    <n v="240321"/>
    <n v="148858"/>
    <n v="5660"/>
    <n v="85803"/>
    <n v="3497"/>
    <n v="-650"/>
    <x v="43"/>
    <n v="3"/>
  </r>
  <r>
    <x v="3"/>
    <x v="115"/>
    <x v="5"/>
    <m/>
    <n v="2827"/>
    <n v="190183"/>
    <n v="39541"/>
    <n v="2391"/>
    <n v="148251"/>
    <n v="8027"/>
    <n v="7063"/>
    <x v="50"/>
    <n v="8"/>
  </r>
  <r>
    <x v="11"/>
    <x v="102"/>
    <x v="2"/>
    <m/>
    <n v="25618"/>
    <n v="1022418"/>
    <n v="264822"/>
    <n v="12688"/>
    <n v="744913"/>
    <n v="43083"/>
    <n v="36260"/>
    <x v="63"/>
    <n v="12"/>
  </r>
  <r>
    <x v="13"/>
    <x v="88"/>
    <x v="12"/>
    <m/>
    <n v="3564"/>
    <n v="-6419"/>
    <n v="5770"/>
    <n v="0"/>
    <n v="270"/>
    <n v="11"/>
    <n v="-211"/>
    <x v="49"/>
    <n v="1"/>
  </r>
  <r>
    <x v="10"/>
    <x v="26"/>
    <x v="4"/>
    <m/>
    <n v="943"/>
    <n v="51590"/>
    <n v="11976"/>
    <n v="1030"/>
    <n v="38585"/>
    <n v="1961"/>
    <n v="1900"/>
    <x v="21"/>
    <n v="7"/>
  </r>
  <r>
    <x v="6"/>
    <x v="88"/>
    <x v="12"/>
    <m/>
    <n v="3603"/>
    <n v="-6302"/>
    <n v="5722"/>
    <n v="0"/>
    <n v="268"/>
    <n v="11"/>
    <n v="-182"/>
    <x v="49"/>
    <n v="1"/>
  </r>
  <r>
    <x v="8"/>
    <x v="94"/>
    <x v="8"/>
    <m/>
    <n v="1098"/>
    <n v="93794"/>
    <n v="16913"/>
    <n v="1314"/>
    <n v="75567"/>
    <n v="4342"/>
    <n v="4178"/>
    <x v="48"/>
    <n v="9"/>
  </r>
  <r>
    <x v="10"/>
    <x v="50"/>
    <x v="9"/>
    <m/>
    <n v="108442"/>
    <n v="812745"/>
    <n v="740673"/>
    <n v="904"/>
    <n v="71162"/>
    <n v="2848"/>
    <n v="-17512"/>
    <x v="42"/>
    <n v="2"/>
  </r>
  <r>
    <x v="13"/>
    <x v="62"/>
    <x v="11"/>
    <m/>
    <n v="5189"/>
    <n v="130154"/>
    <n v="50860"/>
    <n v="1937"/>
    <n v="77357"/>
    <n v="3547"/>
    <n v="1987"/>
    <x v="47"/>
    <n v="4"/>
  </r>
  <r>
    <x v="12"/>
    <x v="22"/>
    <x v="5"/>
    <m/>
    <n v="1638"/>
    <n v="109335"/>
    <n v="23281"/>
    <n v="1854"/>
    <n v="84200"/>
    <n v="4534"/>
    <n v="4232"/>
    <x v="9"/>
    <n v="8"/>
  </r>
  <r>
    <x v="3"/>
    <x v="16"/>
    <x v="5"/>
    <m/>
    <n v="3280"/>
    <n v="219960"/>
    <n v="48087"/>
    <n v="2612"/>
    <n v="169261"/>
    <n v="9131"/>
    <n v="8275"/>
    <x v="2"/>
    <n v="8"/>
  </r>
  <r>
    <x v="6"/>
    <x v="42"/>
    <x v="1"/>
    <m/>
    <n v="822011"/>
    <n v="110852042"/>
    <n v="18583922"/>
    <n v="857537"/>
    <n v="91410582"/>
    <n v="6022830"/>
    <n v="5728904"/>
    <x v="35"/>
    <n v="10"/>
  </r>
  <r>
    <x v="6"/>
    <x v="128"/>
    <x v="7"/>
    <m/>
    <n v="19830"/>
    <n v="4427227"/>
    <n v="425885"/>
    <n v="7556"/>
    <n v="3993786"/>
    <n v="274783"/>
    <n v="261767"/>
    <x v="23"/>
    <n v="11"/>
  </r>
  <r>
    <x v="2"/>
    <x v="64"/>
    <x v="8"/>
    <m/>
    <n v="1082"/>
    <n v="92550"/>
    <n v="15595"/>
    <n v="1108"/>
    <n v="75847"/>
    <n v="4384"/>
    <n v="4325"/>
    <x v="49"/>
    <n v="9"/>
  </r>
  <r>
    <x v="8"/>
    <x v="52"/>
    <x v="5"/>
    <m/>
    <n v="1165"/>
    <n v="78062"/>
    <n v="16910"/>
    <n v="1240"/>
    <n v="59913"/>
    <n v="3247"/>
    <n v="3145"/>
    <x v="41"/>
    <n v="8"/>
  </r>
  <r>
    <x v="3"/>
    <x v="55"/>
    <x v="9"/>
    <m/>
    <n v="2376"/>
    <n v="17630"/>
    <n v="14621"/>
    <n v="32"/>
    <n v="2977"/>
    <n v="119"/>
    <n v="-255"/>
    <x v="8"/>
    <n v="2"/>
  </r>
  <r>
    <x v="9"/>
    <x v="11"/>
    <x v="11"/>
    <m/>
    <n v="40167"/>
    <n v="1000348"/>
    <n v="449250"/>
    <n v="24534"/>
    <n v="526564"/>
    <n v="23431"/>
    <n v="12918"/>
    <x v="11"/>
    <n v="4"/>
  </r>
  <r>
    <x v="2"/>
    <x v="114"/>
    <x v="8"/>
    <m/>
    <n v="14297"/>
    <n v="1228574"/>
    <n v="209886"/>
    <n v="17553"/>
    <n v="1001135"/>
    <n v="57812"/>
    <n v="57221"/>
    <x v="6"/>
    <n v="9"/>
  </r>
  <r>
    <x v="7"/>
    <x v="47"/>
    <x v="4"/>
    <m/>
    <n v="1384"/>
    <n v="75758"/>
    <n v="18357"/>
    <n v="1122"/>
    <n v="56279"/>
    <n v="2984"/>
    <n v="2630"/>
    <x v="39"/>
    <n v="7"/>
  </r>
  <r>
    <x v="6"/>
    <x v="90"/>
    <x v="2"/>
    <m/>
    <n v="436805"/>
    <n v="51975645"/>
    <n v="6962280"/>
    <n v="266013"/>
    <n v="45957886"/>
    <n v="3586660"/>
    <n v="3232006"/>
    <x v="11"/>
    <n v="14"/>
  </r>
  <r>
    <x v="12"/>
    <x v="35"/>
    <x v="8"/>
    <m/>
    <n v="2120"/>
    <n v="180543"/>
    <n v="31585"/>
    <n v="2574"/>
    <n v="146384"/>
    <n v="8406"/>
    <n v="8098"/>
    <x v="29"/>
    <n v="9"/>
  </r>
  <r>
    <x v="1"/>
    <x v="11"/>
    <x v="6"/>
    <m/>
    <n v="30150"/>
    <n v="1351075"/>
    <n v="393414"/>
    <n v="17469"/>
    <n v="940189"/>
    <n v="49653"/>
    <n v="45799"/>
    <x v="11"/>
    <n v="6"/>
  </r>
  <r>
    <x v="6"/>
    <x v="125"/>
    <x v="0"/>
    <m/>
    <n v="64"/>
    <n v="54862"/>
    <n v="1731"/>
    <n v="45"/>
    <n v="53086"/>
    <n v="4714"/>
    <n v="4539"/>
    <x v="63"/>
    <n v="13"/>
  </r>
  <r>
    <x v="5"/>
    <x v="103"/>
    <x v="1"/>
    <m/>
    <n v="3451"/>
    <n v="446711"/>
    <n v="54888"/>
    <n v="4007"/>
    <n v="387816"/>
    <n v="25258"/>
    <n v="24941"/>
    <x v="64"/>
    <n v="10"/>
  </r>
  <r>
    <x v="10"/>
    <x v="31"/>
    <x v="13"/>
    <m/>
    <n v="383"/>
    <n v="164140"/>
    <n v="8201"/>
    <n v="430"/>
    <n v="155509"/>
    <n v="10652"/>
    <n v="10000"/>
    <x v="25"/>
    <n v="11"/>
  </r>
  <r>
    <x v="1"/>
    <x v="32"/>
    <x v="9"/>
    <m/>
    <n v="856"/>
    <n v="6412"/>
    <n v="5636"/>
    <n v="11"/>
    <n v="765"/>
    <n v="31"/>
    <n v="-132"/>
    <x v="26"/>
    <n v="2"/>
  </r>
  <r>
    <x v="5"/>
    <x v="5"/>
    <x v="6"/>
    <m/>
    <n v="7045"/>
    <n v="315988"/>
    <n v="81969"/>
    <n v="5539"/>
    <n v="228480"/>
    <n v="11515"/>
    <n v="11378"/>
    <x v="5"/>
    <n v="6"/>
  </r>
  <r>
    <x v="12"/>
    <x v="14"/>
    <x v="8"/>
    <m/>
    <n v="36049"/>
    <n v="3084391"/>
    <n v="561587"/>
    <n v="34713"/>
    <n v="2488091"/>
    <n v="147268"/>
    <n v="143496"/>
    <x v="10"/>
    <n v="9"/>
  </r>
  <r>
    <x v="10"/>
    <x v="52"/>
    <x v="11"/>
    <m/>
    <n v="2566"/>
    <n v="63219"/>
    <n v="26417"/>
    <n v="1958"/>
    <n v="34843"/>
    <n v="1529"/>
    <n v="1129"/>
    <x v="41"/>
    <n v="4"/>
  </r>
  <r>
    <x v="9"/>
    <x v="52"/>
    <x v="3"/>
    <m/>
    <n v="1879"/>
    <n v="65435"/>
    <n v="21506"/>
    <n v="1397"/>
    <n v="42533"/>
    <n v="2040"/>
    <n v="1868"/>
    <x v="41"/>
    <n v="5"/>
  </r>
  <r>
    <x v="9"/>
    <x v="47"/>
    <x v="4"/>
    <m/>
    <n v="1203"/>
    <n v="65874"/>
    <n v="16468"/>
    <n v="1126"/>
    <n v="48280"/>
    <n v="2496"/>
    <n v="2386"/>
    <x v="39"/>
    <n v="7"/>
  </r>
  <r>
    <x v="7"/>
    <x v="61"/>
    <x v="12"/>
    <m/>
    <n v="4273"/>
    <n v="-36403"/>
    <n v="7416"/>
    <n v="0"/>
    <n v="423"/>
    <n v="17"/>
    <n v="-313"/>
    <x v="24"/>
    <n v="1"/>
  </r>
  <r>
    <x v="6"/>
    <x v="98"/>
    <x v="4"/>
    <m/>
    <n v="3179"/>
    <n v="174124"/>
    <n v="42928"/>
    <n v="2626"/>
    <n v="128569"/>
    <n v="6734"/>
    <n v="5701"/>
    <x v="25"/>
    <n v="7"/>
  </r>
  <r>
    <x v="1"/>
    <x v="58"/>
    <x v="10"/>
    <m/>
    <n v="10571"/>
    <n v="156935"/>
    <n v="98680"/>
    <n v="4022"/>
    <n v="54232"/>
    <n v="2209"/>
    <n v="-1037"/>
    <x v="46"/>
    <n v="3"/>
  </r>
  <r>
    <x v="10"/>
    <x v="104"/>
    <x v="6"/>
    <m/>
    <n v="2235"/>
    <n v="100208"/>
    <n v="26855"/>
    <n v="1978"/>
    <n v="71375"/>
    <n v="3534"/>
    <n v="3478"/>
    <x v="53"/>
    <n v="6"/>
  </r>
  <r>
    <x v="7"/>
    <x v="23"/>
    <x v="6"/>
    <m/>
    <n v="1794"/>
    <n v="80184"/>
    <n v="22224"/>
    <n v="1217"/>
    <n v="56743"/>
    <n v="2900"/>
    <n v="2549"/>
    <x v="18"/>
    <n v="6"/>
  </r>
  <r>
    <x v="4"/>
    <x v="50"/>
    <x v="5"/>
    <m/>
    <n v="62730"/>
    <n v="4203832"/>
    <n v="955973"/>
    <n v="46321"/>
    <n v="3201538"/>
    <n v="183232"/>
    <n v="171776"/>
    <x v="42"/>
    <n v="8"/>
  </r>
  <r>
    <x v="3"/>
    <x v="128"/>
    <x v="5"/>
    <m/>
    <n v="55689"/>
    <n v="3741380"/>
    <n v="641586"/>
    <n v="15157"/>
    <n v="3084637"/>
    <n v="177998"/>
    <n v="169766"/>
    <x v="23"/>
    <n v="8"/>
  </r>
  <r>
    <x v="10"/>
    <x v="24"/>
    <x v="10"/>
    <m/>
    <n v="2343"/>
    <n v="34516"/>
    <n v="22147"/>
    <n v="831"/>
    <n v="11539"/>
    <n v="469"/>
    <n v="4"/>
    <x v="19"/>
    <n v="3"/>
  </r>
  <r>
    <x v="3"/>
    <x v="18"/>
    <x v="7"/>
    <m/>
    <n v="211"/>
    <n v="46301"/>
    <n v="4414"/>
    <n v="187"/>
    <n v="41700"/>
    <n v="2775"/>
    <n v="2700"/>
    <x v="14"/>
    <n v="11"/>
  </r>
  <r>
    <x v="13"/>
    <x v="18"/>
    <x v="7"/>
    <m/>
    <n v="141"/>
    <n v="31201"/>
    <n v="3276"/>
    <n v="138"/>
    <n v="27787"/>
    <n v="1905"/>
    <n v="1823"/>
    <x v="14"/>
    <n v="11"/>
  </r>
  <r>
    <x v="3"/>
    <x v="66"/>
    <x v="10"/>
    <m/>
    <n v="2573"/>
    <n v="38117"/>
    <n v="23853"/>
    <n v="767"/>
    <n v="13496"/>
    <n v="551"/>
    <n v="-452"/>
    <x v="31"/>
    <n v="3"/>
  </r>
  <r>
    <x v="6"/>
    <x v="121"/>
    <x v="9"/>
    <m/>
    <n v="41003"/>
    <n v="305814"/>
    <n v="250827"/>
    <n v="601"/>
    <n v="54386"/>
    <n v="2176"/>
    <n v="-6001"/>
    <x v="61"/>
    <n v="2"/>
  </r>
  <r>
    <x v="2"/>
    <x v="102"/>
    <x v="4"/>
    <m/>
    <n v="1336"/>
    <n v="73293"/>
    <n v="17773"/>
    <n v="1310"/>
    <n v="54210"/>
    <n v="2766"/>
    <n v="2686"/>
    <x v="63"/>
    <n v="7"/>
  </r>
  <r>
    <x v="12"/>
    <x v="12"/>
    <x v="2"/>
    <m/>
    <n v="142267"/>
    <n v="6910318"/>
    <n v="1660096"/>
    <n v="98000"/>
    <n v="5152227"/>
    <n v="304015"/>
    <n v="265624"/>
    <x v="12"/>
    <n v="12"/>
  </r>
  <r>
    <x v="2"/>
    <x v="41"/>
    <x v="10"/>
    <m/>
    <n v="3319"/>
    <n v="48717"/>
    <n v="32264"/>
    <n v="1439"/>
    <n v="15014"/>
    <n v="609"/>
    <n v="-227"/>
    <x v="34"/>
    <n v="3"/>
  </r>
  <r>
    <x v="0"/>
    <x v="9"/>
    <x v="10"/>
    <m/>
    <n v="4181"/>
    <n v="62386"/>
    <n v="39287"/>
    <n v="1626"/>
    <n v="21473"/>
    <n v="874"/>
    <n v="-1018"/>
    <x v="9"/>
    <n v="3"/>
  </r>
  <r>
    <x v="12"/>
    <x v="101"/>
    <x v="6"/>
    <m/>
    <n v="2728"/>
    <n v="122382"/>
    <n v="33373"/>
    <n v="2476"/>
    <n v="86533"/>
    <n v="4333"/>
    <n v="4102"/>
    <x v="62"/>
    <n v="6"/>
  </r>
  <r>
    <x v="7"/>
    <x v="84"/>
    <x v="8"/>
    <m/>
    <n v="1090"/>
    <n v="93130"/>
    <n v="18206"/>
    <n v="1110"/>
    <n v="73814"/>
    <n v="4244"/>
    <n v="3759"/>
    <x v="57"/>
    <n v="9"/>
  </r>
  <r>
    <x v="0"/>
    <x v="13"/>
    <x v="0"/>
    <m/>
    <n v="18"/>
    <n v="20811"/>
    <n v="496"/>
    <n v="20"/>
    <n v="20295"/>
    <n v="1819"/>
    <n v="1614"/>
    <x v="13"/>
    <n v="13"/>
  </r>
  <r>
    <x v="5"/>
    <x v="2"/>
    <x v="11"/>
    <m/>
    <n v="5903"/>
    <n v="146553"/>
    <n v="57935"/>
    <n v="3099"/>
    <n v="85518"/>
    <n v="3817"/>
    <n v="3294"/>
    <x v="2"/>
    <n v="4"/>
  </r>
  <r>
    <x v="2"/>
    <x v="53"/>
    <x v="8"/>
    <m/>
    <n v="6266"/>
    <n v="537011"/>
    <n v="90345"/>
    <n v="7616"/>
    <n v="439050"/>
    <n v="25321"/>
    <n v="25079"/>
    <x v="43"/>
    <n v="9"/>
  </r>
  <r>
    <x v="11"/>
    <x v="45"/>
    <x v="4"/>
    <m/>
    <n v="2333"/>
    <n v="127672"/>
    <n v="32218"/>
    <n v="2068"/>
    <n v="93386"/>
    <n v="4831"/>
    <n v="4246"/>
    <x v="37"/>
    <n v="7"/>
  </r>
  <r>
    <x v="1"/>
    <x v="51"/>
    <x v="9"/>
    <m/>
    <n v="10685"/>
    <n v="79382"/>
    <n v="66776"/>
    <n v="70"/>
    <n v="12536"/>
    <n v="502"/>
    <n v="-1503"/>
    <x v="16"/>
    <n v="2"/>
  </r>
  <r>
    <x v="8"/>
    <x v="78"/>
    <x v="13"/>
    <m/>
    <n v="1007"/>
    <n v="542607"/>
    <n v="24323"/>
    <n v="1242"/>
    <n v="517042"/>
    <n v="38926"/>
    <n v="34772"/>
    <x v="44"/>
    <n v="11"/>
  </r>
  <r>
    <x v="4"/>
    <x v="28"/>
    <x v="14"/>
    <m/>
    <n v="39161"/>
    <n v="13499041"/>
    <n v="988079"/>
    <n v="17133"/>
    <n v="12493833"/>
    <n v="855822"/>
    <n v="814201"/>
    <x v="23"/>
    <n v="12"/>
  </r>
  <r>
    <x v="11"/>
    <x v="19"/>
    <x v="9"/>
    <m/>
    <n v="3205"/>
    <n v="23875"/>
    <n v="20749"/>
    <n v="58"/>
    <n v="3068"/>
    <n v="123"/>
    <n v="-666"/>
    <x v="15"/>
    <n v="2"/>
  </r>
  <r>
    <x v="13"/>
    <x v="109"/>
    <x v="12"/>
    <m/>
    <n v="2094"/>
    <n v="-7829"/>
    <n v="3219"/>
    <n v="0"/>
    <n v="152"/>
    <n v="6"/>
    <n v="-239"/>
    <x v="19"/>
    <n v="1"/>
  </r>
  <r>
    <x v="11"/>
    <x v="57"/>
    <x v="3"/>
    <m/>
    <n v="181"/>
    <n v="6335"/>
    <n v="2135"/>
    <n v="111"/>
    <n v="4089"/>
    <n v="205"/>
    <n v="177"/>
    <x v="45"/>
    <n v="5"/>
  </r>
  <r>
    <x v="13"/>
    <x v="118"/>
    <x v="0"/>
    <m/>
    <n v="212"/>
    <n v="242191"/>
    <n v="5444"/>
    <n v="257"/>
    <n v="236490"/>
    <n v="21130"/>
    <n v="14655"/>
    <x v="64"/>
    <n v="13"/>
  </r>
  <r>
    <x v="13"/>
    <x v="81"/>
    <x v="3"/>
    <m/>
    <n v="2186"/>
    <n v="76086"/>
    <n v="25296"/>
    <n v="1406"/>
    <n v="49384"/>
    <n v="2375"/>
    <n v="1565"/>
    <x v="28"/>
    <n v="5"/>
  </r>
  <r>
    <x v="13"/>
    <x v="18"/>
    <x v="11"/>
    <m/>
    <n v="6447"/>
    <n v="159847"/>
    <n v="67849"/>
    <n v="4292"/>
    <n v="87706"/>
    <n v="3900"/>
    <n v="894"/>
    <x v="14"/>
    <n v="4"/>
  </r>
  <r>
    <x v="1"/>
    <x v="120"/>
    <x v="1"/>
    <m/>
    <n v="597"/>
    <n v="74762"/>
    <n v="9609"/>
    <n v="707"/>
    <n v="64446"/>
    <n v="4198"/>
    <n v="4050"/>
    <x v="59"/>
    <n v="10"/>
  </r>
  <r>
    <x v="3"/>
    <x v="87"/>
    <x v="5"/>
    <m/>
    <n v="1406"/>
    <n v="94361"/>
    <n v="20184"/>
    <n v="1213"/>
    <n v="72963"/>
    <n v="3924"/>
    <n v="3474"/>
    <x v="59"/>
    <n v="8"/>
  </r>
  <r>
    <x v="13"/>
    <x v="90"/>
    <x v="8"/>
    <m/>
    <n v="33906"/>
    <n v="2936566"/>
    <n v="705998"/>
    <n v="24881"/>
    <n v="2205687"/>
    <n v="130838"/>
    <n v="119329"/>
    <x v="11"/>
    <n v="9"/>
  </r>
  <r>
    <x v="8"/>
    <x v="8"/>
    <x v="3"/>
    <m/>
    <n v="2705"/>
    <n v="94209"/>
    <n v="30688"/>
    <n v="1699"/>
    <n v="61822"/>
    <n v="2994"/>
    <n v="2772"/>
    <x v="8"/>
    <n v="5"/>
  </r>
  <r>
    <x v="6"/>
    <x v="13"/>
    <x v="1"/>
    <m/>
    <n v="1269"/>
    <n v="161809"/>
    <n v="23313"/>
    <n v="1454"/>
    <n v="137042"/>
    <n v="8880"/>
    <n v="8408"/>
    <x v="13"/>
    <n v="10"/>
  </r>
  <r>
    <x v="5"/>
    <x v="84"/>
    <x v="8"/>
    <m/>
    <n v="627"/>
    <n v="53379"/>
    <n v="8870"/>
    <n v="674"/>
    <n v="43836"/>
    <n v="2529"/>
    <n v="2477"/>
    <x v="57"/>
    <n v="9"/>
  </r>
  <r>
    <x v="11"/>
    <x v="4"/>
    <x v="2"/>
    <m/>
    <n v="34355"/>
    <n v="1347130"/>
    <n v="347607"/>
    <n v="17304"/>
    <n v="982219"/>
    <n v="56091"/>
    <n v="45655"/>
    <x v="4"/>
    <n v="12"/>
  </r>
  <r>
    <x v="10"/>
    <x v="11"/>
    <x v="13"/>
    <m/>
    <n v="35325"/>
    <n v="29271062"/>
    <n v="1463648"/>
    <n v="45435"/>
    <n v="27758732"/>
    <n v="1901470"/>
    <n v="1790188"/>
    <x v="11"/>
    <n v="11"/>
  </r>
  <r>
    <x v="3"/>
    <x v="79"/>
    <x v="6"/>
    <m/>
    <n v="797"/>
    <n v="35672"/>
    <n v="10102"/>
    <n v="677"/>
    <n v="24893"/>
    <n v="1242"/>
    <n v="975"/>
    <x v="55"/>
    <n v="6"/>
  </r>
  <r>
    <x v="2"/>
    <x v="43"/>
    <x v="4"/>
    <m/>
    <n v="19661"/>
    <n v="1079378"/>
    <n v="250425"/>
    <n v="17672"/>
    <n v="811281"/>
    <n v="42764"/>
    <n v="42240"/>
    <x v="36"/>
    <n v="7"/>
  </r>
  <r>
    <x v="1"/>
    <x v="43"/>
    <x v="1"/>
    <m/>
    <n v="22277"/>
    <n v="2896950"/>
    <n v="430443"/>
    <n v="28962"/>
    <n v="2437539"/>
    <n v="160318"/>
    <n v="158036"/>
    <x v="36"/>
    <n v="10"/>
  </r>
  <r>
    <x v="4"/>
    <x v="21"/>
    <x v="12"/>
    <m/>
    <n v="3741"/>
    <n v="6861"/>
    <n v="6576"/>
    <n v="0"/>
    <n v="304"/>
    <n v="12"/>
    <n v="-317"/>
    <x v="17"/>
    <n v="1"/>
  </r>
  <r>
    <x v="9"/>
    <x v="19"/>
    <x v="8"/>
    <m/>
    <n v="1913"/>
    <n v="164164"/>
    <n v="33165"/>
    <n v="2096"/>
    <n v="128903"/>
    <n v="7438"/>
    <n v="7134"/>
    <x v="15"/>
    <n v="9"/>
  </r>
  <r>
    <x v="8"/>
    <x v="35"/>
    <x v="10"/>
    <m/>
    <n v="6268"/>
    <n v="92623"/>
    <n v="59223"/>
    <n v="2596"/>
    <n v="30789"/>
    <n v="1251"/>
    <n v="-864"/>
    <x v="29"/>
    <n v="3"/>
  </r>
  <r>
    <x v="10"/>
    <x v="120"/>
    <x v="6"/>
    <m/>
    <n v="1655"/>
    <n v="73946"/>
    <n v="19768"/>
    <n v="1653"/>
    <n v="52525"/>
    <n v="2565"/>
    <n v="2433"/>
    <x v="59"/>
    <n v="6"/>
  </r>
  <r>
    <x v="7"/>
    <x v="21"/>
    <x v="8"/>
    <m/>
    <n v="1128"/>
    <n v="96865"/>
    <n v="18331"/>
    <n v="1043"/>
    <n v="77491"/>
    <n v="4479"/>
    <n v="4138"/>
    <x v="17"/>
    <n v="9"/>
  </r>
  <r>
    <x v="3"/>
    <x v="109"/>
    <x v="8"/>
    <m/>
    <n v="1003"/>
    <n v="86768"/>
    <n v="15663"/>
    <n v="902"/>
    <n v="70203"/>
    <n v="3950"/>
    <n v="3625"/>
    <x v="19"/>
    <n v="9"/>
  </r>
  <r>
    <x v="9"/>
    <x v="25"/>
    <x v="3"/>
    <m/>
    <n v="2695"/>
    <n v="93762"/>
    <n v="30406"/>
    <n v="1852"/>
    <n v="61505"/>
    <n v="2961"/>
    <n v="2745"/>
    <x v="20"/>
    <n v="5"/>
  </r>
  <r>
    <x v="13"/>
    <x v="9"/>
    <x v="8"/>
    <m/>
    <n v="1819"/>
    <n v="155994"/>
    <n v="29185"/>
    <n v="1783"/>
    <n v="125026"/>
    <n v="7211"/>
    <n v="6411"/>
    <x v="9"/>
    <n v="9"/>
  </r>
  <r>
    <x v="12"/>
    <x v="14"/>
    <x v="2"/>
    <m/>
    <n v="914902"/>
    <n v="31667442"/>
    <n v="9320844"/>
    <n v="549373"/>
    <n v="21797253"/>
    <n v="1251692"/>
    <n v="1023140"/>
    <x v="10"/>
    <n v="12"/>
  </r>
  <r>
    <x v="12"/>
    <x v="76"/>
    <x v="13"/>
    <m/>
    <n v="3348"/>
    <n v="1365575"/>
    <n v="78096"/>
    <n v="3872"/>
    <n v="1283607"/>
    <n v="87927"/>
    <n v="80055"/>
    <x v="3"/>
    <n v="11"/>
  </r>
  <r>
    <x v="8"/>
    <x v="82"/>
    <x v="5"/>
    <m/>
    <n v="634"/>
    <n v="42557"/>
    <n v="9446"/>
    <n v="794"/>
    <n v="32318"/>
    <n v="1744"/>
    <n v="1589"/>
    <x v="55"/>
    <n v="8"/>
  </r>
  <r>
    <x v="10"/>
    <x v="78"/>
    <x v="8"/>
    <m/>
    <n v="4895"/>
    <n v="418258"/>
    <n v="67938"/>
    <n v="5905"/>
    <n v="344415"/>
    <n v="19892"/>
    <n v="19756"/>
    <x v="44"/>
    <n v="9"/>
  </r>
  <r>
    <x v="9"/>
    <x v="100"/>
    <x v="11"/>
    <m/>
    <n v="49303"/>
    <n v="1220752"/>
    <n v="491501"/>
    <n v="27409"/>
    <n v="701843"/>
    <n v="31489"/>
    <n v="21071"/>
    <x v="61"/>
    <n v="4"/>
  </r>
  <r>
    <x v="4"/>
    <x v="64"/>
    <x v="6"/>
    <m/>
    <n v="1626"/>
    <n v="73051"/>
    <n v="20251"/>
    <n v="1095"/>
    <n v="51705"/>
    <n v="2673"/>
    <n v="2370"/>
    <x v="49"/>
    <n v="6"/>
  </r>
  <r>
    <x v="5"/>
    <x v="92"/>
    <x v="12"/>
    <m/>
    <n v="82549"/>
    <n v="184986"/>
    <n v="172113"/>
    <n v="13"/>
    <n v="12858"/>
    <n v="515"/>
    <n v="-680"/>
    <x v="60"/>
    <n v="1"/>
  </r>
  <r>
    <x v="13"/>
    <x v="56"/>
    <x v="14"/>
    <m/>
    <n v="534"/>
    <n v="177445"/>
    <n v="13612"/>
    <n v="638"/>
    <n v="163195"/>
    <n v="12035"/>
    <n v="11238"/>
    <x v="44"/>
    <n v="12"/>
  </r>
  <r>
    <x v="6"/>
    <x v="108"/>
    <x v="3"/>
    <m/>
    <n v="3163"/>
    <n v="109908"/>
    <n v="37113"/>
    <n v="2323"/>
    <n v="70472"/>
    <n v="3429"/>
    <n v="2412"/>
    <x v="15"/>
    <n v="5"/>
  </r>
  <r>
    <x v="7"/>
    <x v="26"/>
    <x v="8"/>
    <m/>
    <n v="997"/>
    <n v="85840"/>
    <n v="16208"/>
    <n v="1075"/>
    <n v="68557"/>
    <n v="3948"/>
    <n v="3542"/>
    <x v="21"/>
    <n v="9"/>
  </r>
  <r>
    <x v="9"/>
    <x v="45"/>
    <x v="13"/>
    <m/>
    <n v="292"/>
    <n v="122648"/>
    <n v="6224"/>
    <n v="312"/>
    <n v="116113"/>
    <n v="8726"/>
    <n v="7471"/>
    <x v="37"/>
    <n v="11"/>
  </r>
  <r>
    <x v="10"/>
    <x v="120"/>
    <x v="4"/>
    <m/>
    <n v="1236"/>
    <n v="67625"/>
    <n v="15592"/>
    <n v="1320"/>
    <n v="50713"/>
    <n v="2584"/>
    <n v="2493"/>
    <x v="59"/>
    <n v="7"/>
  </r>
  <r>
    <x v="12"/>
    <x v="94"/>
    <x v="4"/>
    <m/>
    <n v="1106"/>
    <n v="60700"/>
    <n v="14896"/>
    <n v="1213"/>
    <n v="44591"/>
    <n v="2274"/>
    <n v="2215"/>
    <x v="48"/>
    <n v="7"/>
  </r>
  <r>
    <x v="6"/>
    <x v="106"/>
    <x v="3"/>
    <m/>
    <n v="3353"/>
    <n v="116261"/>
    <n v="37082"/>
    <n v="1902"/>
    <n v="77277"/>
    <n v="3781"/>
    <n v="2848"/>
    <x v="4"/>
    <n v="5"/>
  </r>
  <r>
    <x v="4"/>
    <x v="94"/>
    <x v="4"/>
    <m/>
    <n v="1092"/>
    <n v="59726"/>
    <n v="15032"/>
    <n v="1049"/>
    <n v="43645"/>
    <n v="2259"/>
    <n v="1944"/>
    <x v="48"/>
    <n v="7"/>
  </r>
  <r>
    <x v="8"/>
    <x v="31"/>
    <x v="8"/>
    <m/>
    <n v="2897"/>
    <n v="247676"/>
    <n v="45993"/>
    <n v="3227"/>
    <n v="198456"/>
    <n v="11386"/>
    <n v="10622"/>
    <x v="25"/>
    <n v="9"/>
  </r>
  <r>
    <x v="9"/>
    <x v="40"/>
    <x v="13"/>
    <m/>
    <n v="104"/>
    <n v="43414"/>
    <n v="2261"/>
    <n v="112"/>
    <n v="41042"/>
    <n v="3087"/>
    <n v="2678"/>
    <x v="33"/>
    <n v="11"/>
  </r>
  <r>
    <x v="6"/>
    <x v="111"/>
    <x v="14"/>
    <m/>
    <n v="5515"/>
    <n v="1801417"/>
    <n v="135367"/>
    <n v="5700"/>
    <n v="1660351"/>
    <n v="121876"/>
    <n v="116695"/>
    <x v="42"/>
    <n v="12"/>
  </r>
  <r>
    <x v="12"/>
    <x v="71"/>
    <x v="11"/>
    <m/>
    <n v="80753"/>
    <n v="2017222"/>
    <n v="851464"/>
    <n v="83074"/>
    <n v="1082683"/>
    <n v="46938"/>
    <n v="18752"/>
    <x v="52"/>
    <n v="4"/>
  </r>
  <r>
    <x v="12"/>
    <x v="57"/>
    <x v="1"/>
    <m/>
    <n v="466"/>
    <n v="62171"/>
    <n v="9088"/>
    <n v="512"/>
    <n v="52571"/>
    <n v="3456"/>
    <n v="3309"/>
    <x v="45"/>
    <n v="10"/>
  </r>
  <r>
    <x v="10"/>
    <x v="82"/>
    <x v="8"/>
    <m/>
    <n v="410"/>
    <n v="34944"/>
    <n v="5903"/>
    <n v="436"/>
    <n v="28605"/>
    <n v="1646"/>
    <n v="1619"/>
    <x v="55"/>
    <n v="9"/>
  </r>
  <r>
    <x v="10"/>
    <x v="94"/>
    <x v="1"/>
    <m/>
    <n v="383"/>
    <n v="48201"/>
    <n v="5850"/>
    <n v="470"/>
    <n v="41881"/>
    <n v="2709"/>
    <n v="2692"/>
    <x v="48"/>
    <n v="10"/>
  </r>
  <r>
    <x v="5"/>
    <x v="35"/>
    <x v="6"/>
    <m/>
    <n v="2996"/>
    <n v="133782"/>
    <n v="35344"/>
    <n v="2789"/>
    <n v="95648"/>
    <n v="4698"/>
    <n v="4559"/>
    <x v="29"/>
    <n v="6"/>
  </r>
  <r>
    <x v="4"/>
    <x v="31"/>
    <x v="9"/>
    <m/>
    <n v="6518"/>
    <n v="48115"/>
    <n v="40418"/>
    <n v="64"/>
    <n v="7633"/>
    <n v="305"/>
    <n v="-1043"/>
    <x v="25"/>
    <n v="2"/>
  </r>
  <r>
    <x v="6"/>
    <x v="96"/>
    <x v="6"/>
    <m/>
    <n v="2779"/>
    <n v="124803"/>
    <n v="39712"/>
    <n v="1465"/>
    <n v="83626"/>
    <n v="4408"/>
    <n v="3755"/>
    <x v="40"/>
    <n v="6"/>
  </r>
  <r>
    <x v="4"/>
    <x v="85"/>
    <x v="8"/>
    <m/>
    <n v="252"/>
    <n v="21569"/>
    <n v="4777"/>
    <n v="132"/>
    <n v="16660"/>
    <n v="1014"/>
    <n v="945"/>
    <x v="58"/>
    <n v="9"/>
  </r>
  <r>
    <x v="6"/>
    <x v="56"/>
    <x v="11"/>
    <m/>
    <n v="14088"/>
    <n v="349090"/>
    <n v="143620"/>
    <n v="8653"/>
    <n v="196817"/>
    <n v="8822"/>
    <n v="2552"/>
    <x v="44"/>
    <n v="4"/>
  </r>
  <r>
    <x v="8"/>
    <x v="25"/>
    <x v="3"/>
    <m/>
    <n v="2625"/>
    <n v="91746"/>
    <n v="29823"/>
    <n v="1802"/>
    <n v="60121"/>
    <n v="2900"/>
    <n v="2645"/>
    <x v="20"/>
    <n v="5"/>
  </r>
  <r>
    <x v="13"/>
    <x v="49"/>
    <x v="12"/>
    <m/>
    <n v="3399"/>
    <n v="-10080"/>
    <n v="5005"/>
    <n v="0"/>
    <n v="265"/>
    <n v="11"/>
    <n v="-722"/>
    <x v="41"/>
    <n v="1"/>
  </r>
  <r>
    <x v="13"/>
    <x v="59"/>
    <x v="12"/>
    <m/>
    <n v="3103"/>
    <n v="-315"/>
    <n v="5378"/>
    <n v="0"/>
    <n v="262"/>
    <n v="11"/>
    <n v="-302"/>
    <x v="34"/>
    <n v="1"/>
  </r>
  <r>
    <x v="12"/>
    <x v="14"/>
    <x v="5"/>
    <m/>
    <n v="45749"/>
    <n v="3057668"/>
    <n v="637465"/>
    <n v="40924"/>
    <n v="2379278"/>
    <n v="135817"/>
    <n v="132665"/>
    <x v="10"/>
    <n v="8"/>
  </r>
  <r>
    <x v="5"/>
    <x v="40"/>
    <x v="12"/>
    <m/>
    <n v="4398"/>
    <n v="10130"/>
    <n v="9495"/>
    <n v="0"/>
    <n v="636"/>
    <n v="25"/>
    <n v="-120"/>
    <x v="33"/>
    <n v="1"/>
  </r>
  <r>
    <x v="13"/>
    <x v="105"/>
    <x v="4"/>
    <m/>
    <n v="1923"/>
    <n v="105369"/>
    <n v="25397"/>
    <n v="1502"/>
    <n v="78470"/>
    <n v="4174"/>
    <n v="3689"/>
    <x v="62"/>
    <n v="7"/>
  </r>
  <r>
    <x v="1"/>
    <x v="103"/>
    <x v="6"/>
    <m/>
    <n v="6154"/>
    <n v="275673"/>
    <n v="75237"/>
    <n v="4877"/>
    <n v="195558"/>
    <n v="9859"/>
    <n v="9502"/>
    <x v="64"/>
    <n v="6"/>
  </r>
  <r>
    <x v="2"/>
    <x v="24"/>
    <x v="5"/>
    <m/>
    <n v="826"/>
    <n v="55267"/>
    <n v="11166"/>
    <n v="873"/>
    <n v="43228"/>
    <n v="2356"/>
    <n v="2319"/>
    <x v="19"/>
    <n v="8"/>
  </r>
  <r>
    <x v="9"/>
    <x v="31"/>
    <x v="11"/>
    <m/>
    <n v="7447"/>
    <n v="184660"/>
    <n v="79674"/>
    <n v="5156"/>
    <n v="99828"/>
    <n v="4424"/>
    <n v="2631"/>
    <x v="25"/>
    <n v="4"/>
  </r>
  <r>
    <x v="4"/>
    <x v="84"/>
    <x v="7"/>
    <m/>
    <n v="58"/>
    <n v="12811"/>
    <n v="1503"/>
    <n v="41"/>
    <n v="11267"/>
    <n v="772"/>
    <n v="718"/>
    <x v="57"/>
    <n v="11"/>
  </r>
  <r>
    <x v="4"/>
    <x v="80"/>
    <x v="14"/>
    <m/>
    <n v="35"/>
    <n v="11490"/>
    <n v="813"/>
    <n v="42"/>
    <n v="10635"/>
    <n v="728"/>
    <n v="711"/>
    <x v="56"/>
    <n v="12"/>
  </r>
  <r>
    <x v="6"/>
    <x v="20"/>
    <x v="14"/>
    <m/>
    <n v="3413"/>
    <n v="1123302"/>
    <n v="117701"/>
    <n v="5177"/>
    <n v="1000424"/>
    <n v="73144"/>
    <n v="61953"/>
    <x v="16"/>
    <n v="12"/>
  </r>
  <r>
    <x v="7"/>
    <x v="22"/>
    <x v="9"/>
    <m/>
    <n v="2519"/>
    <n v="18667"/>
    <n v="15817"/>
    <n v="53"/>
    <n v="2797"/>
    <n v="112"/>
    <n v="-384"/>
    <x v="9"/>
    <n v="2"/>
  </r>
  <r>
    <x v="13"/>
    <x v="73"/>
    <x v="9"/>
    <m/>
    <n v="11955"/>
    <n v="88678"/>
    <n v="74920"/>
    <n v="164"/>
    <n v="13593"/>
    <n v="544"/>
    <n v="-1887"/>
    <x v="22"/>
    <n v="2"/>
  </r>
  <r>
    <x v="6"/>
    <x v="54"/>
    <x v="3"/>
    <m/>
    <n v="31781"/>
    <n v="1104892"/>
    <n v="343530"/>
    <n v="17419"/>
    <n v="743943"/>
    <n v="37060"/>
    <n v="28774"/>
    <x v="36"/>
    <n v="5"/>
  </r>
  <r>
    <x v="10"/>
    <x v="14"/>
    <x v="4"/>
    <m/>
    <n v="45797"/>
    <n v="2505522"/>
    <n v="553267"/>
    <n v="37834"/>
    <n v="1914421"/>
    <n v="105278"/>
    <n v="102241"/>
    <x v="10"/>
    <n v="7"/>
  </r>
  <r>
    <x v="4"/>
    <x v="61"/>
    <x v="1"/>
    <m/>
    <n v="2266"/>
    <n v="296335"/>
    <n v="46351"/>
    <n v="2129"/>
    <n v="247854"/>
    <n v="16179"/>
    <n v="14975"/>
    <x v="24"/>
    <n v="10"/>
  </r>
  <r>
    <x v="4"/>
    <x v="92"/>
    <x v="10"/>
    <m/>
    <n v="87437"/>
    <n v="1293954"/>
    <n v="818079"/>
    <n v="26020"/>
    <n v="449842"/>
    <n v="18403"/>
    <n v="-11228"/>
    <x v="60"/>
    <n v="3"/>
  </r>
  <r>
    <x v="5"/>
    <x v="76"/>
    <x v="1"/>
    <m/>
    <n v="13268"/>
    <n v="1702578"/>
    <n v="240372"/>
    <n v="16059"/>
    <n v="1446147"/>
    <n v="93944"/>
    <n v="89087"/>
    <x v="3"/>
    <n v="10"/>
  </r>
  <r>
    <x v="6"/>
    <x v="66"/>
    <x v="11"/>
    <m/>
    <n v="2337"/>
    <n v="58166"/>
    <n v="23802"/>
    <n v="1294"/>
    <n v="33070"/>
    <n v="1487"/>
    <n v="574"/>
    <x v="31"/>
    <n v="4"/>
  </r>
  <r>
    <x v="7"/>
    <x v="103"/>
    <x v="14"/>
    <m/>
    <n v="628"/>
    <n v="213265"/>
    <n v="14389"/>
    <n v="671"/>
    <n v="198205"/>
    <n v="13577"/>
    <n v="12944"/>
    <x v="64"/>
    <n v="12"/>
  </r>
  <r>
    <x v="0"/>
    <x v="97"/>
    <x v="10"/>
    <m/>
    <n v="3827"/>
    <n v="56737"/>
    <n v="36324"/>
    <n v="1722"/>
    <n v="18691"/>
    <n v="761"/>
    <n v="-1092"/>
    <x v="18"/>
    <n v="3"/>
  </r>
  <r>
    <x v="6"/>
    <x v="18"/>
    <x v="6"/>
    <m/>
    <n v="3815"/>
    <n v="170982"/>
    <n v="46474"/>
    <n v="2801"/>
    <n v="121707"/>
    <n v="6236"/>
    <n v="5455"/>
    <x v="14"/>
    <n v="6"/>
  </r>
  <r>
    <x v="6"/>
    <x v="93"/>
    <x v="2"/>
    <m/>
    <n v="16104"/>
    <n v="613104"/>
    <n v="163566"/>
    <n v="7372"/>
    <n v="462854"/>
    <n v="27835"/>
    <n v="22887"/>
    <x v="57"/>
    <n v="14"/>
  </r>
  <r>
    <x v="13"/>
    <x v="98"/>
    <x v="3"/>
    <m/>
    <n v="5511"/>
    <n v="191237"/>
    <n v="63628"/>
    <n v="3789"/>
    <n v="123820"/>
    <n v="5964"/>
    <n v="4075"/>
    <x v="25"/>
    <n v="5"/>
  </r>
  <r>
    <x v="4"/>
    <x v="82"/>
    <x v="10"/>
    <m/>
    <n v="1863"/>
    <n v="27771"/>
    <n v="18087"/>
    <n v="700"/>
    <n v="8984"/>
    <n v="365"/>
    <n v="-424"/>
    <x v="55"/>
    <n v="3"/>
  </r>
  <r>
    <x v="4"/>
    <x v="30"/>
    <x v="5"/>
    <m/>
    <n v="168"/>
    <n v="11285"/>
    <n v="2641"/>
    <n v="123"/>
    <n v="8520"/>
    <n v="464"/>
    <n v="421"/>
    <x v="0"/>
    <n v="8"/>
  </r>
  <r>
    <x v="6"/>
    <x v="98"/>
    <x v="11"/>
    <m/>
    <n v="7209"/>
    <n v="177416"/>
    <n v="76381"/>
    <n v="4775"/>
    <n v="96261"/>
    <n v="4277"/>
    <n v="791"/>
    <x v="25"/>
    <n v="4"/>
  </r>
  <r>
    <x v="1"/>
    <x v="100"/>
    <x v="9"/>
    <m/>
    <n v="43695"/>
    <n v="322769"/>
    <n v="268015"/>
    <n v="356"/>
    <n v="54388"/>
    <n v="2176"/>
    <n v="-5642"/>
    <x v="61"/>
    <n v="2"/>
  </r>
  <r>
    <x v="7"/>
    <x v="21"/>
    <x v="7"/>
    <m/>
    <n v="80"/>
    <n v="17794"/>
    <n v="1778"/>
    <n v="48"/>
    <n v="15968"/>
    <n v="1094"/>
    <n v="1030"/>
    <x v="17"/>
    <n v="11"/>
  </r>
  <r>
    <x v="0"/>
    <x v="121"/>
    <x v="12"/>
    <m/>
    <n v="68647"/>
    <n v="-25909"/>
    <n v="109977"/>
    <n v="3"/>
    <n v="6279"/>
    <n v="251"/>
    <n v="-4649"/>
    <x v="61"/>
    <n v="1"/>
  </r>
  <r>
    <x v="8"/>
    <x v="52"/>
    <x v="12"/>
    <m/>
    <n v="3199"/>
    <n v="5921"/>
    <n v="5600"/>
    <n v="0"/>
    <n v="317"/>
    <n v="13"/>
    <n v="-397"/>
    <x v="41"/>
    <n v="1"/>
  </r>
  <r>
    <x v="9"/>
    <x v="82"/>
    <x v="6"/>
    <m/>
    <n v="783"/>
    <n v="34934"/>
    <n v="10226"/>
    <n v="866"/>
    <n v="23842"/>
    <n v="1169"/>
    <n v="1019"/>
    <x v="55"/>
    <n v="6"/>
  </r>
  <r>
    <x v="0"/>
    <x v="107"/>
    <x v="5"/>
    <m/>
    <n v="3049"/>
    <n v="204640"/>
    <n v="44950"/>
    <n v="2704"/>
    <n v="156986"/>
    <n v="8606"/>
    <n v="7771"/>
    <x v="27"/>
    <n v="8"/>
  </r>
  <r>
    <x v="5"/>
    <x v="4"/>
    <x v="8"/>
    <m/>
    <n v="1438"/>
    <n v="122551"/>
    <n v="20023"/>
    <n v="1780"/>
    <n v="100748"/>
    <n v="5796"/>
    <n v="5682"/>
    <x v="4"/>
    <n v="9"/>
  </r>
  <r>
    <x v="1"/>
    <x v="12"/>
    <x v="5"/>
    <m/>
    <n v="11424"/>
    <n v="768311"/>
    <n v="185540"/>
    <n v="12742"/>
    <n v="570029"/>
    <n v="31297"/>
    <n v="29361"/>
    <x v="12"/>
    <n v="8"/>
  </r>
  <r>
    <x v="11"/>
    <x v="51"/>
    <x v="11"/>
    <m/>
    <n v="12137"/>
    <n v="301895"/>
    <n v="139418"/>
    <n v="7044"/>
    <n v="155432"/>
    <n v="6973"/>
    <n v="2535"/>
    <x v="16"/>
    <n v="4"/>
  </r>
  <r>
    <x v="1"/>
    <x v="24"/>
    <x v="3"/>
    <m/>
    <n v="1363"/>
    <n v="47357"/>
    <n v="15918"/>
    <n v="964"/>
    <n v="30475"/>
    <n v="1452"/>
    <n v="1366"/>
    <x v="19"/>
    <n v="5"/>
  </r>
  <r>
    <x v="13"/>
    <x v="67"/>
    <x v="4"/>
    <m/>
    <n v="1332"/>
    <n v="73045"/>
    <n v="17534"/>
    <n v="1048"/>
    <n v="54464"/>
    <n v="2901"/>
    <n v="2590"/>
    <x v="39"/>
    <n v="7"/>
  </r>
  <r>
    <x v="6"/>
    <x v="112"/>
    <x v="11"/>
    <m/>
    <n v="1797"/>
    <n v="43489"/>
    <n v="18793"/>
    <n v="1231"/>
    <n v="23466"/>
    <n v="1042"/>
    <n v="248"/>
    <x v="58"/>
    <n v="4"/>
  </r>
  <r>
    <x v="8"/>
    <x v="40"/>
    <x v="5"/>
    <m/>
    <n v="1810"/>
    <n v="120836"/>
    <n v="26576"/>
    <n v="1882"/>
    <n v="92378"/>
    <n v="4987"/>
    <n v="4822"/>
    <x v="33"/>
    <n v="8"/>
  </r>
  <r>
    <x v="0"/>
    <x v="46"/>
    <x v="14"/>
    <m/>
    <n v="146"/>
    <n v="47699"/>
    <n v="3580"/>
    <n v="128"/>
    <n v="43991"/>
    <n v="3230"/>
    <n v="3090"/>
    <x v="38"/>
    <n v="12"/>
  </r>
  <r>
    <x v="3"/>
    <x v="117"/>
    <x v="14"/>
    <m/>
    <n v="1094"/>
    <n v="358718"/>
    <n v="27085"/>
    <n v="1132"/>
    <n v="330502"/>
    <n v="22360"/>
    <n v="20957"/>
    <x v="52"/>
    <n v="12"/>
  </r>
  <r>
    <x v="11"/>
    <x v="95"/>
    <x v="4"/>
    <m/>
    <n v="2049"/>
    <n v="112223"/>
    <n v="27963"/>
    <n v="1420"/>
    <n v="82841"/>
    <n v="4408"/>
    <n v="3967"/>
    <x v="47"/>
    <n v="7"/>
  </r>
  <r>
    <x v="4"/>
    <x v="35"/>
    <x v="6"/>
    <m/>
    <n v="2706"/>
    <n v="121375"/>
    <n v="32856"/>
    <n v="1813"/>
    <n v="86706"/>
    <n v="4461"/>
    <n v="3857"/>
    <x v="29"/>
    <n v="6"/>
  </r>
  <r>
    <x v="4"/>
    <x v="27"/>
    <x v="7"/>
    <m/>
    <n v="1283"/>
    <n v="284547"/>
    <n v="31009"/>
    <n v="1485"/>
    <n v="252054"/>
    <n v="17266"/>
    <n v="16461"/>
    <x v="22"/>
    <n v="11"/>
  </r>
  <r>
    <x v="11"/>
    <x v="57"/>
    <x v="13"/>
    <m/>
    <n v="78"/>
    <n v="59619"/>
    <n v="4881"/>
    <n v="87"/>
    <n v="54651"/>
    <n v="3744"/>
    <n v="3673"/>
    <x v="45"/>
    <n v="11"/>
  </r>
  <r>
    <x v="8"/>
    <x v="42"/>
    <x v="13"/>
    <m/>
    <n v="257867"/>
    <n v="198859447"/>
    <n v="10641322"/>
    <n v="275462"/>
    <n v="187943441"/>
    <n v="14250861"/>
    <n v="13244481"/>
    <x v="35"/>
    <n v="11"/>
  </r>
  <r>
    <x v="13"/>
    <x v="18"/>
    <x v="12"/>
    <m/>
    <n v="7793"/>
    <n v="-3329"/>
    <n v="13685"/>
    <n v="3"/>
    <n v="738"/>
    <n v="30"/>
    <n v="-610"/>
    <x v="14"/>
    <n v="1"/>
  </r>
  <r>
    <x v="13"/>
    <x v="119"/>
    <x v="8"/>
    <m/>
    <n v="2047"/>
    <n v="176583"/>
    <n v="32709"/>
    <n v="2274"/>
    <n v="141600"/>
    <n v="8154"/>
    <n v="7480"/>
    <x v="20"/>
    <n v="9"/>
  </r>
  <r>
    <x v="13"/>
    <x v="59"/>
    <x v="0"/>
    <m/>
    <n v="14"/>
    <n v="29003"/>
    <n v="454"/>
    <n v="10"/>
    <n v="28539"/>
    <n v="2558"/>
    <n v="2266"/>
    <x v="34"/>
    <n v="13"/>
  </r>
  <r>
    <x v="4"/>
    <x v="92"/>
    <x v="4"/>
    <m/>
    <n v="41217"/>
    <n v="2257294"/>
    <n v="699494"/>
    <n v="26889"/>
    <n v="1530891"/>
    <n v="83040"/>
    <n v="75640"/>
    <x v="60"/>
    <n v="7"/>
  </r>
  <r>
    <x v="7"/>
    <x v="64"/>
    <x v="8"/>
    <m/>
    <n v="1662"/>
    <n v="143373"/>
    <n v="27526"/>
    <n v="1584"/>
    <n v="114263"/>
    <n v="6638"/>
    <n v="6194"/>
    <x v="49"/>
    <n v="9"/>
  </r>
  <r>
    <x v="1"/>
    <x v="5"/>
    <x v="6"/>
    <m/>
    <n v="7385"/>
    <n v="331039"/>
    <n v="89493"/>
    <n v="5182"/>
    <n v="236364"/>
    <n v="12118"/>
    <n v="11763"/>
    <x v="5"/>
    <n v="6"/>
  </r>
  <r>
    <x v="5"/>
    <x v="69"/>
    <x v="2"/>
    <m/>
    <n v="40373"/>
    <n v="1412006"/>
    <n v="383622"/>
    <n v="23859"/>
    <n v="1004524"/>
    <n v="56275"/>
    <n v="52205"/>
    <x v="50"/>
    <n v="12"/>
  </r>
  <r>
    <x v="9"/>
    <x v="101"/>
    <x v="2"/>
    <m/>
    <n v="33248"/>
    <n v="1179773"/>
    <n v="327012"/>
    <n v="18803"/>
    <n v="833957"/>
    <n v="46846"/>
    <n v="39884"/>
    <x v="62"/>
    <n v="12"/>
  </r>
  <r>
    <x v="8"/>
    <x v="43"/>
    <x v="4"/>
    <m/>
    <n v="18701"/>
    <n v="1025939"/>
    <n v="250773"/>
    <n v="14777"/>
    <n v="760377"/>
    <n v="40530"/>
    <n v="39249"/>
    <x v="36"/>
    <n v="7"/>
  </r>
  <r>
    <x v="5"/>
    <x v="40"/>
    <x v="13"/>
    <m/>
    <n v="107"/>
    <n v="41100"/>
    <n v="2286"/>
    <n v="100"/>
    <n v="38713"/>
    <n v="2652"/>
    <n v="2479"/>
    <x v="33"/>
    <n v="11"/>
  </r>
  <r>
    <x v="2"/>
    <x v="24"/>
    <x v="3"/>
    <m/>
    <n v="1323"/>
    <n v="45865"/>
    <n v="14649"/>
    <n v="960"/>
    <n v="30256"/>
    <n v="1436"/>
    <n v="1383"/>
    <x v="19"/>
    <n v="5"/>
  </r>
  <r>
    <x v="1"/>
    <x v="4"/>
    <x v="12"/>
    <m/>
    <n v="5143"/>
    <n v="10128"/>
    <n v="9579"/>
    <n v="0"/>
    <n v="549"/>
    <n v="22"/>
    <n v="-257"/>
    <x v="4"/>
    <n v="1"/>
  </r>
  <r>
    <x v="2"/>
    <x v="76"/>
    <x v="1"/>
    <m/>
    <n v="17449"/>
    <n v="2258025"/>
    <n v="337526"/>
    <n v="20880"/>
    <n v="1899619"/>
    <n v="123769"/>
    <n v="117136"/>
    <x v="3"/>
    <n v="10"/>
  </r>
  <r>
    <x v="8"/>
    <x v="45"/>
    <x v="11"/>
    <m/>
    <n v="5142"/>
    <n v="126784"/>
    <n v="55816"/>
    <n v="3493"/>
    <n v="67475"/>
    <n v="2974"/>
    <n v="1681"/>
    <x v="37"/>
    <n v="4"/>
  </r>
  <r>
    <x v="8"/>
    <x v="69"/>
    <x v="6"/>
    <m/>
    <n v="3189"/>
    <n v="142966"/>
    <n v="40004"/>
    <n v="2717"/>
    <n v="100245"/>
    <n v="5028"/>
    <n v="4741"/>
    <x v="50"/>
    <n v="6"/>
  </r>
  <r>
    <x v="1"/>
    <x v="71"/>
    <x v="2"/>
    <m/>
    <n v="478071"/>
    <n v="13632258"/>
    <n v="4687931"/>
    <n v="331357"/>
    <n v="8612954"/>
    <n v="471123"/>
    <n v="290311"/>
    <x v="52"/>
    <n v="12"/>
  </r>
  <r>
    <x v="0"/>
    <x v="124"/>
    <x v="9"/>
    <m/>
    <n v="925"/>
    <n v="6846"/>
    <n v="5780"/>
    <n v="17"/>
    <n v="1049"/>
    <n v="42"/>
    <n v="-136"/>
    <x v="56"/>
    <n v="2"/>
  </r>
  <r>
    <x v="6"/>
    <x v="6"/>
    <x v="0"/>
    <m/>
    <n v="899"/>
    <n v="946222"/>
    <n v="24812"/>
    <n v="1204"/>
    <n v="920206"/>
    <n v="82106"/>
    <n v="64964"/>
    <x v="6"/>
    <n v="13"/>
  </r>
  <r>
    <x v="12"/>
    <x v="60"/>
    <x v="1"/>
    <m/>
    <n v="1198"/>
    <n v="147742"/>
    <n v="19375"/>
    <n v="1430"/>
    <n v="126936"/>
    <n v="8166"/>
    <n v="7958"/>
    <x v="38"/>
    <n v="10"/>
  </r>
  <r>
    <x v="13"/>
    <x v="55"/>
    <x v="12"/>
    <m/>
    <n v="4275"/>
    <n v="-7656"/>
    <n v="7045"/>
    <n v="3"/>
    <n v="474"/>
    <n v="19"/>
    <n v="-464"/>
    <x v="8"/>
    <n v="1"/>
  </r>
  <r>
    <x v="2"/>
    <x v="94"/>
    <x v="10"/>
    <m/>
    <n v="3207"/>
    <n v="47618"/>
    <n v="29724"/>
    <n v="1338"/>
    <n v="16555"/>
    <n v="674"/>
    <n v="-73"/>
    <x v="48"/>
    <n v="3"/>
  </r>
  <r>
    <x v="12"/>
    <x v="11"/>
    <x v="13"/>
    <m/>
    <n v="33005"/>
    <n v="22018000"/>
    <n v="1306100"/>
    <n v="46188"/>
    <n v="20667569"/>
    <n v="1415726"/>
    <n v="1303353"/>
    <x v="11"/>
    <n v="11"/>
  </r>
  <r>
    <x v="10"/>
    <x v="40"/>
    <x v="1"/>
    <m/>
    <n v="528"/>
    <n v="66566"/>
    <n v="8421"/>
    <n v="643"/>
    <n v="57502"/>
    <n v="3722"/>
    <n v="3638"/>
    <x v="33"/>
    <n v="10"/>
  </r>
  <r>
    <x v="8"/>
    <x v="21"/>
    <x v="9"/>
    <m/>
    <n v="2166"/>
    <n v="16043"/>
    <n v="14194"/>
    <n v="32"/>
    <n v="1786"/>
    <n v="71"/>
    <n v="-343"/>
    <x v="17"/>
    <n v="2"/>
  </r>
  <r>
    <x v="7"/>
    <x v="43"/>
    <x v="1"/>
    <m/>
    <n v="29444"/>
    <n v="3881402"/>
    <n v="600250"/>
    <n v="35793"/>
    <n v="3245358"/>
    <n v="212056"/>
    <n v="203578"/>
    <x v="36"/>
    <n v="10"/>
  </r>
  <r>
    <x v="7"/>
    <x v="100"/>
    <x v="4"/>
    <m/>
    <n v="23133"/>
    <n v="1268560"/>
    <n v="298611"/>
    <n v="16458"/>
    <n v="953490"/>
    <n v="51411"/>
    <n v="46881"/>
    <x v="61"/>
    <n v="7"/>
  </r>
  <r>
    <x v="6"/>
    <x v="42"/>
    <x v="4"/>
    <m/>
    <n v="491094"/>
    <n v="26900063"/>
    <n v="6557307"/>
    <n v="324839"/>
    <n v="20017917"/>
    <n v="1101295"/>
    <n v="999461"/>
    <x v="35"/>
    <n v="7"/>
  </r>
  <r>
    <x v="4"/>
    <x v="78"/>
    <x v="12"/>
    <m/>
    <n v="17084"/>
    <n v="33429"/>
    <n v="31642"/>
    <n v="1"/>
    <n v="1821"/>
    <n v="73"/>
    <n v="-1681"/>
    <x v="44"/>
    <n v="1"/>
  </r>
  <r>
    <x v="2"/>
    <x v="76"/>
    <x v="4"/>
    <m/>
    <n v="13053"/>
    <n v="716345"/>
    <n v="176594"/>
    <n v="10714"/>
    <n v="529037"/>
    <n v="28663"/>
    <n v="27399"/>
    <x v="3"/>
    <n v="7"/>
  </r>
  <r>
    <x v="13"/>
    <x v="72"/>
    <x v="7"/>
    <m/>
    <n v="435"/>
    <n v="96057"/>
    <n v="9971"/>
    <n v="539"/>
    <n v="85547"/>
    <n v="5864"/>
    <n v="5580"/>
    <x v="32"/>
    <n v="11"/>
  </r>
  <r>
    <x v="6"/>
    <x v="0"/>
    <x v="11"/>
    <m/>
    <n v="299"/>
    <n v="7333"/>
    <n v="3321"/>
    <n v="156"/>
    <n v="3857"/>
    <n v="172"/>
    <n v="60"/>
    <x v="0"/>
    <n v="4"/>
  </r>
  <r>
    <x v="3"/>
    <x v="29"/>
    <x v="12"/>
    <m/>
    <n v="4534"/>
    <n v="-30832"/>
    <n v="6937"/>
    <n v="0"/>
    <n v="337"/>
    <n v="13"/>
    <n v="-347"/>
    <x v="24"/>
    <n v="1"/>
  </r>
  <r>
    <x v="11"/>
    <x v="103"/>
    <x v="6"/>
    <m/>
    <n v="6433"/>
    <n v="288134"/>
    <n v="79497"/>
    <n v="4342"/>
    <n v="204306"/>
    <n v="10463"/>
    <n v="9212"/>
    <x v="64"/>
    <n v="6"/>
  </r>
  <r>
    <x v="4"/>
    <x v="26"/>
    <x v="2"/>
    <m/>
    <n v="14923"/>
    <n v="546569"/>
    <n v="149896"/>
    <n v="7867"/>
    <n v="388805"/>
    <n v="21841"/>
    <n v="17066"/>
    <x v="21"/>
    <n v="14"/>
  </r>
  <r>
    <x v="1"/>
    <x v="4"/>
    <x v="8"/>
    <m/>
    <n v="2198"/>
    <n v="187737"/>
    <n v="33762"/>
    <n v="2683"/>
    <n v="151292"/>
    <n v="8667"/>
    <n v="8440"/>
    <x v="4"/>
    <n v="9"/>
  </r>
  <r>
    <x v="3"/>
    <x v="15"/>
    <x v="10"/>
    <m/>
    <n v="11629"/>
    <n v="171167"/>
    <n v="107094"/>
    <n v="3788"/>
    <n v="60286"/>
    <n v="2457"/>
    <n v="-1817"/>
    <x v="7"/>
    <n v="3"/>
  </r>
  <r>
    <x v="10"/>
    <x v="94"/>
    <x v="4"/>
    <m/>
    <n v="1131"/>
    <n v="61895"/>
    <n v="14249"/>
    <n v="1301"/>
    <n v="46345"/>
    <n v="2357"/>
    <n v="2314"/>
    <x v="48"/>
    <n v="7"/>
  </r>
  <r>
    <x v="3"/>
    <x v="90"/>
    <x v="9"/>
    <m/>
    <n v="31892"/>
    <n v="238099"/>
    <n v="196084"/>
    <n v="452"/>
    <n v="41563"/>
    <n v="1663"/>
    <n v="-3723"/>
    <x v="11"/>
    <n v="2"/>
  </r>
  <r>
    <x v="3"/>
    <x v="88"/>
    <x v="6"/>
    <m/>
    <n v="1524"/>
    <n v="68172"/>
    <n v="18129"/>
    <n v="894"/>
    <n v="49149"/>
    <n v="2510"/>
    <n v="2218"/>
    <x v="49"/>
    <n v="6"/>
  </r>
  <r>
    <x v="12"/>
    <x v="92"/>
    <x v="2"/>
    <m/>
    <n v="657029"/>
    <n v="37568954"/>
    <n v="8395381"/>
    <n v="409640"/>
    <n v="28763951"/>
    <n v="1754151"/>
    <n v="1681019"/>
    <x v="60"/>
    <n v="12"/>
  </r>
  <r>
    <x v="13"/>
    <x v="83"/>
    <x v="4"/>
    <m/>
    <n v="489"/>
    <n v="26730"/>
    <n v="6631"/>
    <n v="404"/>
    <n v="19694"/>
    <n v="1032"/>
    <n v="904"/>
    <x v="26"/>
    <n v="7"/>
  </r>
  <r>
    <x v="7"/>
    <x v="25"/>
    <x v="7"/>
    <m/>
    <n v="68"/>
    <n v="15140"/>
    <n v="1469"/>
    <n v="71"/>
    <n v="13600"/>
    <n v="932"/>
    <n v="864"/>
    <x v="20"/>
    <n v="11"/>
  </r>
  <r>
    <x v="6"/>
    <x v="39"/>
    <x v="2"/>
    <m/>
    <n v="18455"/>
    <n v="643622"/>
    <n v="182664"/>
    <n v="8348"/>
    <n v="465371"/>
    <n v="27110"/>
    <n v="21429"/>
    <x v="17"/>
    <n v="14"/>
  </r>
  <r>
    <x v="9"/>
    <x v="92"/>
    <x v="9"/>
    <m/>
    <n v="54417"/>
    <n v="402166"/>
    <n v="331197"/>
    <n v="567"/>
    <n v="70394"/>
    <n v="2817"/>
    <n v="-4227"/>
    <x v="60"/>
    <n v="2"/>
  </r>
  <r>
    <x v="10"/>
    <x v="11"/>
    <x v="4"/>
    <m/>
    <n v="23794"/>
    <n v="1304382"/>
    <n v="313047"/>
    <n v="14843"/>
    <n v="976492"/>
    <n v="53708"/>
    <n v="51019"/>
    <x v="11"/>
    <n v="7"/>
  </r>
  <r>
    <x v="11"/>
    <x v="43"/>
    <x v="12"/>
    <m/>
    <n v="48807"/>
    <n v="101783"/>
    <n v="95263"/>
    <n v="2"/>
    <n v="6567"/>
    <n v="263"/>
    <n v="-4768"/>
    <x v="36"/>
    <n v="1"/>
  </r>
  <r>
    <x v="6"/>
    <x v="107"/>
    <x v="12"/>
    <m/>
    <n v="6202"/>
    <n v="-4636"/>
    <n v="10536"/>
    <n v="0"/>
    <n v="679"/>
    <n v="27"/>
    <n v="-550"/>
    <x v="27"/>
    <n v="1"/>
  </r>
  <r>
    <x v="10"/>
    <x v="22"/>
    <x v="4"/>
    <m/>
    <n v="1622"/>
    <n v="88737"/>
    <n v="20702"/>
    <n v="1731"/>
    <n v="66304"/>
    <n v="3365"/>
    <n v="3148"/>
    <x v="9"/>
    <n v="7"/>
  </r>
  <r>
    <x v="6"/>
    <x v="91"/>
    <x v="6"/>
    <m/>
    <n v="8737"/>
    <n v="391723"/>
    <n v="114657"/>
    <n v="5129"/>
    <n v="271936"/>
    <n v="14263"/>
    <n v="12421"/>
    <x v="1"/>
    <n v="6"/>
  </r>
  <r>
    <x v="1"/>
    <x v="82"/>
    <x v="6"/>
    <m/>
    <n v="776"/>
    <n v="34764"/>
    <n v="10118"/>
    <n v="907"/>
    <n v="23740"/>
    <n v="1154"/>
    <n v="1033"/>
    <x v="55"/>
    <n v="6"/>
  </r>
  <r>
    <x v="9"/>
    <x v="82"/>
    <x v="8"/>
    <m/>
    <n v="518"/>
    <n v="44386"/>
    <n v="8544"/>
    <n v="695"/>
    <n v="35147"/>
    <n v="2013"/>
    <n v="1851"/>
    <x v="55"/>
    <n v="9"/>
  </r>
  <r>
    <x v="7"/>
    <x v="53"/>
    <x v="6"/>
    <m/>
    <n v="7019"/>
    <n v="314666"/>
    <n v="85102"/>
    <n v="4617"/>
    <n v="224947"/>
    <n v="11582"/>
    <n v="10325"/>
    <x v="43"/>
    <n v="6"/>
  </r>
  <r>
    <x v="6"/>
    <x v="59"/>
    <x v="1"/>
    <m/>
    <n v="838"/>
    <n v="105373"/>
    <n v="14393"/>
    <n v="1062"/>
    <n v="89917"/>
    <n v="5804"/>
    <n v="5320"/>
    <x v="34"/>
    <n v="10"/>
  </r>
  <r>
    <x v="7"/>
    <x v="58"/>
    <x v="7"/>
    <m/>
    <n v="434"/>
    <n v="95964"/>
    <n v="10529"/>
    <n v="494"/>
    <n v="84941"/>
    <n v="5818"/>
    <n v="5608"/>
    <x v="46"/>
    <n v="11"/>
  </r>
  <r>
    <x v="7"/>
    <x v="60"/>
    <x v="5"/>
    <m/>
    <n v="2995"/>
    <n v="200612"/>
    <n v="42228"/>
    <n v="2784"/>
    <n v="155601"/>
    <n v="8590"/>
    <n v="7807"/>
    <x v="38"/>
    <n v="8"/>
  </r>
  <r>
    <x v="0"/>
    <x v="113"/>
    <x v="12"/>
    <m/>
    <n v="2617"/>
    <n v="-2565"/>
    <n v="4156"/>
    <n v="0"/>
    <n v="226"/>
    <n v="9"/>
    <n v="-224"/>
    <x v="21"/>
    <n v="1"/>
  </r>
  <r>
    <x v="12"/>
    <x v="51"/>
    <x v="13"/>
    <m/>
    <n v="4554"/>
    <n v="2017111"/>
    <n v="150449"/>
    <n v="6532"/>
    <n v="1860130"/>
    <n v="127419"/>
    <n v="107966"/>
    <x v="16"/>
    <n v="11"/>
  </r>
  <r>
    <x v="5"/>
    <x v="58"/>
    <x v="13"/>
    <m/>
    <n v="884"/>
    <n v="395231"/>
    <n v="20683"/>
    <n v="936"/>
    <n v="373612"/>
    <n v="25592"/>
    <n v="25226"/>
    <x v="46"/>
    <n v="11"/>
  </r>
  <r>
    <x v="3"/>
    <x v="66"/>
    <x v="4"/>
    <m/>
    <n v="1059"/>
    <n v="58000"/>
    <n v="13774"/>
    <n v="866"/>
    <n v="43360"/>
    <n v="2253"/>
    <n v="1950"/>
    <x v="31"/>
    <n v="7"/>
  </r>
  <r>
    <x v="7"/>
    <x v="32"/>
    <x v="2"/>
    <m/>
    <n v="8205"/>
    <n v="301663"/>
    <n v="82938"/>
    <n v="4049"/>
    <n v="216478"/>
    <n v="12160"/>
    <n v="9822"/>
    <x v="26"/>
    <n v="14"/>
  </r>
  <r>
    <x v="13"/>
    <x v="49"/>
    <x v="5"/>
    <m/>
    <n v="1272"/>
    <n v="85236"/>
    <n v="17881"/>
    <n v="1090"/>
    <n v="66265"/>
    <n v="3669"/>
    <n v="3363"/>
    <x v="41"/>
    <n v="8"/>
  </r>
  <r>
    <x v="0"/>
    <x v="54"/>
    <x v="11"/>
    <m/>
    <n v="43230"/>
    <n v="1071930"/>
    <n v="433850"/>
    <n v="24074"/>
    <n v="614005"/>
    <n v="27650"/>
    <n v="8887"/>
    <x v="36"/>
    <n v="4"/>
  </r>
  <r>
    <x v="2"/>
    <x v="53"/>
    <x v="9"/>
    <m/>
    <n v="11055"/>
    <n v="81731"/>
    <n v="67766"/>
    <n v="83"/>
    <n v="13882"/>
    <n v="555"/>
    <n v="-882"/>
    <x v="43"/>
    <n v="2"/>
  </r>
  <r>
    <x v="1"/>
    <x v="45"/>
    <x v="5"/>
    <m/>
    <n v="2175"/>
    <n v="145777"/>
    <n v="31770"/>
    <n v="2388"/>
    <n v="111619"/>
    <n v="6021"/>
    <n v="5861"/>
    <x v="37"/>
    <n v="8"/>
  </r>
  <r>
    <x v="0"/>
    <x v="90"/>
    <x v="3"/>
    <m/>
    <n v="33858"/>
    <n v="1179258"/>
    <n v="415278"/>
    <n v="21756"/>
    <n v="742224"/>
    <n v="36752"/>
    <n v="25896"/>
    <x v="11"/>
    <n v="5"/>
  </r>
  <r>
    <x v="5"/>
    <x v="84"/>
    <x v="6"/>
    <m/>
    <n v="1327"/>
    <n v="59308"/>
    <n v="16009"/>
    <n v="1238"/>
    <n v="42061"/>
    <n v="2057"/>
    <n v="1971"/>
    <x v="57"/>
    <n v="6"/>
  </r>
  <r>
    <x v="13"/>
    <x v="68"/>
    <x v="6"/>
    <m/>
    <n v="6771"/>
    <n v="303036"/>
    <n v="82590"/>
    <n v="4370"/>
    <n v="216077"/>
    <n v="11109"/>
    <n v="9752"/>
    <x v="43"/>
    <n v="6"/>
  </r>
  <r>
    <x v="11"/>
    <x v="17"/>
    <x v="5"/>
    <m/>
    <n v="3588"/>
    <n v="240998"/>
    <n v="52314"/>
    <n v="3711"/>
    <n v="184973"/>
    <n v="10101"/>
    <n v="9123"/>
    <x v="14"/>
    <n v="8"/>
  </r>
  <r>
    <x v="8"/>
    <x v="101"/>
    <x v="5"/>
    <m/>
    <n v="2415"/>
    <n v="161835"/>
    <n v="34978"/>
    <n v="2621"/>
    <n v="124236"/>
    <n v="6744"/>
    <n v="6491"/>
    <x v="62"/>
    <n v="8"/>
  </r>
  <r>
    <x v="13"/>
    <x v="126"/>
    <x v="0"/>
    <m/>
    <n v="517"/>
    <n v="580975"/>
    <n v="16445"/>
    <n v="722"/>
    <n v="563808"/>
    <n v="50349"/>
    <n v="40806"/>
    <x v="12"/>
    <n v="13"/>
  </r>
  <r>
    <x v="1"/>
    <x v="24"/>
    <x v="12"/>
    <m/>
    <n v="2239"/>
    <n v="4478"/>
    <n v="4240"/>
    <n v="0"/>
    <n v="238"/>
    <n v="10"/>
    <n v="-129"/>
    <x v="19"/>
    <n v="1"/>
  </r>
  <r>
    <x v="0"/>
    <x v="97"/>
    <x v="14"/>
    <m/>
    <n v="61"/>
    <n v="21106"/>
    <n v="1567"/>
    <n v="56"/>
    <n v="19484"/>
    <n v="1439"/>
    <n v="1381"/>
    <x v="18"/>
    <n v="12"/>
  </r>
  <r>
    <x v="9"/>
    <x v="31"/>
    <x v="3"/>
    <m/>
    <n v="5627"/>
    <n v="196005"/>
    <n v="65817"/>
    <n v="4260"/>
    <n v="125928"/>
    <n v="5978"/>
    <n v="5366"/>
    <x v="25"/>
    <n v="5"/>
  </r>
  <r>
    <x v="4"/>
    <x v="69"/>
    <x v="9"/>
    <m/>
    <n v="4337"/>
    <n v="32078"/>
    <n v="27344"/>
    <n v="82"/>
    <n v="4646"/>
    <n v="186"/>
    <n v="-752"/>
    <x v="50"/>
    <n v="2"/>
  </r>
  <r>
    <x v="12"/>
    <x v="38"/>
    <x v="3"/>
    <m/>
    <n v="7148"/>
    <n v="248802"/>
    <n v="75110"/>
    <n v="4015"/>
    <n v="169676"/>
    <n v="8384"/>
    <n v="7911"/>
    <x v="32"/>
    <n v="5"/>
  </r>
  <r>
    <x v="9"/>
    <x v="50"/>
    <x v="2"/>
    <m/>
    <n v="883712"/>
    <n v="32447957"/>
    <n v="9457558"/>
    <n v="484664"/>
    <n v="22505746"/>
    <n v="1313471"/>
    <n v="1133638"/>
    <x v="42"/>
    <n v="12"/>
  </r>
  <r>
    <x v="6"/>
    <x v="18"/>
    <x v="4"/>
    <m/>
    <n v="3011"/>
    <n v="165140"/>
    <n v="39889"/>
    <n v="2468"/>
    <n v="122782"/>
    <n v="6494"/>
    <n v="5866"/>
    <x v="14"/>
    <n v="7"/>
  </r>
  <r>
    <x v="3"/>
    <x v="89"/>
    <x v="8"/>
    <m/>
    <n v="2278"/>
    <n v="197231"/>
    <n v="36526"/>
    <n v="2310"/>
    <n v="158394"/>
    <n v="8883"/>
    <n v="8099"/>
    <x v="51"/>
    <n v="9"/>
  </r>
  <r>
    <x v="10"/>
    <x v="94"/>
    <x v="6"/>
    <m/>
    <n v="1562"/>
    <n v="70213"/>
    <n v="18707"/>
    <n v="1649"/>
    <n v="49857"/>
    <n v="2445"/>
    <n v="2385"/>
    <x v="48"/>
    <n v="6"/>
  </r>
  <r>
    <x v="3"/>
    <x v="56"/>
    <x v="0"/>
    <m/>
    <n v="294"/>
    <n v="313215"/>
    <n v="7847"/>
    <n v="327"/>
    <n v="305041"/>
    <n v="23097"/>
    <n v="20409"/>
    <x v="44"/>
    <n v="13"/>
  </r>
  <r>
    <x v="2"/>
    <x v="69"/>
    <x v="2"/>
    <m/>
    <n v="41528"/>
    <n v="1579800"/>
    <n v="400882"/>
    <n v="24179"/>
    <n v="1154738"/>
    <n v="66009"/>
    <n v="60767"/>
    <x v="50"/>
    <n v="12"/>
  </r>
  <r>
    <x v="4"/>
    <x v="104"/>
    <x v="1"/>
    <m/>
    <n v="2168"/>
    <n v="283297"/>
    <n v="44636"/>
    <n v="2502"/>
    <n v="236159"/>
    <n v="15397"/>
    <n v="14705"/>
    <x v="53"/>
    <n v="10"/>
  </r>
  <r>
    <x v="13"/>
    <x v="72"/>
    <x v="5"/>
    <m/>
    <n v="5207"/>
    <n v="349843"/>
    <n v="76242"/>
    <n v="3928"/>
    <n v="269673"/>
    <n v="15111"/>
    <n v="13590"/>
    <x v="32"/>
    <n v="8"/>
  </r>
  <r>
    <x v="9"/>
    <x v="23"/>
    <x v="6"/>
    <m/>
    <n v="1838"/>
    <n v="82378"/>
    <n v="23285"/>
    <n v="1506"/>
    <n v="57586"/>
    <n v="2875"/>
    <n v="2773"/>
    <x v="18"/>
    <n v="6"/>
  </r>
  <r>
    <x v="5"/>
    <x v="50"/>
    <x v="9"/>
    <m/>
    <n v="103244"/>
    <n v="771350"/>
    <n v="702988"/>
    <n v="678"/>
    <n v="67675"/>
    <n v="2708"/>
    <n v="-12792"/>
    <x v="42"/>
    <n v="2"/>
  </r>
  <r>
    <x v="11"/>
    <x v="4"/>
    <x v="8"/>
    <m/>
    <n v="2577"/>
    <n v="222858"/>
    <n v="40982"/>
    <n v="2940"/>
    <n v="178936"/>
    <n v="10296"/>
    <n v="9382"/>
    <x v="4"/>
    <n v="9"/>
  </r>
  <r>
    <x v="0"/>
    <x v="89"/>
    <x v="6"/>
    <m/>
    <n v="2164"/>
    <n v="96992"/>
    <n v="26620"/>
    <n v="1398"/>
    <n v="68974"/>
    <n v="3552"/>
    <n v="3079"/>
    <x v="51"/>
    <n v="6"/>
  </r>
  <r>
    <x v="0"/>
    <x v="39"/>
    <x v="9"/>
    <m/>
    <n v="1845"/>
    <n v="13681"/>
    <n v="12196"/>
    <n v="35"/>
    <n v="1450"/>
    <n v="58"/>
    <n v="-315"/>
    <x v="17"/>
    <n v="2"/>
  </r>
  <r>
    <x v="2"/>
    <x v="114"/>
    <x v="3"/>
    <m/>
    <n v="19369"/>
    <n v="674246"/>
    <n v="201705"/>
    <n v="11860"/>
    <n v="460683"/>
    <n v="22599"/>
    <n v="22012"/>
    <x v="6"/>
    <n v="5"/>
  </r>
  <r>
    <x v="13"/>
    <x v="105"/>
    <x v="0"/>
    <m/>
    <n v="53"/>
    <n v="57753"/>
    <n v="1257"/>
    <n v="65"/>
    <n v="56430"/>
    <n v="5037"/>
    <n v="2927"/>
    <x v="62"/>
    <n v="13"/>
  </r>
  <r>
    <x v="2"/>
    <x v="2"/>
    <x v="12"/>
    <m/>
    <n v="6896"/>
    <n v="14665"/>
    <n v="13640"/>
    <n v="0"/>
    <n v="1025"/>
    <n v="41"/>
    <n v="-247"/>
    <x v="2"/>
    <n v="1"/>
  </r>
  <r>
    <x v="0"/>
    <x v="74"/>
    <x v="11"/>
    <m/>
    <n v="4128"/>
    <n v="102445"/>
    <n v="43137"/>
    <n v="1998"/>
    <n v="57310"/>
    <n v="2577"/>
    <n v="1111"/>
    <x v="53"/>
    <n v="4"/>
  </r>
  <r>
    <x v="3"/>
    <x v="115"/>
    <x v="1"/>
    <m/>
    <n v="2920"/>
    <n v="380947"/>
    <n v="52674"/>
    <n v="3410"/>
    <n v="324863"/>
    <n v="20213"/>
    <n v="18888"/>
    <x v="50"/>
    <n v="10"/>
  </r>
  <r>
    <x v="5"/>
    <x v="34"/>
    <x v="3"/>
    <m/>
    <n v="2230"/>
    <n v="77610"/>
    <n v="25057"/>
    <n v="1975"/>
    <n v="50578"/>
    <n v="2344"/>
    <n v="2098"/>
    <x v="28"/>
    <n v="5"/>
  </r>
  <r>
    <x v="4"/>
    <x v="80"/>
    <x v="1"/>
    <m/>
    <n v="432"/>
    <n v="55107"/>
    <n v="7517"/>
    <n v="546"/>
    <n v="47044"/>
    <n v="3046"/>
    <n v="2651"/>
    <x v="56"/>
    <n v="10"/>
  </r>
  <r>
    <x v="0"/>
    <x v="18"/>
    <x v="14"/>
    <m/>
    <n v="161"/>
    <n v="52629"/>
    <n v="3414"/>
    <n v="173"/>
    <n v="49042"/>
    <n v="3591"/>
    <n v="3469"/>
    <x v="14"/>
    <n v="12"/>
  </r>
  <r>
    <x v="9"/>
    <x v="53"/>
    <x v="5"/>
    <m/>
    <n v="6956"/>
    <n v="467040"/>
    <n v="100354"/>
    <n v="7600"/>
    <n v="359086"/>
    <n v="19579"/>
    <n v="19121"/>
    <x v="43"/>
    <n v="8"/>
  </r>
  <r>
    <x v="2"/>
    <x v="71"/>
    <x v="10"/>
    <m/>
    <n v="105279"/>
    <n v="1528673"/>
    <n v="1030783"/>
    <n v="76945"/>
    <n v="420945"/>
    <n v="17015"/>
    <n v="-37456"/>
    <x v="52"/>
    <n v="3"/>
  </r>
  <r>
    <x v="10"/>
    <x v="37"/>
    <x v="9"/>
    <m/>
    <n v="1933"/>
    <n v="14281"/>
    <n v="11661"/>
    <n v="31"/>
    <n v="2590"/>
    <n v="104"/>
    <n v="-122"/>
    <x v="31"/>
    <n v="2"/>
  </r>
  <r>
    <x v="4"/>
    <x v="78"/>
    <x v="5"/>
    <m/>
    <n v="6486"/>
    <n v="434919"/>
    <n v="94835"/>
    <n v="5928"/>
    <n v="334156"/>
    <n v="18375"/>
    <n v="16714"/>
    <x v="44"/>
    <n v="8"/>
  </r>
  <r>
    <x v="13"/>
    <x v="87"/>
    <x v="4"/>
    <m/>
    <n v="1283"/>
    <n v="70183"/>
    <n v="17413"/>
    <n v="1165"/>
    <n v="51605"/>
    <n v="2685"/>
    <n v="2344"/>
    <x v="59"/>
    <n v="7"/>
  </r>
  <r>
    <x v="3"/>
    <x v="20"/>
    <x v="1"/>
    <m/>
    <n v="20681"/>
    <n v="2880521"/>
    <n v="563860"/>
    <n v="26419"/>
    <n v="2290241"/>
    <n v="144642"/>
    <n v="125121"/>
    <x v="16"/>
    <n v="10"/>
  </r>
  <r>
    <x v="6"/>
    <x v="0"/>
    <x v="8"/>
    <m/>
    <n v="139"/>
    <n v="11960"/>
    <n v="2338"/>
    <n v="107"/>
    <n v="9514"/>
    <n v="548"/>
    <n v="511"/>
    <x v="0"/>
    <n v="9"/>
  </r>
  <r>
    <x v="5"/>
    <x v="26"/>
    <x v="4"/>
    <m/>
    <n v="877"/>
    <n v="47960"/>
    <n v="11131"/>
    <n v="1028"/>
    <n v="35801"/>
    <n v="1817"/>
    <n v="1746"/>
    <x v="21"/>
    <n v="7"/>
  </r>
  <r>
    <x v="13"/>
    <x v="68"/>
    <x v="11"/>
    <m/>
    <n v="12444"/>
    <n v="308449"/>
    <n v="126189"/>
    <n v="6578"/>
    <n v="175682"/>
    <n v="7900"/>
    <n v="2987"/>
    <x v="43"/>
    <n v="4"/>
  </r>
  <r>
    <x v="5"/>
    <x v="70"/>
    <x v="9"/>
    <m/>
    <n v="3085"/>
    <n v="22681"/>
    <n v="19236"/>
    <n v="50"/>
    <n v="3396"/>
    <n v="136"/>
    <n v="-199"/>
    <x v="51"/>
    <n v="2"/>
  </r>
  <r>
    <x v="8"/>
    <x v="92"/>
    <x v="2"/>
    <m/>
    <n v="672078"/>
    <n v="44809195"/>
    <n v="9685721"/>
    <n v="412499"/>
    <n v="34709923"/>
    <n v="2265829"/>
    <n v="2146829"/>
    <x v="60"/>
    <n v="12"/>
  </r>
  <r>
    <x v="0"/>
    <x v="66"/>
    <x v="6"/>
    <m/>
    <n v="1457"/>
    <n v="65395"/>
    <n v="17612"/>
    <n v="1022"/>
    <n v="46761"/>
    <n v="2399"/>
    <n v="1991"/>
    <x v="31"/>
    <n v="6"/>
  </r>
  <r>
    <x v="13"/>
    <x v="10"/>
    <x v="3"/>
    <m/>
    <n v="110877"/>
    <n v="3862970"/>
    <n v="1227228"/>
    <n v="89929"/>
    <n v="2545813"/>
    <n v="125213"/>
    <n v="81341"/>
    <x v="10"/>
    <n v="5"/>
  </r>
  <r>
    <x v="1"/>
    <x v="27"/>
    <x v="13"/>
    <m/>
    <n v="2495"/>
    <n v="1236267"/>
    <n v="65507"/>
    <n v="3317"/>
    <n v="1167451"/>
    <n v="88832"/>
    <n v="81759"/>
    <x v="22"/>
    <n v="11"/>
  </r>
  <r>
    <x v="2"/>
    <x v="82"/>
    <x v="5"/>
    <m/>
    <n v="564"/>
    <n v="37504"/>
    <n v="7719"/>
    <n v="713"/>
    <n v="29072"/>
    <n v="1568"/>
    <n v="1489"/>
    <x v="55"/>
    <n v="8"/>
  </r>
  <r>
    <x v="6"/>
    <x v="67"/>
    <x v="7"/>
    <m/>
    <n v="57"/>
    <n v="12409"/>
    <n v="1257"/>
    <n v="50"/>
    <n v="11102"/>
    <n v="760"/>
    <n v="739"/>
    <x v="39"/>
    <n v="11"/>
  </r>
  <r>
    <x v="12"/>
    <x v="25"/>
    <x v="11"/>
    <m/>
    <n v="3508"/>
    <n v="86760"/>
    <n v="35797"/>
    <n v="2108"/>
    <n v="48856"/>
    <n v="2177"/>
    <n v="1597"/>
    <x v="20"/>
    <n v="4"/>
  </r>
  <r>
    <x v="13"/>
    <x v="105"/>
    <x v="7"/>
    <m/>
    <n v="108"/>
    <n v="23898"/>
    <n v="2409"/>
    <n v="119"/>
    <n v="21370"/>
    <n v="1465"/>
    <n v="1348"/>
    <x v="62"/>
    <n v="11"/>
  </r>
  <r>
    <x v="12"/>
    <x v="69"/>
    <x v="4"/>
    <m/>
    <n v="2380"/>
    <n v="130585"/>
    <n v="31807"/>
    <n v="2483"/>
    <n v="96294"/>
    <n v="4920"/>
    <n v="4740"/>
    <x v="50"/>
    <n v="7"/>
  </r>
  <r>
    <x v="9"/>
    <x v="50"/>
    <x v="6"/>
    <m/>
    <n v="76327"/>
    <n v="3409122"/>
    <n v="979707"/>
    <n v="56306"/>
    <n v="2373109"/>
    <n v="123422"/>
    <n v="116046"/>
    <x v="42"/>
    <n v="6"/>
  </r>
  <r>
    <x v="9"/>
    <x v="69"/>
    <x v="4"/>
    <m/>
    <n v="2410"/>
    <n v="132071"/>
    <n v="32539"/>
    <n v="2426"/>
    <n v="97106"/>
    <n v="5014"/>
    <n v="4764"/>
    <x v="50"/>
    <n v="7"/>
  </r>
  <r>
    <x v="4"/>
    <x v="32"/>
    <x v="8"/>
    <m/>
    <n v="586"/>
    <n v="50348"/>
    <n v="9241"/>
    <n v="579"/>
    <n v="40527"/>
    <n v="2333"/>
    <n v="2125"/>
    <x v="26"/>
    <n v="9"/>
  </r>
  <r>
    <x v="8"/>
    <x v="27"/>
    <x v="13"/>
    <m/>
    <n v="3028"/>
    <n v="1478204"/>
    <n v="86795"/>
    <n v="3860"/>
    <n v="1387543"/>
    <n v="104063"/>
    <n v="94760"/>
    <x v="22"/>
    <n v="11"/>
  </r>
  <r>
    <x v="10"/>
    <x v="33"/>
    <x v="6"/>
    <m/>
    <n v="3545"/>
    <n v="158905"/>
    <n v="42034"/>
    <n v="3527"/>
    <n v="113344"/>
    <n v="5603"/>
    <n v="5439"/>
    <x v="27"/>
    <n v="6"/>
  </r>
  <r>
    <x v="9"/>
    <x v="95"/>
    <x v="3"/>
    <m/>
    <n v="3669"/>
    <n v="127698"/>
    <n v="40146"/>
    <n v="1891"/>
    <n v="85661"/>
    <n v="4217"/>
    <n v="3912"/>
    <x v="47"/>
    <n v="5"/>
  </r>
  <r>
    <x v="11"/>
    <x v="110"/>
    <x v="5"/>
    <m/>
    <n v="1309"/>
    <n v="87650"/>
    <n v="19511"/>
    <n v="1326"/>
    <n v="66812"/>
    <n v="3627"/>
    <n v="3237"/>
    <x v="13"/>
    <n v="8"/>
  </r>
  <r>
    <x v="6"/>
    <x v="93"/>
    <x v="4"/>
    <m/>
    <n v="935"/>
    <n v="51075"/>
    <n v="12757"/>
    <n v="604"/>
    <n v="37715"/>
    <n v="1993"/>
    <n v="1716"/>
    <x v="57"/>
    <n v="7"/>
  </r>
  <r>
    <x v="13"/>
    <x v="79"/>
    <x v="11"/>
    <m/>
    <n v="1490"/>
    <n v="36613"/>
    <n v="16640"/>
    <n v="1118"/>
    <n v="18855"/>
    <n v="835"/>
    <n v="123"/>
    <x v="55"/>
    <n v="4"/>
  </r>
  <r>
    <x v="7"/>
    <x v="43"/>
    <x v="9"/>
    <m/>
    <n v="32117"/>
    <n v="236915"/>
    <n v="194481"/>
    <n v="679"/>
    <n v="41755"/>
    <n v="1670"/>
    <n v="-4951"/>
    <x v="36"/>
    <n v="2"/>
  </r>
  <r>
    <x v="13"/>
    <x v="117"/>
    <x v="6"/>
    <m/>
    <n v="48536"/>
    <n v="2167772"/>
    <n v="562284"/>
    <n v="44060"/>
    <n v="1561428"/>
    <n v="82277"/>
    <n v="66211"/>
    <x v="52"/>
    <n v="6"/>
  </r>
  <r>
    <x v="3"/>
    <x v="0"/>
    <x v="4"/>
    <m/>
    <n v="144"/>
    <n v="7923"/>
    <n v="2052"/>
    <n v="124"/>
    <n v="5747"/>
    <n v="294"/>
    <n v="257"/>
    <x v="0"/>
    <n v="7"/>
  </r>
  <r>
    <x v="12"/>
    <x v="26"/>
    <x v="13"/>
    <m/>
    <n v="45"/>
    <n v="15887"/>
    <n v="1582"/>
    <n v="39"/>
    <n v="14266"/>
    <n v="977"/>
    <n v="819"/>
    <x v="21"/>
    <n v="11"/>
  </r>
  <r>
    <x v="13"/>
    <x v="79"/>
    <x v="7"/>
    <m/>
    <n v="25"/>
    <n v="5593"/>
    <n v="632"/>
    <n v="16"/>
    <n v="4945"/>
    <n v="339"/>
    <n v="333"/>
    <x v="55"/>
    <n v="11"/>
  </r>
  <r>
    <x v="6"/>
    <x v="105"/>
    <x v="9"/>
    <m/>
    <n v="3227"/>
    <n v="24095"/>
    <n v="20345"/>
    <n v="42"/>
    <n v="3707"/>
    <n v="148"/>
    <n v="-516"/>
    <x v="62"/>
    <n v="2"/>
  </r>
  <r>
    <x v="8"/>
    <x v="101"/>
    <x v="10"/>
    <m/>
    <n v="5663"/>
    <n v="83590"/>
    <n v="52525"/>
    <n v="2028"/>
    <n v="29037"/>
    <n v="1182"/>
    <n v="-644"/>
    <x v="62"/>
    <n v="3"/>
  </r>
  <r>
    <x v="1"/>
    <x v="31"/>
    <x v="6"/>
    <m/>
    <n v="4282"/>
    <n v="191715"/>
    <n v="55859"/>
    <n v="4153"/>
    <n v="131702"/>
    <n v="6420"/>
    <n v="5904"/>
    <x v="25"/>
    <n v="6"/>
  </r>
  <r>
    <x v="11"/>
    <x v="69"/>
    <x v="6"/>
    <m/>
    <n v="3258"/>
    <n v="145835"/>
    <n v="41043"/>
    <n v="2613"/>
    <n v="102178"/>
    <n v="5141"/>
    <n v="4342"/>
    <x v="50"/>
    <n v="6"/>
  </r>
  <r>
    <x v="0"/>
    <x v="16"/>
    <x v="0"/>
    <m/>
    <n v="264"/>
    <n v="327190"/>
    <n v="9172"/>
    <n v="298"/>
    <n v="317720"/>
    <n v="28396"/>
    <n v="25795"/>
    <x v="2"/>
    <n v="13"/>
  </r>
  <r>
    <x v="11"/>
    <x v="103"/>
    <x v="9"/>
    <m/>
    <n v="9720"/>
    <n v="71934"/>
    <n v="60794"/>
    <n v="92"/>
    <n v="11047"/>
    <n v="442"/>
    <n v="-1353"/>
    <x v="64"/>
    <n v="2"/>
  </r>
  <r>
    <x v="9"/>
    <x v="23"/>
    <x v="4"/>
    <m/>
    <n v="1374"/>
    <n v="75337"/>
    <n v="18848"/>
    <n v="1311"/>
    <n v="55178"/>
    <n v="2850"/>
    <n v="2767"/>
    <x v="18"/>
    <n v="7"/>
  </r>
  <r>
    <x v="11"/>
    <x v="41"/>
    <x v="1"/>
    <m/>
    <n v="598"/>
    <n v="75075"/>
    <n v="10562"/>
    <n v="704"/>
    <n v="63809"/>
    <n v="4114"/>
    <n v="3836"/>
    <x v="34"/>
    <n v="10"/>
  </r>
  <r>
    <x v="12"/>
    <x v="69"/>
    <x v="10"/>
    <m/>
    <n v="7193"/>
    <n v="106286"/>
    <n v="70045"/>
    <n v="3035"/>
    <n v="33189"/>
    <n v="1348"/>
    <n v="-812"/>
    <x v="50"/>
    <n v="3"/>
  </r>
  <r>
    <x v="2"/>
    <x v="78"/>
    <x v="13"/>
    <m/>
    <n v="780"/>
    <n v="351639"/>
    <n v="18169"/>
    <n v="1019"/>
    <n v="332426"/>
    <n v="22771"/>
    <n v="21616"/>
    <x v="44"/>
    <n v="11"/>
  </r>
  <r>
    <x v="4"/>
    <x v="12"/>
    <x v="14"/>
    <m/>
    <n v="1786"/>
    <n v="591891"/>
    <n v="53291"/>
    <n v="2424"/>
    <n v="536180"/>
    <n v="36728"/>
    <n v="30632"/>
    <x v="12"/>
    <n v="12"/>
  </r>
  <r>
    <x v="1"/>
    <x v="22"/>
    <x v="5"/>
    <m/>
    <n v="1636"/>
    <n v="109408"/>
    <n v="23903"/>
    <n v="1788"/>
    <n v="83717"/>
    <n v="4506"/>
    <n v="4197"/>
    <x v="9"/>
    <n v="8"/>
  </r>
  <r>
    <x v="9"/>
    <x v="52"/>
    <x v="6"/>
    <m/>
    <n v="1497"/>
    <n v="67166"/>
    <n v="18838"/>
    <n v="1370"/>
    <n v="46958"/>
    <n v="2349"/>
    <n v="2228"/>
    <x v="41"/>
    <n v="6"/>
  </r>
  <r>
    <x v="6"/>
    <x v="128"/>
    <x v="1"/>
    <m/>
    <n v="92891"/>
    <n v="13002429"/>
    <n v="1590233"/>
    <n v="26602"/>
    <n v="11385594"/>
    <n v="762755"/>
    <n v="728393"/>
    <x v="23"/>
    <n v="10"/>
  </r>
  <r>
    <x v="1"/>
    <x v="86"/>
    <x v="1"/>
    <m/>
    <n v="79148"/>
    <n v="10659829"/>
    <n v="1965681"/>
    <n v="101123"/>
    <n v="8593029"/>
    <n v="570553"/>
    <n v="558767"/>
    <x v="54"/>
    <n v="10"/>
  </r>
  <r>
    <x v="2"/>
    <x v="80"/>
    <x v="10"/>
    <m/>
    <n v="1934"/>
    <n v="28414"/>
    <n v="18928"/>
    <n v="801"/>
    <n v="8685"/>
    <n v="353"/>
    <n v="-181"/>
    <x v="56"/>
    <n v="3"/>
  </r>
  <r>
    <x v="3"/>
    <x v="13"/>
    <x v="10"/>
    <m/>
    <n v="3222"/>
    <n v="48348"/>
    <n v="29267"/>
    <n v="1130"/>
    <n v="17951"/>
    <n v="732"/>
    <n v="-668"/>
    <x v="13"/>
    <n v="3"/>
  </r>
  <r>
    <x v="12"/>
    <x v="50"/>
    <x v="6"/>
    <m/>
    <n v="73843"/>
    <n v="3299373"/>
    <n v="908977"/>
    <n v="54385"/>
    <n v="2336012"/>
    <n v="121689"/>
    <n v="116576"/>
    <x v="42"/>
    <n v="6"/>
  </r>
  <r>
    <x v="10"/>
    <x v="71"/>
    <x v="5"/>
    <m/>
    <n v="18023"/>
    <n v="1200498"/>
    <n v="236618"/>
    <n v="17343"/>
    <n v="946537"/>
    <n v="53923"/>
    <n v="52834"/>
    <x v="52"/>
    <n v="8"/>
  </r>
  <r>
    <x v="5"/>
    <x v="24"/>
    <x v="5"/>
    <m/>
    <n v="768"/>
    <n v="51150"/>
    <n v="10072"/>
    <n v="823"/>
    <n v="40255"/>
    <n v="2179"/>
    <n v="2140"/>
    <x v="19"/>
    <n v="8"/>
  </r>
  <r>
    <x v="9"/>
    <x v="58"/>
    <x v="10"/>
    <m/>
    <n v="10475"/>
    <n v="154568"/>
    <n v="97347"/>
    <n v="4072"/>
    <n v="53148"/>
    <n v="2166"/>
    <n v="-1240"/>
    <x v="46"/>
    <n v="3"/>
  </r>
  <r>
    <x v="2"/>
    <x v="84"/>
    <x v="10"/>
    <m/>
    <n v="3010"/>
    <n v="44786"/>
    <n v="28264"/>
    <n v="1042"/>
    <n v="15480"/>
    <n v="629"/>
    <n v="10"/>
    <x v="57"/>
    <n v="3"/>
  </r>
  <r>
    <x v="9"/>
    <x v="8"/>
    <x v="11"/>
    <m/>
    <n v="3216"/>
    <n v="79994"/>
    <n v="33624"/>
    <n v="1807"/>
    <n v="44563"/>
    <n v="1990"/>
    <n v="1319"/>
    <x v="8"/>
    <n v="4"/>
  </r>
  <r>
    <x v="8"/>
    <x v="80"/>
    <x v="5"/>
    <m/>
    <n v="738"/>
    <n v="49351"/>
    <n v="10931"/>
    <n v="787"/>
    <n v="37633"/>
    <n v="2026"/>
    <n v="1917"/>
    <x v="56"/>
    <n v="8"/>
  </r>
  <r>
    <x v="3"/>
    <x v="97"/>
    <x v="4"/>
    <m/>
    <n v="1361"/>
    <n v="74654"/>
    <n v="17834"/>
    <n v="953"/>
    <n v="55867"/>
    <n v="2931"/>
    <n v="2656"/>
    <x v="18"/>
    <n v="7"/>
  </r>
  <r>
    <x v="13"/>
    <x v="56"/>
    <x v="5"/>
    <m/>
    <n v="6393"/>
    <n v="429087"/>
    <n v="91517"/>
    <n v="5596"/>
    <n v="331974"/>
    <n v="18394"/>
    <n v="16924"/>
    <x v="44"/>
    <n v="8"/>
  </r>
  <r>
    <x v="1"/>
    <x v="11"/>
    <x v="9"/>
    <m/>
    <n v="32501"/>
    <n v="240454"/>
    <n v="205735"/>
    <n v="212"/>
    <n v="34507"/>
    <n v="1381"/>
    <n v="-3773"/>
    <x v="11"/>
    <n v="2"/>
  </r>
  <r>
    <x v="7"/>
    <x v="17"/>
    <x v="8"/>
    <m/>
    <n v="3850"/>
    <n v="332870"/>
    <n v="60020"/>
    <n v="4102"/>
    <n v="268749"/>
    <n v="15552"/>
    <n v="14401"/>
    <x v="14"/>
    <n v="9"/>
  </r>
  <r>
    <x v="10"/>
    <x v="47"/>
    <x v="8"/>
    <m/>
    <n v="964"/>
    <n v="82086"/>
    <n v="13411"/>
    <n v="1082"/>
    <n v="67593"/>
    <n v="3890"/>
    <n v="3828"/>
    <x v="39"/>
    <n v="9"/>
  </r>
  <r>
    <x v="3"/>
    <x v="96"/>
    <x v="5"/>
    <m/>
    <n v="3118"/>
    <n v="209619"/>
    <n v="53303"/>
    <n v="2166"/>
    <n v="154150"/>
    <n v="8454"/>
    <n v="7390"/>
    <x v="40"/>
    <n v="8"/>
  </r>
  <r>
    <x v="1"/>
    <x v="30"/>
    <x v="11"/>
    <m/>
    <n v="367"/>
    <n v="9074"/>
    <n v="4108"/>
    <n v="201"/>
    <n v="4764"/>
    <n v="211"/>
    <n v="159"/>
    <x v="0"/>
    <n v="4"/>
  </r>
  <r>
    <x v="10"/>
    <x v="19"/>
    <x v="1"/>
    <m/>
    <n v="1070"/>
    <n v="137312"/>
    <n v="19065"/>
    <n v="1112"/>
    <n v="117135"/>
    <n v="7611"/>
    <n v="7443"/>
    <x v="15"/>
    <n v="10"/>
  </r>
  <r>
    <x v="4"/>
    <x v="34"/>
    <x v="1"/>
    <m/>
    <n v="1637"/>
    <n v="211479"/>
    <n v="29051"/>
    <n v="1998"/>
    <n v="180430"/>
    <n v="11731"/>
    <n v="10944"/>
    <x v="28"/>
    <n v="10"/>
  </r>
  <r>
    <x v="1"/>
    <x v="60"/>
    <x v="3"/>
    <m/>
    <n v="3843"/>
    <n v="134195"/>
    <n v="45425"/>
    <n v="3196"/>
    <n v="85574"/>
    <n v="4043"/>
    <n v="3771"/>
    <x v="38"/>
    <n v="5"/>
  </r>
  <r>
    <x v="3"/>
    <x v="113"/>
    <x v="14"/>
    <m/>
    <n v="76"/>
    <n v="24921"/>
    <n v="1568"/>
    <n v="64"/>
    <n v="23289"/>
    <n v="1575"/>
    <n v="1463"/>
    <x v="21"/>
    <n v="12"/>
  </r>
  <r>
    <x v="11"/>
    <x v="11"/>
    <x v="6"/>
    <m/>
    <n v="29418"/>
    <n v="1319126"/>
    <n v="399884"/>
    <n v="16196"/>
    <n v="903046"/>
    <n v="47960"/>
    <n v="41010"/>
    <x v="11"/>
    <n v="6"/>
  </r>
  <r>
    <x v="4"/>
    <x v="40"/>
    <x v="2"/>
    <m/>
    <n v="27597"/>
    <n v="976049"/>
    <n v="278053"/>
    <n v="14605"/>
    <n v="683384"/>
    <n v="37891"/>
    <n v="29743"/>
    <x v="33"/>
    <n v="14"/>
  </r>
  <r>
    <x v="2"/>
    <x v="26"/>
    <x v="13"/>
    <m/>
    <n v="64"/>
    <n v="21264"/>
    <n v="1728"/>
    <n v="52"/>
    <n v="19485"/>
    <n v="1335"/>
    <n v="1270"/>
    <x v="21"/>
    <n v="11"/>
  </r>
  <r>
    <x v="8"/>
    <x v="50"/>
    <x v="1"/>
    <m/>
    <n v="45440"/>
    <n v="5922007"/>
    <n v="919620"/>
    <n v="46507"/>
    <n v="4955875"/>
    <n v="326593"/>
    <n v="317353"/>
    <x v="42"/>
    <n v="10"/>
  </r>
  <r>
    <x v="7"/>
    <x v="32"/>
    <x v="3"/>
    <m/>
    <n v="836"/>
    <n v="29125"/>
    <n v="9515"/>
    <n v="510"/>
    <n v="19100"/>
    <n v="925"/>
    <n v="726"/>
    <x v="26"/>
    <n v="5"/>
  </r>
  <r>
    <x v="8"/>
    <x v="2"/>
    <x v="12"/>
    <m/>
    <n v="7174"/>
    <n v="13919"/>
    <n v="13025"/>
    <n v="0"/>
    <n v="877"/>
    <n v="35"/>
    <n v="-526"/>
    <x v="2"/>
    <n v="1"/>
  </r>
  <r>
    <x v="13"/>
    <x v="124"/>
    <x v="1"/>
    <m/>
    <n v="460"/>
    <n v="57509"/>
    <n v="7970"/>
    <n v="611"/>
    <n v="48928"/>
    <n v="3157"/>
    <n v="2954"/>
    <x v="56"/>
    <n v="10"/>
  </r>
  <r>
    <x v="4"/>
    <x v="5"/>
    <x v="10"/>
    <m/>
    <n v="12817"/>
    <n v="190406"/>
    <n v="116943"/>
    <n v="3147"/>
    <n v="70315"/>
    <n v="2875"/>
    <n v="-734"/>
    <x v="5"/>
    <n v="3"/>
  </r>
  <r>
    <x v="3"/>
    <x v="10"/>
    <x v="2"/>
    <m/>
    <n v="1087718"/>
    <n v="49694070"/>
    <n v="11213130"/>
    <n v="610239"/>
    <n v="39053112"/>
    <n v="2419085"/>
    <n v="1945670"/>
    <x v="10"/>
    <n v="14"/>
  </r>
  <r>
    <x v="4"/>
    <x v="100"/>
    <x v="4"/>
    <m/>
    <n v="23757"/>
    <n v="1302960"/>
    <n v="309829"/>
    <n v="17849"/>
    <n v="975282"/>
    <n v="52334"/>
    <n v="47285"/>
    <x v="61"/>
    <n v="7"/>
  </r>
  <r>
    <x v="7"/>
    <x v="61"/>
    <x v="3"/>
    <m/>
    <n v="2722"/>
    <n v="94548"/>
    <n v="31882"/>
    <n v="1493"/>
    <n v="61174"/>
    <n v="3000"/>
    <n v="2318"/>
    <x v="24"/>
    <n v="5"/>
  </r>
  <r>
    <x v="2"/>
    <x v="38"/>
    <x v="9"/>
    <m/>
    <n v="6918"/>
    <n v="50970"/>
    <n v="42498"/>
    <n v="64"/>
    <n v="8409"/>
    <n v="336"/>
    <n v="-497"/>
    <x v="32"/>
    <n v="2"/>
  </r>
  <r>
    <x v="7"/>
    <x v="41"/>
    <x v="5"/>
    <m/>
    <n v="1401"/>
    <n v="93863"/>
    <n v="20441"/>
    <n v="1477"/>
    <n v="71945"/>
    <n v="3921"/>
    <n v="3413"/>
    <x v="34"/>
    <n v="8"/>
  </r>
  <r>
    <x v="11"/>
    <x v="64"/>
    <x v="13"/>
    <m/>
    <n v="261"/>
    <n v="119164"/>
    <n v="6624"/>
    <n v="212"/>
    <n v="112328"/>
    <n v="7694"/>
    <n v="7479"/>
    <x v="49"/>
    <n v="11"/>
  </r>
  <r>
    <x v="5"/>
    <x v="33"/>
    <x v="13"/>
    <m/>
    <n v="207"/>
    <n v="101581"/>
    <n v="4423"/>
    <n v="211"/>
    <n v="96947"/>
    <n v="6641"/>
    <n v="6344"/>
    <x v="27"/>
    <n v="11"/>
  </r>
  <r>
    <x v="0"/>
    <x v="109"/>
    <x v="6"/>
    <m/>
    <n v="918"/>
    <n v="41091"/>
    <n v="11597"/>
    <n v="597"/>
    <n v="28897"/>
    <n v="1488"/>
    <n v="1268"/>
    <x v="19"/>
    <n v="6"/>
  </r>
  <r>
    <x v="13"/>
    <x v="125"/>
    <x v="2"/>
    <m/>
    <n v="25488"/>
    <n v="974978"/>
    <n v="255362"/>
    <n v="12021"/>
    <n v="722256"/>
    <n v="43274"/>
    <n v="36031"/>
    <x v="63"/>
    <n v="14"/>
  </r>
  <r>
    <x v="5"/>
    <x v="60"/>
    <x v="12"/>
    <m/>
    <n v="6779"/>
    <n v="15092"/>
    <n v="14328"/>
    <n v="0"/>
    <n v="779"/>
    <n v="31"/>
    <n v="-251"/>
    <x v="38"/>
    <n v="1"/>
  </r>
  <r>
    <x v="1"/>
    <x v="53"/>
    <x v="13"/>
    <m/>
    <n v="493"/>
    <n v="223215"/>
    <n v="11496"/>
    <n v="592"/>
    <n v="211127"/>
    <n v="16050"/>
    <n v="14896"/>
    <x v="43"/>
    <n v="11"/>
  </r>
  <r>
    <x v="12"/>
    <x v="101"/>
    <x v="8"/>
    <m/>
    <n v="1911"/>
    <n v="163742"/>
    <n v="28631"/>
    <n v="2368"/>
    <n v="132743"/>
    <n v="7616"/>
    <n v="7446"/>
    <x v="62"/>
    <n v="9"/>
  </r>
  <r>
    <x v="0"/>
    <x v="108"/>
    <x v="6"/>
    <m/>
    <n v="2351"/>
    <n v="105547"/>
    <n v="30907"/>
    <n v="1670"/>
    <n v="72970"/>
    <n v="3769"/>
    <n v="3185"/>
    <x v="15"/>
    <n v="6"/>
  </r>
  <r>
    <x v="9"/>
    <x v="86"/>
    <x v="9"/>
    <m/>
    <n v="50778"/>
    <n v="374238"/>
    <n v="309595"/>
    <n v="530"/>
    <n v="64113"/>
    <n v="2565"/>
    <n v="-3552"/>
    <x v="54"/>
    <n v="2"/>
  </r>
  <r>
    <x v="2"/>
    <x v="4"/>
    <x v="2"/>
    <m/>
    <n v="32063"/>
    <n v="1114954"/>
    <n v="302152"/>
    <n v="17632"/>
    <n v="795171"/>
    <n v="43770"/>
    <n v="39610"/>
    <x v="4"/>
    <n v="12"/>
  </r>
  <r>
    <x v="6"/>
    <x v="68"/>
    <x v="6"/>
    <m/>
    <n v="6942"/>
    <n v="310956"/>
    <n v="82745"/>
    <n v="4468"/>
    <n v="223742"/>
    <n v="11579"/>
    <n v="10228"/>
    <x v="43"/>
    <n v="6"/>
  </r>
  <r>
    <x v="7"/>
    <x v="45"/>
    <x v="6"/>
    <m/>
    <n v="3145"/>
    <n v="140975"/>
    <n v="39386"/>
    <n v="2403"/>
    <n v="99186"/>
    <n v="5021"/>
    <n v="4326"/>
    <x v="37"/>
    <n v="6"/>
  </r>
  <r>
    <x v="0"/>
    <x v="126"/>
    <x v="4"/>
    <m/>
    <n v="8862"/>
    <n v="486258"/>
    <n v="127216"/>
    <n v="7062"/>
    <n v="351980"/>
    <n v="19165"/>
    <n v="16588"/>
    <x v="12"/>
    <n v="7"/>
  </r>
  <r>
    <x v="9"/>
    <x v="71"/>
    <x v="8"/>
    <m/>
    <n v="15677"/>
    <n v="1337150"/>
    <n v="255013"/>
    <n v="15620"/>
    <n v="1066517"/>
    <n v="63097"/>
    <n v="61277"/>
    <x v="52"/>
    <n v="9"/>
  </r>
  <r>
    <x v="10"/>
    <x v="95"/>
    <x v="13"/>
    <m/>
    <n v="683"/>
    <n v="335153"/>
    <n v="19552"/>
    <n v="645"/>
    <n v="314957"/>
    <n v="21574"/>
    <n v="21087"/>
    <x v="47"/>
    <n v="11"/>
  </r>
  <r>
    <x v="4"/>
    <x v="19"/>
    <x v="14"/>
    <m/>
    <n v="209"/>
    <n v="69315"/>
    <n v="6131"/>
    <n v="167"/>
    <n v="63017"/>
    <n v="4317"/>
    <n v="3888"/>
    <x v="15"/>
    <n v="12"/>
  </r>
  <r>
    <x v="11"/>
    <x v="31"/>
    <x v="8"/>
    <m/>
    <n v="3235"/>
    <n v="277497"/>
    <n v="52001"/>
    <n v="3554"/>
    <n v="221942"/>
    <n v="12736"/>
    <n v="11298"/>
    <x v="25"/>
    <n v="9"/>
  </r>
  <r>
    <x v="13"/>
    <x v="115"/>
    <x v="6"/>
    <m/>
    <n v="3321"/>
    <n v="148488"/>
    <n v="40440"/>
    <n v="2426"/>
    <n v="105623"/>
    <n v="5412"/>
    <n v="4618"/>
    <x v="50"/>
    <n v="6"/>
  </r>
  <r>
    <x v="13"/>
    <x v="46"/>
    <x v="12"/>
    <m/>
    <n v="7134"/>
    <n v="-6630"/>
    <n v="11605"/>
    <n v="0"/>
    <n v="556"/>
    <n v="22"/>
    <n v="-932"/>
    <x v="38"/>
    <n v="1"/>
  </r>
  <r>
    <x v="13"/>
    <x v="87"/>
    <x v="6"/>
    <m/>
    <n v="1708"/>
    <n v="76409"/>
    <n v="20985"/>
    <n v="1245"/>
    <n v="54180"/>
    <n v="2757"/>
    <n v="2343"/>
    <x v="59"/>
    <n v="6"/>
  </r>
  <r>
    <x v="3"/>
    <x v="125"/>
    <x v="2"/>
    <m/>
    <n v="25503"/>
    <n v="1058226"/>
    <n v="252953"/>
    <n v="11546"/>
    <n v="808055"/>
    <n v="47282"/>
    <n v="40019"/>
    <x v="63"/>
    <n v="14"/>
  </r>
  <r>
    <x v="1"/>
    <x v="100"/>
    <x v="4"/>
    <m/>
    <n v="23474"/>
    <n v="1287375"/>
    <n v="307967"/>
    <n v="22070"/>
    <n v="957339"/>
    <n v="50266"/>
    <n v="48999"/>
    <x v="61"/>
    <n v="7"/>
  </r>
  <r>
    <x v="1"/>
    <x v="4"/>
    <x v="11"/>
    <m/>
    <n v="4339"/>
    <n v="107458"/>
    <n v="44812"/>
    <n v="2589"/>
    <n v="60058"/>
    <n v="2672"/>
    <n v="1835"/>
    <x v="4"/>
    <n v="4"/>
  </r>
  <r>
    <x v="4"/>
    <x v="5"/>
    <x v="14"/>
    <m/>
    <n v="1225"/>
    <n v="405203"/>
    <n v="31965"/>
    <n v="1396"/>
    <n v="371842"/>
    <n v="25471"/>
    <n v="24290"/>
    <x v="5"/>
    <n v="12"/>
  </r>
  <r>
    <x v="6"/>
    <x v="55"/>
    <x v="0"/>
    <m/>
    <n v="32"/>
    <n v="37636"/>
    <n v="692"/>
    <n v="27"/>
    <n v="36917"/>
    <n v="3304"/>
    <n v="2526"/>
    <x v="8"/>
    <n v="13"/>
  </r>
  <r>
    <x v="0"/>
    <x v="112"/>
    <x v="14"/>
    <m/>
    <n v="486"/>
    <n v="168591"/>
    <n v="14426"/>
    <n v="278"/>
    <n v="153887"/>
    <n v="11527"/>
    <n v="9227"/>
    <x v="58"/>
    <n v="12"/>
  </r>
  <r>
    <x v="6"/>
    <x v="127"/>
    <x v="4"/>
    <m/>
    <n v="4210"/>
    <n v="230818"/>
    <n v="54764"/>
    <n v="2643"/>
    <n v="173410"/>
    <n v="9469"/>
    <n v="8686"/>
    <x v="46"/>
    <n v="7"/>
  </r>
  <r>
    <x v="2"/>
    <x v="110"/>
    <x v="8"/>
    <m/>
    <n v="967"/>
    <n v="82817"/>
    <n v="13935"/>
    <n v="1226"/>
    <n v="67656"/>
    <n v="3891"/>
    <n v="3821"/>
    <x v="13"/>
    <n v="9"/>
  </r>
  <r>
    <x v="2"/>
    <x v="11"/>
    <x v="5"/>
    <m/>
    <n v="27107"/>
    <n v="1818175"/>
    <n v="417552"/>
    <n v="19672"/>
    <n v="1380951"/>
    <n v="78320"/>
    <n v="74781"/>
    <x v="11"/>
    <n v="8"/>
  </r>
  <r>
    <x v="6"/>
    <x v="81"/>
    <x v="8"/>
    <m/>
    <n v="1804"/>
    <n v="155607"/>
    <n v="28349"/>
    <n v="1946"/>
    <n v="125312"/>
    <n v="7229"/>
    <n v="6320"/>
    <x v="28"/>
    <n v="9"/>
  </r>
  <r>
    <x v="1"/>
    <x v="78"/>
    <x v="5"/>
    <m/>
    <n v="5882"/>
    <n v="394738"/>
    <n v="84369"/>
    <n v="6324"/>
    <n v="304045"/>
    <n v="16527"/>
    <n v="16155"/>
    <x v="44"/>
    <n v="8"/>
  </r>
  <r>
    <x v="1"/>
    <x v="80"/>
    <x v="12"/>
    <m/>
    <n v="1921"/>
    <n v="3830"/>
    <n v="3583"/>
    <n v="0"/>
    <n v="243"/>
    <n v="10"/>
    <n v="-199"/>
    <x v="56"/>
    <n v="1"/>
  </r>
  <r>
    <x v="13"/>
    <x v="44"/>
    <x v="10"/>
    <m/>
    <n v="7039"/>
    <n v="104742"/>
    <n v="66407"/>
    <n v="2819"/>
    <n v="35516"/>
    <n v="1445"/>
    <n v="-1836"/>
    <x v="37"/>
    <n v="3"/>
  </r>
  <r>
    <x v="1"/>
    <x v="50"/>
    <x v="6"/>
    <m/>
    <n v="74487"/>
    <n v="3326675"/>
    <n v="943287"/>
    <n v="55538"/>
    <n v="2327850"/>
    <n v="120977"/>
    <n v="114666"/>
    <x v="42"/>
    <n v="6"/>
  </r>
  <r>
    <x v="2"/>
    <x v="52"/>
    <x v="9"/>
    <m/>
    <n v="2175"/>
    <n v="16075"/>
    <n v="13944"/>
    <n v="27"/>
    <n v="2104"/>
    <n v="84"/>
    <n v="-267"/>
    <x v="41"/>
    <n v="2"/>
  </r>
  <r>
    <x v="7"/>
    <x v="22"/>
    <x v="14"/>
    <m/>
    <n v="69"/>
    <n v="23221"/>
    <n v="1610"/>
    <n v="48"/>
    <n v="21563"/>
    <n v="1477"/>
    <n v="1373"/>
    <x v="9"/>
    <n v="12"/>
  </r>
  <r>
    <x v="3"/>
    <x v="55"/>
    <x v="5"/>
    <m/>
    <n v="1929"/>
    <n v="129697"/>
    <n v="27829"/>
    <n v="1590"/>
    <n v="100278"/>
    <n v="5402"/>
    <n v="4853"/>
    <x v="8"/>
    <n v="8"/>
  </r>
  <r>
    <x v="13"/>
    <x v="29"/>
    <x v="2"/>
    <m/>
    <n v="27560"/>
    <n v="1230008"/>
    <n v="309528"/>
    <n v="12939"/>
    <n v="984170"/>
    <n v="61868"/>
    <n v="51890"/>
    <x v="24"/>
    <n v="14"/>
  </r>
  <r>
    <x v="1"/>
    <x v="114"/>
    <x v="12"/>
    <m/>
    <n v="32759"/>
    <n v="65261"/>
    <n v="61340"/>
    <n v="0"/>
    <n v="3921"/>
    <n v="157"/>
    <n v="-2875"/>
    <x v="6"/>
    <n v="1"/>
  </r>
  <r>
    <x v="10"/>
    <x v="38"/>
    <x v="4"/>
    <m/>
    <n v="4164"/>
    <n v="228255"/>
    <n v="51359"/>
    <n v="3767"/>
    <n v="173129"/>
    <n v="9064"/>
    <n v="8778"/>
    <x v="32"/>
    <n v="7"/>
  </r>
  <r>
    <x v="7"/>
    <x v="17"/>
    <x v="9"/>
    <m/>
    <n v="5129"/>
    <n v="37913"/>
    <n v="31793"/>
    <n v="106"/>
    <n v="6014"/>
    <n v="241"/>
    <n v="-829"/>
    <x v="14"/>
    <n v="2"/>
  </r>
  <r>
    <x v="13"/>
    <x v="113"/>
    <x v="3"/>
    <m/>
    <n v="1422"/>
    <n v="49439"/>
    <n v="16246"/>
    <n v="904"/>
    <n v="32289"/>
    <n v="1570"/>
    <n v="1160"/>
    <x v="21"/>
    <n v="5"/>
  </r>
  <r>
    <x v="13"/>
    <x v="15"/>
    <x v="7"/>
    <m/>
    <n v="589"/>
    <n v="130270"/>
    <n v="15982"/>
    <n v="596"/>
    <n v="113692"/>
    <n v="7794"/>
    <n v="7356"/>
    <x v="7"/>
    <n v="11"/>
  </r>
  <r>
    <x v="5"/>
    <x v="61"/>
    <x v="8"/>
    <m/>
    <n v="1416"/>
    <n v="121334"/>
    <n v="20353"/>
    <n v="1474"/>
    <n v="99506"/>
    <n v="5763"/>
    <n v="5461"/>
    <x v="24"/>
    <n v="9"/>
  </r>
  <r>
    <x v="1"/>
    <x v="92"/>
    <x v="3"/>
    <m/>
    <n v="61264"/>
    <n v="2134028"/>
    <n v="763953"/>
    <n v="36548"/>
    <n v="1333526"/>
    <n v="65389"/>
    <n v="61137"/>
    <x v="60"/>
    <n v="5"/>
  </r>
  <r>
    <x v="2"/>
    <x v="47"/>
    <x v="1"/>
    <m/>
    <n v="517"/>
    <n v="63707"/>
    <n v="8455"/>
    <n v="613"/>
    <n v="54640"/>
    <n v="3511"/>
    <n v="3459"/>
    <x v="39"/>
    <n v="10"/>
  </r>
  <r>
    <x v="4"/>
    <x v="48"/>
    <x v="2"/>
    <m/>
    <n v="46209"/>
    <n v="3920683"/>
    <n v="776333"/>
    <n v="28217"/>
    <n v="3116140"/>
    <n v="199620"/>
    <n v="178188"/>
    <x v="40"/>
    <n v="14"/>
  </r>
  <r>
    <x v="9"/>
    <x v="37"/>
    <x v="13"/>
    <m/>
    <n v="68"/>
    <n v="28916"/>
    <n v="2399"/>
    <n v="66"/>
    <n v="26451"/>
    <n v="1993"/>
    <n v="1782"/>
    <x v="31"/>
    <n v="11"/>
  </r>
  <r>
    <x v="6"/>
    <x v="65"/>
    <x v="12"/>
    <m/>
    <n v="6073"/>
    <n v="3395"/>
    <n v="10394"/>
    <n v="0"/>
    <n v="489"/>
    <n v="20"/>
    <n v="-445"/>
    <x v="29"/>
    <n v="1"/>
  </r>
  <r>
    <x v="9"/>
    <x v="58"/>
    <x v="8"/>
    <m/>
    <n v="5432"/>
    <n v="468142"/>
    <n v="85851"/>
    <n v="6006"/>
    <n v="376285"/>
    <n v="21737"/>
    <n v="21288"/>
    <x v="46"/>
    <n v="9"/>
  </r>
  <r>
    <x v="3"/>
    <x v="3"/>
    <x v="1"/>
    <m/>
    <n v="28557"/>
    <n v="3862347"/>
    <n v="675225"/>
    <n v="33659"/>
    <n v="3153462"/>
    <n v="198337"/>
    <n v="183181"/>
    <x v="3"/>
    <n v="10"/>
  </r>
  <r>
    <x v="5"/>
    <x v="41"/>
    <x v="6"/>
    <m/>
    <n v="1512"/>
    <n v="67686"/>
    <n v="18637"/>
    <n v="1696"/>
    <n v="47353"/>
    <n v="2275"/>
    <n v="2184"/>
    <x v="34"/>
    <n v="6"/>
  </r>
  <r>
    <x v="1"/>
    <x v="38"/>
    <x v="6"/>
    <m/>
    <n v="5407"/>
    <n v="241861"/>
    <n v="63345"/>
    <n v="3652"/>
    <n v="174864"/>
    <n v="9027"/>
    <n v="8605"/>
    <x v="32"/>
    <n v="6"/>
  </r>
  <r>
    <x v="3"/>
    <x v="116"/>
    <x v="6"/>
    <m/>
    <n v="7288"/>
    <n v="326653"/>
    <n v="85495"/>
    <n v="3498"/>
    <n v="237660"/>
    <n v="12296"/>
    <n v="11060"/>
    <x v="5"/>
    <n v="6"/>
  </r>
  <r>
    <x v="2"/>
    <x v="64"/>
    <x v="6"/>
    <m/>
    <n v="1509"/>
    <n v="67684"/>
    <n v="17873"/>
    <n v="1253"/>
    <n v="48558"/>
    <n v="2441"/>
    <n v="2397"/>
    <x v="49"/>
    <n v="6"/>
  </r>
  <r>
    <x v="7"/>
    <x v="58"/>
    <x v="12"/>
    <m/>
    <n v="10290"/>
    <n v="-7171"/>
    <n v="19669"/>
    <n v="0"/>
    <n v="1095"/>
    <n v="44"/>
    <n v="-605"/>
    <x v="46"/>
    <n v="1"/>
  </r>
  <r>
    <x v="6"/>
    <x v="127"/>
    <x v="3"/>
    <m/>
    <n v="6824"/>
    <n v="237242"/>
    <n v="74682"/>
    <n v="4022"/>
    <n v="158539"/>
    <n v="7877"/>
    <n v="5969"/>
    <x v="46"/>
    <n v="5"/>
  </r>
  <r>
    <x v="2"/>
    <x v="100"/>
    <x v="1"/>
    <m/>
    <n v="20023"/>
    <n v="2581854"/>
    <n v="347524"/>
    <n v="25774"/>
    <n v="2208557"/>
    <n v="143582"/>
    <n v="141997"/>
    <x v="61"/>
    <n v="10"/>
  </r>
  <r>
    <x v="7"/>
    <x v="24"/>
    <x v="12"/>
    <m/>
    <n v="2075"/>
    <n v="-3657"/>
    <n v="3445"/>
    <n v="0"/>
    <n v="184"/>
    <n v="7"/>
    <n v="-166"/>
    <x v="19"/>
    <n v="1"/>
  </r>
  <r>
    <x v="8"/>
    <x v="24"/>
    <x v="12"/>
    <m/>
    <n v="2087"/>
    <n v="3942"/>
    <n v="3702"/>
    <n v="0"/>
    <n v="230"/>
    <n v="9"/>
    <n v="-138"/>
    <x v="19"/>
    <n v="1"/>
  </r>
  <r>
    <x v="3"/>
    <x v="123"/>
    <x v="8"/>
    <m/>
    <n v="59463"/>
    <n v="5165076"/>
    <n v="1218440"/>
    <n v="52150"/>
    <n v="3894486"/>
    <n v="220611"/>
    <n v="208306"/>
    <x v="60"/>
    <n v="9"/>
  </r>
  <r>
    <x v="8"/>
    <x v="57"/>
    <x v="11"/>
    <m/>
    <n v="894"/>
    <n v="22190"/>
    <n v="8887"/>
    <n v="262"/>
    <n v="13041"/>
    <n v="601"/>
    <n v="493"/>
    <x v="45"/>
    <n v="4"/>
  </r>
  <r>
    <x v="13"/>
    <x v="49"/>
    <x v="0"/>
    <m/>
    <n v="20"/>
    <n v="23881"/>
    <n v="417"/>
    <n v="30"/>
    <n v="23433"/>
    <n v="2095"/>
    <n v="1905"/>
    <x v="41"/>
    <n v="13"/>
  </r>
  <r>
    <x v="8"/>
    <x v="11"/>
    <x v="2"/>
    <m/>
    <n v="421528"/>
    <n v="52094756"/>
    <n v="6977310"/>
    <n v="253450"/>
    <n v="44863397"/>
    <n v="3206207"/>
    <n v="2924210"/>
    <x v="11"/>
    <n v="12"/>
  </r>
  <r>
    <x v="3"/>
    <x v="91"/>
    <x v="12"/>
    <m/>
    <n v="19184"/>
    <n v="-87799"/>
    <n v="29363"/>
    <n v="1"/>
    <n v="1828"/>
    <n v="73"/>
    <n v="-1138"/>
    <x v="1"/>
    <n v="1"/>
  </r>
  <r>
    <x v="4"/>
    <x v="30"/>
    <x v="11"/>
    <m/>
    <n v="356"/>
    <n v="8845"/>
    <n v="4014"/>
    <n v="161"/>
    <n v="4669"/>
    <n v="209"/>
    <n v="107"/>
    <x v="0"/>
    <n v="4"/>
  </r>
  <r>
    <x v="9"/>
    <x v="32"/>
    <x v="13"/>
    <m/>
    <n v="28"/>
    <n v="18963"/>
    <n v="567"/>
    <n v="21"/>
    <n v="18375"/>
    <n v="1393"/>
    <n v="1372"/>
    <x v="26"/>
    <n v="11"/>
  </r>
  <r>
    <x v="10"/>
    <x v="51"/>
    <x v="8"/>
    <m/>
    <n v="11417"/>
    <n v="990800"/>
    <n v="209720"/>
    <n v="13473"/>
    <n v="767606"/>
    <n v="44502"/>
    <n v="40962"/>
    <x v="16"/>
    <n v="9"/>
  </r>
  <r>
    <x v="3"/>
    <x v="13"/>
    <x v="2"/>
    <m/>
    <n v="20100"/>
    <n v="818110"/>
    <n v="202312"/>
    <n v="10311"/>
    <n v="618988"/>
    <n v="35316"/>
    <n v="28107"/>
    <x v="13"/>
    <n v="14"/>
  </r>
  <r>
    <x v="5"/>
    <x v="84"/>
    <x v="11"/>
    <m/>
    <n v="2202"/>
    <n v="54524"/>
    <n v="22659"/>
    <n v="1347"/>
    <n v="30518"/>
    <n v="1344"/>
    <n v="1101"/>
    <x v="57"/>
    <n v="4"/>
  </r>
  <r>
    <x v="13"/>
    <x v="124"/>
    <x v="10"/>
    <m/>
    <n v="1592"/>
    <n v="23789"/>
    <n v="15372"/>
    <n v="525"/>
    <n v="7892"/>
    <n v="321"/>
    <n v="-455"/>
    <x v="56"/>
    <n v="3"/>
  </r>
  <r>
    <x v="4"/>
    <x v="57"/>
    <x v="9"/>
    <m/>
    <n v="106"/>
    <n v="779"/>
    <n v="601"/>
    <n v="1"/>
    <n v="177"/>
    <n v="7"/>
    <n v="-2"/>
    <x v="45"/>
    <n v="2"/>
  </r>
  <r>
    <x v="12"/>
    <x v="27"/>
    <x v="3"/>
    <m/>
    <n v="13801"/>
    <n v="479713"/>
    <n v="138670"/>
    <n v="6832"/>
    <n v="334211"/>
    <n v="16766"/>
    <n v="16174"/>
    <x v="22"/>
    <n v="5"/>
  </r>
  <r>
    <x v="3"/>
    <x v="121"/>
    <x v="2"/>
    <m/>
    <n v="421917"/>
    <n v="21273127"/>
    <n v="4213430"/>
    <n v="203541"/>
    <n v="17006143"/>
    <n v="1042185"/>
    <n v="913444"/>
    <x v="61"/>
    <n v="14"/>
  </r>
  <r>
    <x v="10"/>
    <x v="101"/>
    <x v="8"/>
    <m/>
    <n v="1778"/>
    <n v="151668"/>
    <n v="24588"/>
    <n v="2179"/>
    <n v="124901"/>
    <n v="7192"/>
    <n v="7060"/>
    <x v="62"/>
    <n v="9"/>
  </r>
  <r>
    <x v="4"/>
    <x v="1"/>
    <x v="6"/>
    <m/>
    <n v="9110"/>
    <n v="408421"/>
    <n v="120544"/>
    <n v="5317"/>
    <n v="282560"/>
    <n v="14843"/>
    <n v="12989"/>
    <x v="1"/>
    <n v="6"/>
  </r>
  <r>
    <x v="9"/>
    <x v="92"/>
    <x v="6"/>
    <m/>
    <n v="50620"/>
    <n v="2269280"/>
    <n v="717722"/>
    <n v="32566"/>
    <n v="1518988"/>
    <n v="78954"/>
    <n v="75847"/>
    <x v="60"/>
    <n v="6"/>
  </r>
  <r>
    <x v="11"/>
    <x v="26"/>
    <x v="9"/>
    <m/>
    <n v="1485"/>
    <n v="11006"/>
    <n v="9263"/>
    <n v="14"/>
    <n v="1729"/>
    <n v="69"/>
    <n v="-212"/>
    <x v="21"/>
    <n v="2"/>
  </r>
  <r>
    <x v="6"/>
    <x v="116"/>
    <x v="4"/>
    <m/>
    <n v="6042"/>
    <n v="331242"/>
    <n v="80262"/>
    <n v="3672"/>
    <n v="247309"/>
    <n v="13447"/>
    <n v="12318"/>
    <x v="5"/>
    <n v="7"/>
  </r>
  <r>
    <x v="2"/>
    <x v="57"/>
    <x v="13"/>
    <m/>
    <n v="112"/>
    <n v="73783"/>
    <n v="3546"/>
    <n v="118"/>
    <n v="70120"/>
    <n v="4803"/>
    <n v="4715"/>
    <x v="45"/>
    <n v="11"/>
  </r>
  <r>
    <x v="12"/>
    <x v="8"/>
    <x v="11"/>
    <m/>
    <n v="3277"/>
    <n v="82068"/>
    <n v="33904"/>
    <n v="1930"/>
    <n v="46234"/>
    <n v="2062"/>
    <n v="1548"/>
    <x v="8"/>
    <n v="4"/>
  </r>
  <r>
    <x v="9"/>
    <x v="19"/>
    <x v="13"/>
    <m/>
    <n v="340"/>
    <n v="264544"/>
    <n v="40349"/>
    <n v="249"/>
    <n v="223946"/>
    <n v="17007"/>
    <n v="15968"/>
    <x v="15"/>
    <n v="11"/>
  </r>
  <r>
    <x v="4"/>
    <x v="53"/>
    <x v="5"/>
    <m/>
    <n v="6622"/>
    <n v="444863"/>
    <n v="97536"/>
    <n v="6365"/>
    <n v="340962"/>
    <n v="18683"/>
    <n v="16985"/>
    <x v="43"/>
    <n v="8"/>
  </r>
  <r>
    <x v="7"/>
    <x v="47"/>
    <x v="2"/>
    <m/>
    <n v="24201"/>
    <n v="879117"/>
    <n v="243180"/>
    <n v="12713"/>
    <n v="631785"/>
    <n v="35636"/>
    <n v="27839"/>
    <x v="39"/>
    <n v="14"/>
  </r>
  <r>
    <x v="4"/>
    <x v="7"/>
    <x v="9"/>
    <m/>
    <n v="7952"/>
    <n v="58897"/>
    <n v="49130"/>
    <n v="63"/>
    <n v="9704"/>
    <n v="388"/>
    <n v="-963"/>
    <x v="7"/>
    <n v="2"/>
  </r>
  <r>
    <x v="13"/>
    <x v="116"/>
    <x v="2"/>
    <m/>
    <n v="101390"/>
    <n v="5778802"/>
    <n v="1208855"/>
    <n v="55009"/>
    <n v="4585506"/>
    <n v="294518"/>
    <n v="269143"/>
    <x v="5"/>
    <n v="14"/>
  </r>
  <r>
    <x v="8"/>
    <x v="82"/>
    <x v="3"/>
    <m/>
    <n v="1085"/>
    <n v="37663"/>
    <n v="13081"/>
    <n v="908"/>
    <n v="23675"/>
    <n v="1116"/>
    <n v="962"/>
    <x v="55"/>
    <n v="5"/>
  </r>
  <r>
    <x v="4"/>
    <x v="58"/>
    <x v="14"/>
    <m/>
    <n v="599"/>
    <n v="201863"/>
    <n v="15341"/>
    <n v="642"/>
    <n v="185879"/>
    <n v="12733"/>
    <n v="12174"/>
    <x v="46"/>
    <n v="12"/>
  </r>
  <r>
    <x v="3"/>
    <x v="75"/>
    <x v="5"/>
    <m/>
    <n v="42187"/>
    <n v="2836190"/>
    <n v="751934"/>
    <n v="27182"/>
    <n v="2057074"/>
    <n v="113702"/>
    <n v="106436"/>
    <x v="54"/>
    <n v="8"/>
  </r>
  <r>
    <x v="0"/>
    <x v="75"/>
    <x v="11"/>
    <m/>
    <n v="59501"/>
    <n v="1472913"/>
    <n v="685786"/>
    <n v="29508"/>
    <n v="757619"/>
    <n v="34001"/>
    <n v="11943"/>
    <x v="54"/>
    <n v="4"/>
  </r>
  <r>
    <x v="13"/>
    <x v="109"/>
    <x v="14"/>
    <m/>
    <n v="40"/>
    <n v="12448"/>
    <n v="930"/>
    <n v="43"/>
    <n v="11475"/>
    <n v="836"/>
    <n v="831"/>
    <x v="19"/>
    <n v="12"/>
  </r>
  <r>
    <x v="0"/>
    <x v="6"/>
    <x v="14"/>
    <m/>
    <n v="2371"/>
    <n v="795453"/>
    <n v="63189"/>
    <n v="3026"/>
    <n v="729238"/>
    <n v="53789"/>
    <n v="48623"/>
    <x v="6"/>
    <n v="12"/>
  </r>
  <r>
    <x v="2"/>
    <x v="82"/>
    <x v="10"/>
    <m/>
    <n v="1914"/>
    <n v="28444"/>
    <n v="18132"/>
    <n v="805"/>
    <n v="9507"/>
    <n v="386"/>
    <n v="-82"/>
    <x v="55"/>
    <n v="3"/>
  </r>
  <r>
    <x v="11"/>
    <x v="100"/>
    <x v="2"/>
    <m/>
    <n v="405676"/>
    <n v="18578120"/>
    <n v="4171911"/>
    <n v="212822"/>
    <n v="14193589"/>
    <n v="844953"/>
    <n v="725295"/>
    <x v="61"/>
    <n v="12"/>
  </r>
  <r>
    <x v="12"/>
    <x v="35"/>
    <x v="13"/>
    <m/>
    <n v="348"/>
    <n v="136582"/>
    <n v="8787"/>
    <n v="412"/>
    <n v="127382"/>
    <n v="8726"/>
    <n v="8011"/>
    <x v="29"/>
    <n v="11"/>
  </r>
  <r>
    <x v="7"/>
    <x v="11"/>
    <x v="2"/>
    <m/>
    <n v="437063"/>
    <n v="54932654"/>
    <n v="7564456"/>
    <n v="257794"/>
    <n v="47944443"/>
    <n v="3174297"/>
    <n v="2858326"/>
    <x v="11"/>
    <n v="14"/>
  </r>
  <r>
    <x v="8"/>
    <x v="33"/>
    <x v="13"/>
    <m/>
    <n v="264"/>
    <n v="104292"/>
    <n v="6036"/>
    <n v="234"/>
    <n v="98021"/>
    <n v="7283"/>
    <n v="6615"/>
    <x v="27"/>
    <n v="11"/>
  </r>
  <r>
    <x v="4"/>
    <x v="8"/>
    <x v="5"/>
    <m/>
    <n v="2154"/>
    <n v="144676"/>
    <n v="32156"/>
    <n v="2110"/>
    <n v="110410"/>
    <n v="6034"/>
    <n v="5401"/>
    <x v="8"/>
    <n v="8"/>
  </r>
  <r>
    <x v="7"/>
    <x v="103"/>
    <x v="7"/>
    <m/>
    <n v="497"/>
    <n v="110657"/>
    <n v="10828"/>
    <n v="597"/>
    <n v="99232"/>
    <n v="6797"/>
    <n v="6575"/>
    <x v="64"/>
    <n v="11"/>
  </r>
  <r>
    <x v="9"/>
    <x v="45"/>
    <x v="6"/>
    <m/>
    <n v="3041"/>
    <n v="136260"/>
    <n v="39119"/>
    <n v="2798"/>
    <n v="94342"/>
    <n v="4660"/>
    <n v="4454"/>
    <x v="37"/>
    <n v="6"/>
  </r>
  <r>
    <x v="13"/>
    <x v="6"/>
    <x v="10"/>
    <m/>
    <n v="29999"/>
    <n v="444891"/>
    <n v="274708"/>
    <n v="11779"/>
    <n v="158404"/>
    <n v="6454"/>
    <n v="-7064"/>
    <x v="6"/>
    <n v="3"/>
  </r>
  <r>
    <x v="4"/>
    <x v="51"/>
    <x v="12"/>
    <m/>
    <n v="17758"/>
    <n v="34602"/>
    <n v="32118"/>
    <n v="4"/>
    <n v="2555"/>
    <n v="104"/>
    <n v="-582"/>
    <x v="16"/>
    <n v="1"/>
  </r>
  <r>
    <x v="5"/>
    <x v="37"/>
    <x v="3"/>
    <m/>
    <n v="1941"/>
    <n v="67477"/>
    <n v="21590"/>
    <n v="1812"/>
    <n v="44075"/>
    <n v="2053"/>
    <n v="1896"/>
    <x v="31"/>
    <n v="5"/>
  </r>
  <r>
    <x v="13"/>
    <x v="119"/>
    <x v="1"/>
    <m/>
    <n v="1644"/>
    <n v="206589"/>
    <n v="29990"/>
    <n v="2011"/>
    <n v="174588"/>
    <n v="11267"/>
    <n v="10527"/>
    <x v="20"/>
    <n v="10"/>
  </r>
  <r>
    <x v="6"/>
    <x v="119"/>
    <x v="8"/>
    <m/>
    <n v="2109"/>
    <n v="182324"/>
    <n v="33568"/>
    <n v="2286"/>
    <n v="146470"/>
    <n v="8443"/>
    <n v="7762"/>
    <x v="20"/>
    <n v="9"/>
  </r>
  <r>
    <x v="8"/>
    <x v="120"/>
    <x v="2"/>
    <m/>
    <n v="21216"/>
    <n v="712267"/>
    <n v="208593"/>
    <n v="12055"/>
    <n v="491595"/>
    <n v="27253"/>
    <n v="23072"/>
    <x v="59"/>
    <n v="12"/>
  </r>
  <r>
    <x v="2"/>
    <x v="37"/>
    <x v="3"/>
    <m/>
    <n v="1937"/>
    <n v="67607"/>
    <n v="21518"/>
    <n v="1565"/>
    <n v="44524"/>
    <n v="2105"/>
    <n v="1980"/>
    <x v="31"/>
    <n v="5"/>
  </r>
  <r>
    <x v="0"/>
    <x v="119"/>
    <x v="10"/>
    <m/>
    <n v="4262"/>
    <n v="63317"/>
    <n v="38361"/>
    <n v="1442"/>
    <n v="23515"/>
    <n v="960"/>
    <n v="-673"/>
    <x v="20"/>
    <n v="3"/>
  </r>
  <r>
    <x v="2"/>
    <x v="94"/>
    <x v="2"/>
    <m/>
    <n v="17145"/>
    <n v="540645"/>
    <n v="160988"/>
    <n v="10614"/>
    <n v="369043"/>
    <n v="19588"/>
    <n v="17677"/>
    <x v="48"/>
    <n v="12"/>
  </r>
  <r>
    <x v="10"/>
    <x v="58"/>
    <x v="9"/>
    <m/>
    <n v="7558"/>
    <n v="55762"/>
    <n v="47229"/>
    <n v="74"/>
    <n v="8460"/>
    <n v="338"/>
    <n v="-553"/>
    <x v="46"/>
    <n v="2"/>
  </r>
  <r>
    <x v="2"/>
    <x v="45"/>
    <x v="4"/>
    <m/>
    <n v="2124"/>
    <n v="116118"/>
    <n v="27905"/>
    <n v="2297"/>
    <n v="85917"/>
    <n v="4366"/>
    <n v="4249"/>
    <x v="37"/>
    <n v="7"/>
  </r>
  <r>
    <x v="3"/>
    <x v="13"/>
    <x v="1"/>
    <m/>
    <n v="1378"/>
    <n v="178887"/>
    <n v="24946"/>
    <n v="1583"/>
    <n v="152359"/>
    <n v="9458"/>
    <n v="8823"/>
    <x v="13"/>
    <n v="10"/>
  </r>
  <r>
    <x v="0"/>
    <x v="67"/>
    <x v="0"/>
    <m/>
    <n v="29"/>
    <n v="26794"/>
    <n v="969"/>
    <n v="25"/>
    <n v="25800"/>
    <n v="2310"/>
    <n v="1955"/>
    <x v="39"/>
    <n v="13"/>
  </r>
  <r>
    <x v="9"/>
    <x v="21"/>
    <x v="13"/>
    <m/>
    <n v="155"/>
    <n v="79540"/>
    <n v="3806"/>
    <n v="132"/>
    <n v="75602"/>
    <n v="5714"/>
    <n v="5398"/>
    <x v="17"/>
    <n v="11"/>
  </r>
  <r>
    <x v="9"/>
    <x v="53"/>
    <x v="12"/>
    <m/>
    <n v="16575"/>
    <n v="31810"/>
    <n v="30150"/>
    <n v="0"/>
    <n v="1657"/>
    <n v="66"/>
    <n v="-768"/>
    <x v="43"/>
    <n v="1"/>
  </r>
  <r>
    <x v="11"/>
    <x v="14"/>
    <x v="9"/>
    <m/>
    <n v="112178"/>
    <n v="847461"/>
    <n v="782483"/>
    <n v="2057"/>
    <n v="62913"/>
    <n v="2517"/>
    <n v="-37780"/>
    <x v="10"/>
    <n v="2"/>
  </r>
  <r>
    <x v="11"/>
    <x v="17"/>
    <x v="9"/>
    <m/>
    <n v="5327"/>
    <n v="39549"/>
    <n v="33554"/>
    <n v="98"/>
    <n v="5897"/>
    <n v="236"/>
    <n v="-927"/>
    <x v="14"/>
    <n v="2"/>
  </r>
  <r>
    <x v="0"/>
    <x v="73"/>
    <x v="5"/>
    <m/>
    <n v="9477"/>
    <n v="636531"/>
    <n v="130454"/>
    <n v="6110"/>
    <n v="499966"/>
    <n v="28585"/>
    <n v="26915"/>
    <x v="22"/>
    <n v="8"/>
  </r>
  <r>
    <x v="2"/>
    <x v="61"/>
    <x v="8"/>
    <m/>
    <n v="1635"/>
    <n v="140239"/>
    <n v="24239"/>
    <n v="1770"/>
    <n v="114229"/>
    <n v="6609"/>
    <n v="6253"/>
    <x v="24"/>
    <n v="9"/>
  </r>
  <r>
    <x v="2"/>
    <x v="30"/>
    <x v="4"/>
    <m/>
    <n v="145"/>
    <n v="7974"/>
    <n v="1841"/>
    <n v="127"/>
    <n v="6006"/>
    <n v="308"/>
    <n v="304"/>
    <x v="0"/>
    <n v="7"/>
  </r>
  <r>
    <x v="7"/>
    <x v="102"/>
    <x v="9"/>
    <m/>
    <n v="2601"/>
    <n v="19191"/>
    <n v="16620"/>
    <n v="42"/>
    <n v="2529"/>
    <n v="101"/>
    <n v="-384"/>
    <x v="63"/>
    <n v="2"/>
  </r>
  <r>
    <x v="8"/>
    <x v="12"/>
    <x v="10"/>
    <m/>
    <n v="20371"/>
    <n v="299076"/>
    <n v="192790"/>
    <n v="8100"/>
    <n v="98037"/>
    <n v="4002"/>
    <n v="-4041"/>
    <x v="12"/>
    <n v="3"/>
  </r>
  <r>
    <x v="9"/>
    <x v="92"/>
    <x v="5"/>
    <m/>
    <n v="49818"/>
    <n v="3349554"/>
    <n v="910016"/>
    <n v="48015"/>
    <n v="2391539"/>
    <n v="131821"/>
    <n v="129562"/>
    <x v="60"/>
    <n v="8"/>
  </r>
  <r>
    <x v="12"/>
    <x v="92"/>
    <x v="12"/>
    <m/>
    <n v="88723"/>
    <n v="172594"/>
    <n v="161824"/>
    <n v="4"/>
    <n v="10788"/>
    <n v="432"/>
    <n v="-1255"/>
    <x v="60"/>
    <n v="1"/>
  </r>
  <r>
    <x v="7"/>
    <x v="11"/>
    <x v="4"/>
    <m/>
    <n v="24108"/>
    <n v="1321057"/>
    <n v="360659"/>
    <n v="13675"/>
    <n v="946723"/>
    <n v="52689"/>
    <n v="46381"/>
    <x v="11"/>
    <n v="7"/>
  </r>
  <r>
    <x v="8"/>
    <x v="1"/>
    <x v="10"/>
    <m/>
    <n v="15036"/>
    <n v="222887"/>
    <n v="137908"/>
    <n v="4207"/>
    <n v="80759"/>
    <n v="3300"/>
    <n v="-364"/>
    <x v="1"/>
    <n v="3"/>
  </r>
  <r>
    <x v="8"/>
    <x v="27"/>
    <x v="12"/>
    <m/>
    <n v="20415"/>
    <n v="41219"/>
    <n v="38883"/>
    <n v="0"/>
    <n v="2285"/>
    <n v="91"/>
    <n v="-1071"/>
    <x v="22"/>
    <n v="1"/>
  </r>
  <r>
    <x v="10"/>
    <x v="78"/>
    <x v="3"/>
    <m/>
    <n v="9910"/>
    <n v="343907"/>
    <n v="105820"/>
    <n v="6956"/>
    <n v="231131"/>
    <n v="11060"/>
    <n v="10778"/>
    <x v="44"/>
    <n v="5"/>
  </r>
  <r>
    <x v="5"/>
    <x v="84"/>
    <x v="9"/>
    <m/>
    <n v="1925"/>
    <n v="14295"/>
    <n v="12760"/>
    <n v="26"/>
    <n v="1509"/>
    <n v="60"/>
    <n v="-137"/>
    <x v="57"/>
    <n v="2"/>
  </r>
  <r>
    <x v="5"/>
    <x v="85"/>
    <x v="2"/>
    <m/>
    <n v="13056"/>
    <n v="1235334"/>
    <n v="164632"/>
    <n v="4046"/>
    <n v="1066653"/>
    <n v="70276"/>
    <n v="63395"/>
    <x v="58"/>
    <n v="12"/>
  </r>
  <r>
    <x v="9"/>
    <x v="17"/>
    <x v="5"/>
    <m/>
    <n v="3433"/>
    <n v="230681"/>
    <n v="49167"/>
    <n v="3727"/>
    <n v="177787"/>
    <n v="9679"/>
    <n v="9473"/>
    <x v="14"/>
    <n v="8"/>
  </r>
  <r>
    <x v="0"/>
    <x v="20"/>
    <x v="6"/>
    <m/>
    <n v="8133"/>
    <n v="364658"/>
    <n v="113584"/>
    <n v="5746"/>
    <n v="245328"/>
    <n v="12871"/>
    <n v="10304"/>
    <x v="16"/>
    <n v="6"/>
  </r>
  <r>
    <x v="10"/>
    <x v="12"/>
    <x v="3"/>
    <m/>
    <n v="13007"/>
    <n v="453440"/>
    <n v="140036"/>
    <n v="8796"/>
    <n v="304608"/>
    <n v="14896"/>
    <n v="14041"/>
    <x v="12"/>
    <n v="5"/>
  </r>
  <r>
    <x v="13"/>
    <x v="106"/>
    <x v="14"/>
    <m/>
    <n v="209"/>
    <n v="69873"/>
    <n v="4533"/>
    <n v="225"/>
    <n v="65114"/>
    <n v="4817"/>
    <n v="4417"/>
    <x v="4"/>
    <n v="12"/>
  </r>
  <r>
    <x v="12"/>
    <x v="11"/>
    <x v="11"/>
    <m/>
    <n v="41757"/>
    <n v="1041587"/>
    <n v="457571"/>
    <n v="25009"/>
    <n v="559007"/>
    <n v="24910"/>
    <n v="17503"/>
    <x v="11"/>
    <n v="4"/>
  </r>
  <r>
    <x v="2"/>
    <x v="11"/>
    <x v="12"/>
    <m/>
    <n v="58483"/>
    <n v="110907"/>
    <n v="104079"/>
    <n v="5"/>
    <n v="6854"/>
    <n v="274"/>
    <n v="-3212"/>
    <x v="11"/>
    <n v="1"/>
  </r>
  <r>
    <x v="8"/>
    <x v="52"/>
    <x v="1"/>
    <m/>
    <n v="534"/>
    <n v="66610"/>
    <n v="9908"/>
    <n v="621"/>
    <n v="56081"/>
    <n v="3625"/>
    <n v="3526"/>
    <x v="41"/>
    <n v="10"/>
  </r>
  <r>
    <x v="5"/>
    <x v="35"/>
    <x v="8"/>
    <m/>
    <n v="1667"/>
    <n v="142390"/>
    <n v="23201"/>
    <n v="2048"/>
    <n v="117141"/>
    <n v="6746"/>
    <n v="6601"/>
    <x v="29"/>
    <n v="9"/>
  </r>
  <r>
    <x v="4"/>
    <x v="22"/>
    <x v="12"/>
    <m/>
    <n v="4262"/>
    <n v="8125"/>
    <n v="7711"/>
    <n v="0"/>
    <n v="449"/>
    <n v="18"/>
    <n v="-404"/>
    <x v="9"/>
    <n v="1"/>
  </r>
  <r>
    <x v="3"/>
    <x v="107"/>
    <x v="3"/>
    <m/>
    <n v="4237"/>
    <n v="146993"/>
    <n v="45873"/>
    <n v="2604"/>
    <n v="98517"/>
    <n v="4772"/>
    <n v="3452"/>
    <x v="27"/>
    <n v="5"/>
  </r>
  <r>
    <x v="3"/>
    <x v="107"/>
    <x v="0"/>
    <m/>
    <n v="43"/>
    <n v="58116"/>
    <n v="767"/>
    <n v="35"/>
    <n v="57314"/>
    <n v="4557"/>
    <n v="3819"/>
    <x v="27"/>
    <n v="13"/>
  </r>
  <r>
    <x v="2"/>
    <x v="69"/>
    <x v="11"/>
    <m/>
    <n v="5759"/>
    <n v="142733"/>
    <n v="59384"/>
    <n v="4197"/>
    <n v="79152"/>
    <n v="3486"/>
    <n v="2694"/>
    <x v="50"/>
    <n v="4"/>
  </r>
  <r>
    <x v="10"/>
    <x v="84"/>
    <x v="4"/>
    <m/>
    <n v="992"/>
    <n v="54417"/>
    <n v="12803"/>
    <n v="996"/>
    <n v="40618"/>
    <n v="2071"/>
    <n v="1976"/>
    <x v="57"/>
    <n v="7"/>
  </r>
  <r>
    <x v="0"/>
    <x v="127"/>
    <x v="14"/>
    <m/>
    <n v="574"/>
    <n v="191644"/>
    <n v="14878"/>
    <n v="694"/>
    <n v="176071"/>
    <n v="12973"/>
    <n v="12304"/>
    <x v="46"/>
    <n v="12"/>
  </r>
  <r>
    <x v="12"/>
    <x v="35"/>
    <x v="11"/>
    <m/>
    <n v="4711"/>
    <n v="116516"/>
    <n v="48826"/>
    <n v="3034"/>
    <n v="64656"/>
    <n v="2867"/>
    <n v="2098"/>
    <x v="29"/>
    <n v="4"/>
  </r>
  <r>
    <x v="5"/>
    <x v="57"/>
    <x v="10"/>
    <m/>
    <n v="718"/>
    <n v="10546"/>
    <n v="6454"/>
    <n v="268"/>
    <n v="3824"/>
    <n v="156"/>
    <n v="45"/>
    <x v="45"/>
    <n v="3"/>
  </r>
  <r>
    <x v="0"/>
    <x v="65"/>
    <x v="5"/>
    <m/>
    <n v="2568"/>
    <n v="171743"/>
    <n v="34780"/>
    <n v="1999"/>
    <n v="134964"/>
    <n v="7537"/>
    <n v="6762"/>
    <x v="29"/>
    <n v="8"/>
  </r>
  <r>
    <x v="10"/>
    <x v="103"/>
    <x v="10"/>
    <m/>
    <n v="16688"/>
    <n v="247821"/>
    <n v="151718"/>
    <n v="5916"/>
    <n v="90187"/>
    <n v="3669"/>
    <n v="752"/>
    <x v="64"/>
    <n v="3"/>
  </r>
  <r>
    <x v="2"/>
    <x v="40"/>
    <x v="12"/>
    <m/>
    <n v="4311"/>
    <n v="9338"/>
    <n v="8813"/>
    <n v="0"/>
    <n v="522"/>
    <n v="21"/>
    <n v="-247"/>
    <x v="33"/>
    <n v="1"/>
  </r>
  <r>
    <x v="10"/>
    <x v="17"/>
    <x v="6"/>
    <m/>
    <n v="4080"/>
    <n v="183061"/>
    <n v="48245"/>
    <n v="4014"/>
    <n v="130802"/>
    <n v="6460"/>
    <n v="6366"/>
    <x v="14"/>
    <n v="6"/>
  </r>
  <r>
    <x v="9"/>
    <x v="14"/>
    <x v="12"/>
    <m/>
    <n v="120876"/>
    <n v="239617"/>
    <n v="233498"/>
    <n v="0"/>
    <n v="6121"/>
    <n v="245"/>
    <n v="-7899"/>
    <x v="10"/>
    <n v="1"/>
  </r>
  <r>
    <x v="2"/>
    <x v="50"/>
    <x v="4"/>
    <m/>
    <n v="51132"/>
    <n v="2798192"/>
    <n v="650146"/>
    <n v="39109"/>
    <n v="2108937"/>
    <n v="115111"/>
    <n v="112232"/>
    <x v="42"/>
    <n v="7"/>
  </r>
  <r>
    <x v="10"/>
    <x v="58"/>
    <x v="10"/>
    <m/>
    <n v="11232"/>
    <n v="166326"/>
    <n v="101403"/>
    <n v="4031"/>
    <n v="60881"/>
    <n v="2479"/>
    <n v="497"/>
    <x v="46"/>
    <n v="3"/>
  </r>
  <r>
    <x v="2"/>
    <x v="35"/>
    <x v="8"/>
    <m/>
    <n v="2028"/>
    <n v="172903"/>
    <n v="29151"/>
    <n v="2438"/>
    <n v="141314"/>
    <n v="8126"/>
    <n v="7942"/>
    <x v="29"/>
    <n v="9"/>
  </r>
  <r>
    <x v="6"/>
    <x v="125"/>
    <x v="2"/>
    <m/>
    <n v="25650"/>
    <n v="995472"/>
    <n v="257224"/>
    <n v="11892"/>
    <n v="741232"/>
    <n v="44340"/>
    <n v="37287"/>
    <x v="63"/>
    <n v="14"/>
  </r>
  <r>
    <x v="8"/>
    <x v="23"/>
    <x v="8"/>
    <m/>
    <n v="1320"/>
    <n v="112735"/>
    <n v="20542"/>
    <n v="1424"/>
    <n v="90769"/>
    <n v="5217"/>
    <n v="5118"/>
    <x v="18"/>
    <n v="9"/>
  </r>
  <r>
    <x v="4"/>
    <x v="100"/>
    <x v="10"/>
    <m/>
    <n v="66180"/>
    <n v="975915"/>
    <n v="590825"/>
    <n v="21777"/>
    <n v="363313"/>
    <n v="14838"/>
    <n v="-9224"/>
    <x v="61"/>
    <n v="3"/>
  </r>
  <r>
    <x v="11"/>
    <x v="5"/>
    <x v="12"/>
    <m/>
    <n v="13390"/>
    <n v="27345"/>
    <n v="25360"/>
    <n v="0"/>
    <n v="1997"/>
    <n v="80"/>
    <n v="-523"/>
    <x v="5"/>
    <n v="1"/>
  </r>
  <r>
    <x v="5"/>
    <x v="76"/>
    <x v="9"/>
    <m/>
    <n v="16248"/>
    <n v="119833"/>
    <n v="101239"/>
    <n v="106"/>
    <n v="18487"/>
    <n v="740"/>
    <n v="-917"/>
    <x v="3"/>
    <n v="2"/>
  </r>
  <r>
    <x v="5"/>
    <x v="23"/>
    <x v="5"/>
    <m/>
    <n v="1189"/>
    <n v="79441"/>
    <n v="15806"/>
    <n v="1295"/>
    <n v="62340"/>
    <n v="3381"/>
    <n v="3357"/>
    <x v="18"/>
    <n v="8"/>
  </r>
  <r>
    <x v="2"/>
    <x v="12"/>
    <x v="9"/>
    <m/>
    <n v="13446"/>
    <n v="100050"/>
    <n v="83283"/>
    <n v="197"/>
    <n v="16570"/>
    <n v="663"/>
    <n v="-1466"/>
    <x v="12"/>
    <n v="2"/>
  </r>
  <r>
    <x v="7"/>
    <x v="120"/>
    <x v="1"/>
    <m/>
    <n v="951"/>
    <n v="119812"/>
    <n v="17354"/>
    <n v="1099"/>
    <n v="101359"/>
    <n v="6548"/>
    <n v="6228"/>
    <x v="59"/>
    <n v="10"/>
  </r>
  <r>
    <x v="5"/>
    <x v="58"/>
    <x v="2"/>
    <m/>
    <n v="66068"/>
    <n v="2652538"/>
    <n v="631854"/>
    <n v="33846"/>
    <n v="1986850"/>
    <n v="114638"/>
    <n v="110285"/>
    <x v="46"/>
    <n v="12"/>
  </r>
  <r>
    <x v="1"/>
    <x v="52"/>
    <x v="4"/>
    <m/>
    <n v="1088"/>
    <n v="59535"/>
    <n v="14826"/>
    <n v="1077"/>
    <n v="43632"/>
    <n v="2250"/>
    <n v="2171"/>
    <x v="41"/>
    <n v="7"/>
  </r>
  <r>
    <x v="7"/>
    <x v="26"/>
    <x v="5"/>
    <m/>
    <n v="1036"/>
    <n v="69564"/>
    <n v="15283"/>
    <n v="975"/>
    <n v="53306"/>
    <n v="2912"/>
    <n v="2579"/>
    <x v="21"/>
    <n v="8"/>
  </r>
  <r>
    <x v="5"/>
    <x v="57"/>
    <x v="5"/>
    <m/>
    <n v="133"/>
    <n v="8911"/>
    <n v="1999"/>
    <n v="104"/>
    <n v="6807"/>
    <n v="381"/>
    <n v="366"/>
    <x v="45"/>
    <n v="8"/>
  </r>
  <r>
    <x v="7"/>
    <x v="52"/>
    <x v="9"/>
    <m/>
    <n v="1845"/>
    <n v="13710"/>
    <n v="11599"/>
    <n v="22"/>
    <n v="2090"/>
    <n v="84"/>
    <n v="-299"/>
    <x v="41"/>
    <n v="2"/>
  </r>
  <r>
    <x v="12"/>
    <x v="24"/>
    <x v="10"/>
    <m/>
    <n v="2176"/>
    <n v="32042"/>
    <n v="21087"/>
    <n v="848"/>
    <n v="10107"/>
    <n v="411"/>
    <n v="-207"/>
    <x v="19"/>
    <n v="3"/>
  </r>
  <r>
    <x v="0"/>
    <x v="128"/>
    <x v="7"/>
    <m/>
    <n v="21114"/>
    <n v="4710237"/>
    <n v="433481"/>
    <n v="7955"/>
    <n v="4268802"/>
    <n v="293753"/>
    <n v="280006"/>
    <x v="23"/>
    <n v="11"/>
  </r>
  <r>
    <x v="6"/>
    <x v="121"/>
    <x v="0"/>
    <m/>
    <n v="1709"/>
    <n v="2278304"/>
    <n v="50339"/>
    <n v="2115"/>
    <n v="2225850"/>
    <n v="198894"/>
    <n v="175667"/>
    <x v="61"/>
    <n v="13"/>
  </r>
  <r>
    <x v="0"/>
    <x v="54"/>
    <x v="7"/>
    <m/>
    <n v="3006"/>
    <n v="666970"/>
    <n v="73108"/>
    <n v="3538"/>
    <n v="590324"/>
    <n v="40464"/>
    <n v="39216"/>
    <x v="36"/>
    <n v="11"/>
  </r>
  <r>
    <x v="2"/>
    <x v="102"/>
    <x v="9"/>
    <m/>
    <n v="2818"/>
    <n v="20883"/>
    <n v="18247"/>
    <n v="36"/>
    <n v="2600"/>
    <n v="104"/>
    <n v="-271"/>
    <x v="63"/>
    <n v="2"/>
  </r>
  <r>
    <x v="7"/>
    <x v="70"/>
    <x v="3"/>
    <m/>
    <n v="2790"/>
    <n v="97115"/>
    <n v="31750"/>
    <n v="1739"/>
    <n v="63627"/>
    <n v="3107"/>
    <n v="2397"/>
    <x v="51"/>
    <n v="5"/>
  </r>
  <r>
    <x v="5"/>
    <x v="53"/>
    <x v="1"/>
    <m/>
    <n v="3245"/>
    <n v="402226"/>
    <n v="50448"/>
    <n v="3841"/>
    <n v="347937"/>
    <n v="22395"/>
    <n v="22208"/>
    <x v="43"/>
    <n v="10"/>
  </r>
  <r>
    <x v="12"/>
    <x v="24"/>
    <x v="4"/>
    <m/>
    <n v="877"/>
    <n v="48229"/>
    <n v="11939"/>
    <n v="890"/>
    <n v="35400"/>
    <n v="1813"/>
    <n v="1760"/>
    <x v="19"/>
    <n v="7"/>
  </r>
  <r>
    <x v="12"/>
    <x v="36"/>
    <x v="3"/>
    <m/>
    <n v="3443"/>
    <n v="119789"/>
    <n v="39833"/>
    <n v="2828"/>
    <n v="77129"/>
    <n v="3630"/>
    <n v="3387"/>
    <x v="30"/>
    <n v="5"/>
  </r>
  <r>
    <x v="3"/>
    <x v="105"/>
    <x v="9"/>
    <m/>
    <n v="3287"/>
    <n v="24526"/>
    <n v="20620"/>
    <n v="60"/>
    <n v="3846"/>
    <n v="154"/>
    <n v="-491"/>
    <x v="62"/>
    <n v="2"/>
  </r>
  <r>
    <x v="9"/>
    <x v="32"/>
    <x v="5"/>
    <m/>
    <n v="488"/>
    <n v="32728"/>
    <n v="7121"/>
    <n v="510"/>
    <n v="25098"/>
    <n v="1353"/>
    <n v="1307"/>
    <x v="26"/>
    <n v="8"/>
  </r>
  <r>
    <x v="12"/>
    <x v="1"/>
    <x v="1"/>
    <m/>
    <n v="12041"/>
    <n v="1576286"/>
    <n v="237781"/>
    <n v="15639"/>
    <n v="1322866"/>
    <n v="86323"/>
    <n v="82986"/>
    <x v="1"/>
    <n v="10"/>
  </r>
  <r>
    <x v="12"/>
    <x v="25"/>
    <x v="6"/>
    <m/>
    <n v="2223"/>
    <n v="99405"/>
    <n v="28069"/>
    <n v="2221"/>
    <n v="69115"/>
    <n v="3390"/>
    <n v="3252"/>
    <x v="20"/>
    <n v="6"/>
  </r>
  <r>
    <x v="9"/>
    <x v="35"/>
    <x v="1"/>
    <m/>
    <n v="1508"/>
    <n v="194995"/>
    <n v="27944"/>
    <n v="1890"/>
    <n v="165161"/>
    <n v="10829"/>
    <n v="10294"/>
    <x v="29"/>
    <n v="10"/>
  </r>
  <r>
    <x v="7"/>
    <x v="104"/>
    <x v="2"/>
    <m/>
    <n v="31653"/>
    <n v="1361372"/>
    <n v="341977"/>
    <n v="14652"/>
    <n v="1040967"/>
    <n v="61670"/>
    <n v="53608"/>
    <x v="53"/>
    <n v="14"/>
  </r>
  <r>
    <x v="6"/>
    <x v="83"/>
    <x v="12"/>
    <m/>
    <n v="1355"/>
    <n v="-835"/>
    <n v="2207"/>
    <n v="0"/>
    <n v="100"/>
    <n v="4"/>
    <n v="-117"/>
    <x v="26"/>
    <n v="1"/>
  </r>
  <r>
    <x v="10"/>
    <x v="51"/>
    <x v="2"/>
    <m/>
    <n v="128345"/>
    <n v="8214100"/>
    <n v="1611837"/>
    <n v="82097"/>
    <n v="6520060"/>
    <n v="406220"/>
    <n v="360136"/>
    <x v="16"/>
    <n v="12"/>
  </r>
  <r>
    <x v="12"/>
    <x v="2"/>
    <x v="2"/>
    <m/>
    <n v="44601"/>
    <n v="1787469"/>
    <n v="456970"/>
    <n v="25402"/>
    <n v="1305098"/>
    <n v="74366"/>
    <n v="69176"/>
    <x v="2"/>
    <n v="12"/>
  </r>
  <r>
    <x v="13"/>
    <x v="18"/>
    <x v="6"/>
    <m/>
    <n v="3810"/>
    <n v="170606"/>
    <n v="46860"/>
    <n v="3002"/>
    <n v="120744"/>
    <n v="6153"/>
    <n v="5295"/>
    <x v="14"/>
    <n v="6"/>
  </r>
  <r>
    <x v="4"/>
    <x v="8"/>
    <x v="12"/>
    <m/>
    <n v="4380"/>
    <n v="8091"/>
    <n v="7610"/>
    <n v="0"/>
    <n v="482"/>
    <n v="19"/>
    <n v="-374"/>
    <x v="8"/>
    <n v="1"/>
  </r>
  <r>
    <x v="8"/>
    <x v="38"/>
    <x v="3"/>
    <m/>
    <n v="7392"/>
    <n v="257233"/>
    <n v="78138"/>
    <n v="3952"/>
    <n v="175143"/>
    <n v="8706"/>
    <n v="8046"/>
    <x v="32"/>
    <n v="5"/>
  </r>
  <r>
    <x v="1"/>
    <x v="69"/>
    <x v="1"/>
    <m/>
    <n v="1445"/>
    <n v="187355"/>
    <n v="26721"/>
    <n v="1810"/>
    <n v="158827"/>
    <n v="10438"/>
    <n v="10141"/>
    <x v="50"/>
    <n v="10"/>
  </r>
  <r>
    <x v="11"/>
    <x v="22"/>
    <x v="11"/>
    <m/>
    <n v="3793"/>
    <n v="93756"/>
    <n v="40206"/>
    <n v="2318"/>
    <n v="51232"/>
    <n v="2279"/>
    <n v="826"/>
    <x v="9"/>
    <n v="4"/>
  </r>
  <r>
    <x v="3"/>
    <x v="109"/>
    <x v="11"/>
    <m/>
    <n v="1628"/>
    <n v="40363"/>
    <n v="17122"/>
    <n v="924"/>
    <n v="22317"/>
    <n v="996"/>
    <n v="263"/>
    <x v="19"/>
    <n v="4"/>
  </r>
  <r>
    <x v="0"/>
    <x v="68"/>
    <x v="10"/>
    <m/>
    <n v="16284"/>
    <n v="239796"/>
    <n v="145339"/>
    <n v="5360"/>
    <n v="89097"/>
    <n v="3639"/>
    <n v="-2626"/>
    <x v="43"/>
    <n v="3"/>
  </r>
  <r>
    <x v="3"/>
    <x v="3"/>
    <x v="4"/>
    <m/>
    <n v="11514"/>
    <n v="631402"/>
    <n v="163598"/>
    <n v="7613"/>
    <n v="460191"/>
    <n v="24674"/>
    <n v="21892"/>
    <x v="3"/>
    <n v="7"/>
  </r>
  <r>
    <x v="1"/>
    <x v="25"/>
    <x v="5"/>
    <m/>
    <n v="1972"/>
    <n v="132012"/>
    <n v="28376"/>
    <n v="2307"/>
    <n v="101329"/>
    <n v="5463"/>
    <n v="5314"/>
    <x v="20"/>
    <n v="8"/>
  </r>
  <r>
    <x v="0"/>
    <x v="83"/>
    <x v="5"/>
    <m/>
    <n v="564"/>
    <n v="37841"/>
    <n v="8048"/>
    <n v="452"/>
    <n v="29341"/>
    <n v="1614"/>
    <n v="1449"/>
    <x v="26"/>
    <n v="8"/>
  </r>
  <r>
    <x v="3"/>
    <x v="67"/>
    <x v="12"/>
    <m/>
    <n v="3663"/>
    <n v="-4474"/>
    <n v="5724"/>
    <n v="0"/>
    <n v="218"/>
    <n v="9"/>
    <n v="-488"/>
    <x v="39"/>
    <n v="1"/>
  </r>
  <r>
    <x v="0"/>
    <x v="112"/>
    <x v="2"/>
    <m/>
    <n v="7561"/>
    <n v="3089663"/>
    <n v="152396"/>
    <n v="4053"/>
    <n v="3153744"/>
    <n v="274341"/>
    <n v="247399"/>
    <x v="58"/>
    <n v="14"/>
  </r>
  <r>
    <x v="11"/>
    <x v="92"/>
    <x v="8"/>
    <m/>
    <n v="63031"/>
    <n v="5470925"/>
    <n v="1428181"/>
    <n v="67610"/>
    <n v="3975096"/>
    <n v="229119"/>
    <n v="213434"/>
    <x v="60"/>
    <n v="9"/>
  </r>
  <r>
    <x v="11"/>
    <x v="80"/>
    <x v="12"/>
    <m/>
    <n v="1723"/>
    <n v="3300"/>
    <n v="3082"/>
    <n v="0"/>
    <n v="217"/>
    <n v="9"/>
    <n v="-224"/>
    <x v="56"/>
    <n v="1"/>
  </r>
  <r>
    <x v="6"/>
    <x v="93"/>
    <x v="11"/>
    <m/>
    <n v="2122"/>
    <n v="52681"/>
    <n v="22545"/>
    <n v="1137"/>
    <n v="28999"/>
    <n v="1294"/>
    <n v="459"/>
    <x v="57"/>
    <n v="4"/>
  </r>
  <r>
    <x v="2"/>
    <x v="53"/>
    <x v="10"/>
    <m/>
    <n v="16822"/>
    <n v="247421"/>
    <n v="151320"/>
    <n v="5713"/>
    <n v="90388"/>
    <n v="3680"/>
    <n v="191"/>
    <x v="43"/>
    <n v="3"/>
  </r>
  <r>
    <x v="3"/>
    <x v="128"/>
    <x v="12"/>
    <m/>
    <n v="115613"/>
    <n v="-5356234"/>
    <n v="137502"/>
    <n v="13"/>
    <n v="4071"/>
    <n v="163"/>
    <n v="-9921"/>
    <x v="23"/>
    <n v="1"/>
  </r>
  <r>
    <x v="3"/>
    <x v="39"/>
    <x v="14"/>
    <m/>
    <n v="89"/>
    <n v="29285"/>
    <n v="2135"/>
    <n v="33"/>
    <n v="27117"/>
    <n v="1839"/>
    <n v="1677"/>
    <x v="17"/>
    <n v="12"/>
  </r>
  <r>
    <x v="0"/>
    <x v="97"/>
    <x v="12"/>
    <m/>
    <n v="3615"/>
    <n v="-595"/>
    <n v="5780"/>
    <n v="0"/>
    <n v="242"/>
    <n v="10"/>
    <n v="-541"/>
    <x v="18"/>
    <n v="1"/>
  </r>
  <r>
    <x v="5"/>
    <x v="64"/>
    <x v="12"/>
    <m/>
    <n v="3053"/>
    <n v="6817"/>
    <n v="6489"/>
    <n v="0"/>
    <n v="328"/>
    <n v="13"/>
    <n v="-75"/>
    <x v="49"/>
    <n v="1"/>
  </r>
  <r>
    <x v="10"/>
    <x v="120"/>
    <x v="13"/>
    <m/>
    <n v="128"/>
    <n v="72279"/>
    <n v="3047"/>
    <n v="111"/>
    <n v="69121"/>
    <n v="4735"/>
    <n v="4600"/>
    <x v="59"/>
    <n v="11"/>
  </r>
  <r>
    <x v="13"/>
    <x v="121"/>
    <x v="7"/>
    <m/>
    <n v="2749"/>
    <n v="609548"/>
    <n v="65917"/>
    <n v="3462"/>
    <n v="540169"/>
    <n v="37024"/>
    <n v="35869"/>
    <x v="61"/>
    <n v="11"/>
  </r>
  <r>
    <x v="7"/>
    <x v="92"/>
    <x v="6"/>
    <m/>
    <n v="49088"/>
    <n v="2200758"/>
    <n v="728634"/>
    <n v="28136"/>
    <n v="1443987"/>
    <n v="75953"/>
    <n v="67340"/>
    <x v="60"/>
    <n v="6"/>
  </r>
  <r>
    <x v="10"/>
    <x v="5"/>
    <x v="1"/>
    <m/>
    <n v="7018"/>
    <n v="906842"/>
    <n v="119543"/>
    <n v="8360"/>
    <n v="778939"/>
    <n v="50690"/>
    <n v="50219"/>
    <x v="5"/>
    <n v="10"/>
  </r>
  <r>
    <x v="1"/>
    <x v="33"/>
    <x v="13"/>
    <m/>
    <n v="178"/>
    <n v="84128"/>
    <n v="3829"/>
    <n v="179"/>
    <n v="80120"/>
    <n v="6091"/>
    <n v="5059"/>
    <x v="27"/>
    <n v="11"/>
  </r>
  <r>
    <x v="1"/>
    <x v="26"/>
    <x v="1"/>
    <m/>
    <n v="405"/>
    <n v="51130"/>
    <n v="7242"/>
    <n v="430"/>
    <n v="43458"/>
    <n v="2833"/>
    <n v="2749"/>
    <x v="21"/>
    <n v="10"/>
  </r>
  <r>
    <x v="5"/>
    <x v="69"/>
    <x v="9"/>
    <m/>
    <n v="4906"/>
    <n v="36270"/>
    <n v="31557"/>
    <n v="93"/>
    <n v="4619"/>
    <n v="185"/>
    <n v="-395"/>
    <x v="50"/>
    <n v="2"/>
  </r>
  <r>
    <x v="5"/>
    <x v="30"/>
    <x v="9"/>
    <m/>
    <n v="349"/>
    <n v="2597"/>
    <n v="2307"/>
    <n v="9"/>
    <n v="281"/>
    <n v="11"/>
    <n v="-12"/>
    <x v="0"/>
    <n v="2"/>
  </r>
  <r>
    <x v="13"/>
    <x v="73"/>
    <x v="14"/>
    <m/>
    <n v="1528"/>
    <n v="512138"/>
    <n v="41773"/>
    <n v="1971"/>
    <n v="468394"/>
    <n v="34550"/>
    <n v="32502"/>
    <x v="22"/>
    <n v="12"/>
  </r>
  <r>
    <x v="3"/>
    <x v="9"/>
    <x v="8"/>
    <m/>
    <n v="1997"/>
    <n v="172310"/>
    <n v="30899"/>
    <n v="1849"/>
    <n v="139562"/>
    <n v="7834"/>
    <n v="6741"/>
    <x v="9"/>
    <n v="9"/>
  </r>
  <r>
    <x v="9"/>
    <x v="58"/>
    <x v="3"/>
    <m/>
    <n v="6815"/>
    <n v="237031"/>
    <n v="73254"/>
    <n v="3805"/>
    <n v="159972"/>
    <n v="7913"/>
    <n v="7405"/>
    <x v="46"/>
    <n v="5"/>
  </r>
  <r>
    <x v="9"/>
    <x v="86"/>
    <x v="1"/>
    <m/>
    <n v="82175"/>
    <n v="11111375"/>
    <n v="2132418"/>
    <n v="104011"/>
    <n v="8874947"/>
    <n v="588465"/>
    <n v="575031"/>
    <x v="54"/>
    <n v="10"/>
  </r>
  <r>
    <x v="11"/>
    <x v="57"/>
    <x v="1"/>
    <m/>
    <n v="141"/>
    <n v="18725"/>
    <n v="3346"/>
    <n v="111"/>
    <n v="15268"/>
    <n v="1008"/>
    <n v="986"/>
    <x v="45"/>
    <n v="10"/>
  </r>
  <r>
    <x v="9"/>
    <x v="23"/>
    <x v="8"/>
    <m/>
    <n v="1267"/>
    <n v="108226"/>
    <n v="19711"/>
    <n v="1411"/>
    <n v="87104"/>
    <n v="5000"/>
    <n v="4859"/>
    <x v="18"/>
    <n v="9"/>
  </r>
  <r>
    <x v="3"/>
    <x v="108"/>
    <x v="11"/>
    <m/>
    <n v="4230"/>
    <n v="104886"/>
    <n v="45301"/>
    <n v="3016"/>
    <n v="56569"/>
    <n v="2511"/>
    <n v="390"/>
    <x v="15"/>
    <n v="4"/>
  </r>
  <r>
    <x v="8"/>
    <x v="71"/>
    <x v="6"/>
    <m/>
    <n v="41002"/>
    <n v="1826511"/>
    <n v="497880"/>
    <n v="37817"/>
    <n v="1290815"/>
    <n v="67544"/>
    <n v="60192"/>
    <x v="52"/>
    <n v="6"/>
  </r>
  <r>
    <x v="1"/>
    <x v="40"/>
    <x v="8"/>
    <m/>
    <n v="1227"/>
    <n v="104770"/>
    <n v="18837"/>
    <n v="1495"/>
    <n v="84437"/>
    <n v="4840"/>
    <n v="4724"/>
    <x v="33"/>
    <n v="9"/>
  </r>
  <r>
    <x v="9"/>
    <x v="85"/>
    <x v="1"/>
    <m/>
    <n v="454"/>
    <n v="62258"/>
    <n v="9088"/>
    <n v="229"/>
    <n v="52940"/>
    <n v="3585"/>
    <n v="3319"/>
    <x v="58"/>
    <n v="10"/>
  </r>
  <r>
    <x v="3"/>
    <x v="65"/>
    <x v="9"/>
    <m/>
    <n v="3616"/>
    <n v="26958"/>
    <n v="23194"/>
    <n v="86"/>
    <n v="3678"/>
    <n v="147"/>
    <n v="-656"/>
    <x v="29"/>
    <n v="2"/>
  </r>
  <r>
    <x v="8"/>
    <x v="36"/>
    <x v="13"/>
    <m/>
    <n v="220"/>
    <n v="102319"/>
    <n v="5747"/>
    <n v="251"/>
    <n v="96330"/>
    <n v="7222"/>
    <n v="6377"/>
    <x v="30"/>
    <n v="11"/>
  </r>
  <r>
    <x v="9"/>
    <x v="64"/>
    <x v="3"/>
    <m/>
    <n v="1945"/>
    <n v="67659"/>
    <n v="21848"/>
    <n v="1279"/>
    <n v="44532"/>
    <n v="2158"/>
    <n v="2056"/>
    <x v="49"/>
    <n v="5"/>
  </r>
  <r>
    <x v="2"/>
    <x v="70"/>
    <x v="11"/>
    <m/>
    <n v="3998"/>
    <n v="98956"/>
    <n v="40640"/>
    <n v="2586"/>
    <n v="55730"/>
    <n v="2468"/>
    <n v="1878"/>
    <x v="51"/>
    <n v="4"/>
  </r>
  <r>
    <x v="3"/>
    <x v="108"/>
    <x v="7"/>
    <m/>
    <n v="180"/>
    <n v="39722"/>
    <n v="4475"/>
    <n v="158"/>
    <n v="35089"/>
    <n v="2338"/>
    <n v="2195"/>
    <x v="15"/>
    <n v="11"/>
  </r>
  <r>
    <x v="0"/>
    <x v="126"/>
    <x v="6"/>
    <m/>
    <n v="10353"/>
    <n v="463957"/>
    <n v="135886"/>
    <n v="7687"/>
    <n v="320384"/>
    <n v="16781"/>
    <n v="14013"/>
    <x v="12"/>
    <n v="6"/>
  </r>
  <r>
    <x v="11"/>
    <x v="57"/>
    <x v="10"/>
    <m/>
    <n v="357"/>
    <n v="5142"/>
    <n v="3282"/>
    <n v="76"/>
    <n v="1783"/>
    <n v="73"/>
    <n v="-8"/>
    <x v="45"/>
    <n v="3"/>
  </r>
  <r>
    <x v="5"/>
    <x v="101"/>
    <x v="11"/>
    <m/>
    <n v="4766"/>
    <n v="117732"/>
    <n v="47489"/>
    <n v="3056"/>
    <n v="67186"/>
    <n v="2970"/>
    <n v="2500"/>
    <x v="62"/>
    <n v="4"/>
  </r>
  <r>
    <x v="7"/>
    <x v="26"/>
    <x v="7"/>
    <m/>
    <n v="36"/>
    <n v="7994"/>
    <n v="878"/>
    <n v="38"/>
    <n v="7078"/>
    <n v="485"/>
    <n v="439"/>
    <x v="21"/>
    <n v="11"/>
  </r>
  <r>
    <x v="6"/>
    <x v="15"/>
    <x v="6"/>
    <m/>
    <n v="5685"/>
    <n v="254621"/>
    <n v="72664"/>
    <n v="3469"/>
    <n v="178488"/>
    <n v="9313"/>
    <n v="8243"/>
    <x v="7"/>
    <n v="6"/>
  </r>
  <r>
    <x v="2"/>
    <x v="69"/>
    <x v="10"/>
    <m/>
    <n v="7463"/>
    <n v="110383"/>
    <n v="70722"/>
    <n v="3183"/>
    <n v="36478"/>
    <n v="1481"/>
    <n v="-402"/>
    <x v="50"/>
    <n v="3"/>
  </r>
  <r>
    <x v="2"/>
    <x v="37"/>
    <x v="6"/>
    <m/>
    <n v="1621"/>
    <n v="72835"/>
    <n v="19816"/>
    <n v="1734"/>
    <n v="51285"/>
    <n v="2497"/>
    <n v="2347"/>
    <x v="31"/>
    <n v="6"/>
  </r>
  <r>
    <x v="6"/>
    <x v="113"/>
    <x v="1"/>
    <m/>
    <n v="887"/>
    <n v="112466"/>
    <n v="16930"/>
    <n v="991"/>
    <n v="94544"/>
    <n v="6116"/>
    <n v="5602"/>
    <x v="21"/>
    <n v="10"/>
  </r>
  <r>
    <x v="2"/>
    <x v="103"/>
    <x v="4"/>
    <m/>
    <n v="4902"/>
    <n v="268412"/>
    <n v="61587"/>
    <n v="4573"/>
    <n v="202252"/>
    <n v="10498"/>
    <n v="10273"/>
    <x v="64"/>
    <n v="7"/>
  </r>
  <r>
    <x v="7"/>
    <x v="120"/>
    <x v="4"/>
    <m/>
    <n v="1282"/>
    <n v="70159"/>
    <n v="17207"/>
    <n v="1142"/>
    <n v="51810"/>
    <n v="2705"/>
    <n v="2334"/>
    <x v="59"/>
    <n v="7"/>
  </r>
  <r>
    <x v="3"/>
    <x v="18"/>
    <x v="0"/>
    <m/>
    <n v="54"/>
    <n v="55806"/>
    <n v="1701"/>
    <n v="37"/>
    <n v="54068"/>
    <n v="4162"/>
    <n v="3965"/>
    <x v="14"/>
    <n v="13"/>
  </r>
  <r>
    <x v="7"/>
    <x v="47"/>
    <x v="12"/>
    <m/>
    <n v="3767"/>
    <n v="-1390"/>
    <n v="6848"/>
    <n v="0"/>
    <n v="324"/>
    <n v="13"/>
    <n v="-446"/>
    <x v="39"/>
    <n v="1"/>
  </r>
  <r>
    <x v="9"/>
    <x v="61"/>
    <x v="8"/>
    <m/>
    <n v="1931"/>
    <n v="165130"/>
    <n v="30600"/>
    <n v="2065"/>
    <n v="132465"/>
    <n v="7650"/>
    <n v="7126"/>
    <x v="24"/>
    <n v="9"/>
  </r>
  <r>
    <x v="10"/>
    <x v="11"/>
    <x v="9"/>
    <m/>
    <n v="37866"/>
    <n v="279774"/>
    <n v="227307"/>
    <n v="197"/>
    <n v="52262"/>
    <n v="2091"/>
    <n v="-2067"/>
    <x v="11"/>
    <n v="2"/>
  </r>
  <r>
    <x v="5"/>
    <x v="52"/>
    <x v="6"/>
    <m/>
    <n v="1468"/>
    <n v="65307"/>
    <n v="17501"/>
    <n v="1577"/>
    <n v="46229"/>
    <n v="2260"/>
    <n v="2182"/>
    <x v="41"/>
    <n v="6"/>
  </r>
  <r>
    <x v="0"/>
    <x v="39"/>
    <x v="3"/>
    <m/>
    <n v="1779"/>
    <n v="61940"/>
    <n v="20528"/>
    <n v="1060"/>
    <n v="40352"/>
    <n v="1955"/>
    <n v="1390"/>
    <x v="17"/>
    <n v="5"/>
  </r>
  <r>
    <x v="0"/>
    <x v="63"/>
    <x v="8"/>
    <m/>
    <n v="1271"/>
    <n v="109546"/>
    <n v="19640"/>
    <n v="1263"/>
    <n v="88642"/>
    <n v="5120"/>
    <n v="4731"/>
    <x v="48"/>
    <n v="9"/>
  </r>
  <r>
    <x v="2"/>
    <x v="76"/>
    <x v="5"/>
    <m/>
    <n v="16017"/>
    <n v="1074463"/>
    <n v="239775"/>
    <n v="15561"/>
    <n v="819127"/>
    <n v="45822"/>
    <n v="44236"/>
    <x v="3"/>
    <n v="8"/>
  </r>
  <r>
    <x v="8"/>
    <x v="21"/>
    <x v="12"/>
    <m/>
    <n v="3610"/>
    <n v="6678"/>
    <n v="6380"/>
    <n v="0"/>
    <n v="287"/>
    <n v="12"/>
    <n v="-220"/>
    <x v="17"/>
    <n v="1"/>
  </r>
  <r>
    <x v="4"/>
    <x v="114"/>
    <x v="8"/>
    <m/>
    <n v="16715"/>
    <n v="1447452"/>
    <n v="272704"/>
    <n v="17918"/>
    <n v="1156830"/>
    <n v="67142"/>
    <n v="62142"/>
    <x v="6"/>
    <n v="9"/>
  </r>
  <r>
    <x v="8"/>
    <x v="30"/>
    <x v="9"/>
    <m/>
    <n v="275"/>
    <n v="2022"/>
    <n v="1765"/>
    <n v="1"/>
    <n v="255"/>
    <n v="10"/>
    <n v="-19"/>
    <x v="0"/>
    <n v="2"/>
  </r>
  <r>
    <x v="12"/>
    <x v="43"/>
    <x v="10"/>
    <m/>
    <n v="50062"/>
    <n v="743112"/>
    <n v="459064"/>
    <n v="20485"/>
    <n v="263562"/>
    <n v="10737"/>
    <n v="-3181"/>
    <x v="36"/>
    <n v="3"/>
  </r>
  <r>
    <x v="13"/>
    <x v="115"/>
    <x v="10"/>
    <m/>
    <n v="6898"/>
    <n v="101873"/>
    <n v="66309"/>
    <n v="2709"/>
    <n v="32855"/>
    <n v="1335"/>
    <n v="-1956"/>
    <x v="50"/>
    <n v="3"/>
  </r>
  <r>
    <x v="0"/>
    <x v="108"/>
    <x v="8"/>
    <m/>
    <n v="2435"/>
    <n v="210706"/>
    <n v="42343"/>
    <n v="2257"/>
    <n v="166106"/>
    <n v="9701"/>
    <n v="8909"/>
    <x v="15"/>
    <n v="9"/>
  </r>
  <r>
    <x v="0"/>
    <x v="67"/>
    <x v="4"/>
    <m/>
    <n v="1337"/>
    <n v="73281"/>
    <n v="17323"/>
    <n v="955"/>
    <n v="55003"/>
    <n v="2955"/>
    <n v="2650"/>
    <x v="39"/>
    <n v="7"/>
  </r>
  <r>
    <x v="9"/>
    <x v="27"/>
    <x v="3"/>
    <m/>
    <n v="13928"/>
    <n v="484458"/>
    <n v="141894"/>
    <n v="6672"/>
    <n v="335892"/>
    <n v="16897"/>
    <n v="15919"/>
    <x v="22"/>
    <n v="5"/>
  </r>
  <r>
    <x v="3"/>
    <x v="116"/>
    <x v="5"/>
    <m/>
    <n v="7361"/>
    <n v="494889"/>
    <n v="104664"/>
    <n v="5131"/>
    <n v="385094"/>
    <n v="21123"/>
    <n v="19659"/>
    <x v="5"/>
    <n v="8"/>
  </r>
  <r>
    <x v="8"/>
    <x v="95"/>
    <x v="3"/>
    <m/>
    <n v="3635"/>
    <n v="126341"/>
    <n v="39698"/>
    <n v="1826"/>
    <n v="84784"/>
    <n v="4181"/>
    <n v="3837"/>
    <x v="47"/>
    <n v="5"/>
  </r>
  <r>
    <x v="2"/>
    <x v="27"/>
    <x v="13"/>
    <m/>
    <n v="2295"/>
    <n v="1047585"/>
    <n v="63780"/>
    <n v="2931"/>
    <n v="980869"/>
    <n v="67189"/>
    <n v="64996"/>
    <x v="22"/>
    <n v="11"/>
  </r>
  <r>
    <x v="0"/>
    <x v="55"/>
    <x v="3"/>
    <m/>
    <n v="2618"/>
    <n v="91075"/>
    <n v="28895"/>
    <n v="1585"/>
    <n v="60595"/>
    <n v="2982"/>
    <n v="2210"/>
    <x v="8"/>
    <n v="5"/>
  </r>
  <r>
    <x v="3"/>
    <x v="128"/>
    <x v="9"/>
    <m/>
    <n v="61987"/>
    <n v="469187"/>
    <n v="419768"/>
    <n v="2005"/>
    <n v="47413"/>
    <n v="1898"/>
    <n v="-12905"/>
    <x v="23"/>
    <n v="2"/>
  </r>
  <r>
    <x v="7"/>
    <x v="78"/>
    <x v="8"/>
    <m/>
    <n v="6716"/>
    <n v="579112"/>
    <n v="106989"/>
    <n v="7086"/>
    <n v="465036"/>
    <n v="26897"/>
    <n v="24931"/>
    <x v="44"/>
    <n v="9"/>
  </r>
  <r>
    <x v="6"/>
    <x v="127"/>
    <x v="10"/>
    <m/>
    <n v="10450"/>
    <n v="154395"/>
    <n v="96833"/>
    <n v="4256"/>
    <n v="53306"/>
    <n v="2170"/>
    <n v="-2481"/>
    <x v="46"/>
    <n v="3"/>
  </r>
  <r>
    <x v="6"/>
    <x v="49"/>
    <x v="7"/>
    <m/>
    <n v="49"/>
    <n v="10966"/>
    <n v="1014"/>
    <n v="46"/>
    <n v="9906"/>
    <n v="679"/>
    <n v="662"/>
    <x v="41"/>
    <n v="11"/>
  </r>
  <r>
    <x v="8"/>
    <x v="70"/>
    <x v="1"/>
    <m/>
    <n v="1561"/>
    <n v="201131"/>
    <n v="30175"/>
    <n v="2025"/>
    <n v="168927"/>
    <n v="11033"/>
    <n v="10456"/>
    <x v="51"/>
    <n v="10"/>
  </r>
  <r>
    <x v="4"/>
    <x v="2"/>
    <x v="9"/>
    <m/>
    <n v="4686"/>
    <n v="34543"/>
    <n v="28130"/>
    <n v="41"/>
    <n v="6372"/>
    <n v="255"/>
    <n v="-480"/>
    <x v="2"/>
    <n v="2"/>
  </r>
  <r>
    <x v="11"/>
    <x v="60"/>
    <x v="12"/>
    <m/>
    <n v="6729"/>
    <n v="13200"/>
    <n v="12545"/>
    <n v="0"/>
    <n v="727"/>
    <n v="29"/>
    <n v="-682"/>
    <x v="38"/>
    <n v="1"/>
  </r>
  <r>
    <x v="8"/>
    <x v="30"/>
    <x v="5"/>
    <m/>
    <n v="129"/>
    <n v="8672"/>
    <n v="1951"/>
    <n v="104"/>
    <n v="6617"/>
    <n v="360"/>
    <n v="344"/>
    <x v="0"/>
    <n v="8"/>
  </r>
  <r>
    <x v="11"/>
    <x v="23"/>
    <x v="12"/>
    <m/>
    <n v="3463"/>
    <n v="6916"/>
    <n v="6572"/>
    <n v="0"/>
    <n v="356"/>
    <n v="14"/>
    <n v="-444"/>
    <x v="18"/>
    <n v="1"/>
  </r>
  <r>
    <x v="0"/>
    <x v="10"/>
    <x v="7"/>
    <m/>
    <n v="8024"/>
    <n v="1781188"/>
    <n v="185928"/>
    <n v="7752"/>
    <n v="1587508"/>
    <n v="108948"/>
    <n v="104325"/>
    <x v="10"/>
    <n v="11"/>
  </r>
  <r>
    <x v="9"/>
    <x v="61"/>
    <x v="1"/>
    <m/>
    <n v="1656"/>
    <n v="214103"/>
    <n v="31399"/>
    <n v="1656"/>
    <n v="181048"/>
    <n v="11900"/>
    <n v="11178"/>
    <x v="24"/>
    <n v="10"/>
  </r>
  <r>
    <x v="10"/>
    <x v="61"/>
    <x v="12"/>
    <m/>
    <n v="3869"/>
    <n v="8657"/>
    <n v="8136"/>
    <n v="0"/>
    <n v="520"/>
    <n v="21"/>
    <n v="-148"/>
    <x v="24"/>
    <n v="1"/>
  </r>
  <r>
    <x v="1"/>
    <x v="71"/>
    <x v="5"/>
    <m/>
    <n v="20153"/>
    <n v="1345020"/>
    <n v="286128"/>
    <n v="19204"/>
    <n v="1039688"/>
    <n v="59389"/>
    <n v="57710"/>
    <x v="52"/>
    <n v="8"/>
  </r>
  <r>
    <x v="8"/>
    <x v="76"/>
    <x v="12"/>
    <m/>
    <n v="26157"/>
    <n v="48338"/>
    <n v="45954"/>
    <n v="0"/>
    <n v="2350"/>
    <n v="94"/>
    <n v="-1099"/>
    <x v="3"/>
    <n v="1"/>
  </r>
  <r>
    <x v="3"/>
    <x v="113"/>
    <x v="3"/>
    <m/>
    <n v="1401"/>
    <n v="48767"/>
    <n v="15501"/>
    <n v="898"/>
    <n v="32368"/>
    <n v="1562"/>
    <n v="1129"/>
    <x v="21"/>
    <n v="5"/>
  </r>
  <r>
    <x v="3"/>
    <x v="39"/>
    <x v="5"/>
    <m/>
    <n v="1135"/>
    <n v="76156"/>
    <n v="16638"/>
    <n v="968"/>
    <n v="58550"/>
    <n v="3150"/>
    <n v="2806"/>
    <x v="17"/>
    <n v="8"/>
  </r>
  <r>
    <x v="6"/>
    <x v="123"/>
    <x v="6"/>
    <m/>
    <n v="47071"/>
    <n v="2109719"/>
    <n v="665078"/>
    <n v="28518"/>
    <n v="1416123"/>
    <n v="74259"/>
    <n v="65600"/>
    <x v="60"/>
    <n v="6"/>
  </r>
  <r>
    <x v="10"/>
    <x v="11"/>
    <x v="6"/>
    <m/>
    <n v="30844"/>
    <n v="1381521"/>
    <n v="365319"/>
    <n v="17000"/>
    <n v="999202"/>
    <n v="53026"/>
    <n v="50214"/>
    <x v="11"/>
    <n v="6"/>
  </r>
  <r>
    <x v="5"/>
    <x v="27"/>
    <x v="8"/>
    <m/>
    <n v="8760"/>
    <n v="752246"/>
    <n v="124944"/>
    <n v="9686"/>
    <n v="617616"/>
    <n v="35827"/>
    <n v="35540"/>
    <x v="22"/>
    <n v="9"/>
  </r>
  <r>
    <x v="11"/>
    <x v="110"/>
    <x v="11"/>
    <m/>
    <n v="2736"/>
    <n v="67519"/>
    <n v="28501"/>
    <n v="1685"/>
    <n v="37334"/>
    <n v="1666"/>
    <n v="639"/>
    <x v="13"/>
    <n v="4"/>
  </r>
  <r>
    <x v="8"/>
    <x v="24"/>
    <x v="13"/>
    <m/>
    <n v="78"/>
    <n v="39494"/>
    <n v="2086"/>
    <n v="65"/>
    <n v="37343"/>
    <n v="2802"/>
    <n v="2589"/>
    <x v="19"/>
    <n v="11"/>
  </r>
  <r>
    <x v="3"/>
    <x v="29"/>
    <x v="9"/>
    <m/>
    <n v="2336"/>
    <n v="17359"/>
    <n v="14741"/>
    <n v="27"/>
    <n v="2591"/>
    <n v="104"/>
    <n v="-331"/>
    <x v="24"/>
    <n v="2"/>
  </r>
  <r>
    <x v="0"/>
    <x v="77"/>
    <x v="8"/>
    <m/>
    <n v="2080"/>
    <n v="178850"/>
    <n v="31878"/>
    <n v="2008"/>
    <n v="144964"/>
    <n v="8379"/>
    <n v="7469"/>
    <x v="30"/>
    <n v="9"/>
  </r>
  <r>
    <x v="11"/>
    <x v="21"/>
    <x v="1"/>
    <m/>
    <n v="767"/>
    <n v="98814"/>
    <n v="14954"/>
    <n v="691"/>
    <n v="83169"/>
    <n v="5404"/>
    <n v="5129"/>
    <x v="17"/>
    <n v="10"/>
  </r>
  <r>
    <x v="1"/>
    <x v="40"/>
    <x v="11"/>
    <m/>
    <n v="3888"/>
    <n v="95981"/>
    <n v="40974"/>
    <n v="2626"/>
    <n v="52381"/>
    <n v="2319"/>
    <n v="1455"/>
    <x v="33"/>
    <n v="4"/>
  </r>
  <r>
    <x v="9"/>
    <x v="24"/>
    <x v="11"/>
    <m/>
    <n v="1766"/>
    <n v="44055"/>
    <n v="18672"/>
    <n v="1069"/>
    <n v="24314"/>
    <n v="1083"/>
    <n v="701"/>
    <x v="19"/>
    <n v="4"/>
  </r>
  <r>
    <x v="5"/>
    <x v="27"/>
    <x v="1"/>
    <m/>
    <n v="7655"/>
    <n v="996987"/>
    <n v="128785"/>
    <n v="8909"/>
    <n v="859293"/>
    <n v="56046"/>
    <n v="55514"/>
    <x v="22"/>
    <n v="10"/>
  </r>
  <r>
    <x v="0"/>
    <x v="127"/>
    <x v="7"/>
    <m/>
    <n v="510"/>
    <n v="112813"/>
    <n v="11930"/>
    <n v="596"/>
    <n v="100287"/>
    <n v="6872"/>
    <n v="6685"/>
    <x v="46"/>
    <n v="11"/>
  </r>
  <r>
    <x v="5"/>
    <x v="36"/>
    <x v="12"/>
    <m/>
    <n v="5538"/>
    <n v="12566"/>
    <n v="11853"/>
    <n v="0"/>
    <n v="713"/>
    <n v="29"/>
    <n v="-206"/>
    <x v="30"/>
    <n v="1"/>
  </r>
  <r>
    <x v="0"/>
    <x v="119"/>
    <x v="2"/>
    <m/>
    <n v="27555"/>
    <n v="1240365"/>
    <n v="273647"/>
    <n v="14253"/>
    <n v="966952"/>
    <n v="61402"/>
    <n v="52813"/>
    <x v="20"/>
    <n v="14"/>
  </r>
  <r>
    <x v="12"/>
    <x v="22"/>
    <x v="3"/>
    <m/>
    <n v="2726"/>
    <n v="94442"/>
    <n v="31623"/>
    <n v="2155"/>
    <n v="60664"/>
    <n v="2859"/>
    <n v="2547"/>
    <x v="9"/>
    <n v="5"/>
  </r>
  <r>
    <x v="6"/>
    <x v="128"/>
    <x v="11"/>
    <m/>
    <n v="74752"/>
    <n v="1847668"/>
    <n v="756273"/>
    <n v="39526"/>
    <n v="1051870"/>
    <n v="47467"/>
    <n v="18621"/>
    <x v="23"/>
    <n v="4"/>
  </r>
  <r>
    <x v="13"/>
    <x v="125"/>
    <x v="10"/>
    <m/>
    <n v="4010"/>
    <n v="59809"/>
    <n v="38606"/>
    <n v="1347"/>
    <n v="19855"/>
    <n v="808"/>
    <n v="-864"/>
    <x v="63"/>
    <n v="3"/>
  </r>
  <r>
    <x v="12"/>
    <x v="25"/>
    <x v="2"/>
    <m/>
    <n v="26717"/>
    <n v="885838"/>
    <n v="254576"/>
    <n v="15541"/>
    <n v="615721"/>
    <n v="33241"/>
    <n v="30135"/>
    <x v="20"/>
    <n v="12"/>
  </r>
  <r>
    <x v="10"/>
    <x v="42"/>
    <x v="6"/>
    <m/>
    <n v="615956"/>
    <n v="27559375"/>
    <n v="7157654"/>
    <n v="449019"/>
    <n v="19952666"/>
    <n v="1035181"/>
    <n v="1002229"/>
    <x v="35"/>
    <n v="6"/>
  </r>
  <r>
    <x v="11"/>
    <x v="28"/>
    <x v="3"/>
    <m/>
    <n v="76407"/>
    <n v="2661437"/>
    <n v="788947"/>
    <n v="38841"/>
    <n v="1833646"/>
    <n v="93235"/>
    <n v="74659"/>
    <x v="23"/>
    <n v="5"/>
  </r>
  <r>
    <x v="10"/>
    <x v="120"/>
    <x v="3"/>
    <m/>
    <n v="2259"/>
    <n v="78515"/>
    <n v="25090"/>
    <n v="1978"/>
    <n v="51447"/>
    <n v="2402"/>
    <n v="2267"/>
    <x v="59"/>
    <n v="5"/>
  </r>
  <r>
    <x v="12"/>
    <x v="1"/>
    <x v="13"/>
    <m/>
    <n v="2199"/>
    <n v="955182"/>
    <n v="60478"/>
    <n v="2504"/>
    <n v="892211"/>
    <n v="61116"/>
    <n v="57906"/>
    <x v="1"/>
    <n v="11"/>
  </r>
  <r>
    <x v="0"/>
    <x v="15"/>
    <x v="1"/>
    <m/>
    <n v="8270"/>
    <n v="1093715"/>
    <n v="181369"/>
    <n v="8888"/>
    <n v="903458"/>
    <n v="59156"/>
    <n v="56301"/>
    <x v="7"/>
    <n v="10"/>
  </r>
  <r>
    <x v="2"/>
    <x v="27"/>
    <x v="9"/>
    <m/>
    <n v="13641"/>
    <n v="100100"/>
    <n v="83370"/>
    <n v="103"/>
    <n v="16628"/>
    <n v="665"/>
    <n v="-918"/>
    <x v="22"/>
    <n v="2"/>
  </r>
  <r>
    <x v="12"/>
    <x v="21"/>
    <x v="6"/>
    <m/>
    <n v="1415"/>
    <n v="63440"/>
    <n v="18091"/>
    <n v="1346"/>
    <n v="44003"/>
    <n v="2151"/>
    <n v="2052"/>
    <x v="17"/>
    <n v="6"/>
  </r>
  <r>
    <x v="1"/>
    <x v="120"/>
    <x v="8"/>
    <m/>
    <n v="991"/>
    <n v="84728"/>
    <n v="14958"/>
    <n v="1268"/>
    <n v="68502"/>
    <n v="3934"/>
    <n v="3811"/>
    <x v="59"/>
    <n v="9"/>
  </r>
  <r>
    <x v="0"/>
    <x v="16"/>
    <x v="6"/>
    <m/>
    <n v="3561"/>
    <n v="159330"/>
    <n v="43400"/>
    <n v="2162"/>
    <n v="113768"/>
    <n v="5894"/>
    <n v="5121"/>
    <x v="2"/>
    <n v="6"/>
  </r>
  <r>
    <x v="11"/>
    <x v="42"/>
    <x v="5"/>
    <m/>
    <n v="543846"/>
    <n v="36503710"/>
    <n v="8548952"/>
    <n v="435732"/>
    <n v="27519005"/>
    <n v="1552262"/>
    <n v="1424481"/>
    <x v="35"/>
    <n v="8"/>
  </r>
  <r>
    <x v="2"/>
    <x v="94"/>
    <x v="12"/>
    <m/>
    <n v="2670"/>
    <n v="5755"/>
    <n v="5401"/>
    <n v="0"/>
    <n v="354"/>
    <n v="14"/>
    <n v="-156"/>
    <x v="48"/>
    <n v="1"/>
  </r>
  <r>
    <x v="7"/>
    <x v="23"/>
    <x v="1"/>
    <m/>
    <n v="1109"/>
    <n v="139402"/>
    <n v="20979"/>
    <n v="1118"/>
    <n v="117305"/>
    <n v="7575"/>
    <n v="7154"/>
    <x v="18"/>
    <n v="10"/>
  </r>
  <r>
    <x v="12"/>
    <x v="34"/>
    <x v="2"/>
    <m/>
    <n v="21592"/>
    <n v="771447"/>
    <n v="214416"/>
    <n v="13201"/>
    <n v="543829"/>
    <n v="29983"/>
    <n v="26044"/>
    <x v="28"/>
    <n v="12"/>
  </r>
  <r>
    <x v="0"/>
    <x v="72"/>
    <x v="0"/>
    <m/>
    <n v="130"/>
    <n v="128336"/>
    <n v="3918"/>
    <n v="120"/>
    <n v="124298"/>
    <n v="11057"/>
    <n v="9693"/>
    <x v="32"/>
    <n v="13"/>
  </r>
  <r>
    <x v="10"/>
    <x v="2"/>
    <x v="3"/>
    <m/>
    <n v="4661"/>
    <n v="162083"/>
    <n v="49566"/>
    <n v="3123"/>
    <n v="109395"/>
    <n v="5267"/>
    <n v="5056"/>
    <x v="2"/>
    <n v="5"/>
  </r>
  <r>
    <x v="2"/>
    <x v="102"/>
    <x v="2"/>
    <m/>
    <n v="24572"/>
    <n v="812722"/>
    <n v="233730"/>
    <n v="12756"/>
    <n v="566237"/>
    <n v="31360"/>
    <n v="28266"/>
    <x v="63"/>
    <n v="12"/>
  </r>
  <r>
    <x v="3"/>
    <x v="72"/>
    <x v="1"/>
    <m/>
    <n v="7576"/>
    <n v="992131"/>
    <n v="142796"/>
    <n v="8302"/>
    <n v="841032"/>
    <n v="52355"/>
    <n v="49703"/>
    <x v="32"/>
    <n v="10"/>
  </r>
  <r>
    <x v="1"/>
    <x v="28"/>
    <x v="1"/>
    <m/>
    <n v="70091"/>
    <n v="9720441"/>
    <n v="1219595"/>
    <n v="22797"/>
    <n v="8478043"/>
    <n v="580767"/>
    <n v="557564"/>
    <x v="23"/>
    <n v="10"/>
  </r>
  <r>
    <x v="12"/>
    <x v="5"/>
    <x v="4"/>
    <m/>
    <n v="6057"/>
    <n v="332763"/>
    <n v="79566"/>
    <n v="5253"/>
    <n v="247944"/>
    <n v="13005"/>
    <n v="12740"/>
    <x v="5"/>
    <n v="7"/>
  </r>
  <r>
    <x v="10"/>
    <x v="86"/>
    <x v="11"/>
    <m/>
    <n v="66260"/>
    <n v="1649953"/>
    <n v="696624"/>
    <n v="30647"/>
    <n v="922675"/>
    <n v="41400"/>
    <n v="35594"/>
    <x v="54"/>
    <n v="4"/>
  </r>
  <r>
    <x v="10"/>
    <x v="114"/>
    <x v="4"/>
    <m/>
    <n v="12428"/>
    <n v="682038"/>
    <n v="152746"/>
    <n v="11692"/>
    <n v="517600"/>
    <n v="27220"/>
    <n v="26861"/>
    <x v="6"/>
    <n v="7"/>
  </r>
  <r>
    <x v="9"/>
    <x v="71"/>
    <x v="3"/>
    <m/>
    <n v="62554"/>
    <n v="2169993"/>
    <n v="705361"/>
    <n v="61749"/>
    <n v="1402883"/>
    <n v="67811"/>
    <n v="51316"/>
    <x v="52"/>
    <n v="5"/>
  </r>
  <r>
    <x v="11"/>
    <x v="85"/>
    <x v="11"/>
    <m/>
    <n v="3321"/>
    <n v="84928"/>
    <n v="29062"/>
    <n v="797"/>
    <n v="55069"/>
    <n v="2588"/>
    <n v="2098"/>
    <x v="58"/>
    <n v="4"/>
  </r>
  <r>
    <x v="7"/>
    <x v="64"/>
    <x v="0"/>
    <m/>
    <n v="46"/>
    <n v="57604"/>
    <n v="2348"/>
    <n v="62"/>
    <n v="55194"/>
    <n v="3781"/>
    <n v="3456"/>
    <x v="49"/>
    <n v="13"/>
  </r>
  <r>
    <x v="0"/>
    <x v="83"/>
    <x v="9"/>
    <m/>
    <n v="805"/>
    <n v="6033"/>
    <n v="5185"/>
    <n v="15"/>
    <n v="832"/>
    <n v="33"/>
    <n v="-125"/>
    <x v="26"/>
    <n v="2"/>
  </r>
  <r>
    <x v="5"/>
    <x v="69"/>
    <x v="5"/>
    <m/>
    <n v="2423"/>
    <n v="161581"/>
    <n v="31600"/>
    <n v="2617"/>
    <n v="127364"/>
    <n v="6919"/>
    <n v="6781"/>
    <x v="50"/>
    <n v="8"/>
  </r>
  <r>
    <x v="4"/>
    <x v="26"/>
    <x v="4"/>
    <m/>
    <n v="931"/>
    <n v="50978"/>
    <n v="12688"/>
    <n v="856"/>
    <n v="37434"/>
    <n v="1959"/>
    <n v="1680"/>
    <x v="21"/>
    <n v="7"/>
  </r>
  <r>
    <x v="6"/>
    <x v="75"/>
    <x v="1"/>
    <m/>
    <n v="101031"/>
    <n v="13976649"/>
    <n v="2871481"/>
    <n v="121050"/>
    <n v="10984118"/>
    <n v="726033"/>
    <n v="700585"/>
    <x v="54"/>
    <n v="10"/>
  </r>
  <r>
    <x v="4"/>
    <x v="64"/>
    <x v="14"/>
    <m/>
    <n v="129"/>
    <n v="42476"/>
    <n v="3061"/>
    <n v="100"/>
    <n v="39315"/>
    <n v="2693"/>
    <n v="2593"/>
    <x v="49"/>
    <n v="12"/>
  </r>
  <r>
    <x v="5"/>
    <x v="14"/>
    <x v="1"/>
    <m/>
    <n v="24455"/>
    <n v="3196284"/>
    <n v="427144"/>
    <n v="26604"/>
    <n v="2742537"/>
    <n v="179643"/>
    <n v="174853"/>
    <x v="10"/>
    <n v="10"/>
  </r>
  <r>
    <x v="5"/>
    <x v="110"/>
    <x v="9"/>
    <m/>
    <n v="2201"/>
    <n v="16243"/>
    <n v="14071"/>
    <n v="42"/>
    <n v="2130"/>
    <n v="85"/>
    <n v="-185"/>
    <x v="13"/>
    <n v="2"/>
  </r>
  <r>
    <x v="9"/>
    <x v="60"/>
    <x v="4"/>
    <m/>
    <n v="2459"/>
    <n v="134809"/>
    <n v="32793"/>
    <n v="2408"/>
    <n v="99608"/>
    <n v="5164"/>
    <n v="4994"/>
    <x v="38"/>
    <n v="7"/>
  </r>
  <r>
    <x v="9"/>
    <x v="30"/>
    <x v="13"/>
    <m/>
    <n v="24"/>
    <n v="9690"/>
    <n v="530"/>
    <n v="15"/>
    <n v="9145"/>
    <n v="690"/>
    <n v="518"/>
    <x v="0"/>
    <n v="11"/>
  </r>
  <r>
    <x v="4"/>
    <x v="64"/>
    <x v="2"/>
    <m/>
    <n v="21372"/>
    <n v="906592"/>
    <n v="225459"/>
    <n v="10352"/>
    <n v="670781"/>
    <n v="39219"/>
    <n v="34085"/>
    <x v="49"/>
    <n v="14"/>
  </r>
  <r>
    <x v="2"/>
    <x v="53"/>
    <x v="11"/>
    <m/>
    <n v="12178"/>
    <n v="300591"/>
    <n v="120651"/>
    <n v="6656"/>
    <n v="173283"/>
    <n v="7716"/>
    <n v="6363"/>
    <x v="43"/>
    <n v="4"/>
  </r>
  <r>
    <x v="0"/>
    <x v="13"/>
    <x v="14"/>
    <m/>
    <n v="106"/>
    <n v="34235"/>
    <n v="2554"/>
    <n v="107"/>
    <n v="31574"/>
    <n v="2306"/>
    <n v="1921"/>
    <x v="13"/>
    <n v="12"/>
  </r>
  <r>
    <x v="10"/>
    <x v="8"/>
    <x v="8"/>
    <m/>
    <n v="1721"/>
    <n v="146868"/>
    <n v="23941"/>
    <n v="2152"/>
    <n v="120775"/>
    <n v="6958"/>
    <n v="6892"/>
    <x v="8"/>
    <n v="9"/>
  </r>
  <r>
    <x v="9"/>
    <x v="1"/>
    <x v="12"/>
    <m/>
    <n v="17807"/>
    <n v="33899"/>
    <n v="31666"/>
    <n v="1"/>
    <n v="2231"/>
    <n v="89"/>
    <n v="-570"/>
    <x v="1"/>
    <n v="1"/>
  </r>
  <r>
    <x v="11"/>
    <x v="19"/>
    <x v="13"/>
    <m/>
    <n v="409"/>
    <n v="210070"/>
    <n v="11251"/>
    <n v="302"/>
    <n v="198517"/>
    <n v="13598"/>
    <n v="11296"/>
    <x v="15"/>
    <n v="11"/>
  </r>
  <r>
    <x v="4"/>
    <x v="103"/>
    <x v="9"/>
    <m/>
    <n v="9763"/>
    <n v="72111"/>
    <n v="60442"/>
    <n v="80"/>
    <n v="11589"/>
    <n v="464"/>
    <n v="-1358"/>
    <x v="64"/>
    <n v="2"/>
  </r>
  <r>
    <x v="9"/>
    <x v="48"/>
    <x v="1"/>
    <m/>
    <n v="7162"/>
    <n v="956857"/>
    <n v="176397"/>
    <n v="9329"/>
    <n v="771131"/>
    <n v="50910"/>
    <n v="47400"/>
    <x v="40"/>
    <n v="10"/>
  </r>
  <r>
    <x v="13"/>
    <x v="72"/>
    <x v="8"/>
    <m/>
    <n v="6149"/>
    <n v="532271"/>
    <n v="100870"/>
    <n v="5670"/>
    <n v="425731"/>
    <n v="24789"/>
    <n v="22724"/>
    <x v="32"/>
    <n v="9"/>
  </r>
  <r>
    <x v="3"/>
    <x v="49"/>
    <x v="10"/>
    <m/>
    <n v="3139"/>
    <n v="46527"/>
    <n v="29696"/>
    <n v="1345"/>
    <n v="15486"/>
    <n v="631"/>
    <n v="-916"/>
    <x v="41"/>
    <n v="3"/>
  </r>
  <r>
    <x v="6"/>
    <x v="9"/>
    <x v="8"/>
    <m/>
    <n v="1810"/>
    <n v="155637"/>
    <n v="28745"/>
    <n v="1781"/>
    <n v="125111"/>
    <n v="7225"/>
    <n v="6420"/>
    <x v="9"/>
    <n v="9"/>
  </r>
  <r>
    <x v="1"/>
    <x v="86"/>
    <x v="9"/>
    <m/>
    <n v="51974"/>
    <n v="383781"/>
    <n v="320251"/>
    <n v="454"/>
    <n v="63076"/>
    <n v="2524"/>
    <n v="-4048"/>
    <x v="54"/>
    <n v="2"/>
  </r>
  <r>
    <x v="12"/>
    <x v="5"/>
    <x v="11"/>
    <m/>
    <n v="10728"/>
    <n v="266740"/>
    <n v="106816"/>
    <n v="5124"/>
    <n v="154800"/>
    <n v="6968"/>
    <n v="5617"/>
    <x v="5"/>
    <n v="4"/>
  </r>
  <r>
    <x v="8"/>
    <x v="32"/>
    <x v="4"/>
    <m/>
    <n v="475"/>
    <n v="26050"/>
    <n v="6626"/>
    <n v="400"/>
    <n v="19024"/>
    <n v="978"/>
    <n v="917"/>
    <x v="26"/>
    <n v="7"/>
  </r>
  <r>
    <x v="11"/>
    <x v="8"/>
    <x v="10"/>
    <m/>
    <n v="4061"/>
    <n v="60295"/>
    <n v="38254"/>
    <n v="1306"/>
    <n v="20735"/>
    <n v="844"/>
    <n v="-555"/>
    <x v="8"/>
    <n v="3"/>
  </r>
  <r>
    <x v="4"/>
    <x v="40"/>
    <x v="12"/>
    <m/>
    <n v="4414"/>
    <n v="8794"/>
    <n v="8354"/>
    <n v="0"/>
    <n v="439"/>
    <n v="18"/>
    <n v="-358"/>
    <x v="33"/>
    <n v="1"/>
  </r>
  <r>
    <x v="12"/>
    <x v="60"/>
    <x v="11"/>
    <m/>
    <n v="5039"/>
    <n v="124627"/>
    <n v="54934"/>
    <n v="3694"/>
    <n v="66000"/>
    <n v="2895"/>
    <n v="1932"/>
    <x v="38"/>
    <n v="4"/>
  </r>
  <r>
    <x v="3"/>
    <x v="128"/>
    <x v="2"/>
    <m/>
    <n v="861500"/>
    <n v="157424684"/>
    <n v="11208300"/>
    <n v="289146"/>
    <n v="151425058"/>
    <n v="11686242"/>
    <n v="10927561"/>
    <x v="23"/>
    <n v="14"/>
  </r>
  <r>
    <x v="8"/>
    <x v="69"/>
    <x v="2"/>
    <m/>
    <n v="40547"/>
    <n v="1605582"/>
    <n v="409432"/>
    <n v="23265"/>
    <n v="1172690"/>
    <n v="69621"/>
    <n v="61624"/>
    <x v="50"/>
    <n v="12"/>
  </r>
  <r>
    <x v="12"/>
    <x v="30"/>
    <x v="4"/>
    <m/>
    <n v="129"/>
    <n v="7111"/>
    <n v="1728"/>
    <n v="86"/>
    <n v="5298"/>
    <n v="273"/>
    <n v="271"/>
    <x v="0"/>
    <n v="7"/>
  </r>
  <r>
    <x v="10"/>
    <x v="30"/>
    <x v="9"/>
    <m/>
    <n v="346"/>
    <n v="2541"/>
    <n v="2226"/>
    <n v="2"/>
    <n v="313"/>
    <n v="12"/>
    <n v="-15"/>
    <x v="0"/>
    <n v="2"/>
  </r>
  <r>
    <x v="4"/>
    <x v="103"/>
    <x v="12"/>
    <m/>
    <n v="14728"/>
    <n v="29082"/>
    <n v="27524"/>
    <n v="0"/>
    <n v="1623"/>
    <n v="65"/>
    <n v="-833"/>
    <x v="64"/>
    <n v="1"/>
  </r>
  <r>
    <x v="6"/>
    <x v="90"/>
    <x v="9"/>
    <m/>
    <n v="31438"/>
    <n v="234469"/>
    <n v="196818"/>
    <n v="453"/>
    <n v="37199"/>
    <n v="1489"/>
    <n v="-4034"/>
    <x v="11"/>
    <n v="2"/>
  </r>
  <r>
    <x v="4"/>
    <x v="61"/>
    <x v="14"/>
    <m/>
    <n v="298"/>
    <n v="102045"/>
    <n v="8502"/>
    <n v="201"/>
    <n v="93342"/>
    <n v="6394"/>
    <n v="6023"/>
    <x v="24"/>
    <n v="12"/>
  </r>
  <r>
    <x v="3"/>
    <x v="72"/>
    <x v="4"/>
    <m/>
    <n v="4324"/>
    <n v="236815"/>
    <n v="53826"/>
    <n v="2366"/>
    <n v="180623"/>
    <n v="9711"/>
    <n v="8793"/>
    <x v="32"/>
    <n v="7"/>
  </r>
  <r>
    <x v="12"/>
    <x v="35"/>
    <x v="4"/>
    <m/>
    <n v="2168"/>
    <n v="118756"/>
    <n v="28560"/>
    <n v="2052"/>
    <n v="88145"/>
    <n v="4531"/>
    <n v="4350"/>
    <x v="29"/>
    <n v="7"/>
  </r>
  <r>
    <x v="13"/>
    <x v="72"/>
    <x v="14"/>
    <m/>
    <n v="402"/>
    <n v="133333"/>
    <n v="10057"/>
    <n v="445"/>
    <n v="122832"/>
    <n v="9064"/>
    <n v="8415"/>
    <x v="32"/>
    <n v="12"/>
  </r>
  <r>
    <x v="7"/>
    <x v="19"/>
    <x v="10"/>
    <m/>
    <n v="5317"/>
    <n v="78854"/>
    <n v="51562"/>
    <n v="2443"/>
    <n v="24849"/>
    <n v="1011"/>
    <n v="-1589"/>
    <x v="15"/>
    <n v="3"/>
  </r>
  <r>
    <x v="6"/>
    <x v="89"/>
    <x v="8"/>
    <m/>
    <n v="2285"/>
    <n v="197197"/>
    <n v="36980"/>
    <n v="2363"/>
    <n v="157855"/>
    <n v="9127"/>
    <n v="8404"/>
    <x v="51"/>
    <n v="9"/>
  </r>
  <r>
    <x v="0"/>
    <x v="3"/>
    <x v="11"/>
    <m/>
    <n v="19611"/>
    <n v="486215"/>
    <n v="218790"/>
    <n v="13423"/>
    <n v="254001"/>
    <n v="11300"/>
    <n v="2210"/>
    <x v="3"/>
    <n v="4"/>
  </r>
  <r>
    <x v="9"/>
    <x v="26"/>
    <x v="13"/>
    <m/>
    <n v="70"/>
    <n v="32412"/>
    <n v="1883"/>
    <n v="56"/>
    <n v="30472"/>
    <n v="2298"/>
    <n v="1983"/>
    <x v="21"/>
    <n v="11"/>
  </r>
  <r>
    <x v="2"/>
    <x v="7"/>
    <x v="2"/>
    <m/>
    <n v="75884"/>
    <n v="2974422"/>
    <n v="751663"/>
    <n v="39950"/>
    <n v="2182809"/>
    <n v="125065"/>
    <n v="117288"/>
    <x v="7"/>
    <n v="12"/>
  </r>
  <r>
    <x v="4"/>
    <x v="78"/>
    <x v="8"/>
    <m/>
    <n v="6639"/>
    <n v="573022"/>
    <n v="106036"/>
    <n v="7113"/>
    <n v="459873"/>
    <n v="26575"/>
    <n v="24452"/>
    <x v="44"/>
    <n v="9"/>
  </r>
  <r>
    <x v="3"/>
    <x v="72"/>
    <x v="2"/>
    <m/>
    <n v="72182"/>
    <n v="3418571"/>
    <n v="751895"/>
    <n v="34552"/>
    <n v="2674307"/>
    <n v="156680"/>
    <n v="134776"/>
    <x v="32"/>
    <n v="14"/>
  </r>
  <r>
    <x v="6"/>
    <x v="74"/>
    <x v="8"/>
    <m/>
    <n v="2205"/>
    <n v="190712"/>
    <n v="36744"/>
    <n v="2023"/>
    <n v="151945"/>
    <n v="8808"/>
    <n v="8209"/>
    <x v="53"/>
    <n v="9"/>
  </r>
  <r>
    <x v="4"/>
    <x v="8"/>
    <x v="0"/>
    <m/>
    <n v="47"/>
    <n v="75620"/>
    <n v="3459"/>
    <n v="47"/>
    <n v="72113"/>
    <n v="4940"/>
    <n v="1930"/>
    <x v="8"/>
    <n v="13"/>
  </r>
  <r>
    <x v="6"/>
    <x v="96"/>
    <x v="7"/>
    <m/>
    <n v="1140"/>
    <n v="251894"/>
    <n v="35363"/>
    <n v="1506"/>
    <n v="215025"/>
    <n v="14737"/>
    <n v="13642"/>
    <x v="40"/>
    <n v="11"/>
  </r>
  <r>
    <x v="12"/>
    <x v="30"/>
    <x v="10"/>
    <m/>
    <n v="456"/>
    <n v="6658"/>
    <n v="4473"/>
    <n v="98"/>
    <n v="2087"/>
    <n v="85"/>
    <n v="5"/>
    <x v="0"/>
    <n v="3"/>
  </r>
  <r>
    <x v="7"/>
    <x v="19"/>
    <x v="8"/>
    <m/>
    <n v="2482"/>
    <n v="213834"/>
    <n v="47036"/>
    <n v="2374"/>
    <n v="164424"/>
    <n v="9534"/>
    <n v="8715"/>
    <x v="15"/>
    <n v="9"/>
  </r>
  <r>
    <x v="6"/>
    <x v="20"/>
    <x v="11"/>
    <m/>
    <n v="13088"/>
    <n v="322796"/>
    <n v="152054"/>
    <n v="10504"/>
    <n v="160238"/>
    <n v="7133"/>
    <n v="597"/>
    <x v="16"/>
    <n v="4"/>
  </r>
  <r>
    <x v="1"/>
    <x v="69"/>
    <x v="4"/>
    <m/>
    <n v="2362"/>
    <n v="129282"/>
    <n v="32412"/>
    <n v="2479"/>
    <n v="94392"/>
    <n v="4835"/>
    <n v="4589"/>
    <x v="50"/>
    <n v="7"/>
  </r>
  <r>
    <x v="7"/>
    <x v="103"/>
    <x v="9"/>
    <m/>
    <n v="9254"/>
    <n v="68431"/>
    <n v="57619"/>
    <n v="141"/>
    <n v="10671"/>
    <n v="427"/>
    <n v="-1304"/>
    <x v="64"/>
    <n v="2"/>
  </r>
  <r>
    <x v="8"/>
    <x v="14"/>
    <x v="8"/>
    <m/>
    <n v="43127"/>
    <n v="3698237"/>
    <n v="707259"/>
    <n v="38480"/>
    <n v="2952504"/>
    <n v="175541"/>
    <n v="170457"/>
    <x v="10"/>
    <n v="9"/>
  </r>
  <r>
    <x v="11"/>
    <x v="58"/>
    <x v="10"/>
    <m/>
    <n v="10579"/>
    <n v="157269"/>
    <n v="98166"/>
    <n v="4078"/>
    <n v="55025"/>
    <n v="2244"/>
    <n v="-1895"/>
    <x v="46"/>
    <n v="3"/>
  </r>
  <r>
    <x v="3"/>
    <x v="79"/>
    <x v="8"/>
    <m/>
    <n v="633"/>
    <n v="54240"/>
    <n v="10020"/>
    <n v="742"/>
    <n v="43478"/>
    <n v="2429"/>
    <n v="2006"/>
    <x v="55"/>
    <n v="9"/>
  </r>
  <r>
    <x v="1"/>
    <x v="17"/>
    <x v="1"/>
    <m/>
    <n v="2057"/>
    <n v="251921"/>
    <n v="34637"/>
    <n v="2615"/>
    <n v="214669"/>
    <n v="13835"/>
    <n v="13581"/>
    <x v="14"/>
    <n v="10"/>
  </r>
  <r>
    <x v="6"/>
    <x v="88"/>
    <x v="0"/>
    <m/>
    <n v="34"/>
    <n v="31409"/>
    <n v="1326"/>
    <n v="35"/>
    <n v="30048"/>
    <n v="2679"/>
    <n v="2589"/>
    <x v="49"/>
    <n v="13"/>
  </r>
  <r>
    <x v="1"/>
    <x v="5"/>
    <x v="4"/>
    <m/>
    <n v="6219"/>
    <n v="341262"/>
    <n v="83413"/>
    <n v="5250"/>
    <n v="252599"/>
    <n v="13278"/>
    <n v="12969"/>
    <x v="5"/>
    <n v="7"/>
  </r>
  <r>
    <x v="11"/>
    <x v="95"/>
    <x v="2"/>
    <m/>
    <n v="35995"/>
    <n v="1818782"/>
    <n v="400061"/>
    <n v="16857"/>
    <n v="1401864"/>
    <n v="84378"/>
    <n v="75327"/>
    <x v="47"/>
    <n v="12"/>
  </r>
  <r>
    <x v="2"/>
    <x v="11"/>
    <x v="2"/>
    <m/>
    <n v="419491"/>
    <n v="43078539"/>
    <n v="6044000"/>
    <n v="242281"/>
    <n v="36792451"/>
    <n v="2402705"/>
    <n v="2231360"/>
    <x v="11"/>
    <n v="12"/>
  </r>
  <r>
    <x v="4"/>
    <x v="57"/>
    <x v="5"/>
    <m/>
    <n v="26"/>
    <n v="1750"/>
    <n v="490"/>
    <n v="19"/>
    <n v="1241"/>
    <n v="71"/>
    <n v="65"/>
    <x v="45"/>
    <n v="8"/>
  </r>
  <r>
    <x v="9"/>
    <x v="43"/>
    <x v="10"/>
    <m/>
    <n v="47985"/>
    <n v="710136"/>
    <n v="440611"/>
    <n v="19742"/>
    <n v="249746"/>
    <n v="10174"/>
    <n v="-5947"/>
    <x v="36"/>
    <n v="3"/>
  </r>
  <r>
    <x v="13"/>
    <x v="74"/>
    <x v="14"/>
    <m/>
    <n v="261"/>
    <n v="86621"/>
    <n v="6643"/>
    <n v="275"/>
    <n v="79703"/>
    <n v="5872"/>
    <n v="5554"/>
    <x v="53"/>
    <n v="12"/>
  </r>
  <r>
    <x v="13"/>
    <x v="16"/>
    <x v="14"/>
    <m/>
    <n v="502"/>
    <n v="170214"/>
    <n v="13939"/>
    <n v="632"/>
    <n v="155643"/>
    <n v="11517"/>
    <n v="11028"/>
    <x v="2"/>
    <n v="12"/>
  </r>
  <r>
    <x v="12"/>
    <x v="82"/>
    <x v="11"/>
    <m/>
    <n v="1461"/>
    <n v="36045"/>
    <n v="15824"/>
    <n v="1088"/>
    <n v="19133"/>
    <n v="844"/>
    <n v="543"/>
    <x v="55"/>
    <n v="4"/>
  </r>
  <r>
    <x v="12"/>
    <x v="51"/>
    <x v="9"/>
    <m/>
    <n v="10770"/>
    <n v="79800"/>
    <n v="66930"/>
    <n v="59"/>
    <n v="12811"/>
    <n v="513"/>
    <n v="-1290"/>
    <x v="16"/>
    <n v="2"/>
  </r>
  <r>
    <x v="13"/>
    <x v="108"/>
    <x v="2"/>
    <m/>
    <n v="32796"/>
    <n v="1348912"/>
    <n v="370225"/>
    <n v="18510"/>
    <n v="982131"/>
    <n v="58789"/>
    <n v="46467"/>
    <x v="15"/>
    <n v="14"/>
  </r>
  <r>
    <x v="4"/>
    <x v="4"/>
    <x v="2"/>
    <m/>
    <n v="35285"/>
    <n v="1441561"/>
    <n v="363115"/>
    <n v="17259"/>
    <n v="1061233"/>
    <n v="61292"/>
    <n v="50578"/>
    <x v="4"/>
    <n v="14"/>
  </r>
  <r>
    <x v="13"/>
    <x v="105"/>
    <x v="5"/>
    <m/>
    <n v="2331"/>
    <n v="156438"/>
    <n v="33413"/>
    <n v="2147"/>
    <n v="120878"/>
    <n v="6662"/>
    <n v="5933"/>
    <x v="62"/>
    <n v="8"/>
  </r>
  <r>
    <x v="11"/>
    <x v="78"/>
    <x v="13"/>
    <m/>
    <n v="1125"/>
    <n v="539897"/>
    <n v="29181"/>
    <n v="1413"/>
    <n v="509303"/>
    <n v="34887"/>
    <n v="30170"/>
    <x v="44"/>
    <n v="11"/>
  </r>
  <r>
    <x v="3"/>
    <x v="91"/>
    <x v="14"/>
    <m/>
    <n v="2025"/>
    <n v="661148"/>
    <n v="53490"/>
    <n v="2388"/>
    <n v="605270"/>
    <n v="40882"/>
    <n v="38128"/>
    <x v="1"/>
    <n v="12"/>
  </r>
  <r>
    <x v="13"/>
    <x v="96"/>
    <x v="10"/>
    <m/>
    <n v="4425"/>
    <n v="65357"/>
    <n v="41927"/>
    <n v="860"/>
    <n v="22571"/>
    <n v="923"/>
    <n v="-143"/>
    <x v="40"/>
    <n v="3"/>
  </r>
  <r>
    <x v="13"/>
    <x v="63"/>
    <x v="0"/>
    <s v="d/"/>
    <m/>
    <m/>
    <m/>
    <m/>
    <m/>
    <m/>
    <m/>
    <x v="48"/>
    <n v="13"/>
  </r>
  <r>
    <x v="8"/>
    <x v="102"/>
    <x v="8"/>
    <m/>
    <n v="1464"/>
    <n v="125865"/>
    <n v="23145"/>
    <n v="1563"/>
    <n v="101157"/>
    <n v="5832"/>
    <n v="5626"/>
    <x v="63"/>
    <n v="9"/>
  </r>
  <r>
    <x v="6"/>
    <x v="0"/>
    <x v="3"/>
    <m/>
    <n v="217"/>
    <n v="7546"/>
    <n v="2500"/>
    <n v="120"/>
    <n v="4926"/>
    <n v="241"/>
    <n v="185"/>
    <x v="0"/>
    <n v="5"/>
  </r>
  <r>
    <x v="3"/>
    <x v="113"/>
    <x v="6"/>
    <m/>
    <n v="1128"/>
    <n v="50563"/>
    <n v="13513"/>
    <n v="790"/>
    <n v="36260"/>
    <n v="1837"/>
    <n v="1556"/>
    <x v="21"/>
    <n v="6"/>
  </r>
  <r>
    <x v="10"/>
    <x v="71"/>
    <x v="8"/>
    <m/>
    <n v="12846"/>
    <n v="1096437"/>
    <n v="187064"/>
    <n v="13167"/>
    <n v="896206"/>
    <n v="52897"/>
    <n v="51762"/>
    <x v="52"/>
    <n v="9"/>
  </r>
  <r>
    <x v="8"/>
    <x v="114"/>
    <x v="13"/>
    <m/>
    <n v="3791"/>
    <n v="1717926"/>
    <n v="98599"/>
    <n v="4908"/>
    <n v="1614414"/>
    <n v="120696"/>
    <n v="102662"/>
    <x v="6"/>
    <n v="11"/>
  </r>
  <r>
    <x v="13"/>
    <x v="83"/>
    <x v="2"/>
    <m/>
    <n v="8176"/>
    <n v="294976"/>
    <n v="81777"/>
    <n v="3962"/>
    <n v="212320"/>
    <n v="12103"/>
    <n v="9477"/>
    <x v="26"/>
    <n v="14"/>
  </r>
  <r>
    <x v="13"/>
    <x v="89"/>
    <x v="3"/>
    <m/>
    <n v="2821"/>
    <n v="98304"/>
    <n v="32036"/>
    <n v="1768"/>
    <n v="64500"/>
    <n v="3154"/>
    <n v="2271"/>
    <x v="51"/>
    <n v="5"/>
  </r>
  <r>
    <x v="8"/>
    <x v="19"/>
    <x v="9"/>
    <m/>
    <n v="3253"/>
    <n v="24269"/>
    <n v="21202"/>
    <n v="58"/>
    <n v="2986"/>
    <n v="119"/>
    <n v="-600"/>
    <x v="15"/>
    <n v="2"/>
  </r>
  <r>
    <x v="1"/>
    <x v="21"/>
    <x v="1"/>
    <m/>
    <n v="535"/>
    <n v="68837"/>
    <n v="9238"/>
    <n v="533"/>
    <n v="59066"/>
    <n v="3886"/>
    <n v="3777"/>
    <x v="17"/>
    <n v="10"/>
  </r>
  <r>
    <x v="2"/>
    <x v="110"/>
    <x v="11"/>
    <m/>
    <n v="2829"/>
    <n v="69955"/>
    <n v="28308"/>
    <n v="1850"/>
    <n v="39797"/>
    <n v="1765"/>
    <n v="1351"/>
    <x v="13"/>
    <n v="4"/>
  </r>
  <r>
    <x v="5"/>
    <x v="53"/>
    <x v="13"/>
    <m/>
    <n v="467"/>
    <n v="214356"/>
    <n v="9086"/>
    <n v="534"/>
    <n v="204736"/>
    <n v="14024"/>
    <n v="13526"/>
    <x v="43"/>
    <n v="11"/>
  </r>
  <r>
    <x v="0"/>
    <x v="122"/>
    <x v="11"/>
    <s v="d/"/>
    <m/>
    <m/>
    <m/>
    <m/>
    <m/>
    <m/>
    <m/>
    <x v="45"/>
    <n v="4"/>
  </r>
  <r>
    <x v="8"/>
    <x v="78"/>
    <x v="2"/>
    <m/>
    <n v="98653"/>
    <n v="3695520"/>
    <n v="956890"/>
    <n v="52262"/>
    <n v="2686019"/>
    <n v="157469"/>
    <n v="136486"/>
    <x v="44"/>
    <n v="12"/>
  </r>
  <r>
    <x v="13"/>
    <x v="77"/>
    <x v="1"/>
    <m/>
    <n v="1471"/>
    <n v="186735"/>
    <n v="27535"/>
    <n v="1734"/>
    <n v="157466"/>
    <n v="10191"/>
    <n v="9356"/>
    <x v="30"/>
    <n v="10"/>
  </r>
  <r>
    <x v="13"/>
    <x v="106"/>
    <x v="8"/>
    <m/>
    <n v="2657"/>
    <n v="229273"/>
    <n v="41830"/>
    <n v="2721"/>
    <n v="184722"/>
    <n v="10693"/>
    <n v="9821"/>
    <x v="4"/>
    <n v="9"/>
  </r>
  <r>
    <x v="11"/>
    <x v="78"/>
    <x v="8"/>
    <m/>
    <n v="6354"/>
    <n v="546242"/>
    <n v="101766"/>
    <n v="7268"/>
    <n v="437207"/>
    <n v="25201"/>
    <n v="23310"/>
    <x v="44"/>
    <n v="9"/>
  </r>
  <r>
    <x v="9"/>
    <x v="30"/>
    <x v="3"/>
    <m/>
    <n v="271"/>
    <n v="9338"/>
    <n v="3390"/>
    <n v="162"/>
    <n v="5786"/>
    <n v="269"/>
    <n v="253"/>
    <x v="0"/>
    <n v="5"/>
  </r>
  <r>
    <x v="13"/>
    <x v="3"/>
    <x v="8"/>
    <m/>
    <n v="19953"/>
    <n v="1728891"/>
    <n v="377770"/>
    <n v="18861"/>
    <n v="1332261"/>
    <n v="78470"/>
    <n v="71633"/>
    <x v="3"/>
    <n v="9"/>
  </r>
  <r>
    <x v="4"/>
    <x v="71"/>
    <x v="8"/>
    <m/>
    <n v="20898"/>
    <n v="1788917"/>
    <n v="340211"/>
    <n v="18791"/>
    <n v="1429915"/>
    <n v="85439"/>
    <n v="80435"/>
    <x v="52"/>
    <n v="9"/>
  </r>
  <r>
    <x v="3"/>
    <x v="113"/>
    <x v="2"/>
    <m/>
    <n v="14807"/>
    <n v="599420"/>
    <n v="145305"/>
    <n v="7419"/>
    <n v="453077"/>
    <n v="26285"/>
    <n v="20841"/>
    <x v="21"/>
    <n v="14"/>
  </r>
  <r>
    <x v="13"/>
    <x v="9"/>
    <x v="0"/>
    <m/>
    <n v="22"/>
    <n v="19837"/>
    <n v="457"/>
    <n v="16"/>
    <n v="19364"/>
    <n v="1726"/>
    <n v="1511"/>
    <x v="9"/>
    <n v="13"/>
  </r>
  <r>
    <x v="3"/>
    <x v="74"/>
    <x v="9"/>
    <m/>
    <n v="3101"/>
    <n v="23004"/>
    <n v="19221"/>
    <n v="44"/>
    <n v="3739"/>
    <n v="150"/>
    <n v="-389"/>
    <x v="53"/>
    <n v="2"/>
  </r>
  <r>
    <x v="11"/>
    <x v="51"/>
    <x v="8"/>
    <m/>
    <n v="11031"/>
    <n v="958882"/>
    <n v="249816"/>
    <n v="11604"/>
    <n v="697464"/>
    <n v="40530"/>
    <n v="34318"/>
    <x v="16"/>
    <n v="9"/>
  </r>
  <r>
    <x v="11"/>
    <x v="57"/>
    <x v="8"/>
    <m/>
    <n v="133"/>
    <n v="11412"/>
    <n v="2412"/>
    <n v="83"/>
    <n v="8917"/>
    <n v="533"/>
    <n v="511"/>
    <x v="45"/>
    <n v="9"/>
  </r>
  <r>
    <x v="11"/>
    <x v="120"/>
    <x v="1"/>
    <m/>
    <n v="834"/>
    <n v="105550"/>
    <n v="14942"/>
    <n v="937"/>
    <n v="89671"/>
    <n v="5799"/>
    <n v="5544"/>
    <x v="59"/>
    <n v="10"/>
  </r>
  <r>
    <x v="2"/>
    <x v="37"/>
    <x v="4"/>
    <m/>
    <n v="1279"/>
    <n v="70080"/>
    <n v="16497"/>
    <n v="1442"/>
    <n v="52141"/>
    <n v="2652"/>
    <n v="2509"/>
    <x v="31"/>
    <n v="7"/>
  </r>
  <r>
    <x v="9"/>
    <x v="100"/>
    <x v="1"/>
    <m/>
    <n v="23420"/>
    <n v="3017717"/>
    <n v="434421"/>
    <n v="30086"/>
    <n v="2553210"/>
    <n v="167180"/>
    <n v="163978"/>
    <x v="61"/>
    <n v="10"/>
  </r>
  <r>
    <x v="3"/>
    <x v="81"/>
    <x v="3"/>
    <m/>
    <n v="2233"/>
    <n v="77781"/>
    <n v="25148"/>
    <n v="1368"/>
    <n v="51265"/>
    <n v="2453"/>
    <n v="1555"/>
    <x v="28"/>
    <n v="5"/>
  </r>
  <r>
    <x v="9"/>
    <x v="52"/>
    <x v="4"/>
    <m/>
    <n v="1110"/>
    <n v="60692"/>
    <n v="14757"/>
    <n v="1065"/>
    <n v="44869"/>
    <n v="2333"/>
    <n v="2263"/>
    <x v="41"/>
    <n v="7"/>
  </r>
  <r>
    <x v="1"/>
    <x v="101"/>
    <x v="6"/>
    <m/>
    <n v="2642"/>
    <n v="118288"/>
    <n v="32447"/>
    <n v="2343"/>
    <n v="83497"/>
    <n v="4193"/>
    <n v="3963"/>
    <x v="62"/>
    <n v="6"/>
  </r>
  <r>
    <x v="10"/>
    <x v="120"/>
    <x v="1"/>
    <m/>
    <n v="514"/>
    <n v="65448"/>
    <n v="7459"/>
    <n v="563"/>
    <n v="57425"/>
    <n v="3732"/>
    <n v="3652"/>
    <x v="59"/>
    <n v="10"/>
  </r>
  <r>
    <x v="5"/>
    <x v="40"/>
    <x v="10"/>
    <m/>
    <n v="5628"/>
    <n v="83491"/>
    <n v="52581"/>
    <n v="2372"/>
    <n v="28538"/>
    <n v="1160"/>
    <n v="25"/>
    <x v="33"/>
    <n v="3"/>
  </r>
  <r>
    <x v="4"/>
    <x v="43"/>
    <x v="7"/>
    <m/>
    <n v="2992"/>
    <n v="664743"/>
    <n v="72928"/>
    <n v="3588"/>
    <n v="588230"/>
    <n v="40293"/>
    <n v="39149"/>
    <x v="36"/>
    <n v="11"/>
  </r>
  <r>
    <x v="13"/>
    <x v="3"/>
    <x v="9"/>
    <m/>
    <n v="16838"/>
    <n v="125748"/>
    <n v="107699"/>
    <n v="206"/>
    <n v="17844"/>
    <n v="714"/>
    <n v="-2900"/>
    <x v="3"/>
    <n v="2"/>
  </r>
  <r>
    <x v="13"/>
    <x v="74"/>
    <x v="2"/>
    <m/>
    <n v="31491"/>
    <n v="1332003"/>
    <n v="336932"/>
    <n v="14666"/>
    <n v="1025828"/>
    <n v="63749"/>
    <n v="54351"/>
    <x v="53"/>
    <n v="14"/>
  </r>
  <r>
    <x v="13"/>
    <x v="87"/>
    <x v="7"/>
    <m/>
    <n v="53"/>
    <n v="11745"/>
    <n v="905"/>
    <n v="43"/>
    <n v="10797"/>
    <n v="740"/>
    <n v="639"/>
    <x v="59"/>
    <n v="11"/>
  </r>
  <r>
    <x v="2"/>
    <x v="70"/>
    <x v="3"/>
    <m/>
    <n v="2955"/>
    <n v="102789"/>
    <n v="32396"/>
    <n v="2284"/>
    <n v="68109"/>
    <n v="3247"/>
    <n v="3071"/>
    <x v="51"/>
    <n v="5"/>
  </r>
  <r>
    <x v="13"/>
    <x v="29"/>
    <x v="11"/>
    <m/>
    <n v="3401"/>
    <n v="84775"/>
    <n v="36631"/>
    <n v="1751"/>
    <n v="46393"/>
    <n v="2083"/>
    <n v="738"/>
    <x v="24"/>
    <n v="4"/>
  </r>
  <r>
    <x v="13"/>
    <x v="73"/>
    <x v="5"/>
    <m/>
    <n v="9562"/>
    <n v="643197"/>
    <n v="134248"/>
    <n v="6390"/>
    <n v="502559"/>
    <n v="28630"/>
    <n v="26846"/>
    <x v="22"/>
    <n v="8"/>
  </r>
  <r>
    <x v="4"/>
    <x v="22"/>
    <x v="8"/>
    <m/>
    <n v="1841"/>
    <n v="158080"/>
    <n v="29988"/>
    <n v="1929"/>
    <n v="126164"/>
    <n v="7250"/>
    <n v="6313"/>
    <x v="9"/>
    <n v="9"/>
  </r>
  <r>
    <x v="1"/>
    <x v="14"/>
    <x v="10"/>
    <m/>
    <n v="185026"/>
    <n v="2694707"/>
    <n v="1866190"/>
    <n v="108634"/>
    <n v="719869"/>
    <n v="29154"/>
    <n v="-75282"/>
    <x v="10"/>
    <n v="3"/>
  </r>
  <r>
    <x v="10"/>
    <x v="5"/>
    <x v="12"/>
    <m/>
    <n v="12508"/>
    <n v="29255"/>
    <n v="26806"/>
    <n v="1"/>
    <n v="2446"/>
    <n v="98"/>
    <n v="-108"/>
    <x v="5"/>
    <n v="1"/>
  </r>
  <r>
    <x v="4"/>
    <x v="94"/>
    <x v="7"/>
    <m/>
    <n v="44"/>
    <n v="9742"/>
    <n v="917"/>
    <n v="76"/>
    <n v="8748"/>
    <n v="599"/>
    <n v="584"/>
    <x v="48"/>
    <n v="11"/>
  </r>
  <r>
    <x v="11"/>
    <x v="32"/>
    <x v="2"/>
    <m/>
    <n v="7946"/>
    <n v="278200"/>
    <n v="80695"/>
    <n v="4010"/>
    <n v="193482"/>
    <n v="10695"/>
    <n v="8377"/>
    <x v="26"/>
    <n v="12"/>
  </r>
  <r>
    <x v="4"/>
    <x v="30"/>
    <x v="9"/>
    <m/>
    <n v="292"/>
    <n v="2140"/>
    <n v="1823"/>
    <n v="2"/>
    <n v="316"/>
    <n v="13"/>
    <n v="-23"/>
    <x v="0"/>
    <n v="2"/>
  </r>
  <r>
    <x v="6"/>
    <x v="39"/>
    <x v="14"/>
    <m/>
    <n v="77"/>
    <n v="25534"/>
    <n v="1729"/>
    <n v="44"/>
    <n v="23761"/>
    <n v="1758"/>
    <n v="1613"/>
    <x v="17"/>
    <n v="12"/>
  </r>
  <r>
    <x v="10"/>
    <x v="110"/>
    <x v="1"/>
    <m/>
    <n v="586"/>
    <n v="75137"/>
    <n v="9465"/>
    <n v="682"/>
    <n v="64990"/>
    <n v="4222"/>
    <n v="4162"/>
    <x v="13"/>
    <n v="10"/>
  </r>
  <r>
    <x v="4"/>
    <x v="5"/>
    <x v="5"/>
    <m/>
    <n v="7705"/>
    <n v="518028"/>
    <n v="119242"/>
    <n v="6523"/>
    <n v="392264"/>
    <n v="21736"/>
    <n v="19903"/>
    <x v="5"/>
    <n v="8"/>
  </r>
  <r>
    <x v="11"/>
    <x v="8"/>
    <x v="3"/>
    <m/>
    <n v="2661"/>
    <n v="92780"/>
    <n v="30383"/>
    <n v="1659"/>
    <n v="60738"/>
    <n v="2958"/>
    <n v="2383"/>
    <x v="8"/>
    <n v="5"/>
  </r>
  <r>
    <x v="7"/>
    <x v="114"/>
    <x v="0"/>
    <m/>
    <n v="894"/>
    <n v="1149247"/>
    <n v="33422"/>
    <n v="1195"/>
    <n v="1114630"/>
    <n v="76352"/>
    <n v="64020"/>
    <x v="6"/>
    <n v="13"/>
  </r>
  <r>
    <x v="8"/>
    <x v="82"/>
    <x v="4"/>
    <m/>
    <n v="594"/>
    <n v="32502"/>
    <n v="8265"/>
    <n v="686"/>
    <n v="23551"/>
    <n v="1206"/>
    <n v="1087"/>
    <x v="55"/>
    <n v="7"/>
  </r>
  <r>
    <x v="13"/>
    <x v="88"/>
    <x v="9"/>
    <m/>
    <n v="2035"/>
    <n v="15097"/>
    <n v="12998"/>
    <n v="31"/>
    <n v="2067"/>
    <n v="83"/>
    <n v="-316"/>
    <x v="49"/>
    <n v="2"/>
  </r>
  <r>
    <x v="0"/>
    <x v="91"/>
    <x v="10"/>
    <m/>
    <n v="16203"/>
    <n v="238774"/>
    <n v="148946"/>
    <n v="5060"/>
    <n v="84769"/>
    <n v="3463"/>
    <n v="-1956"/>
    <x v="1"/>
    <n v="3"/>
  </r>
  <r>
    <x v="2"/>
    <x v="2"/>
    <x v="10"/>
    <m/>
    <n v="7075"/>
    <n v="105078"/>
    <n v="64449"/>
    <n v="2360"/>
    <n v="38269"/>
    <n v="1558"/>
    <n v="149"/>
    <x v="2"/>
    <n v="3"/>
  </r>
  <r>
    <x v="3"/>
    <x v="75"/>
    <x v="4"/>
    <m/>
    <n v="34692"/>
    <n v="1902896"/>
    <n v="541458"/>
    <n v="19545"/>
    <n v="1341892"/>
    <n v="72023"/>
    <n v="66196"/>
    <x v="54"/>
    <n v="7"/>
  </r>
  <r>
    <x v="12"/>
    <x v="11"/>
    <x v="3"/>
    <m/>
    <n v="36832"/>
    <n v="1283092"/>
    <n v="430584"/>
    <n v="21194"/>
    <n v="831313"/>
    <n v="41136"/>
    <n v="37602"/>
    <x v="11"/>
    <n v="5"/>
  </r>
  <r>
    <x v="2"/>
    <x v="50"/>
    <x v="3"/>
    <m/>
    <n v="105947"/>
    <n v="3683050"/>
    <n v="1192696"/>
    <n v="75501"/>
    <n v="2414854"/>
    <n v="117583"/>
    <n v="111222"/>
    <x v="42"/>
    <n v="5"/>
  </r>
  <r>
    <x v="2"/>
    <x v="33"/>
    <x v="5"/>
    <m/>
    <n v="3297"/>
    <n v="221328"/>
    <n v="45079"/>
    <n v="3938"/>
    <n v="172311"/>
    <n v="9321"/>
    <n v="9220"/>
    <x v="27"/>
    <n v="8"/>
  </r>
  <r>
    <x v="13"/>
    <x v="105"/>
    <x v="11"/>
    <m/>
    <n v="4347"/>
    <n v="107671"/>
    <n v="44737"/>
    <n v="2496"/>
    <n v="60439"/>
    <n v="2703"/>
    <n v="871"/>
    <x v="62"/>
    <n v="4"/>
  </r>
  <r>
    <x v="4"/>
    <x v="7"/>
    <x v="12"/>
    <m/>
    <n v="12007"/>
    <n v="23165"/>
    <n v="21807"/>
    <n v="3"/>
    <n v="1355"/>
    <n v="54"/>
    <n v="-655"/>
    <x v="7"/>
    <n v="1"/>
  </r>
  <r>
    <x v="3"/>
    <x v="111"/>
    <x v="8"/>
    <m/>
    <n v="68475"/>
    <n v="5903509"/>
    <n v="1090081"/>
    <n v="53350"/>
    <n v="4760079"/>
    <n v="274005"/>
    <n v="260536"/>
    <x v="42"/>
    <n v="9"/>
  </r>
  <r>
    <x v="7"/>
    <x v="4"/>
    <x v="5"/>
    <m/>
    <n v="2467"/>
    <n v="165061"/>
    <n v="35509"/>
    <n v="2037"/>
    <n v="127514"/>
    <n v="7043"/>
    <n v="6342"/>
    <x v="4"/>
    <n v="8"/>
  </r>
  <r>
    <x v="0"/>
    <x v="67"/>
    <x v="11"/>
    <m/>
    <n v="3335"/>
    <n v="83048"/>
    <n v="34517"/>
    <n v="2228"/>
    <n v="46303"/>
    <n v="2065"/>
    <n v="432"/>
    <x v="39"/>
    <n v="4"/>
  </r>
  <r>
    <x v="0"/>
    <x v="55"/>
    <x v="6"/>
    <m/>
    <n v="2155"/>
    <n v="96505"/>
    <n v="25739"/>
    <n v="1363"/>
    <n v="69403"/>
    <n v="3600"/>
    <n v="3143"/>
    <x v="8"/>
    <n v="6"/>
  </r>
  <r>
    <x v="12"/>
    <x v="58"/>
    <x v="12"/>
    <m/>
    <n v="10742"/>
    <n v="22920"/>
    <n v="21685"/>
    <n v="1"/>
    <n v="1234"/>
    <n v="49"/>
    <n v="-343"/>
    <x v="46"/>
    <n v="1"/>
  </r>
  <r>
    <x v="7"/>
    <x v="31"/>
    <x v="8"/>
    <m/>
    <n v="3411"/>
    <n v="292413"/>
    <n v="54103"/>
    <n v="3513"/>
    <n v="234797"/>
    <n v="13522"/>
    <n v="11909"/>
    <x v="25"/>
    <n v="9"/>
  </r>
  <r>
    <x v="5"/>
    <x v="42"/>
    <x v="6"/>
    <m/>
    <n v="588527"/>
    <n v="26324974"/>
    <n v="6823261"/>
    <n v="444241"/>
    <n v="19057472"/>
    <n v="983526"/>
    <n v="961664"/>
    <x v="35"/>
    <n v="6"/>
  </r>
  <r>
    <x v="3"/>
    <x v="126"/>
    <x v="14"/>
    <m/>
    <n v="2117"/>
    <n v="684761"/>
    <n v="61034"/>
    <n v="2853"/>
    <n v="620874"/>
    <n v="41880"/>
    <n v="35019"/>
    <x v="12"/>
    <n v="12"/>
  </r>
  <r>
    <x v="2"/>
    <x v="21"/>
    <x v="11"/>
    <m/>
    <n v="2928"/>
    <n v="72556"/>
    <n v="30870"/>
    <n v="1990"/>
    <n v="39695"/>
    <n v="1741"/>
    <n v="1292"/>
    <x v="17"/>
    <n v="4"/>
  </r>
  <r>
    <x v="3"/>
    <x v="123"/>
    <x v="9"/>
    <m/>
    <n v="54427"/>
    <n v="406120"/>
    <n v="326623"/>
    <n v="758"/>
    <n v="78738"/>
    <n v="3150"/>
    <n v="-4619"/>
    <x v="60"/>
    <n v="2"/>
  </r>
  <r>
    <x v="5"/>
    <x v="43"/>
    <x v="13"/>
    <m/>
    <n v="5649"/>
    <n v="2669433"/>
    <n v="148421"/>
    <n v="6288"/>
    <n v="2514724"/>
    <n v="172259"/>
    <n v="166859"/>
    <x v="36"/>
    <n v="11"/>
  </r>
  <r>
    <x v="0"/>
    <x v="128"/>
    <x v="6"/>
    <m/>
    <n v="54360"/>
    <n v="2441142"/>
    <n v="575840"/>
    <n v="20604"/>
    <n v="1844698"/>
    <n v="101879"/>
    <n v="93646"/>
    <x v="23"/>
    <n v="6"/>
  </r>
  <r>
    <x v="3"/>
    <x v="79"/>
    <x v="0"/>
    <m/>
    <n v="18"/>
    <n v="18247"/>
    <n v="573"/>
    <n v="17"/>
    <n v="17658"/>
    <n v="1329"/>
    <n v="1326"/>
    <x v="55"/>
    <n v="13"/>
  </r>
  <r>
    <x v="4"/>
    <x v="64"/>
    <x v="11"/>
    <m/>
    <n v="2632"/>
    <n v="65545"/>
    <n v="28035"/>
    <n v="1469"/>
    <n v="36040"/>
    <n v="1613"/>
    <n v="793"/>
    <x v="49"/>
    <n v="4"/>
  </r>
  <r>
    <x v="4"/>
    <x v="22"/>
    <x v="0"/>
    <m/>
    <n v="46"/>
    <n v="113573"/>
    <n v="3394"/>
    <n v="32"/>
    <n v="110147"/>
    <n v="7545"/>
    <n v="7247"/>
    <x v="9"/>
    <n v="13"/>
  </r>
  <r>
    <x v="13"/>
    <x v="96"/>
    <x v="11"/>
    <m/>
    <n v="3523"/>
    <n v="87632"/>
    <n v="41719"/>
    <n v="1303"/>
    <n v="44610"/>
    <n v="2016"/>
    <n v="971"/>
    <x v="40"/>
    <n v="4"/>
  </r>
  <r>
    <x v="4"/>
    <x v="61"/>
    <x v="11"/>
    <m/>
    <n v="3635"/>
    <n v="90351"/>
    <n v="38412"/>
    <n v="1811"/>
    <n v="50128"/>
    <n v="2246"/>
    <n v="1049"/>
    <x v="24"/>
    <n v="4"/>
  </r>
  <r>
    <x v="2"/>
    <x v="84"/>
    <x v="12"/>
    <m/>
    <n v="2796"/>
    <n v="5782"/>
    <n v="5457"/>
    <n v="0"/>
    <n v="325"/>
    <n v="13"/>
    <n v="-61"/>
    <x v="57"/>
    <n v="1"/>
  </r>
  <r>
    <x v="7"/>
    <x v="114"/>
    <x v="4"/>
    <m/>
    <n v="11978"/>
    <n v="656237"/>
    <n v="155112"/>
    <n v="8141"/>
    <n v="492984"/>
    <n v="26738"/>
    <n v="24203"/>
    <x v="6"/>
    <n v="7"/>
  </r>
  <r>
    <x v="0"/>
    <x v="107"/>
    <x v="8"/>
    <m/>
    <n v="3511"/>
    <n v="304309"/>
    <n v="56020"/>
    <n v="3564"/>
    <n v="244725"/>
    <n v="14146"/>
    <n v="13015"/>
    <x v="27"/>
    <n v="9"/>
  </r>
  <r>
    <x v="11"/>
    <x v="52"/>
    <x v="1"/>
    <m/>
    <n v="731"/>
    <n v="90893"/>
    <n v="12791"/>
    <n v="866"/>
    <n v="77237"/>
    <n v="4966"/>
    <n v="4711"/>
    <x v="41"/>
    <n v="10"/>
  </r>
  <r>
    <x v="12"/>
    <x v="94"/>
    <x v="1"/>
    <m/>
    <n v="413"/>
    <n v="50888"/>
    <n v="6980"/>
    <n v="525"/>
    <n v="43383"/>
    <n v="2786"/>
    <n v="2733"/>
    <x v="48"/>
    <n v="10"/>
  </r>
  <r>
    <x v="13"/>
    <x v="99"/>
    <x v="11"/>
    <m/>
    <n v="3944"/>
    <n v="97661"/>
    <n v="41015"/>
    <n v="2428"/>
    <n v="54218"/>
    <n v="2422"/>
    <n v="607"/>
    <x v="33"/>
    <n v="4"/>
  </r>
  <r>
    <x v="10"/>
    <x v="86"/>
    <x v="6"/>
    <m/>
    <n v="46533"/>
    <n v="2083763"/>
    <n v="583434"/>
    <n v="27608"/>
    <n v="1472710"/>
    <n v="77205"/>
    <n v="75834"/>
    <x v="54"/>
    <n v="6"/>
  </r>
  <r>
    <x v="6"/>
    <x v="46"/>
    <x v="8"/>
    <m/>
    <n v="2934"/>
    <n v="253569"/>
    <n v="44471"/>
    <n v="3182"/>
    <n v="205916"/>
    <n v="11936"/>
    <n v="11036"/>
    <x v="38"/>
    <n v="9"/>
  </r>
  <r>
    <x v="4"/>
    <x v="51"/>
    <x v="3"/>
    <m/>
    <n v="10333"/>
    <n v="360288"/>
    <n v="133303"/>
    <n v="6444"/>
    <n v="220541"/>
    <n v="10918"/>
    <n v="7993"/>
    <x v="16"/>
    <n v="5"/>
  </r>
  <r>
    <x v="5"/>
    <x v="104"/>
    <x v="9"/>
    <m/>
    <n v="3578"/>
    <n v="26469"/>
    <n v="22681"/>
    <n v="28"/>
    <n v="3760"/>
    <n v="150"/>
    <n v="-205"/>
    <x v="53"/>
    <n v="2"/>
  </r>
  <r>
    <x v="9"/>
    <x v="14"/>
    <x v="4"/>
    <m/>
    <n v="49031"/>
    <n v="2683685"/>
    <n v="647112"/>
    <n v="40289"/>
    <n v="1996284"/>
    <n v="109775"/>
    <n v="104615"/>
    <x v="10"/>
    <n v="7"/>
  </r>
  <r>
    <x v="11"/>
    <x v="37"/>
    <x v="4"/>
    <m/>
    <n v="1170"/>
    <n v="64097"/>
    <n v="16398"/>
    <n v="1164"/>
    <n v="46535"/>
    <n v="2386"/>
    <n v="1999"/>
    <x v="31"/>
    <n v="7"/>
  </r>
  <r>
    <x v="10"/>
    <x v="51"/>
    <x v="3"/>
    <m/>
    <n v="11526"/>
    <n v="402356"/>
    <n v="126659"/>
    <n v="6477"/>
    <n v="269220"/>
    <n v="13382"/>
    <n v="12300"/>
    <x v="16"/>
    <n v="5"/>
  </r>
  <r>
    <x v="7"/>
    <x v="33"/>
    <x v="12"/>
    <m/>
    <n v="6297"/>
    <n v="-2751"/>
    <n v="11720"/>
    <n v="0"/>
    <n v="826"/>
    <n v="33"/>
    <n v="-552"/>
    <x v="27"/>
    <n v="1"/>
  </r>
  <r>
    <x v="4"/>
    <x v="42"/>
    <x v="6"/>
    <m/>
    <n v="657263"/>
    <n v="29424642"/>
    <n v="8329170"/>
    <n v="417111"/>
    <n v="20678335"/>
    <n v="1089328"/>
    <n v="948389"/>
    <x v="35"/>
    <n v="6"/>
  </r>
  <r>
    <x v="3"/>
    <x v="18"/>
    <x v="2"/>
    <m/>
    <n v="50919"/>
    <n v="2072996"/>
    <n v="509112"/>
    <n v="27140"/>
    <n v="1556286"/>
    <n v="88223"/>
    <n v="73693"/>
    <x v="14"/>
    <n v="14"/>
  </r>
  <r>
    <x v="2"/>
    <x v="19"/>
    <x v="6"/>
    <m/>
    <n v="2193"/>
    <n v="98262"/>
    <n v="26656"/>
    <n v="1917"/>
    <n v="69689"/>
    <n v="3505"/>
    <n v="3386"/>
    <x v="15"/>
    <n v="6"/>
  </r>
  <r>
    <x v="12"/>
    <x v="52"/>
    <x v="8"/>
    <m/>
    <n v="896"/>
    <n v="76571"/>
    <n v="13421"/>
    <n v="1133"/>
    <n v="62018"/>
    <n v="3557"/>
    <n v="3505"/>
    <x v="41"/>
    <n v="9"/>
  </r>
  <r>
    <x v="2"/>
    <x v="104"/>
    <x v="13"/>
    <m/>
    <n v="407"/>
    <n v="180265"/>
    <n v="12723"/>
    <n v="400"/>
    <n v="167141"/>
    <n v="11449"/>
    <n v="11076"/>
    <x v="53"/>
    <n v="11"/>
  </r>
  <r>
    <x v="5"/>
    <x v="45"/>
    <x v="9"/>
    <m/>
    <n v="4690"/>
    <n v="34716"/>
    <n v="30269"/>
    <n v="108"/>
    <n v="4339"/>
    <n v="174"/>
    <n v="-406"/>
    <x v="37"/>
    <n v="2"/>
  </r>
  <r>
    <x v="7"/>
    <x v="19"/>
    <x v="9"/>
    <m/>
    <n v="3156"/>
    <n v="23323"/>
    <n v="20049"/>
    <n v="79"/>
    <n v="3195"/>
    <n v="128"/>
    <n v="-561"/>
    <x v="15"/>
    <n v="2"/>
  </r>
  <r>
    <x v="5"/>
    <x v="36"/>
    <x v="9"/>
    <m/>
    <n v="4153"/>
    <n v="30603"/>
    <n v="26780"/>
    <n v="61"/>
    <n v="3756"/>
    <n v="150"/>
    <n v="-354"/>
    <x v="30"/>
    <n v="2"/>
  </r>
  <r>
    <x v="7"/>
    <x v="8"/>
    <x v="5"/>
    <m/>
    <n v="2085"/>
    <n v="140266"/>
    <n v="30365"/>
    <n v="1906"/>
    <n v="107995"/>
    <n v="5944"/>
    <n v="5317"/>
    <x v="8"/>
    <n v="8"/>
  </r>
  <r>
    <x v="8"/>
    <x v="34"/>
    <x v="1"/>
    <m/>
    <n v="1277"/>
    <n v="163384"/>
    <n v="22237"/>
    <n v="1583"/>
    <n v="139565"/>
    <n v="9106"/>
    <n v="8707"/>
    <x v="28"/>
    <n v="10"/>
  </r>
  <r>
    <x v="2"/>
    <x v="103"/>
    <x v="9"/>
    <m/>
    <n v="10230"/>
    <n v="75926"/>
    <n v="64898"/>
    <n v="95"/>
    <n v="10933"/>
    <n v="437"/>
    <n v="-735"/>
    <x v="64"/>
    <n v="2"/>
  </r>
  <r>
    <x v="9"/>
    <x v="48"/>
    <x v="10"/>
    <m/>
    <n v="4166"/>
    <n v="61695"/>
    <n v="38500"/>
    <n v="840"/>
    <n v="22355"/>
    <n v="916"/>
    <n v="178"/>
    <x v="40"/>
    <n v="3"/>
  </r>
  <r>
    <x v="7"/>
    <x v="58"/>
    <x v="8"/>
    <m/>
    <n v="5947"/>
    <n v="515290"/>
    <n v="99246"/>
    <n v="5606"/>
    <n v="410438"/>
    <n v="23848"/>
    <n v="22244"/>
    <x v="46"/>
    <n v="9"/>
  </r>
  <r>
    <x v="13"/>
    <x v="127"/>
    <x v="12"/>
    <m/>
    <n v="10575"/>
    <n v="-15041"/>
    <n v="19129"/>
    <n v="0"/>
    <n v="988"/>
    <n v="40"/>
    <n v="-4086"/>
    <x v="46"/>
    <n v="1"/>
  </r>
  <r>
    <x v="4"/>
    <x v="60"/>
    <x v="6"/>
    <m/>
    <n v="3245"/>
    <n v="145584"/>
    <n v="40380"/>
    <n v="2481"/>
    <n v="102724"/>
    <n v="5213"/>
    <n v="4514"/>
    <x v="38"/>
    <n v="6"/>
  </r>
  <r>
    <x v="7"/>
    <x v="43"/>
    <x v="7"/>
    <m/>
    <n v="2886"/>
    <n v="640366"/>
    <n v="71512"/>
    <n v="3589"/>
    <n v="565265"/>
    <n v="38720"/>
    <n v="37320"/>
    <x v="36"/>
    <n v="11"/>
  </r>
  <r>
    <x v="8"/>
    <x v="60"/>
    <x v="1"/>
    <m/>
    <n v="1502"/>
    <n v="188234"/>
    <n v="26018"/>
    <n v="1843"/>
    <n v="160373"/>
    <n v="10395"/>
    <n v="10145"/>
    <x v="38"/>
    <n v="10"/>
  </r>
  <r>
    <x v="5"/>
    <x v="85"/>
    <x v="9"/>
    <m/>
    <n v="1906"/>
    <n v="14305"/>
    <n v="12651"/>
    <n v="24"/>
    <n v="1630"/>
    <n v="65"/>
    <n v="-84"/>
    <x v="58"/>
    <n v="2"/>
  </r>
  <r>
    <x v="2"/>
    <x v="61"/>
    <x v="4"/>
    <m/>
    <n v="1616"/>
    <n v="88513"/>
    <n v="20677"/>
    <n v="1452"/>
    <n v="66383"/>
    <n v="3451"/>
    <n v="3229"/>
    <x v="24"/>
    <n v="7"/>
  </r>
  <r>
    <x v="12"/>
    <x v="25"/>
    <x v="12"/>
    <m/>
    <n v="4552"/>
    <n v="9467"/>
    <n v="8876"/>
    <n v="0"/>
    <n v="591"/>
    <n v="24"/>
    <n v="-235"/>
    <x v="20"/>
    <n v="1"/>
  </r>
  <r>
    <x v="3"/>
    <x v="93"/>
    <x v="4"/>
    <m/>
    <n v="955"/>
    <n v="52319"/>
    <n v="12987"/>
    <n v="580"/>
    <n v="38752"/>
    <n v="2018"/>
    <n v="1789"/>
    <x v="57"/>
    <n v="7"/>
  </r>
  <r>
    <x v="7"/>
    <x v="78"/>
    <x v="7"/>
    <m/>
    <n v="381"/>
    <n v="84591"/>
    <n v="8630"/>
    <n v="446"/>
    <n v="75515"/>
    <n v="5173"/>
    <n v="5043"/>
    <x v="44"/>
    <n v="11"/>
  </r>
  <r>
    <x v="12"/>
    <x v="2"/>
    <x v="9"/>
    <m/>
    <n v="4528"/>
    <n v="33409"/>
    <n v="27964"/>
    <n v="45"/>
    <n v="5400"/>
    <n v="216"/>
    <n v="-354"/>
    <x v="2"/>
    <n v="2"/>
  </r>
  <r>
    <x v="4"/>
    <x v="30"/>
    <x v="4"/>
    <m/>
    <n v="152"/>
    <n v="8327"/>
    <n v="2307"/>
    <n v="92"/>
    <n v="5927"/>
    <n v="305"/>
    <n v="273"/>
    <x v="0"/>
    <n v="7"/>
  </r>
  <r>
    <x v="5"/>
    <x v="24"/>
    <x v="8"/>
    <m/>
    <n v="547"/>
    <n v="46520"/>
    <n v="7832"/>
    <n v="591"/>
    <n v="38097"/>
    <n v="2195"/>
    <n v="2162"/>
    <x v="19"/>
    <n v="9"/>
  </r>
  <r>
    <x v="1"/>
    <x v="40"/>
    <x v="3"/>
    <m/>
    <n v="2864"/>
    <n v="99480"/>
    <n v="33297"/>
    <n v="2176"/>
    <n v="64006"/>
    <n v="3035"/>
    <n v="2821"/>
    <x v="33"/>
    <n v="5"/>
  </r>
  <r>
    <x v="12"/>
    <x v="101"/>
    <x v="12"/>
    <m/>
    <n v="5369"/>
    <n v="11702"/>
    <n v="10992"/>
    <n v="0"/>
    <n v="710"/>
    <n v="28"/>
    <n v="-321"/>
    <x v="62"/>
    <n v="1"/>
  </r>
  <r>
    <x v="3"/>
    <x v="106"/>
    <x v="0"/>
    <m/>
    <n v="67"/>
    <n v="67281"/>
    <n v="2190"/>
    <n v="73"/>
    <n v="65019"/>
    <n v="4770"/>
    <n v="4357"/>
    <x v="4"/>
    <n v="13"/>
  </r>
  <r>
    <x v="8"/>
    <x v="17"/>
    <x v="12"/>
    <m/>
    <n v="7768"/>
    <n v="15785"/>
    <n v="14863"/>
    <n v="0"/>
    <n v="896"/>
    <n v="36"/>
    <n v="-381"/>
    <x v="14"/>
    <n v="1"/>
  </r>
  <r>
    <x v="0"/>
    <x v="59"/>
    <x v="3"/>
    <m/>
    <n v="1768"/>
    <n v="61715"/>
    <n v="20380"/>
    <n v="1299"/>
    <n v="40036"/>
    <n v="1929"/>
    <n v="1271"/>
    <x v="34"/>
    <n v="5"/>
  </r>
  <r>
    <x v="11"/>
    <x v="32"/>
    <x v="11"/>
    <m/>
    <n v="1041"/>
    <n v="25728"/>
    <n v="11243"/>
    <n v="612"/>
    <n v="13874"/>
    <n v="615"/>
    <n v="280"/>
    <x v="26"/>
    <n v="4"/>
  </r>
  <r>
    <x v="13"/>
    <x v="99"/>
    <x v="3"/>
    <m/>
    <n v="2854"/>
    <n v="99108"/>
    <n v="32273"/>
    <n v="2009"/>
    <n v="64826"/>
    <n v="3142"/>
    <n v="2223"/>
    <x v="33"/>
    <n v="5"/>
  </r>
  <r>
    <x v="13"/>
    <x v="116"/>
    <x v="14"/>
    <m/>
    <n v="1159"/>
    <n v="383548"/>
    <n v="30313"/>
    <n v="1498"/>
    <n v="351738"/>
    <n v="25848"/>
    <n v="24827"/>
    <x v="5"/>
    <n v="12"/>
  </r>
  <r>
    <x v="12"/>
    <x v="82"/>
    <x v="3"/>
    <m/>
    <n v="1074"/>
    <n v="37442"/>
    <n v="13007"/>
    <n v="1049"/>
    <n v="23387"/>
    <n v="1090"/>
    <n v="956"/>
    <x v="55"/>
    <n v="5"/>
  </r>
  <r>
    <x v="0"/>
    <x v="118"/>
    <x v="6"/>
    <m/>
    <n v="6114"/>
    <n v="274159"/>
    <n v="74045"/>
    <n v="3674"/>
    <n v="196439"/>
    <n v="10210"/>
    <n v="8903"/>
    <x v="64"/>
    <n v="6"/>
  </r>
  <r>
    <x v="6"/>
    <x v="111"/>
    <x v="7"/>
    <m/>
    <n v="5423"/>
    <n v="1200669"/>
    <n v="125436"/>
    <n v="5515"/>
    <n v="1069718"/>
    <n v="73375"/>
    <n v="70653"/>
    <x v="42"/>
    <n v="11"/>
  </r>
  <r>
    <x v="4"/>
    <x v="60"/>
    <x v="11"/>
    <m/>
    <n v="5340"/>
    <n v="132170"/>
    <n v="57716"/>
    <n v="3593"/>
    <n v="70861"/>
    <n v="3137"/>
    <n v="990"/>
    <x v="38"/>
    <n v="4"/>
  </r>
  <r>
    <x v="8"/>
    <x v="30"/>
    <x v="10"/>
    <m/>
    <n v="410"/>
    <n v="6077"/>
    <n v="4165"/>
    <n v="103"/>
    <n v="1809"/>
    <n v="73"/>
    <n v="-16"/>
    <x v="0"/>
    <n v="3"/>
  </r>
  <r>
    <x v="4"/>
    <x v="53"/>
    <x v="8"/>
    <m/>
    <n v="7650"/>
    <n v="661448"/>
    <n v="121559"/>
    <n v="8403"/>
    <n v="531486"/>
    <n v="30724"/>
    <n v="28506"/>
    <x v="43"/>
    <n v="9"/>
  </r>
  <r>
    <x v="13"/>
    <x v="113"/>
    <x v="14"/>
    <m/>
    <n v="42"/>
    <n v="13888"/>
    <n v="997"/>
    <n v="33"/>
    <n v="12858"/>
    <n v="951"/>
    <n v="726"/>
    <x v="21"/>
    <n v="12"/>
  </r>
  <r>
    <x v="2"/>
    <x v="71"/>
    <x v="12"/>
    <m/>
    <n v="55306"/>
    <n v="125582"/>
    <n v="122862"/>
    <n v="0"/>
    <n v="2722"/>
    <n v="109"/>
    <n v="-3971"/>
    <x v="52"/>
    <n v="1"/>
  </r>
  <r>
    <x v="6"/>
    <x v="109"/>
    <x v="4"/>
    <m/>
    <n v="731"/>
    <n v="39970"/>
    <n v="9937"/>
    <n v="596"/>
    <n v="29437"/>
    <n v="1553"/>
    <n v="1380"/>
    <x v="19"/>
    <n v="7"/>
  </r>
  <r>
    <x v="0"/>
    <x v="75"/>
    <x v="8"/>
    <m/>
    <n v="55024"/>
    <n v="4777939"/>
    <n v="1161867"/>
    <n v="46336"/>
    <n v="3569735"/>
    <n v="210334"/>
    <n v="198727"/>
    <x v="54"/>
    <n v="9"/>
  </r>
  <r>
    <x v="2"/>
    <x v="33"/>
    <x v="2"/>
    <m/>
    <n v="41601"/>
    <n v="1556551"/>
    <n v="406261"/>
    <n v="26011"/>
    <n v="1124280"/>
    <n v="62127"/>
    <n v="57673"/>
    <x v="27"/>
    <n v="12"/>
  </r>
  <r>
    <x v="8"/>
    <x v="52"/>
    <x v="2"/>
    <m/>
    <n v="18577"/>
    <n v="599476"/>
    <n v="180518"/>
    <n v="10291"/>
    <n v="408556"/>
    <n v="22389"/>
    <n v="18667"/>
    <x v="41"/>
    <n v="12"/>
  </r>
  <r>
    <x v="2"/>
    <x v="27"/>
    <x v="3"/>
    <m/>
    <n v="13918"/>
    <n v="482964"/>
    <n v="137906"/>
    <n v="6633"/>
    <n v="338425"/>
    <n v="16951"/>
    <n v="16559"/>
    <x v="22"/>
    <n v="5"/>
  </r>
  <r>
    <x v="11"/>
    <x v="102"/>
    <x v="11"/>
    <m/>
    <n v="3671"/>
    <n v="91061"/>
    <n v="38896"/>
    <n v="2009"/>
    <n v="50156"/>
    <n v="2243"/>
    <n v="1061"/>
    <x v="63"/>
    <n v="4"/>
  </r>
  <r>
    <x v="4"/>
    <x v="102"/>
    <x v="0"/>
    <m/>
    <n v="65"/>
    <n v="97839"/>
    <n v="3442"/>
    <n v="48"/>
    <n v="94349"/>
    <n v="6463"/>
    <n v="6199"/>
    <x v="63"/>
    <n v="13"/>
  </r>
  <r>
    <x v="0"/>
    <x v="115"/>
    <x v="14"/>
    <m/>
    <n v="326"/>
    <n v="106365"/>
    <n v="7999"/>
    <n v="434"/>
    <n v="97932"/>
    <n v="7152"/>
    <n v="6903"/>
    <x v="50"/>
    <n v="12"/>
  </r>
  <r>
    <x v="3"/>
    <x v="18"/>
    <x v="1"/>
    <m/>
    <n v="4082"/>
    <n v="530777"/>
    <n v="69842"/>
    <n v="4413"/>
    <n v="456521"/>
    <n v="28404"/>
    <n v="27235"/>
    <x v="14"/>
    <n v="10"/>
  </r>
  <r>
    <x v="4"/>
    <x v="103"/>
    <x v="3"/>
    <m/>
    <n v="8453"/>
    <n v="294254"/>
    <n v="93112"/>
    <n v="4745"/>
    <n v="196397"/>
    <n v="9652"/>
    <n v="7958"/>
    <x v="64"/>
    <n v="5"/>
  </r>
  <r>
    <x v="4"/>
    <x v="32"/>
    <x v="0"/>
    <s v="d/"/>
    <m/>
    <m/>
    <m/>
    <m/>
    <m/>
    <m/>
    <m/>
    <x v="26"/>
    <n v="13"/>
  </r>
  <r>
    <x v="13"/>
    <x v="65"/>
    <x v="5"/>
    <m/>
    <n v="2463"/>
    <n v="164961"/>
    <n v="34946"/>
    <n v="2136"/>
    <n v="127879"/>
    <n v="7068"/>
    <n v="6234"/>
    <x v="29"/>
    <n v="8"/>
  </r>
  <r>
    <x v="4"/>
    <x v="45"/>
    <x v="1"/>
    <m/>
    <n v="1945"/>
    <n v="247829"/>
    <n v="35683"/>
    <n v="2182"/>
    <n v="209964"/>
    <n v="13599"/>
    <n v="12703"/>
    <x v="37"/>
    <n v="10"/>
  </r>
  <r>
    <x v="12"/>
    <x v="70"/>
    <x v="13"/>
    <m/>
    <n v="293"/>
    <n v="124026"/>
    <n v="7478"/>
    <n v="350"/>
    <n v="116198"/>
    <n v="7960"/>
    <n v="7611"/>
    <x v="51"/>
    <n v="11"/>
  </r>
  <r>
    <x v="13"/>
    <x v="97"/>
    <x v="3"/>
    <m/>
    <n v="2520"/>
    <n v="87404"/>
    <n v="27986"/>
    <n v="1613"/>
    <n v="57804"/>
    <n v="2822"/>
    <n v="2123"/>
    <x v="18"/>
    <n v="5"/>
  </r>
  <r>
    <x v="6"/>
    <x v="112"/>
    <x v="12"/>
    <m/>
    <n v="1070"/>
    <n v="-316244"/>
    <n v="1438"/>
    <n v="0"/>
    <n v="69"/>
    <n v="3"/>
    <n v="-275"/>
    <x v="58"/>
    <n v="1"/>
  </r>
  <r>
    <x v="9"/>
    <x v="23"/>
    <x v="13"/>
    <m/>
    <n v="144"/>
    <n v="58764"/>
    <n v="3037"/>
    <n v="144"/>
    <n v="55583"/>
    <n v="4180"/>
    <n v="3914"/>
    <x v="18"/>
    <n v="11"/>
  </r>
  <r>
    <x v="12"/>
    <x v="103"/>
    <x v="13"/>
    <m/>
    <n v="795"/>
    <n v="333565"/>
    <n v="16754"/>
    <n v="975"/>
    <n v="315836"/>
    <n v="21635"/>
    <n v="15319"/>
    <x v="64"/>
    <n v="11"/>
  </r>
  <r>
    <x v="5"/>
    <x v="60"/>
    <x v="11"/>
    <m/>
    <n v="5087"/>
    <n v="125993"/>
    <n v="53128"/>
    <n v="3776"/>
    <n v="69088"/>
    <n v="3022"/>
    <n v="2419"/>
    <x v="38"/>
    <n v="4"/>
  </r>
  <r>
    <x v="8"/>
    <x v="42"/>
    <x v="5"/>
    <m/>
    <n v="528785"/>
    <n v="35486534"/>
    <n v="8213042"/>
    <n v="447238"/>
    <n v="26826072"/>
    <n v="1507265"/>
    <n v="1456936"/>
    <x v="35"/>
    <n v="8"/>
  </r>
  <r>
    <x v="13"/>
    <x v="74"/>
    <x v="12"/>
    <m/>
    <n v="5352"/>
    <n v="-35278"/>
    <n v="9562"/>
    <n v="0"/>
    <n v="584"/>
    <n v="23"/>
    <n v="-446"/>
    <x v="53"/>
    <n v="1"/>
  </r>
  <r>
    <x v="7"/>
    <x v="38"/>
    <x v="14"/>
    <m/>
    <n v="442"/>
    <n v="144503"/>
    <n v="10937"/>
    <n v="497"/>
    <n v="133069"/>
    <n v="9115"/>
    <n v="8116"/>
    <x v="32"/>
    <n v="12"/>
  </r>
  <r>
    <x v="1"/>
    <x v="101"/>
    <x v="8"/>
    <m/>
    <n v="2074"/>
    <n v="177737"/>
    <n v="31584"/>
    <n v="2495"/>
    <n v="143659"/>
    <n v="8247"/>
    <n v="8006"/>
    <x v="62"/>
    <n v="9"/>
  </r>
  <r>
    <x v="6"/>
    <x v="98"/>
    <x v="5"/>
    <m/>
    <n v="3441"/>
    <n v="230633"/>
    <n v="50043"/>
    <n v="3072"/>
    <n v="177518"/>
    <n v="9709"/>
    <n v="8428"/>
    <x v="25"/>
    <n v="8"/>
  </r>
  <r>
    <x v="0"/>
    <x v="96"/>
    <x v="7"/>
    <m/>
    <n v="1203"/>
    <n v="265616"/>
    <n v="35322"/>
    <n v="1616"/>
    <n v="228679"/>
    <n v="15670"/>
    <n v="14303"/>
    <x v="40"/>
    <n v="11"/>
  </r>
  <r>
    <x v="1"/>
    <x v="38"/>
    <x v="5"/>
    <m/>
    <n v="4975"/>
    <n v="334150"/>
    <n v="70890"/>
    <n v="4894"/>
    <n v="258365"/>
    <n v="14181"/>
    <n v="13692"/>
    <x v="32"/>
    <n v="8"/>
  </r>
  <r>
    <x v="3"/>
    <x v="89"/>
    <x v="2"/>
    <m/>
    <n v="29562"/>
    <n v="1364834"/>
    <n v="310280"/>
    <n v="15572"/>
    <n v="1060340"/>
    <n v="62051"/>
    <n v="51286"/>
    <x v="51"/>
    <n v="14"/>
  </r>
  <r>
    <x v="10"/>
    <x v="114"/>
    <x v="6"/>
    <m/>
    <n v="14901"/>
    <n v="666761"/>
    <n v="168768"/>
    <n v="11702"/>
    <n v="486292"/>
    <n v="24834"/>
    <n v="24434"/>
    <x v="6"/>
    <n v="6"/>
  </r>
  <r>
    <x v="5"/>
    <x v="11"/>
    <x v="8"/>
    <m/>
    <n v="30352"/>
    <n v="2626359"/>
    <n v="529000"/>
    <n v="27421"/>
    <n v="2069938"/>
    <n v="121211"/>
    <n v="115928"/>
    <x v="11"/>
    <n v="9"/>
  </r>
  <r>
    <x v="2"/>
    <x v="4"/>
    <x v="9"/>
    <m/>
    <n v="3660"/>
    <n v="27113"/>
    <n v="22763"/>
    <n v="45"/>
    <n v="4304"/>
    <n v="172"/>
    <n v="-286"/>
    <x v="4"/>
    <n v="2"/>
  </r>
  <r>
    <x v="0"/>
    <x v="18"/>
    <x v="10"/>
    <m/>
    <n v="8266"/>
    <n v="121808"/>
    <n v="77275"/>
    <n v="3335"/>
    <n v="41198"/>
    <n v="1676"/>
    <n v="-2059"/>
    <x v="14"/>
    <n v="3"/>
  </r>
  <r>
    <x v="7"/>
    <x v="8"/>
    <x v="11"/>
    <m/>
    <n v="3156"/>
    <n v="78144"/>
    <n v="32856"/>
    <n v="1612"/>
    <n v="43677"/>
    <n v="1959"/>
    <n v="832"/>
    <x v="8"/>
    <n v="4"/>
  </r>
  <r>
    <x v="4"/>
    <x v="64"/>
    <x v="10"/>
    <m/>
    <n v="3234"/>
    <n v="47526"/>
    <n v="30614"/>
    <n v="954"/>
    <n v="15961"/>
    <n v="650"/>
    <n v="-342"/>
    <x v="49"/>
    <n v="3"/>
  </r>
  <r>
    <x v="12"/>
    <x v="61"/>
    <x v="8"/>
    <m/>
    <n v="1688"/>
    <n v="144774"/>
    <n v="25869"/>
    <n v="1816"/>
    <n v="117089"/>
    <n v="6755"/>
    <n v="6346"/>
    <x v="24"/>
    <n v="9"/>
  </r>
  <r>
    <x v="12"/>
    <x v="33"/>
    <x v="2"/>
    <m/>
    <n v="40824"/>
    <n v="1508474"/>
    <n v="408873"/>
    <n v="25537"/>
    <n v="1074210"/>
    <n v="59178"/>
    <n v="54026"/>
    <x v="27"/>
    <n v="12"/>
  </r>
  <r>
    <x v="9"/>
    <x v="110"/>
    <x v="4"/>
    <m/>
    <n v="1225"/>
    <n v="67039"/>
    <n v="16877"/>
    <n v="1148"/>
    <n v="49014"/>
    <n v="2517"/>
    <n v="2400"/>
    <x v="13"/>
    <n v="7"/>
  </r>
  <r>
    <x v="3"/>
    <x v="125"/>
    <x v="9"/>
    <m/>
    <n v="2369"/>
    <n v="17534"/>
    <n v="15038"/>
    <n v="26"/>
    <n v="2470"/>
    <n v="99"/>
    <n v="-320"/>
    <x v="63"/>
    <n v="2"/>
  </r>
  <r>
    <x v="9"/>
    <x v="1"/>
    <x v="10"/>
    <m/>
    <n v="14892"/>
    <n v="220578"/>
    <n v="136054"/>
    <n v="4233"/>
    <n v="80291"/>
    <n v="3280"/>
    <n v="-282"/>
    <x v="1"/>
    <n v="3"/>
  </r>
  <r>
    <x v="1"/>
    <x v="71"/>
    <x v="3"/>
    <m/>
    <n v="62734"/>
    <n v="2172890"/>
    <n v="704089"/>
    <n v="61838"/>
    <n v="1406963"/>
    <n v="67997"/>
    <n v="53557"/>
    <x v="52"/>
    <n v="5"/>
  </r>
  <r>
    <x v="12"/>
    <x v="78"/>
    <x v="5"/>
    <m/>
    <n v="5970"/>
    <n v="400426"/>
    <n v="83963"/>
    <n v="6605"/>
    <n v="309858"/>
    <n v="16844"/>
    <n v="16581"/>
    <x v="44"/>
    <n v="8"/>
  </r>
  <r>
    <x v="12"/>
    <x v="78"/>
    <x v="11"/>
    <m/>
    <n v="13890"/>
    <n v="344146"/>
    <n v="141897"/>
    <n v="8395"/>
    <n v="193854"/>
    <n v="8626"/>
    <n v="6493"/>
    <x v="44"/>
    <n v="4"/>
  </r>
  <r>
    <x v="5"/>
    <x v="104"/>
    <x v="8"/>
    <m/>
    <n v="1403"/>
    <n v="120667"/>
    <n v="20318"/>
    <n v="1607"/>
    <n v="98742"/>
    <n v="5713"/>
    <n v="5656"/>
    <x v="53"/>
    <n v="9"/>
  </r>
  <r>
    <x v="8"/>
    <x v="85"/>
    <x v="6"/>
    <m/>
    <n v="486"/>
    <n v="21708"/>
    <n v="6299"/>
    <n v="174"/>
    <n v="15235"/>
    <n v="823"/>
    <n v="773"/>
    <x v="58"/>
    <n v="6"/>
  </r>
  <r>
    <x v="5"/>
    <x v="92"/>
    <x v="8"/>
    <m/>
    <n v="56627"/>
    <n v="4881764"/>
    <n v="982675"/>
    <n v="67449"/>
    <n v="3831640"/>
    <n v="221050"/>
    <n v="219596"/>
    <x v="60"/>
    <n v="9"/>
  </r>
  <r>
    <x v="12"/>
    <x v="30"/>
    <x v="6"/>
    <m/>
    <n v="213"/>
    <n v="9596"/>
    <n v="2871"/>
    <n v="193"/>
    <n v="6532"/>
    <n v="311"/>
    <n v="303"/>
    <x v="0"/>
    <n v="6"/>
  </r>
  <r>
    <x v="11"/>
    <x v="12"/>
    <x v="13"/>
    <m/>
    <n v="3728"/>
    <n v="1737044"/>
    <n v="124170"/>
    <n v="4916"/>
    <n v="1607969"/>
    <n v="110145"/>
    <n v="92532"/>
    <x v="12"/>
    <n v="11"/>
  </r>
  <r>
    <x v="11"/>
    <x v="36"/>
    <x v="1"/>
    <m/>
    <n v="1176"/>
    <n v="148292"/>
    <n v="21713"/>
    <n v="1328"/>
    <n v="125251"/>
    <n v="8091"/>
    <n v="7382"/>
    <x v="30"/>
    <n v="10"/>
  </r>
  <r>
    <x v="5"/>
    <x v="27"/>
    <x v="6"/>
    <m/>
    <n v="9519"/>
    <n v="426106"/>
    <n v="104281"/>
    <n v="6081"/>
    <n v="315744"/>
    <n v="16411"/>
    <n v="16257"/>
    <x v="22"/>
    <n v="6"/>
  </r>
  <r>
    <x v="9"/>
    <x v="38"/>
    <x v="4"/>
    <m/>
    <n v="4201"/>
    <n v="230162"/>
    <n v="55004"/>
    <n v="3250"/>
    <n v="171909"/>
    <n v="9133"/>
    <n v="8716"/>
    <x v="32"/>
    <n v="7"/>
  </r>
  <r>
    <x v="13"/>
    <x v="127"/>
    <x v="4"/>
    <m/>
    <n v="4096"/>
    <n v="224472"/>
    <n v="54224"/>
    <n v="2565"/>
    <n v="167682"/>
    <n v="9133"/>
    <n v="8324"/>
    <x v="46"/>
    <n v="7"/>
  </r>
  <r>
    <x v="7"/>
    <x v="51"/>
    <x v="14"/>
    <m/>
    <n v="3479"/>
    <n v="1151436"/>
    <n v="120283"/>
    <n v="5234"/>
    <n v="1025919"/>
    <n v="70275"/>
    <n v="59281"/>
    <x v="16"/>
    <n v="12"/>
  </r>
  <r>
    <x v="10"/>
    <x v="24"/>
    <x v="9"/>
    <m/>
    <n v="1487"/>
    <n v="11035"/>
    <n v="9559"/>
    <n v="10"/>
    <n v="1466"/>
    <n v="59"/>
    <n v="-150"/>
    <x v="19"/>
    <n v="2"/>
  </r>
  <r>
    <x v="0"/>
    <x v="112"/>
    <x v="8"/>
    <m/>
    <n v="294"/>
    <n v="25381"/>
    <n v="4780"/>
    <n v="197"/>
    <n v="20404"/>
    <n v="1236"/>
    <n v="1077"/>
    <x v="58"/>
    <n v="9"/>
  </r>
  <r>
    <x v="6"/>
    <x v="10"/>
    <x v="3"/>
    <m/>
    <n v="110287"/>
    <n v="3834170"/>
    <n v="1211145"/>
    <n v="88913"/>
    <n v="2534112"/>
    <n v="124623"/>
    <n v="82983"/>
    <x v="10"/>
    <n v="5"/>
  </r>
  <r>
    <x v="3"/>
    <x v="16"/>
    <x v="1"/>
    <m/>
    <n v="4826"/>
    <n v="639665"/>
    <n v="92947"/>
    <n v="5711"/>
    <n v="541007"/>
    <n v="33756"/>
    <n v="32219"/>
    <x v="2"/>
    <n v="10"/>
  </r>
  <r>
    <x v="11"/>
    <x v="36"/>
    <x v="13"/>
    <m/>
    <n v="234"/>
    <n v="113295"/>
    <n v="6293"/>
    <n v="268"/>
    <n v="106739"/>
    <n v="7312"/>
    <n v="6373"/>
    <x v="30"/>
    <n v="11"/>
  </r>
  <r>
    <x v="4"/>
    <x v="21"/>
    <x v="3"/>
    <m/>
    <n v="2141"/>
    <n v="74613"/>
    <n v="24751"/>
    <n v="1243"/>
    <n v="48619"/>
    <n v="2363"/>
    <n v="1877"/>
    <x v="17"/>
    <n v="5"/>
  </r>
  <r>
    <x v="10"/>
    <x v="27"/>
    <x v="11"/>
    <m/>
    <n v="18366"/>
    <n v="456816"/>
    <n v="171638"/>
    <n v="8365"/>
    <n v="276813"/>
    <n v="12518"/>
    <n v="10936"/>
    <x v="22"/>
    <n v="4"/>
  </r>
  <r>
    <x v="2"/>
    <x v="33"/>
    <x v="4"/>
    <m/>
    <n v="2960"/>
    <n v="162400"/>
    <n v="38723"/>
    <n v="3268"/>
    <n v="120409"/>
    <n v="6145"/>
    <n v="5995"/>
    <x v="27"/>
    <n v="7"/>
  </r>
  <r>
    <x v="9"/>
    <x v="69"/>
    <x v="10"/>
    <m/>
    <n v="6803"/>
    <n v="100137"/>
    <n v="65928"/>
    <n v="2799"/>
    <n v="31410"/>
    <n v="1276"/>
    <n v="-1078"/>
    <x v="50"/>
    <n v="3"/>
  </r>
  <r>
    <x v="10"/>
    <x v="4"/>
    <x v="3"/>
    <m/>
    <n v="3192"/>
    <n v="110987"/>
    <n v="34418"/>
    <n v="2243"/>
    <n v="74327"/>
    <n v="3535"/>
    <n v="3397"/>
    <x v="4"/>
    <n v="5"/>
  </r>
  <r>
    <x v="8"/>
    <x v="11"/>
    <x v="9"/>
    <m/>
    <n v="32748"/>
    <n v="242295"/>
    <n v="201429"/>
    <n v="273"/>
    <n v="40462"/>
    <n v="1619"/>
    <n v="-3480"/>
    <x v="11"/>
    <n v="2"/>
  </r>
  <r>
    <x v="9"/>
    <x v="60"/>
    <x v="3"/>
    <m/>
    <n v="3751"/>
    <n v="130769"/>
    <n v="44699"/>
    <n v="3073"/>
    <n v="82997"/>
    <n v="3922"/>
    <n v="3604"/>
    <x v="38"/>
    <n v="5"/>
  </r>
  <r>
    <x v="2"/>
    <x v="104"/>
    <x v="11"/>
    <m/>
    <n v="3999"/>
    <n v="98532"/>
    <n v="39969"/>
    <n v="2149"/>
    <n v="56415"/>
    <n v="2515"/>
    <n v="2111"/>
    <x v="53"/>
    <n v="4"/>
  </r>
  <r>
    <x v="10"/>
    <x v="100"/>
    <x v="5"/>
    <m/>
    <n v="29078"/>
    <n v="1948235"/>
    <n v="381518"/>
    <n v="31993"/>
    <n v="1534723"/>
    <n v="84136"/>
    <n v="83656"/>
    <x v="61"/>
    <n v="8"/>
  </r>
  <r>
    <x v="13"/>
    <x v="90"/>
    <x v="2"/>
    <m/>
    <n v="434076"/>
    <n v="47056177"/>
    <n v="7053573"/>
    <n v="263528"/>
    <n v="40903376"/>
    <n v="3140228"/>
    <n v="2791638"/>
    <x v="11"/>
    <n v="14"/>
  </r>
  <r>
    <x v="8"/>
    <x v="80"/>
    <x v="1"/>
    <m/>
    <n v="314"/>
    <n v="39597"/>
    <n v="5340"/>
    <n v="408"/>
    <n v="33849"/>
    <n v="2199"/>
    <n v="2049"/>
    <x v="56"/>
    <n v="10"/>
  </r>
  <r>
    <x v="4"/>
    <x v="17"/>
    <x v="4"/>
    <m/>
    <n v="3053"/>
    <n v="167481"/>
    <n v="41608"/>
    <n v="2653"/>
    <n v="123220"/>
    <n v="6451"/>
    <n v="5724"/>
    <x v="14"/>
    <n v="7"/>
  </r>
  <r>
    <x v="0"/>
    <x v="118"/>
    <x v="10"/>
    <m/>
    <n v="14665"/>
    <n v="216836"/>
    <n v="135006"/>
    <n v="4913"/>
    <n v="76918"/>
    <n v="3132"/>
    <n v="-2859"/>
    <x v="64"/>
    <n v="3"/>
  </r>
  <r>
    <x v="9"/>
    <x v="80"/>
    <x v="13"/>
    <m/>
    <n v="36"/>
    <n v="10830"/>
    <n v="704"/>
    <n v="36"/>
    <n v="10090"/>
    <n v="748"/>
    <n v="640"/>
    <x v="56"/>
    <n v="11"/>
  </r>
  <r>
    <x v="5"/>
    <x v="37"/>
    <x v="11"/>
    <m/>
    <n v="2496"/>
    <n v="61664"/>
    <n v="25100"/>
    <n v="1607"/>
    <n v="34957"/>
    <n v="1543"/>
    <n v="1218"/>
    <x v="31"/>
    <n v="4"/>
  </r>
  <r>
    <x v="2"/>
    <x v="33"/>
    <x v="12"/>
    <m/>
    <n v="6018"/>
    <n v="13445"/>
    <n v="12504"/>
    <n v="0"/>
    <n v="941"/>
    <n v="38"/>
    <n v="-238"/>
    <x v="27"/>
    <n v="1"/>
  </r>
  <r>
    <x v="11"/>
    <x v="34"/>
    <x v="4"/>
    <m/>
    <n v="1369"/>
    <n v="75053"/>
    <n v="19096"/>
    <n v="1272"/>
    <n v="54685"/>
    <n v="2817"/>
    <n v="2282"/>
    <x v="28"/>
    <n v="7"/>
  </r>
  <r>
    <x v="9"/>
    <x v="28"/>
    <x v="11"/>
    <m/>
    <n v="83014"/>
    <n v="2063960"/>
    <n v="848129"/>
    <n v="53491"/>
    <n v="1162339"/>
    <n v="52018"/>
    <n v="23864"/>
    <x v="23"/>
    <n v="4"/>
  </r>
  <r>
    <x v="1"/>
    <x v="32"/>
    <x v="11"/>
    <m/>
    <n v="1098"/>
    <n v="27355"/>
    <n v="12052"/>
    <n v="769"/>
    <n v="14534"/>
    <n v="639"/>
    <n v="404"/>
    <x v="26"/>
    <n v="4"/>
  </r>
  <r>
    <x v="4"/>
    <x v="28"/>
    <x v="4"/>
    <m/>
    <n v="47288"/>
    <n v="2589674"/>
    <n v="534587"/>
    <n v="16262"/>
    <n v="2038825"/>
    <n v="117652"/>
    <n v="110739"/>
    <x v="23"/>
    <n v="7"/>
  </r>
  <r>
    <x v="12"/>
    <x v="69"/>
    <x v="2"/>
    <m/>
    <n v="40685"/>
    <n v="1377367"/>
    <n v="399504"/>
    <n v="23741"/>
    <n v="954105"/>
    <n v="52810"/>
    <n v="46734"/>
    <x v="50"/>
    <n v="12"/>
  </r>
  <r>
    <x v="1"/>
    <x v="37"/>
    <x v="3"/>
    <m/>
    <n v="1892"/>
    <n v="65856"/>
    <n v="21801"/>
    <n v="1480"/>
    <n v="42575"/>
    <n v="2027"/>
    <n v="1835"/>
    <x v="31"/>
    <n v="5"/>
  </r>
  <r>
    <x v="9"/>
    <x v="47"/>
    <x v="6"/>
    <m/>
    <n v="1658"/>
    <n v="74132"/>
    <n v="21187"/>
    <n v="1375"/>
    <n v="51570"/>
    <n v="2573"/>
    <n v="2414"/>
    <x v="39"/>
    <n v="6"/>
  </r>
  <r>
    <x v="10"/>
    <x v="19"/>
    <x v="10"/>
    <m/>
    <n v="5844"/>
    <n v="86365"/>
    <n v="55209"/>
    <n v="2837"/>
    <n v="28320"/>
    <n v="1151"/>
    <n v="-268"/>
    <x v="15"/>
    <n v="3"/>
  </r>
  <r>
    <x v="8"/>
    <x v="17"/>
    <x v="1"/>
    <m/>
    <n v="2403"/>
    <n v="297068"/>
    <n v="41891"/>
    <n v="2950"/>
    <n v="252228"/>
    <n v="16275"/>
    <n v="15914"/>
    <x v="14"/>
    <n v="10"/>
  </r>
  <r>
    <x v="12"/>
    <x v="64"/>
    <x v="1"/>
    <m/>
    <n v="699"/>
    <n v="87139"/>
    <n v="12079"/>
    <n v="733"/>
    <n v="74327"/>
    <n v="4797"/>
    <n v="4718"/>
    <x v="49"/>
    <n v="10"/>
  </r>
  <r>
    <x v="5"/>
    <x v="102"/>
    <x v="2"/>
    <m/>
    <n v="24127"/>
    <n v="808971"/>
    <n v="224720"/>
    <n v="12932"/>
    <n v="571320"/>
    <n v="31963"/>
    <n v="29363"/>
    <x v="63"/>
    <n v="12"/>
  </r>
  <r>
    <x v="5"/>
    <x v="37"/>
    <x v="5"/>
    <m/>
    <n v="1143"/>
    <n v="76144"/>
    <n v="14801"/>
    <n v="1399"/>
    <n v="59944"/>
    <n v="3238"/>
    <n v="3111"/>
    <x v="31"/>
    <n v="8"/>
  </r>
  <r>
    <x v="13"/>
    <x v="96"/>
    <x v="4"/>
    <m/>
    <n v="2563"/>
    <n v="140707"/>
    <n v="42611"/>
    <n v="1655"/>
    <n v="96441"/>
    <n v="5231"/>
    <n v="4500"/>
    <x v="40"/>
    <n v="7"/>
  </r>
  <r>
    <x v="0"/>
    <x v="108"/>
    <x v="2"/>
    <m/>
    <n v="32982"/>
    <n v="1379619"/>
    <n v="364287"/>
    <n v="18492"/>
    <n v="1024369"/>
    <n v="62409"/>
    <n v="49972"/>
    <x v="15"/>
    <n v="14"/>
  </r>
  <r>
    <x v="8"/>
    <x v="11"/>
    <x v="3"/>
    <m/>
    <n v="35607"/>
    <n v="1241129"/>
    <n v="435598"/>
    <n v="21087"/>
    <n v="784443"/>
    <n v="38810"/>
    <n v="33350"/>
    <x v="11"/>
    <n v="5"/>
  </r>
  <r>
    <x v="6"/>
    <x v="66"/>
    <x v="4"/>
    <m/>
    <n v="1169"/>
    <n v="64258"/>
    <n v="15848"/>
    <n v="992"/>
    <n v="47419"/>
    <n v="2475"/>
    <n v="2097"/>
    <x v="31"/>
    <n v="7"/>
  </r>
  <r>
    <x v="5"/>
    <x v="2"/>
    <x v="6"/>
    <m/>
    <n v="3620"/>
    <n v="162539"/>
    <n v="43482"/>
    <n v="3333"/>
    <n v="115723"/>
    <n v="5705"/>
    <n v="5571"/>
    <x v="2"/>
    <n v="6"/>
  </r>
  <r>
    <x v="7"/>
    <x v="58"/>
    <x v="1"/>
    <m/>
    <n v="6638"/>
    <n v="863181"/>
    <n v="135134"/>
    <n v="7722"/>
    <n v="720325"/>
    <n v="46920"/>
    <n v="45196"/>
    <x v="46"/>
    <n v="10"/>
  </r>
  <r>
    <x v="7"/>
    <x v="69"/>
    <x v="6"/>
    <m/>
    <n v="3346"/>
    <n v="149876"/>
    <n v="41022"/>
    <n v="2443"/>
    <n v="106411"/>
    <n v="5440"/>
    <n v="4628"/>
    <x v="50"/>
    <n v="6"/>
  </r>
  <r>
    <x v="6"/>
    <x v="119"/>
    <x v="12"/>
    <m/>
    <n v="4272"/>
    <n v="-10268"/>
    <n v="6984"/>
    <n v="0"/>
    <n v="431"/>
    <n v="17"/>
    <n v="-319"/>
    <x v="20"/>
    <n v="1"/>
  </r>
  <r>
    <x v="0"/>
    <x v="115"/>
    <x v="7"/>
    <m/>
    <n v="220"/>
    <n v="48673"/>
    <n v="4934"/>
    <n v="273"/>
    <n v="43466"/>
    <n v="2980"/>
    <n v="2846"/>
    <x v="50"/>
    <n v="11"/>
  </r>
  <r>
    <x v="10"/>
    <x v="2"/>
    <x v="6"/>
    <m/>
    <n v="3516"/>
    <n v="157472"/>
    <n v="41400"/>
    <n v="3118"/>
    <n v="112955"/>
    <n v="5629"/>
    <n v="5485"/>
    <x v="2"/>
    <n v="6"/>
  </r>
  <r>
    <x v="10"/>
    <x v="120"/>
    <x v="8"/>
    <m/>
    <n v="868"/>
    <n v="74100"/>
    <n v="11704"/>
    <n v="1072"/>
    <n v="61324"/>
    <n v="3538"/>
    <n v="3477"/>
    <x v="59"/>
    <n v="9"/>
  </r>
  <r>
    <x v="2"/>
    <x v="31"/>
    <x v="12"/>
    <m/>
    <n v="9553"/>
    <n v="21487"/>
    <n v="20180"/>
    <n v="2"/>
    <n v="1305"/>
    <n v="52"/>
    <n v="-389"/>
    <x v="25"/>
    <n v="1"/>
  </r>
  <r>
    <x v="12"/>
    <x v="21"/>
    <x v="12"/>
    <m/>
    <n v="3764"/>
    <n v="7420"/>
    <n v="7137"/>
    <n v="0"/>
    <n v="283"/>
    <n v="11"/>
    <n v="-195"/>
    <x v="17"/>
    <n v="1"/>
  </r>
  <r>
    <x v="11"/>
    <x v="14"/>
    <x v="1"/>
    <m/>
    <n v="44171"/>
    <n v="5864607"/>
    <n v="916578"/>
    <n v="42035"/>
    <n v="4905996"/>
    <n v="322933"/>
    <n v="308198"/>
    <x v="10"/>
    <n v="10"/>
  </r>
  <r>
    <x v="1"/>
    <x v="2"/>
    <x v="3"/>
    <m/>
    <n v="4467"/>
    <n v="155450"/>
    <n v="50628"/>
    <n v="2966"/>
    <n v="101856"/>
    <n v="4932"/>
    <n v="4613"/>
    <x v="2"/>
    <n v="5"/>
  </r>
  <r>
    <x v="7"/>
    <x v="86"/>
    <x v="4"/>
    <m/>
    <n v="36031"/>
    <n v="1974845"/>
    <n v="595568"/>
    <n v="20730"/>
    <n v="1358547"/>
    <n v="74771"/>
    <n v="68514"/>
    <x v="54"/>
    <n v="7"/>
  </r>
  <r>
    <x v="11"/>
    <x v="48"/>
    <x v="1"/>
    <m/>
    <n v="8115"/>
    <n v="1099668"/>
    <n v="222967"/>
    <n v="10606"/>
    <n v="866095"/>
    <n v="56871"/>
    <n v="51999"/>
    <x v="40"/>
    <n v="10"/>
  </r>
  <r>
    <x v="13"/>
    <x v="66"/>
    <x v="6"/>
    <m/>
    <n v="1414"/>
    <n v="63308"/>
    <n v="17794"/>
    <n v="1144"/>
    <n v="44370"/>
    <n v="2238"/>
    <n v="1776"/>
    <x v="31"/>
    <n v="6"/>
  </r>
  <r>
    <x v="6"/>
    <x v="39"/>
    <x v="4"/>
    <m/>
    <n v="1047"/>
    <n v="57311"/>
    <n v="14457"/>
    <n v="827"/>
    <n v="42028"/>
    <n v="2210"/>
    <n v="1955"/>
    <x v="17"/>
    <n v="7"/>
  </r>
  <r>
    <x v="3"/>
    <x v="62"/>
    <x v="14"/>
    <m/>
    <n v="648"/>
    <n v="216605"/>
    <n v="16250"/>
    <n v="721"/>
    <n v="199635"/>
    <n v="13500"/>
    <n v="13007"/>
    <x v="47"/>
    <n v="12"/>
  </r>
  <r>
    <x v="5"/>
    <x v="2"/>
    <x v="3"/>
    <m/>
    <n v="4484"/>
    <n v="155976"/>
    <n v="48010"/>
    <n v="3097"/>
    <n v="104869"/>
    <n v="5022"/>
    <n v="4863"/>
    <x v="2"/>
    <n v="5"/>
  </r>
  <r>
    <x v="7"/>
    <x v="1"/>
    <x v="14"/>
    <m/>
    <n v="1828"/>
    <n v="599973"/>
    <n v="52801"/>
    <n v="2186"/>
    <n v="544986"/>
    <n v="37331"/>
    <n v="34927"/>
    <x v="1"/>
    <n v="12"/>
  </r>
  <r>
    <x v="6"/>
    <x v="87"/>
    <x v="10"/>
    <m/>
    <n v="3706"/>
    <n v="55299"/>
    <n v="35516"/>
    <n v="1503"/>
    <n v="18280"/>
    <n v="744"/>
    <n v="-1056"/>
    <x v="59"/>
    <n v="3"/>
  </r>
  <r>
    <x v="10"/>
    <x v="53"/>
    <x v="2"/>
    <m/>
    <n v="96860"/>
    <n v="3364424"/>
    <n v="886728"/>
    <n v="52785"/>
    <n v="2424921"/>
    <n v="134149"/>
    <n v="126330"/>
    <x v="43"/>
    <n v="12"/>
  </r>
  <r>
    <x v="13"/>
    <x v="65"/>
    <x v="1"/>
    <m/>
    <n v="2481"/>
    <n v="320395"/>
    <n v="46832"/>
    <n v="2919"/>
    <n v="270643"/>
    <n v="17590"/>
    <n v="16583"/>
    <x v="29"/>
    <n v="10"/>
  </r>
  <r>
    <x v="1"/>
    <x v="94"/>
    <x v="8"/>
    <m/>
    <n v="961"/>
    <n v="81536"/>
    <n v="14538"/>
    <n v="1258"/>
    <n v="65740"/>
    <n v="3765"/>
    <n v="3668"/>
    <x v="48"/>
    <n v="9"/>
  </r>
  <r>
    <x v="6"/>
    <x v="39"/>
    <x v="6"/>
    <m/>
    <n v="1423"/>
    <n v="63869"/>
    <n v="17473"/>
    <n v="941"/>
    <n v="45455"/>
    <n v="2340"/>
    <n v="2036"/>
    <x v="17"/>
    <n v="6"/>
  </r>
  <r>
    <x v="7"/>
    <x v="102"/>
    <x v="12"/>
    <m/>
    <n v="4493"/>
    <n v="-5980"/>
    <n v="8066"/>
    <n v="0"/>
    <n v="452"/>
    <n v="18"/>
    <n v="-374"/>
    <x v="63"/>
    <n v="1"/>
  </r>
  <r>
    <x v="5"/>
    <x v="71"/>
    <x v="11"/>
    <m/>
    <n v="77260"/>
    <n v="1924096"/>
    <n v="789458"/>
    <n v="75891"/>
    <n v="1058747"/>
    <n v="46069"/>
    <n v="31308"/>
    <x v="52"/>
    <n v="4"/>
  </r>
  <r>
    <x v="7"/>
    <x v="50"/>
    <x v="6"/>
    <m/>
    <n v="83548"/>
    <n v="3740560"/>
    <n v="1063142"/>
    <n v="57106"/>
    <n v="2620312"/>
    <n v="137851"/>
    <n v="120750"/>
    <x v="42"/>
    <n v="6"/>
  </r>
  <r>
    <x v="10"/>
    <x v="71"/>
    <x v="4"/>
    <m/>
    <n v="20921"/>
    <n v="1143434"/>
    <n v="255553"/>
    <n v="19190"/>
    <n v="868691"/>
    <n v="47662"/>
    <n v="45939"/>
    <x v="52"/>
    <n v="7"/>
  </r>
  <r>
    <x v="4"/>
    <x v="104"/>
    <x v="12"/>
    <m/>
    <n v="5244"/>
    <n v="10818"/>
    <n v="10116"/>
    <n v="0"/>
    <n v="702"/>
    <n v="28"/>
    <n v="-342"/>
    <x v="53"/>
    <n v="1"/>
  </r>
  <r>
    <x v="8"/>
    <x v="104"/>
    <x v="6"/>
    <m/>
    <n v="2219"/>
    <n v="99492"/>
    <n v="27890"/>
    <n v="1632"/>
    <n v="69970"/>
    <n v="3545"/>
    <n v="3410"/>
    <x v="53"/>
    <n v="6"/>
  </r>
  <r>
    <x v="0"/>
    <x v="97"/>
    <x v="4"/>
    <m/>
    <n v="1288"/>
    <n v="70286"/>
    <n v="17262"/>
    <n v="999"/>
    <n v="52025"/>
    <n v="2757"/>
    <n v="2470"/>
    <x v="18"/>
    <n v="7"/>
  </r>
  <r>
    <x v="6"/>
    <x v="49"/>
    <x v="0"/>
    <m/>
    <n v="21"/>
    <n v="57475"/>
    <n v="837"/>
    <n v="28"/>
    <n v="56610"/>
    <n v="5063"/>
    <n v="4989"/>
    <x v="41"/>
    <n v="13"/>
  </r>
  <r>
    <x v="6"/>
    <x v="20"/>
    <x v="2"/>
    <m/>
    <n v="132399"/>
    <n v="9115789"/>
    <n v="2008614"/>
    <n v="92603"/>
    <n v="7400577"/>
    <n v="508400"/>
    <n v="409666"/>
    <x v="16"/>
    <n v="14"/>
  </r>
  <r>
    <x v="6"/>
    <x v="93"/>
    <x v="0"/>
    <m/>
    <n v="41"/>
    <n v="47257"/>
    <n v="1829"/>
    <n v="39"/>
    <n v="45390"/>
    <n v="4060"/>
    <n v="3802"/>
    <x v="57"/>
    <n v="13"/>
  </r>
  <r>
    <x v="13"/>
    <x v="49"/>
    <x v="3"/>
    <m/>
    <n v="1873"/>
    <n v="64988"/>
    <n v="20999"/>
    <n v="1229"/>
    <n v="42761"/>
    <n v="2080"/>
    <n v="1491"/>
    <x v="41"/>
    <n v="5"/>
  </r>
  <r>
    <x v="8"/>
    <x v="47"/>
    <x v="2"/>
    <m/>
    <n v="22215"/>
    <n v="744463"/>
    <n v="216013"/>
    <n v="11758"/>
    <n v="516636"/>
    <n v="28780"/>
    <n v="23950"/>
    <x v="39"/>
    <n v="12"/>
  </r>
  <r>
    <x v="2"/>
    <x v="11"/>
    <x v="6"/>
    <m/>
    <n v="30845"/>
    <n v="1381540"/>
    <n v="377462"/>
    <n v="17221"/>
    <n v="986857"/>
    <n v="52305"/>
    <n v="49186"/>
    <x v="11"/>
    <n v="6"/>
  </r>
  <r>
    <x v="13"/>
    <x v="66"/>
    <x v="9"/>
    <m/>
    <n v="1619"/>
    <n v="12012"/>
    <n v="9997"/>
    <n v="23"/>
    <n v="1991"/>
    <n v="80"/>
    <n v="-222"/>
    <x v="31"/>
    <n v="2"/>
  </r>
  <r>
    <x v="12"/>
    <x v="102"/>
    <x v="2"/>
    <m/>
    <n v="24733"/>
    <n v="819568"/>
    <n v="239686"/>
    <n v="12870"/>
    <n v="567007"/>
    <n v="31412"/>
    <n v="27730"/>
    <x v="63"/>
    <n v="12"/>
  </r>
  <r>
    <x v="9"/>
    <x v="71"/>
    <x v="5"/>
    <m/>
    <n v="21154"/>
    <n v="1411639"/>
    <n v="303748"/>
    <n v="19855"/>
    <n v="1088036"/>
    <n v="62236"/>
    <n v="60381"/>
    <x v="52"/>
    <n v="8"/>
  </r>
  <r>
    <x v="13"/>
    <x v="56"/>
    <x v="12"/>
    <m/>
    <n v="16904"/>
    <n v="-9931"/>
    <n v="29070"/>
    <n v="0"/>
    <n v="1458"/>
    <n v="58"/>
    <n v="-1759"/>
    <x v="44"/>
    <n v="1"/>
  </r>
  <r>
    <x v="10"/>
    <x v="21"/>
    <x v="5"/>
    <m/>
    <n v="947"/>
    <n v="63071"/>
    <n v="12455"/>
    <n v="1037"/>
    <n v="49579"/>
    <n v="2690"/>
    <n v="2612"/>
    <x v="17"/>
    <n v="8"/>
  </r>
  <r>
    <x v="0"/>
    <x v="20"/>
    <x v="7"/>
    <m/>
    <n v="3370"/>
    <n v="747704"/>
    <n v="109165"/>
    <n v="4969"/>
    <n v="633570"/>
    <n v="43416"/>
    <n v="37297"/>
    <x v="16"/>
    <n v="11"/>
  </r>
  <r>
    <x v="13"/>
    <x v="108"/>
    <x v="3"/>
    <m/>
    <n v="3175"/>
    <n v="109996"/>
    <n v="37516"/>
    <n v="2388"/>
    <n v="70091"/>
    <n v="3405"/>
    <n v="2302"/>
    <x v="15"/>
    <n v="5"/>
  </r>
  <r>
    <x v="10"/>
    <x v="32"/>
    <x v="12"/>
    <m/>
    <n v="1277"/>
    <n v="2806"/>
    <n v="2597"/>
    <n v="0"/>
    <n v="209"/>
    <n v="8"/>
    <n v="-40"/>
    <x v="26"/>
    <n v="1"/>
  </r>
  <r>
    <x v="12"/>
    <x v="71"/>
    <x v="3"/>
    <m/>
    <n v="62159"/>
    <n v="2152042"/>
    <n v="692030"/>
    <n v="59290"/>
    <n v="1400720"/>
    <n v="67829"/>
    <n v="58801"/>
    <x v="52"/>
    <n v="5"/>
  </r>
  <r>
    <x v="10"/>
    <x v="1"/>
    <x v="12"/>
    <m/>
    <n v="16446"/>
    <n v="36640"/>
    <n v="33874"/>
    <n v="0"/>
    <n v="2763"/>
    <n v="111"/>
    <n v="-202"/>
    <x v="1"/>
    <n v="1"/>
  </r>
  <r>
    <x v="6"/>
    <x v="79"/>
    <x v="3"/>
    <m/>
    <n v="1020"/>
    <n v="35540"/>
    <n v="12561"/>
    <n v="815"/>
    <n v="22164"/>
    <n v="1056"/>
    <n v="644"/>
    <x v="55"/>
    <n v="5"/>
  </r>
  <r>
    <x v="5"/>
    <x v="23"/>
    <x v="12"/>
    <m/>
    <n v="3548"/>
    <n v="8052"/>
    <n v="7629"/>
    <n v="0"/>
    <n v="423"/>
    <n v="17"/>
    <n v="-103"/>
    <x v="18"/>
    <n v="1"/>
  </r>
  <r>
    <x v="1"/>
    <x v="78"/>
    <x v="8"/>
    <m/>
    <n v="5467"/>
    <n v="468530"/>
    <n v="84112"/>
    <n v="6798"/>
    <n v="377621"/>
    <n v="21732"/>
    <n v="21258"/>
    <x v="44"/>
    <n v="9"/>
  </r>
  <r>
    <x v="8"/>
    <x v="53"/>
    <x v="9"/>
    <m/>
    <n v="10362"/>
    <n v="77026"/>
    <n v="62907"/>
    <n v="107"/>
    <n v="13951"/>
    <n v="558"/>
    <n v="-1103"/>
    <x v="43"/>
    <n v="2"/>
  </r>
  <r>
    <x v="12"/>
    <x v="27"/>
    <x v="11"/>
    <m/>
    <n v="17282"/>
    <n v="429822"/>
    <n v="165954"/>
    <n v="8543"/>
    <n v="255326"/>
    <n v="11544"/>
    <n v="9083"/>
    <x v="22"/>
    <n v="4"/>
  </r>
  <r>
    <x v="5"/>
    <x v="5"/>
    <x v="11"/>
    <m/>
    <n v="10898"/>
    <n v="270892"/>
    <n v="105695"/>
    <n v="5433"/>
    <n v="159765"/>
    <n v="7149"/>
    <n v="6333"/>
    <x v="5"/>
    <n v="4"/>
  </r>
  <r>
    <x v="0"/>
    <x v="74"/>
    <x v="14"/>
    <m/>
    <n v="294"/>
    <n v="98540"/>
    <n v="7758"/>
    <n v="327"/>
    <n v="90456"/>
    <n v="6702"/>
    <n v="6329"/>
    <x v="53"/>
    <n v="12"/>
  </r>
  <r>
    <x v="10"/>
    <x v="12"/>
    <x v="8"/>
    <m/>
    <n v="12573"/>
    <n v="1085318"/>
    <n v="208571"/>
    <n v="16274"/>
    <n v="860474"/>
    <n v="49575"/>
    <n v="46557"/>
    <x v="12"/>
    <n v="9"/>
  </r>
  <r>
    <x v="0"/>
    <x v="87"/>
    <x v="6"/>
    <m/>
    <n v="1804"/>
    <n v="80864"/>
    <n v="21318"/>
    <n v="1215"/>
    <n v="58331"/>
    <n v="3003"/>
    <n v="2573"/>
    <x v="59"/>
    <n v="6"/>
  </r>
  <r>
    <x v="2"/>
    <x v="85"/>
    <x v="5"/>
    <m/>
    <n v="1366"/>
    <n v="91294"/>
    <n v="17175"/>
    <n v="798"/>
    <n v="73321"/>
    <n v="4223"/>
    <n v="4072"/>
    <x v="58"/>
    <n v="8"/>
  </r>
  <r>
    <x v="9"/>
    <x v="110"/>
    <x v="3"/>
    <m/>
    <n v="2128"/>
    <n v="74076"/>
    <n v="24198"/>
    <n v="1502"/>
    <n v="48376"/>
    <n v="2333"/>
    <n v="2147"/>
    <x v="13"/>
    <n v="5"/>
  </r>
  <r>
    <x v="9"/>
    <x v="21"/>
    <x v="4"/>
    <m/>
    <n v="1109"/>
    <n v="60619"/>
    <n v="15571"/>
    <n v="1025"/>
    <n v="44023"/>
    <n v="2254"/>
    <n v="2153"/>
    <x v="17"/>
    <n v="7"/>
  </r>
  <r>
    <x v="11"/>
    <x v="17"/>
    <x v="13"/>
    <m/>
    <n v="276"/>
    <n v="117023"/>
    <n v="7120"/>
    <n v="284"/>
    <n v="109619"/>
    <n v="7509"/>
    <n v="6956"/>
    <x v="14"/>
    <n v="11"/>
  </r>
  <r>
    <x v="1"/>
    <x v="71"/>
    <x v="11"/>
    <m/>
    <n v="79342"/>
    <n v="1981383"/>
    <n v="842743"/>
    <n v="84060"/>
    <n v="1054579"/>
    <n v="45631"/>
    <n v="5910"/>
    <x v="52"/>
    <n v="4"/>
  </r>
  <r>
    <x v="9"/>
    <x v="70"/>
    <x v="11"/>
    <m/>
    <n v="3803"/>
    <n v="93927"/>
    <n v="39814"/>
    <n v="2319"/>
    <n v="51795"/>
    <n v="2301"/>
    <n v="1412"/>
    <x v="51"/>
    <n v="4"/>
  </r>
  <r>
    <x v="11"/>
    <x v="17"/>
    <x v="6"/>
    <m/>
    <n v="3820"/>
    <n v="171174"/>
    <n v="47975"/>
    <n v="3214"/>
    <n v="119985"/>
    <n v="6048"/>
    <n v="5221"/>
    <x v="14"/>
    <n v="6"/>
  </r>
  <r>
    <x v="5"/>
    <x v="52"/>
    <x v="4"/>
    <m/>
    <n v="1032"/>
    <n v="56508"/>
    <n v="12977"/>
    <n v="1164"/>
    <n v="42367"/>
    <n v="2148"/>
    <n v="2121"/>
    <x v="41"/>
    <n v="7"/>
  </r>
  <r>
    <x v="9"/>
    <x v="61"/>
    <x v="10"/>
    <m/>
    <n v="4341"/>
    <n v="64187"/>
    <n v="41112"/>
    <n v="1511"/>
    <n v="21564"/>
    <n v="878"/>
    <n v="-330"/>
    <x v="24"/>
    <n v="3"/>
  </r>
  <r>
    <x v="11"/>
    <x v="52"/>
    <x v="3"/>
    <m/>
    <n v="1902"/>
    <n v="65975"/>
    <n v="22100"/>
    <n v="1359"/>
    <n v="42515"/>
    <n v="2041"/>
    <n v="1536"/>
    <x v="41"/>
    <n v="5"/>
  </r>
  <r>
    <x v="6"/>
    <x v="99"/>
    <x v="1"/>
    <m/>
    <n v="1348"/>
    <n v="169230"/>
    <n v="24399"/>
    <n v="1618"/>
    <n v="143214"/>
    <n v="9249"/>
    <n v="8794"/>
    <x v="33"/>
    <n v="10"/>
  </r>
  <r>
    <x v="11"/>
    <x v="21"/>
    <x v="11"/>
    <m/>
    <n v="2621"/>
    <n v="64996"/>
    <n v="29120"/>
    <n v="1656"/>
    <n v="34219"/>
    <n v="1513"/>
    <n v="556"/>
    <x v="17"/>
    <n v="4"/>
  </r>
  <r>
    <x v="11"/>
    <x v="71"/>
    <x v="2"/>
    <m/>
    <n v="520305"/>
    <n v="16014542"/>
    <n v="5143676"/>
    <n v="349637"/>
    <n v="10521336"/>
    <n v="583041"/>
    <n v="318741"/>
    <x v="52"/>
    <n v="12"/>
  </r>
  <r>
    <x v="13"/>
    <x v="13"/>
    <x v="0"/>
    <m/>
    <n v="18"/>
    <n v="30250"/>
    <n v="369"/>
    <n v="23"/>
    <n v="29858"/>
    <n v="2668"/>
    <n v="2465"/>
    <x v="13"/>
    <n v="13"/>
  </r>
  <r>
    <x v="4"/>
    <x v="51"/>
    <x v="5"/>
    <m/>
    <n v="8597"/>
    <n v="577071"/>
    <n v="161157"/>
    <n v="6794"/>
    <n v="409119"/>
    <n v="23100"/>
    <n v="19663"/>
    <x v="16"/>
    <n v="8"/>
  </r>
  <r>
    <x v="5"/>
    <x v="82"/>
    <x v="6"/>
    <m/>
    <n v="837"/>
    <n v="37375"/>
    <n v="10208"/>
    <n v="1005"/>
    <n v="26162"/>
    <n v="1260"/>
    <n v="1152"/>
    <x v="55"/>
    <n v="6"/>
  </r>
  <r>
    <x v="9"/>
    <x v="84"/>
    <x v="11"/>
    <m/>
    <n v="2213"/>
    <n v="54748"/>
    <n v="23693"/>
    <n v="1336"/>
    <n v="29719"/>
    <n v="1319"/>
    <n v="833"/>
    <x v="57"/>
    <n v="4"/>
  </r>
  <r>
    <x v="2"/>
    <x v="48"/>
    <x v="5"/>
    <m/>
    <n v="3737"/>
    <n v="251694"/>
    <n v="60175"/>
    <n v="3748"/>
    <n v="187771"/>
    <n v="10391"/>
    <n v="9847"/>
    <x v="40"/>
    <n v="8"/>
  </r>
  <r>
    <x v="5"/>
    <x v="12"/>
    <x v="6"/>
    <m/>
    <n v="10400"/>
    <n v="465806"/>
    <n v="125223"/>
    <n v="9213"/>
    <n v="331369"/>
    <n v="16793"/>
    <n v="15958"/>
    <x v="12"/>
    <n v="6"/>
  </r>
  <r>
    <x v="7"/>
    <x v="82"/>
    <x v="5"/>
    <m/>
    <n v="713"/>
    <n v="47798"/>
    <n v="10988"/>
    <n v="757"/>
    <n v="36053"/>
    <n v="1960"/>
    <n v="1635"/>
    <x v="55"/>
    <n v="8"/>
  </r>
  <r>
    <x v="9"/>
    <x v="47"/>
    <x v="8"/>
    <m/>
    <n v="1160"/>
    <n v="99148"/>
    <n v="18261"/>
    <n v="1361"/>
    <n v="79525"/>
    <n v="4563"/>
    <n v="4417"/>
    <x v="39"/>
    <n v="9"/>
  </r>
  <r>
    <x v="13"/>
    <x v="118"/>
    <x v="6"/>
    <m/>
    <n v="6281"/>
    <n v="281618"/>
    <n v="75042"/>
    <n v="3990"/>
    <n v="202587"/>
    <n v="10481"/>
    <n v="9184"/>
    <x v="64"/>
    <n v="6"/>
  </r>
  <r>
    <x v="10"/>
    <x v="94"/>
    <x v="12"/>
    <m/>
    <n v="2707"/>
    <n v="6082"/>
    <n v="5691"/>
    <n v="0"/>
    <n v="390"/>
    <n v="16"/>
    <n v="-107"/>
    <x v="48"/>
    <n v="1"/>
  </r>
  <r>
    <x v="4"/>
    <x v="48"/>
    <x v="8"/>
    <m/>
    <n v="4829"/>
    <n v="422019"/>
    <n v="107937"/>
    <n v="4921"/>
    <n v="309161"/>
    <n v="17930"/>
    <n v="15918"/>
    <x v="40"/>
    <n v="9"/>
  </r>
  <r>
    <x v="11"/>
    <x v="86"/>
    <x v="10"/>
    <m/>
    <n v="74542"/>
    <n v="1100482"/>
    <n v="708357"/>
    <n v="20566"/>
    <n v="371559"/>
    <n v="15200"/>
    <n v="-9475"/>
    <x v="54"/>
    <n v="3"/>
  </r>
  <r>
    <x v="10"/>
    <x v="11"/>
    <x v="11"/>
    <m/>
    <n v="44780"/>
    <n v="1115501"/>
    <n v="459580"/>
    <n v="24771"/>
    <n v="631149"/>
    <n v="28259"/>
    <n v="23070"/>
    <x v="11"/>
    <n v="4"/>
  </r>
  <r>
    <x v="0"/>
    <x v="42"/>
    <x v="0"/>
    <m/>
    <n v="89547"/>
    <n v="167601616"/>
    <n v="3982801"/>
    <n v="108395"/>
    <n v="163510420"/>
    <n v="14636824"/>
    <n v="13667125"/>
    <x v="35"/>
    <n v="13"/>
  </r>
  <r>
    <x v="7"/>
    <x v="37"/>
    <x v="5"/>
    <m/>
    <n v="1464"/>
    <n v="98209"/>
    <n v="21338"/>
    <n v="1466"/>
    <n v="75405"/>
    <n v="4106"/>
    <n v="3619"/>
    <x v="31"/>
    <n v="8"/>
  </r>
  <r>
    <x v="8"/>
    <x v="45"/>
    <x v="2"/>
    <m/>
    <n v="38024"/>
    <n v="1363664"/>
    <n v="379240"/>
    <n v="21017"/>
    <n v="963331"/>
    <n v="55286"/>
    <n v="47413"/>
    <x v="37"/>
    <n v="12"/>
  </r>
  <r>
    <x v="12"/>
    <x v="60"/>
    <x v="10"/>
    <m/>
    <n v="7532"/>
    <n v="110689"/>
    <n v="73367"/>
    <n v="3293"/>
    <n v="34030"/>
    <n v="1381"/>
    <n v="-992"/>
    <x v="38"/>
    <n v="3"/>
  </r>
  <r>
    <x v="13"/>
    <x v="124"/>
    <x v="5"/>
    <m/>
    <n v="750"/>
    <n v="50123"/>
    <n v="11110"/>
    <n v="763"/>
    <n v="38251"/>
    <n v="2083"/>
    <n v="1819"/>
    <x v="56"/>
    <n v="8"/>
  </r>
  <r>
    <x v="12"/>
    <x v="110"/>
    <x v="3"/>
    <m/>
    <n v="2100"/>
    <n v="72765"/>
    <n v="23398"/>
    <n v="1561"/>
    <n v="47807"/>
    <n v="2289"/>
    <n v="2140"/>
    <x v="13"/>
    <n v="5"/>
  </r>
  <r>
    <x v="0"/>
    <x v="111"/>
    <x v="8"/>
    <m/>
    <n v="67954"/>
    <n v="5859851"/>
    <n v="1077707"/>
    <n v="53954"/>
    <n v="4728191"/>
    <n v="282596"/>
    <n v="269113"/>
    <x v="42"/>
    <n v="9"/>
  </r>
  <r>
    <x v="5"/>
    <x v="102"/>
    <x v="5"/>
    <m/>
    <n v="1265"/>
    <n v="84533"/>
    <n v="17031"/>
    <n v="1410"/>
    <n v="66092"/>
    <n v="3582"/>
    <n v="3503"/>
    <x v="63"/>
    <n v="8"/>
  </r>
  <r>
    <x v="12"/>
    <x v="61"/>
    <x v="12"/>
    <m/>
    <n v="4225"/>
    <n v="8549"/>
    <n v="8077"/>
    <n v="0"/>
    <n v="472"/>
    <n v="19"/>
    <n v="-178"/>
    <x v="24"/>
    <n v="1"/>
  </r>
  <r>
    <x v="8"/>
    <x v="95"/>
    <x v="10"/>
    <m/>
    <n v="5178"/>
    <n v="77227"/>
    <n v="46739"/>
    <n v="1316"/>
    <n v="29124"/>
    <n v="1189"/>
    <n v="-103"/>
    <x v="47"/>
    <n v="3"/>
  </r>
  <r>
    <x v="0"/>
    <x v="42"/>
    <x v="11"/>
    <m/>
    <n v="1011281"/>
    <n v="25019483"/>
    <n v="10767086"/>
    <n v="682328"/>
    <n v="13570070"/>
    <n v="605161"/>
    <n v="121871"/>
    <x v="35"/>
    <n v="4"/>
  </r>
  <r>
    <x v="4"/>
    <x v="71"/>
    <x v="14"/>
    <m/>
    <n v="1011"/>
    <n v="335543"/>
    <n v="26080"/>
    <n v="894"/>
    <n v="308569"/>
    <n v="21137"/>
    <n v="19900"/>
    <x v="52"/>
    <n v="12"/>
  </r>
  <r>
    <x v="12"/>
    <x v="84"/>
    <x v="4"/>
    <m/>
    <n v="980"/>
    <n v="53605"/>
    <n v="13586"/>
    <n v="935"/>
    <n v="39084"/>
    <n v="1999"/>
    <n v="1899"/>
    <x v="57"/>
    <n v="7"/>
  </r>
  <r>
    <x v="11"/>
    <x v="4"/>
    <x v="10"/>
    <m/>
    <n v="5733"/>
    <n v="84978"/>
    <n v="52635"/>
    <n v="1767"/>
    <n v="30576"/>
    <n v="1245"/>
    <n v="-650"/>
    <x v="4"/>
    <n v="3"/>
  </r>
  <r>
    <x v="10"/>
    <x v="43"/>
    <x v="3"/>
    <m/>
    <n v="32547"/>
    <n v="1133630"/>
    <n v="330441"/>
    <n v="17534"/>
    <n v="785642"/>
    <n v="38929"/>
    <n v="38206"/>
    <x v="36"/>
    <n v="5"/>
  </r>
  <r>
    <x v="4"/>
    <x v="40"/>
    <x v="5"/>
    <m/>
    <n v="1874"/>
    <n v="125976"/>
    <n v="28039"/>
    <n v="1837"/>
    <n v="96100"/>
    <n v="5227"/>
    <n v="4655"/>
    <x v="33"/>
    <n v="8"/>
  </r>
  <r>
    <x v="12"/>
    <x v="92"/>
    <x v="4"/>
    <m/>
    <n v="40432"/>
    <n v="2216901"/>
    <n v="611977"/>
    <n v="34499"/>
    <n v="1570418"/>
    <n v="83462"/>
    <n v="81897"/>
    <x v="60"/>
    <n v="7"/>
  </r>
  <r>
    <x v="4"/>
    <x v="86"/>
    <x v="2"/>
    <m/>
    <n v="655843"/>
    <n v="66662897"/>
    <n v="10938414"/>
    <n v="379294"/>
    <n v="55345358"/>
    <n v="3612627"/>
    <n v="3347808"/>
    <x v="54"/>
    <n v="14"/>
  </r>
  <r>
    <x v="3"/>
    <x v="127"/>
    <x v="12"/>
    <m/>
    <n v="11278"/>
    <n v="-12043"/>
    <n v="18547"/>
    <n v="0"/>
    <n v="945"/>
    <n v="38"/>
    <n v="-1363"/>
    <x v="46"/>
    <n v="1"/>
  </r>
  <r>
    <x v="7"/>
    <x v="57"/>
    <x v="8"/>
    <m/>
    <n v="25"/>
    <n v="2146"/>
    <n v="512"/>
    <n v="16"/>
    <n v="1619"/>
    <n v="97"/>
    <n v="95"/>
    <x v="45"/>
    <n v="9"/>
  </r>
  <r>
    <x v="7"/>
    <x v="12"/>
    <x v="11"/>
    <m/>
    <n v="16088"/>
    <n v="399853"/>
    <n v="177108"/>
    <n v="11106"/>
    <n v="211638"/>
    <n v="9459"/>
    <n v="2125"/>
    <x v="12"/>
    <n v="4"/>
  </r>
  <r>
    <x v="6"/>
    <x v="122"/>
    <x v="1"/>
    <m/>
    <n v="14"/>
    <n v="1994"/>
    <n v="358"/>
    <n v="19"/>
    <n v="1618"/>
    <n v="107"/>
    <n v="107"/>
    <x v="45"/>
    <n v="10"/>
  </r>
  <r>
    <x v="10"/>
    <x v="50"/>
    <x v="8"/>
    <m/>
    <n v="43447"/>
    <n v="3731235"/>
    <n v="640263"/>
    <n v="42247"/>
    <n v="3048705"/>
    <n v="179364"/>
    <n v="176588"/>
    <x v="42"/>
    <n v="9"/>
  </r>
  <r>
    <x v="3"/>
    <x v="111"/>
    <x v="0"/>
    <m/>
    <n v="1817"/>
    <n v="2179452"/>
    <n v="55303"/>
    <n v="1903"/>
    <n v="2122247"/>
    <n v="163099"/>
    <n v="152573"/>
    <x v="42"/>
    <n v="13"/>
  </r>
  <r>
    <x v="12"/>
    <x v="35"/>
    <x v="6"/>
    <m/>
    <n v="2972"/>
    <n v="133227"/>
    <n v="36668"/>
    <n v="2674"/>
    <n v="93885"/>
    <n v="4677"/>
    <n v="4491"/>
    <x v="29"/>
    <n v="6"/>
  </r>
  <r>
    <x v="5"/>
    <x v="104"/>
    <x v="2"/>
    <m/>
    <n v="28438"/>
    <n v="1046895"/>
    <n v="270319"/>
    <n v="14791"/>
    <n v="761785"/>
    <n v="43520"/>
    <n v="41320"/>
    <x v="53"/>
    <n v="12"/>
  </r>
  <r>
    <x v="7"/>
    <x v="103"/>
    <x v="11"/>
    <m/>
    <n v="11394"/>
    <n v="282246"/>
    <n v="116232"/>
    <n v="5719"/>
    <n v="160294"/>
    <n v="7204"/>
    <n v="3316"/>
    <x v="64"/>
    <n v="4"/>
  </r>
  <r>
    <x v="0"/>
    <x v="39"/>
    <x v="5"/>
    <m/>
    <n v="1106"/>
    <n v="74165"/>
    <n v="16350"/>
    <n v="927"/>
    <n v="56887"/>
    <n v="3132"/>
    <n v="2808"/>
    <x v="17"/>
    <n v="8"/>
  </r>
  <r>
    <x v="1"/>
    <x v="30"/>
    <x v="4"/>
    <m/>
    <n v="156"/>
    <n v="8521"/>
    <n v="2186"/>
    <n v="142"/>
    <n v="6193"/>
    <n v="315"/>
    <n v="310"/>
    <x v="0"/>
    <n v="7"/>
  </r>
  <r>
    <x v="1"/>
    <x v="37"/>
    <x v="4"/>
    <m/>
    <n v="1186"/>
    <n v="65016"/>
    <n v="16317"/>
    <n v="1288"/>
    <n v="47411"/>
    <n v="2409"/>
    <n v="2218"/>
    <x v="31"/>
    <n v="7"/>
  </r>
  <r>
    <x v="13"/>
    <x v="68"/>
    <x v="0"/>
    <m/>
    <n v="121"/>
    <n v="198323"/>
    <n v="4918"/>
    <n v="136"/>
    <n v="193269"/>
    <n v="17287"/>
    <n v="14888"/>
    <x v="43"/>
    <n v="13"/>
  </r>
  <r>
    <x v="6"/>
    <x v="54"/>
    <x v="12"/>
    <m/>
    <n v="51790"/>
    <n v="-117776"/>
    <n v="85388"/>
    <n v="0"/>
    <n v="5351"/>
    <n v="214"/>
    <n v="-3801"/>
    <x v="36"/>
    <n v="1"/>
  </r>
  <r>
    <x v="0"/>
    <x v="83"/>
    <x v="12"/>
    <m/>
    <n v="1408"/>
    <n v="-1066"/>
    <n v="2172"/>
    <n v="0"/>
    <n v="109"/>
    <n v="4"/>
    <n v="-130"/>
    <x v="26"/>
    <n v="1"/>
  </r>
  <r>
    <x v="4"/>
    <x v="92"/>
    <x v="2"/>
    <m/>
    <n v="702670"/>
    <n v="53073519"/>
    <n v="10804034"/>
    <n v="414843"/>
    <n v="41855003"/>
    <n v="2658450"/>
    <n v="2466473"/>
    <x v="60"/>
    <n v="14"/>
  </r>
  <r>
    <x v="1"/>
    <x v="53"/>
    <x v="10"/>
    <m/>
    <n v="16150"/>
    <n v="237644"/>
    <n v="147947"/>
    <n v="5668"/>
    <n v="84029"/>
    <n v="3423"/>
    <n v="-1246"/>
    <x v="43"/>
    <n v="3"/>
  </r>
  <r>
    <x v="8"/>
    <x v="60"/>
    <x v="2"/>
    <m/>
    <n v="39808"/>
    <n v="1360136"/>
    <n v="392553"/>
    <n v="22866"/>
    <n v="944656"/>
    <n v="52819"/>
    <n v="45438"/>
    <x v="38"/>
    <n v="12"/>
  </r>
  <r>
    <x v="13"/>
    <x v="122"/>
    <x v="14"/>
    <s v="d/"/>
    <m/>
    <m/>
    <m/>
    <m/>
    <m/>
    <m/>
    <m/>
    <x v="45"/>
    <n v="12"/>
  </r>
  <r>
    <x v="11"/>
    <x v="92"/>
    <x v="12"/>
    <m/>
    <n v="86149"/>
    <n v="169042"/>
    <n v="157838"/>
    <n v="8"/>
    <n v="11360"/>
    <n v="455"/>
    <n v="-3060"/>
    <x v="60"/>
    <n v="1"/>
  </r>
  <r>
    <x v="5"/>
    <x v="58"/>
    <x v="8"/>
    <m/>
    <n v="4321"/>
    <n v="370532"/>
    <n v="61923"/>
    <n v="4884"/>
    <n v="303725"/>
    <n v="17548"/>
    <n v="17438"/>
    <x v="46"/>
    <n v="9"/>
  </r>
  <r>
    <x v="3"/>
    <x v="68"/>
    <x v="9"/>
    <m/>
    <n v="9878"/>
    <n v="73614"/>
    <n v="59926"/>
    <n v="146"/>
    <n v="13542"/>
    <n v="542"/>
    <n v="-1397"/>
    <x v="43"/>
    <n v="2"/>
  </r>
  <r>
    <x v="1"/>
    <x v="69"/>
    <x v="9"/>
    <m/>
    <n v="4469"/>
    <n v="33131"/>
    <n v="29175"/>
    <n v="103"/>
    <n v="3854"/>
    <n v="154"/>
    <n v="-772"/>
    <x v="50"/>
    <n v="2"/>
  </r>
  <r>
    <x v="8"/>
    <x v="34"/>
    <x v="6"/>
    <m/>
    <n v="1746"/>
    <n v="78073"/>
    <n v="22081"/>
    <n v="1490"/>
    <n v="54502"/>
    <n v="2711"/>
    <n v="2410"/>
    <x v="28"/>
    <n v="6"/>
  </r>
  <r>
    <x v="13"/>
    <x v="93"/>
    <x v="11"/>
    <m/>
    <n v="2168"/>
    <n v="53625"/>
    <n v="22955"/>
    <n v="1188"/>
    <n v="29481"/>
    <n v="1314"/>
    <n v="432"/>
    <x v="57"/>
    <n v="4"/>
  </r>
  <r>
    <x v="3"/>
    <x v="90"/>
    <x v="11"/>
    <m/>
    <n v="40340"/>
    <n v="999906"/>
    <n v="449787"/>
    <n v="25049"/>
    <n v="525069"/>
    <n v="23390"/>
    <n v="6304"/>
    <x v="11"/>
    <n v="4"/>
  </r>
  <r>
    <x v="6"/>
    <x v="119"/>
    <x v="6"/>
    <m/>
    <n v="2207"/>
    <n v="98952"/>
    <n v="26617"/>
    <n v="1521"/>
    <n v="70814"/>
    <n v="3636"/>
    <n v="3106"/>
    <x v="20"/>
    <n v="6"/>
  </r>
  <r>
    <x v="5"/>
    <x v="30"/>
    <x v="13"/>
    <m/>
    <n v="17"/>
    <n v="7725"/>
    <n v="227"/>
    <n v="6"/>
    <n v="7492"/>
    <n v="513"/>
    <n v="490"/>
    <x v="0"/>
    <n v="11"/>
  </r>
  <r>
    <x v="5"/>
    <x v="120"/>
    <x v="9"/>
    <m/>
    <n v="2444"/>
    <n v="18134"/>
    <n v="16097"/>
    <n v="28"/>
    <n v="2009"/>
    <n v="80"/>
    <n v="-257"/>
    <x v="59"/>
    <n v="2"/>
  </r>
  <r>
    <x v="11"/>
    <x v="120"/>
    <x v="13"/>
    <m/>
    <n v="146"/>
    <n v="55250"/>
    <n v="3317"/>
    <n v="139"/>
    <n v="51794"/>
    <n v="3548"/>
    <n v="3362"/>
    <x v="59"/>
    <n v="11"/>
  </r>
  <r>
    <x v="9"/>
    <x v="30"/>
    <x v="6"/>
    <m/>
    <n v="203"/>
    <n v="9078"/>
    <n v="2788"/>
    <n v="151"/>
    <n v="6139"/>
    <n v="297"/>
    <n v="286"/>
    <x v="0"/>
    <n v="6"/>
  </r>
  <r>
    <x v="3"/>
    <x v="77"/>
    <x v="0"/>
    <m/>
    <n v="69"/>
    <n v="83192"/>
    <n v="3502"/>
    <n v="64"/>
    <n v="79626"/>
    <n v="6087"/>
    <n v="5583"/>
    <x v="30"/>
    <n v="13"/>
  </r>
  <r>
    <x v="13"/>
    <x v="98"/>
    <x v="11"/>
    <m/>
    <n v="7143"/>
    <n v="176726"/>
    <n v="75998"/>
    <n v="4613"/>
    <n v="96115"/>
    <n v="4280"/>
    <n v="874"/>
    <x v="25"/>
    <n v="4"/>
  </r>
  <r>
    <x v="2"/>
    <x v="35"/>
    <x v="6"/>
    <m/>
    <n v="2996"/>
    <n v="134463"/>
    <n v="35114"/>
    <n v="2504"/>
    <n v="96845"/>
    <n v="4854"/>
    <n v="4676"/>
    <x v="29"/>
    <n v="6"/>
  </r>
  <r>
    <x v="7"/>
    <x v="45"/>
    <x v="14"/>
    <m/>
    <n v="187"/>
    <n v="64056"/>
    <n v="4446"/>
    <n v="191"/>
    <n v="59419"/>
    <n v="4070"/>
    <n v="3713"/>
    <x v="37"/>
    <n v="12"/>
  </r>
  <r>
    <x v="6"/>
    <x v="13"/>
    <x v="14"/>
    <m/>
    <n v="78"/>
    <n v="25531"/>
    <n v="1797"/>
    <n v="90"/>
    <n v="23644"/>
    <n v="1724"/>
    <n v="1490"/>
    <x v="13"/>
    <n v="12"/>
  </r>
  <r>
    <x v="3"/>
    <x v="74"/>
    <x v="2"/>
    <m/>
    <n v="31849"/>
    <n v="1472679"/>
    <n v="331215"/>
    <n v="14085"/>
    <n v="1198711"/>
    <n v="73275"/>
    <n v="64127"/>
    <x v="53"/>
    <n v="14"/>
  </r>
  <r>
    <x v="0"/>
    <x v="55"/>
    <x v="0"/>
    <m/>
    <n v="35"/>
    <n v="38540"/>
    <n v="695"/>
    <n v="24"/>
    <n v="37821"/>
    <n v="3358"/>
    <n v="2859"/>
    <x v="8"/>
    <n v="13"/>
  </r>
  <r>
    <x v="13"/>
    <x v="91"/>
    <x v="11"/>
    <m/>
    <n v="12813"/>
    <n v="318756"/>
    <n v="140552"/>
    <n v="6656"/>
    <n v="171549"/>
    <n v="7711"/>
    <n v="2888"/>
    <x v="1"/>
    <n v="4"/>
  </r>
  <r>
    <x v="6"/>
    <x v="9"/>
    <x v="12"/>
    <m/>
    <n v="4014"/>
    <n v="-7647"/>
    <n v="6570"/>
    <n v="0"/>
    <n v="336"/>
    <n v="13"/>
    <n v="-426"/>
    <x v="9"/>
    <n v="1"/>
  </r>
  <r>
    <x v="1"/>
    <x v="26"/>
    <x v="3"/>
    <m/>
    <n v="1505"/>
    <n v="52445"/>
    <n v="16925"/>
    <n v="1179"/>
    <n v="34342"/>
    <n v="1653"/>
    <n v="1510"/>
    <x v="21"/>
    <n v="5"/>
  </r>
  <r>
    <x v="1"/>
    <x v="51"/>
    <x v="3"/>
    <m/>
    <n v="10613"/>
    <n v="370135"/>
    <n v="127642"/>
    <n v="6668"/>
    <n v="235807"/>
    <n v="11650"/>
    <n v="10215"/>
    <x v="16"/>
    <n v="5"/>
  </r>
  <r>
    <x v="10"/>
    <x v="92"/>
    <x v="3"/>
    <m/>
    <n v="63052"/>
    <n v="2195623"/>
    <n v="714504"/>
    <n v="36028"/>
    <n v="1445073"/>
    <n v="70988"/>
    <n v="69369"/>
    <x v="60"/>
    <n v="5"/>
  </r>
  <r>
    <x v="12"/>
    <x v="33"/>
    <x v="4"/>
    <m/>
    <n v="2814"/>
    <n v="154375"/>
    <n v="38302"/>
    <n v="3055"/>
    <n v="113018"/>
    <n v="5763"/>
    <n v="5603"/>
    <x v="27"/>
    <n v="7"/>
  </r>
  <r>
    <x v="2"/>
    <x v="78"/>
    <x v="9"/>
    <m/>
    <n v="11335"/>
    <n v="83683"/>
    <n v="71334"/>
    <n v="246"/>
    <n v="12104"/>
    <n v="484"/>
    <n v="-1009"/>
    <x v="44"/>
    <n v="2"/>
  </r>
  <r>
    <x v="8"/>
    <x v="86"/>
    <x v="4"/>
    <m/>
    <n v="35973"/>
    <n v="1971442"/>
    <n v="592048"/>
    <n v="23674"/>
    <n v="1355721"/>
    <n v="73742"/>
    <n v="71186"/>
    <x v="54"/>
    <n v="7"/>
  </r>
  <r>
    <x v="4"/>
    <x v="1"/>
    <x v="9"/>
    <m/>
    <n v="10916"/>
    <n v="80231"/>
    <n v="63881"/>
    <n v="97"/>
    <n v="16253"/>
    <n v="650"/>
    <n v="-3610"/>
    <x v="1"/>
    <n v="2"/>
  </r>
  <r>
    <x v="2"/>
    <x v="40"/>
    <x v="10"/>
    <m/>
    <n v="5419"/>
    <n v="81258"/>
    <n v="50686"/>
    <n v="2233"/>
    <n v="28338"/>
    <n v="1151"/>
    <n v="-173"/>
    <x v="33"/>
    <n v="3"/>
  </r>
  <r>
    <x v="10"/>
    <x v="69"/>
    <x v="9"/>
    <m/>
    <n v="4964"/>
    <n v="36887"/>
    <n v="31904"/>
    <n v="108"/>
    <n v="4875"/>
    <n v="195"/>
    <n v="-468"/>
    <x v="50"/>
    <n v="2"/>
  </r>
  <r>
    <x v="12"/>
    <x v="82"/>
    <x v="6"/>
    <m/>
    <n v="757"/>
    <n v="33805"/>
    <n v="9884"/>
    <n v="880"/>
    <n v="23041"/>
    <n v="1119"/>
    <n v="1009"/>
    <x v="55"/>
    <n v="6"/>
  </r>
  <r>
    <x v="10"/>
    <x v="92"/>
    <x v="12"/>
    <m/>
    <n v="83308"/>
    <n v="184054"/>
    <n v="170813"/>
    <n v="9"/>
    <n v="13282"/>
    <n v="532"/>
    <n v="-721"/>
    <x v="60"/>
    <n v="1"/>
  </r>
  <r>
    <x v="1"/>
    <x v="28"/>
    <x v="4"/>
    <m/>
    <n v="41273"/>
    <n v="2259073"/>
    <n v="474165"/>
    <n v="14422"/>
    <n v="1770485"/>
    <n v="101676"/>
    <n v="98053"/>
    <x v="23"/>
    <n v="7"/>
  </r>
  <r>
    <x v="3"/>
    <x v="119"/>
    <x v="11"/>
    <m/>
    <n v="3465"/>
    <n v="86168"/>
    <n v="34466"/>
    <n v="1713"/>
    <n v="49989"/>
    <n v="2250"/>
    <n v="914"/>
    <x v="20"/>
    <n v="4"/>
  </r>
  <r>
    <x v="1"/>
    <x v="8"/>
    <x v="4"/>
    <m/>
    <n v="1737"/>
    <n v="95108"/>
    <n v="23907"/>
    <n v="1854"/>
    <n v="69347"/>
    <n v="3555"/>
    <n v="3406"/>
    <x v="8"/>
    <n v="7"/>
  </r>
  <r>
    <x v="3"/>
    <x v="117"/>
    <x v="10"/>
    <m/>
    <n v="119772"/>
    <n v="1758699"/>
    <n v="1137786"/>
    <n v="91782"/>
    <n v="529130"/>
    <n v="21419"/>
    <n v="-76092"/>
    <x v="52"/>
    <n v="3"/>
  </r>
  <r>
    <x v="10"/>
    <x v="50"/>
    <x v="1"/>
    <m/>
    <n v="35832"/>
    <n v="4633921"/>
    <n v="611847"/>
    <n v="36148"/>
    <n v="3985846"/>
    <n v="260366"/>
    <n v="254996"/>
    <x v="42"/>
    <n v="10"/>
  </r>
  <r>
    <x v="1"/>
    <x v="34"/>
    <x v="6"/>
    <m/>
    <n v="1684"/>
    <n v="75668"/>
    <n v="21661"/>
    <n v="1575"/>
    <n v="52432"/>
    <n v="2569"/>
    <n v="2264"/>
    <x v="28"/>
    <n v="6"/>
  </r>
  <r>
    <x v="0"/>
    <x v="16"/>
    <x v="12"/>
    <m/>
    <n v="8080"/>
    <n v="-12962"/>
    <n v="13049"/>
    <n v="0"/>
    <n v="796"/>
    <n v="32"/>
    <n v="-609"/>
    <x v="2"/>
    <n v="1"/>
  </r>
  <r>
    <x v="10"/>
    <x v="52"/>
    <x v="13"/>
    <m/>
    <n v="94"/>
    <n v="53062"/>
    <n v="2094"/>
    <n v="94"/>
    <n v="50874"/>
    <n v="3485"/>
    <n v="3425"/>
    <x v="41"/>
    <n v="11"/>
  </r>
  <r>
    <x v="11"/>
    <x v="104"/>
    <x v="2"/>
    <m/>
    <n v="31231"/>
    <n v="1392711"/>
    <n v="334880"/>
    <n v="15090"/>
    <n v="1042744"/>
    <n v="61738"/>
    <n v="53824"/>
    <x v="53"/>
    <n v="12"/>
  </r>
  <r>
    <x v="11"/>
    <x v="110"/>
    <x v="3"/>
    <m/>
    <n v="2069"/>
    <n v="72107"/>
    <n v="23472"/>
    <n v="1377"/>
    <n v="47257"/>
    <n v="2293"/>
    <n v="1782"/>
    <x v="13"/>
    <n v="5"/>
  </r>
  <r>
    <x v="2"/>
    <x v="19"/>
    <x v="1"/>
    <m/>
    <n v="1096"/>
    <n v="138550"/>
    <n v="20049"/>
    <n v="1191"/>
    <n v="117309"/>
    <n v="7593"/>
    <n v="7361"/>
    <x v="15"/>
    <n v="10"/>
  </r>
  <r>
    <x v="0"/>
    <x v="44"/>
    <x v="11"/>
    <m/>
    <n v="5677"/>
    <n v="140359"/>
    <n v="60071"/>
    <n v="3647"/>
    <n v="76641"/>
    <n v="3408"/>
    <n v="760"/>
    <x v="37"/>
    <n v="4"/>
  </r>
  <r>
    <x v="8"/>
    <x v="48"/>
    <x v="9"/>
    <m/>
    <n v="3195"/>
    <n v="23243"/>
    <n v="17826"/>
    <n v="16"/>
    <n v="5394"/>
    <n v="216"/>
    <n v="73"/>
    <x v="40"/>
    <n v="2"/>
  </r>
  <r>
    <x v="4"/>
    <x v="5"/>
    <x v="12"/>
    <m/>
    <n v="14143"/>
    <n v="28696"/>
    <n v="26588"/>
    <n v="0"/>
    <n v="2146"/>
    <n v="86"/>
    <n v="-647"/>
    <x v="5"/>
    <n v="1"/>
  </r>
  <r>
    <x v="11"/>
    <x v="1"/>
    <x v="8"/>
    <m/>
    <n v="12577"/>
    <n v="1092744"/>
    <n v="245445"/>
    <n v="13985"/>
    <n v="833315"/>
    <n v="48227"/>
    <n v="43458"/>
    <x v="1"/>
    <n v="9"/>
  </r>
  <r>
    <x v="11"/>
    <x v="43"/>
    <x v="2"/>
    <m/>
    <n v="330280"/>
    <n v="16424273"/>
    <n v="3622879"/>
    <n v="181374"/>
    <n v="12620054"/>
    <n v="760184"/>
    <n v="655793"/>
    <x v="36"/>
    <n v="12"/>
  </r>
  <r>
    <x v="12"/>
    <x v="45"/>
    <x v="8"/>
    <m/>
    <n v="1745"/>
    <n v="148804"/>
    <n v="25953"/>
    <n v="2059"/>
    <n v="120792"/>
    <n v="6932"/>
    <n v="6784"/>
    <x v="37"/>
    <n v="9"/>
  </r>
  <r>
    <x v="0"/>
    <x v="87"/>
    <x v="7"/>
    <m/>
    <n v="69"/>
    <n v="15421"/>
    <n v="1256"/>
    <n v="64"/>
    <n v="14101"/>
    <n v="967"/>
    <n v="922"/>
    <x v="59"/>
    <n v="11"/>
  </r>
  <r>
    <x v="0"/>
    <x v="90"/>
    <x v="4"/>
    <m/>
    <n v="23174"/>
    <n v="1271153"/>
    <n v="336277"/>
    <n v="13526"/>
    <n v="921350"/>
    <n v="51279"/>
    <n v="45304"/>
    <x v="11"/>
    <n v="7"/>
  </r>
  <r>
    <x v="3"/>
    <x v="65"/>
    <x v="7"/>
    <m/>
    <n v="249"/>
    <n v="55194"/>
    <n v="5228"/>
    <n v="280"/>
    <n v="49686"/>
    <n v="3307"/>
    <n v="3035"/>
    <x v="29"/>
    <n v="11"/>
  </r>
  <r>
    <x v="8"/>
    <x v="26"/>
    <x v="6"/>
    <m/>
    <n v="1205"/>
    <n v="53952"/>
    <n v="15058"/>
    <n v="1064"/>
    <n v="37830"/>
    <n v="1904"/>
    <n v="1724"/>
    <x v="21"/>
    <n v="6"/>
  </r>
  <r>
    <x v="1"/>
    <x v="94"/>
    <x v="3"/>
    <m/>
    <n v="1669"/>
    <n v="58192"/>
    <n v="19367"/>
    <n v="1396"/>
    <n v="37429"/>
    <n v="1778"/>
    <n v="1639"/>
    <x v="48"/>
    <n v="5"/>
  </r>
  <r>
    <x v="13"/>
    <x v="44"/>
    <x v="14"/>
    <m/>
    <n v="175"/>
    <n v="58295"/>
    <n v="4020"/>
    <n v="175"/>
    <n v="54101"/>
    <n v="4001"/>
    <n v="3582"/>
    <x v="37"/>
    <n v="12"/>
  </r>
  <r>
    <x v="1"/>
    <x v="84"/>
    <x v="3"/>
    <m/>
    <n v="1647"/>
    <n v="57219"/>
    <n v="19606"/>
    <n v="1147"/>
    <n v="36466"/>
    <n v="1727"/>
    <n v="1567"/>
    <x v="57"/>
    <n v="5"/>
  </r>
  <r>
    <x v="10"/>
    <x v="26"/>
    <x v="2"/>
    <m/>
    <n v="14176"/>
    <n v="500205"/>
    <n v="134581"/>
    <n v="7938"/>
    <n v="357686"/>
    <n v="19977"/>
    <n v="18314"/>
    <x v="21"/>
    <n v="12"/>
  </r>
  <r>
    <x v="9"/>
    <x v="101"/>
    <x v="5"/>
    <m/>
    <n v="2445"/>
    <n v="164137"/>
    <n v="35661"/>
    <n v="2731"/>
    <n v="125744"/>
    <n v="6807"/>
    <n v="6505"/>
    <x v="62"/>
    <n v="8"/>
  </r>
  <r>
    <x v="2"/>
    <x v="34"/>
    <x v="10"/>
    <m/>
    <n v="3898"/>
    <n v="58089"/>
    <n v="36770"/>
    <n v="1474"/>
    <n v="19845"/>
    <n v="806"/>
    <n v="-56"/>
    <x v="28"/>
    <n v="3"/>
  </r>
  <r>
    <x v="6"/>
    <x v="89"/>
    <x v="7"/>
    <m/>
    <n v="184"/>
    <n v="41073"/>
    <n v="4265"/>
    <n v="208"/>
    <n v="36600"/>
    <n v="2509"/>
    <n v="2426"/>
    <x v="51"/>
    <n v="11"/>
  </r>
  <r>
    <x v="2"/>
    <x v="104"/>
    <x v="12"/>
    <m/>
    <n v="4758"/>
    <n v="10490"/>
    <n v="9856"/>
    <n v="0"/>
    <n v="633"/>
    <n v="25"/>
    <n v="-77"/>
    <x v="53"/>
    <n v="1"/>
  </r>
  <r>
    <x v="7"/>
    <x v="38"/>
    <x v="5"/>
    <m/>
    <n v="5224"/>
    <n v="350744"/>
    <n v="76016"/>
    <n v="3984"/>
    <n v="270744"/>
    <n v="15159"/>
    <n v="13686"/>
    <x v="32"/>
    <n v="8"/>
  </r>
  <r>
    <x v="6"/>
    <x v="49"/>
    <x v="11"/>
    <m/>
    <n v="2641"/>
    <n v="64996"/>
    <n v="27908"/>
    <n v="1747"/>
    <n v="35341"/>
    <n v="1570"/>
    <n v="334"/>
    <x v="41"/>
    <n v="4"/>
  </r>
  <r>
    <x v="2"/>
    <x v="71"/>
    <x v="8"/>
    <m/>
    <n v="13660"/>
    <n v="1165111"/>
    <n v="205244"/>
    <n v="14018"/>
    <n v="945849"/>
    <n v="55872"/>
    <n v="54666"/>
    <x v="52"/>
    <n v="9"/>
  </r>
  <r>
    <x v="11"/>
    <x v="11"/>
    <x v="2"/>
    <m/>
    <n v="428163"/>
    <n v="57715181"/>
    <n v="7257241"/>
    <n v="255557"/>
    <n v="50202481"/>
    <n v="3327514"/>
    <n v="2985982"/>
    <x v="11"/>
    <n v="12"/>
  </r>
  <r>
    <x v="10"/>
    <x v="24"/>
    <x v="3"/>
    <m/>
    <n v="1380"/>
    <n v="47907"/>
    <n v="15225"/>
    <n v="1080"/>
    <n v="31602"/>
    <n v="1491"/>
    <n v="1417"/>
    <x v="19"/>
    <n v="5"/>
  </r>
  <r>
    <x v="11"/>
    <x v="47"/>
    <x v="11"/>
    <m/>
    <n v="3469"/>
    <n v="86068"/>
    <n v="35610"/>
    <n v="2172"/>
    <n v="48286"/>
    <n v="2161"/>
    <n v="884"/>
    <x v="39"/>
    <n v="4"/>
  </r>
  <r>
    <x v="0"/>
    <x v="67"/>
    <x v="3"/>
    <m/>
    <n v="2675"/>
    <n v="92926"/>
    <n v="29483"/>
    <n v="1793"/>
    <n v="61650"/>
    <n v="3027"/>
    <n v="2193"/>
    <x v="39"/>
    <n v="5"/>
  </r>
  <r>
    <x v="8"/>
    <x v="70"/>
    <x v="3"/>
    <m/>
    <n v="2933"/>
    <n v="102207"/>
    <n v="32981"/>
    <n v="2017"/>
    <n v="67208"/>
    <n v="3253"/>
    <n v="2944"/>
    <x v="51"/>
    <n v="5"/>
  </r>
  <r>
    <x v="13"/>
    <x v="9"/>
    <x v="10"/>
    <m/>
    <n v="4254"/>
    <n v="63090"/>
    <n v="40455"/>
    <n v="1547"/>
    <n v="21089"/>
    <n v="858"/>
    <n v="-1017"/>
    <x v="9"/>
    <n v="3"/>
  </r>
  <r>
    <x v="6"/>
    <x v="68"/>
    <x v="1"/>
    <m/>
    <n v="7015"/>
    <n v="896295"/>
    <n v="128475"/>
    <n v="8583"/>
    <n v="759238"/>
    <n v="49248"/>
    <n v="47241"/>
    <x v="43"/>
    <n v="10"/>
  </r>
  <r>
    <x v="8"/>
    <x v="37"/>
    <x v="2"/>
    <m/>
    <n v="17119"/>
    <n v="606294"/>
    <n v="170978"/>
    <n v="9710"/>
    <n v="425544"/>
    <n v="23449"/>
    <n v="20100"/>
    <x v="31"/>
    <n v="12"/>
  </r>
  <r>
    <x v="5"/>
    <x v="22"/>
    <x v="3"/>
    <m/>
    <n v="2602"/>
    <n v="90695"/>
    <n v="29595"/>
    <n v="2228"/>
    <n v="58872"/>
    <n v="2725"/>
    <n v="2452"/>
    <x v="9"/>
    <n v="5"/>
  </r>
  <r>
    <x v="0"/>
    <x v="73"/>
    <x v="0"/>
    <m/>
    <n v="726"/>
    <n v="1096882"/>
    <n v="23611"/>
    <n v="891"/>
    <n v="1072380"/>
    <n v="95937"/>
    <n v="91569"/>
    <x v="22"/>
    <n v="13"/>
  </r>
  <r>
    <x v="4"/>
    <x v="30"/>
    <x v="8"/>
    <m/>
    <n v="149"/>
    <n v="12906"/>
    <n v="2579"/>
    <n v="113"/>
    <n v="10215"/>
    <n v="590"/>
    <n v="551"/>
    <x v="0"/>
    <n v="9"/>
  </r>
  <r>
    <x v="0"/>
    <x v="59"/>
    <x v="0"/>
    <m/>
    <n v="20"/>
    <n v="33196"/>
    <n v="811"/>
    <n v="17"/>
    <n v="32368"/>
    <n v="2895"/>
    <n v="2598"/>
    <x v="34"/>
    <n v="13"/>
  </r>
  <r>
    <x v="0"/>
    <x v="117"/>
    <x v="14"/>
    <m/>
    <n v="998"/>
    <n v="324708"/>
    <n v="24560"/>
    <n v="1076"/>
    <n v="299072"/>
    <n v="21927"/>
    <n v="20421"/>
    <x v="52"/>
    <n v="12"/>
  </r>
  <r>
    <x v="0"/>
    <x v="18"/>
    <x v="4"/>
    <m/>
    <n v="3133"/>
    <n v="171555"/>
    <n v="40857"/>
    <n v="2490"/>
    <n v="128208"/>
    <n v="6823"/>
    <n v="6161"/>
    <x v="14"/>
    <n v="7"/>
  </r>
  <r>
    <x v="5"/>
    <x v="38"/>
    <x v="8"/>
    <m/>
    <n v="4241"/>
    <n v="362390"/>
    <n v="59800"/>
    <n v="4981"/>
    <n v="297609"/>
    <n v="17170"/>
    <n v="16737"/>
    <x v="32"/>
    <n v="9"/>
  </r>
  <r>
    <x v="7"/>
    <x v="47"/>
    <x v="10"/>
    <m/>
    <n v="3988"/>
    <n v="59162"/>
    <n v="37712"/>
    <n v="1796"/>
    <n v="19654"/>
    <n v="800"/>
    <n v="-1120"/>
    <x v="39"/>
    <n v="3"/>
  </r>
  <r>
    <x v="10"/>
    <x v="32"/>
    <x v="13"/>
    <m/>
    <n v="30"/>
    <n v="11349"/>
    <n v="797"/>
    <n v="30"/>
    <n v="10522"/>
    <n v="721"/>
    <n v="645"/>
    <x v="26"/>
    <n v="11"/>
  </r>
  <r>
    <x v="3"/>
    <x v="63"/>
    <x v="3"/>
    <m/>
    <n v="1831"/>
    <n v="63621"/>
    <n v="20210"/>
    <n v="1188"/>
    <n v="42223"/>
    <n v="2032"/>
    <n v="1457"/>
    <x v="48"/>
    <n v="5"/>
  </r>
  <r>
    <x v="0"/>
    <x v="46"/>
    <x v="9"/>
    <m/>
    <n v="3990"/>
    <n v="29657"/>
    <n v="25787"/>
    <n v="62"/>
    <n v="3807"/>
    <n v="152"/>
    <n v="-779"/>
    <x v="38"/>
    <n v="2"/>
  </r>
  <r>
    <x v="7"/>
    <x v="33"/>
    <x v="9"/>
    <m/>
    <n v="4057"/>
    <n v="29998"/>
    <n v="24491"/>
    <n v="53"/>
    <n v="5454"/>
    <n v="218"/>
    <n v="-563"/>
    <x v="27"/>
    <n v="2"/>
  </r>
  <r>
    <x v="7"/>
    <x v="50"/>
    <x v="12"/>
    <m/>
    <n v="151760"/>
    <n v="-61881"/>
    <n v="256329"/>
    <n v="1"/>
    <n v="6883"/>
    <n v="276"/>
    <n v="-9310"/>
    <x v="42"/>
    <n v="1"/>
  </r>
  <r>
    <x v="2"/>
    <x v="101"/>
    <x v="5"/>
    <m/>
    <n v="2296"/>
    <n v="153974"/>
    <n v="31042"/>
    <n v="2699"/>
    <n v="120234"/>
    <n v="6500"/>
    <n v="6331"/>
    <x v="62"/>
    <n v="8"/>
  </r>
  <r>
    <x v="0"/>
    <x v="106"/>
    <x v="7"/>
    <m/>
    <n v="155"/>
    <n v="34287"/>
    <n v="3267"/>
    <n v="144"/>
    <n v="30876"/>
    <n v="2117"/>
    <n v="1863"/>
    <x v="4"/>
    <n v="11"/>
  </r>
  <r>
    <x v="6"/>
    <x v="81"/>
    <x v="11"/>
    <m/>
    <n v="2944"/>
    <n v="72595"/>
    <n v="31162"/>
    <n v="1665"/>
    <n v="39767"/>
    <n v="1773"/>
    <n v="443"/>
    <x v="28"/>
    <n v="4"/>
  </r>
  <r>
    <x v="2"/>
    <x v="120"/>
    <x v="9"/>
    <m/>
    <n v="2447"/>
    <n v="18036"/>
    <n v="15770"/>
    <n v="44"/>
    <n v="2221"/>
    <n v="89"/>
    <n v="-317"/>
    <x v="59"/>
    <n v="2"/>
  </r>
  <r>
    <x v="12"/>
    <x v="33"/>
    <x v="6"/>
    <m/>
    <n v="3439"/>
    <n v="154334"/>
    <n v="43238"/>
    <n v="3266"/>
    <n v="107830"/>
    <n v="5336"/>
    <n v="5148"/>
    <x v="27"/>
    <n v="6"/>
  </r>
  <r>
    <x v="9"/>
    <x v="51"/>
    <x v="5"/>
    <m/>
    <n v="8550"/>
    <n v="575125"/>
    <n v="152174"/>
    <n v="7808"/>
    <n v="415143"/>
    <n v="23176"/>
    <n v="20929"/>
    <x v="16"/>
    <n v="8"/>
  </r>
  <r>
    <x v="1"/>
    <x v="32"/>
    <x v="1"/>
    <m/>
    <n v="192"/>
    <n v="23990"/>
    <n v="3273"/>
    <n v="223"/>
    <n v="20494"/>
    <n v="1331"/>
    <n v="1314"/>
    <x v="26"/>
    <n v="10"/>
  </r>
  <r>
    <x v="10"/>
    <x v="110"/>
    <x v="10"/>
    <m/>
    <n v="3717"/>
    <n v="55271"/>
    <n v="34423"/>
    <n v="1514"/>
    <n v="19335"/>
    <n v="785"/>
    <n v="-7"/>
    <x v="13"/>
    <n v="3"/>
  </r>
  <r>
    <x v="5"/>
    <x v="114"/>
    <x v="2"/>
    <m/>
    <n v="196858"/>
    <n v="8128011"/>
    <n v="1879236"/>
    <n v="112512"/>
    <n v="6136259"/>
    <n v="355976"/>
    <n v="340082"/>
    <x v="6"/>
    <n v="12"/>
  </r>
  <r>
    <x v="12"/>
    <x v="36"/>
    <x v="12"/>
    <m/>
    <n v="5842"/>
    <n v="12136"/>
    <n v="11430"/>
    <n v="0"/>
    <n v="706"/>
    <n v="28"/>
    <n v="-395"/>
    <x v="30"/>
    <n v="1"/>
  </r>
  <r>
    <x v="12"/>
    <x v="26"/>
    <x v="9"/>
    <m/>
    <n v="1560"/>
    <n v="11466"/>
    <n v="9981"/>
    <n v="12"/>
    <n v="1473"/>
    <n v="59"/>
    <n v="-175"/>
    <x v="21"/>
    <n v="2"/>
  </r>
  <r>
    <x v="3"/>
    <x v="91"/>
    <x v="4"/>
    <m/>
    <n v="7351"/>
    <n v="402902"/>
    <n v="103274"/>
    <n v="4726"/>
    <n v="294903"/>
    <n v="15694"/>
    <n v="13928"/>
    <x v="1"/>
    <n v="7"/>
  </r>
  <r>
    <x v="12"/>
    <x v="80"/>
    <x v="5"/>
    <m/>
    <n v="617"/>
    <n v="41067"/>
    <n v="9001"/>
    <n v="798"/>
    <n v="31268"/>
    <n v="1673"/>
    <n v="1606"/>
    <x v="56"/>
    <n v="8"/>
  </r>
  <r>
    <x v="4"/>
    <x v="1"/>
    <x v="8"/>
    <m/>
    <n v="12576"/>
    <n v="1092543"/>
    <n v="248288"/>
    <n v="13026"/>
    <n v="831229"/>
    <n v="48227"/>
    <n v="43539"/>
    <x v="1"/>
    <n v="9"/>
  </r>
  <r>
    <x v="3"/>
    <x v="122"/>
    <x v="11"/>
    <m/>
    <n v="64"/>
    <n v="1617"/>
    <n v="670"/>
    <n v="31"/>
    <n v="915"/>
    <n v="41"/>
    <n v="21"/>
    <x v="45"/>
    <n v="4"/>
  </r>
  <r>
    <x v="0"/>
    <x v="56"/>
    <x v="6"/>
    <m/>
    <n v="7101"/>
    <n v="317416"/>
    <n v="83562"/>
    <n v="4459"/>
    <n v="229395"/>
    <n v="11926"/>
    <n v="10448"/>
    <x v="44"/>
    <n v="6"/>
  </r>
  <r>
    <x v="13"/>
    <x v="98"/>
    <x v="2"/>
    <m/>
    <n v="55251"/>
    <n v="1916768"/>
    <n v="545773"/>
    <n v="28240"/>
    <n v="1367531"/>
    <n v="79008"/>
    <n v="56469"/>
    <x v="25"/>
    <n v="14"/>
  </r>
  <r>
    <x v="3"/>
    <x v="126"/>
    <x v="6"/>
    <m/>
    <n v="10509"/>
    <n v="471414"/>
    <n v="134473"/>
    <n v="7745"/>
    <n v="329196"/>
    <n v="16859"/>
    <n v="14060"/>
    <x v="12"/>
    <n v="6"/>
  </r>
  <r>
    <x v="7"/>
    <x v="19"/>
    <x v="0"/>
    <m/>
    <n v="73"/>
    <n v="83122"/>
    <n v="2343"/>
    <n v="53"/>
    <n v="80726"/>
    <n v="5530"/>
    <n v="4641"/>
    <x v="15"/>
    <n v="13"/>
  </r>
  <r>
    <x v="5"/>
    <x v="24"/>
    <x v="13"/>
    <m/>
    <n v="54"/>
    <n v="25177"/>
    <n v="1223"/>
    <n v="49"/>
    <n v="23905"/>
    <n v="1638"/>
    <n v="1542"/>
    <x v="19"/>
    <n v="11"/>
  </r>
  <r>
    <x v="6"/>
    <x v="105"/>
    <x v="7"/>
    <m/>
    <n v="118"/>
    <n v="25971"/>
    <n v="2551"/>
    <n v="126"/>
    <n v="23294"/>
    <n v="1597"/>
    <n v="1461"/>
    <x v="62"/>
    <n v="11"/>
  </r>
  <r>
    <x v="0"/>
    <x v="111"/>
    <x v="0"/>
    <m/>
    <n v="1587"/>
    <n v="1701319"/>
    <n v="48459"/>
    <n v="1671"/>
    <n v="1651189"/>
    <n v="147292"/>
    <n v="139390"/>
    <x v="42"/>
    <n v="13"/>
  </r>
  <r>
    <x v="7"/>
    <x v="69"/>
    <x v="9"/>
    <m/>
    <n v="4177"/>
    <n v="30890"/>
    <n v="26268"/>
    <n v="97"/>
    <n v="4525"/>
    <n v="181"/>
    <n v="-647"/>
    <x v="50"/>
    <n v="2"/>
  </r>
  <r>
    <x v="6"/>
    <x v="55"/>
    <x v="8"/>
    <m/>
    <n v="2303"/>
    <n v="199016"/>
    <n v="36317"/>
    <n v="2454"/>
    <n v="160245"/>
    <n v="9265"/>
    <n v="8471"/>
    <x v="8"/>
    <n v="9"/>
  </r>
  <r>
    <x v="6"/>
    <x v="65"/>
    <x v="7"/>
    <m/>
    <n v="216"/>
    <n v="47996"/>
    <n v="4851"/>
    <n v="238"/>
    <n v="42907"/>
    <n v="2942"/>
    <n v="2607"/>
    <x v="29"/>
    <n v="11"/>
  </r>
  <r>
    <x v="0"/>
    <x v="49"/>
    <x v="5"/>
    <m/>
    <n v="1231"/>
    <n v="82404"/>
    <n v="17341"/>
    <n v="1028"/>
    <n v="64035"/>
    <n v="3549"/>
    <n v="3191"/>
    <x v="41"/>
    <n v="8"/>
  </r>
  <r>
    <x v="11"/>
    <x v="53"/>
    <x v="9"/>
    <m/>
    <n v="10223"/>
    <n v="75913"/>
    <n v="61558"/>
    <n v="118"/>
    <n v="14237"/>
    <n v="570"/>
    <n v="-1317"/>
    <x v="43"/>
    <n v="2"/>
  </r>
  <r>
    <x v="13"/>
    <x v="66"/>
    <x v="8"/>
    <m/>
    <n v="1363"/>
    <n v="117281"/>
    <n v="21331"/>
    <n v="1475"/>
    <n v="94475"/>
    <n v="5436"/>
    <n v="4907"/>
    <x v="31"/>
    <n v="9"/>
  </r>
  <r>
    <x v="5"/>
    <x v="36"/>
    <x v="5"/>
    <m/>
    <n v="1766"/>
    <n v="117620"/>
    <n v="23165"/>
    <n v="2072"/>
    <n v="92383"/>
    <n v="4984"/>
    <n v="4786"/>
    <x v="30"/>
    <n v="8"/>
  </r>
  <r>
    <x v="10"/>
    <x v="82"/>
    <x v="13"/>
    <m/>
    <n v="60"/>
    <n v="27935"/>
    <n v="1286"/>
    <n v="41"/>
    <n v="26608"/>
    <n v="1823"/>
    <n v="1814"/>
    <x v="55"/>
    <n v="11"/>
  </r>
  <r>
    <x v="4"/>
    <x v="70"/>
    <x v="12"/>
    <m/>
    <n v="4466"/>
    <n v="9047"/>
    <n v="8463"/>
    <n v="0"/>
    <n v="591"/>
    <n v="24"/>
    <n v="-886"/>
    <x v="51"/>
    <n v="1"/>
  </r>
  <r>
    <x v="6"/>
    <x v="126"/>
    <x v="2"/>
    <m/>
    <n v="157693"/>
    <n v="8884195"/>
    <n v="2098552"/>
    <n v="108131"/>
    <n v="6765927"/>
    <n v="430981"/>
    <n v="350897"/>
    <x v="12"/>
    <n v="14"/>
  </r>
  <r>
    <x v="6"/>
    <x v="83"/>
    <x v="2"/>
    <m/>
    <n v="8301"/>
    <n v="304417"/>
    <n v="83075"/>
    <n v="3973"/>
    <n v="220511"/>
    <n v="12596"/>
    <n v="9815"/>
    <x v="26"/>
    <n v="14"/>
  </r>
  <r>
    <x v="0"/>
    <x v="59"/>
    <x v="8"/>
    <m/>
    <n v="1226"/>
    <n v="105737"/>
    <n v="19071"/>
    <n v="1352"/>
    <n v="85313"/>
    <n v="4922"/>
    <n v="4326"/>
    <x v="34"/>
    <n v="9"/>
  </r>
  <r>
    <x v="6"/>
    <x v="65"/>
    <x v="1"/>
    <m/>
    <n v="2618"/>
    <n v="337468"/>
    <n v="47691"/>
    <n v="2972"/>
    <n v="286805"/>
    <n v="18650"/>
    <n v="17573"/>
    <x v="29"/>
    <n v="10"/>
  </r>
  <r>
    <x v="13"/>
    <x v="109"/>
    <x v="8"/>
    <m/>
    <n v="917"/>
    <n v="78543"/>
    <n v="14457"/>
    <n v="905"/>
    <n v="63180"/>
    <n v="3656"/>
    <n v="3378"/>
    <x v="19"/>
    <n v="9"/>
  </r>
  <r>
    <x v="9"/>
    <x v="95"/>
    <x v="2"/>
    <m/>
    <n v="35330"/>
    <n v="1695453"/>
    <n v="372694"/>
    <n v="17068"/>
    <n v="1305691"/>
    <n v="80625"/>
    <n v="73670"/>
    <x v="47"/>
    <n v="12"/>
  </r>
  <r>
    <x v="6"/>
    <x v="73"/>
    <x v="6"/>
    <m/>
    <n v="10532"/>
    <n v="471930"/>
    <n v="117958"/>
    <n v="5024"/>
    <n v="348948"/>
    <n v="18778"/>
    <n v="17164"/>
    <x v="22"/>
    <n v="6"/>
  </r>
  <r>
    <x v="0"/>
    <x v="49"/>
    <x v="3"/>
    <m/>
    <n v="1820"/>
    <n v="63183"/>
    <n v="20370"/>
    <n v="1216"/>
    <n v="41597"/>
    <n v="2018"/>
    <n v="1443"/>
    <x v="41"/>
    <n v="5"/>
  </r>
  <r>
    <x v="0"/>
    <x v="15"/>
    <x v="8"/>
    <m/>
    <n v="6553"/>
    <n v="567315"/>
    <n v="116097"/>
    <n v="5827"/>
    <n v="445390"/>
    <n v="25997"/>
    <n v="24165"/>
    <x v="7"/>
    <n v="9"/>
  </r>
  <r>
    <x v="4"/>
    <x v="61"/>
    <x v="7"/>
    <m/>
    <n v="176"/>
    <n v="39169"/>
    <n v="4515"/>
    <n v="155"/>
    <n v="34499"/>
    <n v="2363"/>
    <n v="2164"/>
    <x v="24"/>
    <n v="11"/>
  </r>
  <r>
    <x v="13"/>
    <x v="123"/>
    <x v="8"/>
    <m/>
    <n v="61340"/>
    <n v="5327413"/>
    <n v="1362456"/>
    <n v="59679"/>
    <n v="3905278"/>
    <n v="227080"/>
    <n v="212971"/>
    <x v="60"/>
    <n v="9"/>
  </r>
  <r>
    <x v="10"/>
    <x v="27"/>
    <x v="8"/>
    <m/>
    <n v="9460"/>
    <n v="813764"/>
    <n v="133853"/>
    <n v="10287"/>
    <n v="669624"/>
    <n v="38908"/>
    <n v="38618"/>
    <x v="22"/>
    <n v="9"/>
  </r>
  <r>
    <x v="3"/>
    <x v="15"/>
    <x v="8"/>
    <m/>
    <n v="6388"/>
    <n v="552490"/>
    <n v="110246"/>
    <n v="5428"/>
    <n v="436816"/>
    <n v="24696"/>
    <n v="22971"/>
    <x v="7"/>
    <n v="9"/>
  </r>
  <r>
    <x v="13"/>
    <x v="74"/>
    <x v="10"/>
    <m/>
    <n v="4963"/>
    <n v="73500"/>
    <n v="47002"/>
    <n v="1465"/>
    <n v="25033"/>
    <n v="1020"/>
    <n v="-820"/>
    <x v="53"/>
    <n v="3"/>
  </r>
  <r>
    <x v="7"/>
    <x v="120"/>
    <x v="0"/>
    <m/>
    <n v="26"/>
    <n v="25611"/>
    <n v="704"/>
    <n v="17"/>
    <n v="24890"/>
    <n v="1705"/>
    <n v="1637"/>
    <x v="59"/>
    <n v="13"/>
  </r>
  <r>
    <x v="7"/>
    <x v="82"/>
    <x v="7"/>
    <m/>
    <n v="31"/>
    <n v="6866"/>
    <n v="660"/>
    <n v="18"/>
    <n v="6188"/>
    <n v="424"/>
    <n v="410"/>
    <x v="55"/>
    <n v="11"/>
  </r>
  <r>
    <x v="9"/>
    <x v="43"/>
    <x v="13"/>
    <m/>
    <n v="6090"/>
    <n v="2799732"/>
    <n v="173109"/>
    <n v="7566"/>
    <n v="2619062"/>
    <n v="197451"/>
    <n v="182625"/>
    <x v="36"/>
    <n v="11"/>
  </r>
  <r>
    <x v="8"/>
    <x v="61"/>
    <x v="5"/>
    <m/>
    <n v="1856"/>
    <n v="124509"/>
    <n v="28138"/>
    <n v="1582"/>
    <n v="94789"/>
    <n v="5205"/>
    <n v="4863"/>
    <x v="24"/>
    <n v="8"/>
  </r>
  <r>
    <x v="12"/>
    <x v="102"/>
    <x v="8"/>
    <m/>
    <n v="1188"/>
    <n v="101834"/>
    <n v="17964"/>
    <n v="1385"/>
    <n v="82485"/>
    <n v="4749"/>
    <n v="4651"/>
    <x v="63"/>
    <n v="9"/>
  </r>
  <r>
    <x v="3"/>
    <x v="115"/>
    <x v="8"/>
    <m/>
    <n v="3034"/>
    <n v="262132"/>
    <n v="46589"/>
    <n v="2905"/>
    <n v="212638"/>
    <n v="11947"/>
    <n v="10728"/>
    <x v="50"/>
    <n v="9"/>
  </r>
  <r>
    <x v="12"/>
    <x v="5"/>
    <x v="12"/>
    <m/>
    <n v="13628"/>
    <n v="28316"/>
    <n v="26247"/>
    <n v="1"/>
    <n v="2068"/>
    <n v="83"/>
    <n v="-191"/>
    <x v="5"/>
    <n v="1"/>
  </r>
  <r>
    <x v="13"/>
    <x v="83"/>
    <x v="8"/>
    <m/>
    <n v="556"/>
    <n v="48011"/>
    <n v="8696"/>
    <n v="541"/>
    <n v="38775"/>
    <n v="2243"/>
    <n v="2003"/>
    <x v="26"/>
    <n v="9"/>
  </r>
  <r>
    <x v="10"/>
    <x v="14"/>
    <x v="2"/>
    <m/>
    <n v="922058"/>
    <n v="32105687"/>
    <n v="9026934"/>
    <n v="541316"/>
    <n v="22536561"/>
    <n v="1299949"/>
    <n v="1119178"/>
    <x v="10"/>
    <n v="12"/>
  </r>
  <r>
    <x v="8"/>
    <x v="64"/>
    <x v="8"/>
    <m/>
    <n v="1444"/>
    <n v="123969"/>
    <n v="23048"/>
    <n v="1486"/>
    <n v="99435"/>
    <n v="5755"/>
    <n v="5653"/>
    <x v="49"/>
    <n v="9"/>
  </r>
  <r>
    <x v="10"/>
    <x v="28"/>
    <x v="12"/>
    <m/>
    <n v="76793"/>
    <n v="164861"/>
    <n v="159897"/>
    <n v="8"/>
    <n v="4955"/>
    <n v="198"/>
    <n v="-3286"/>
    <x v="23"/>
    <n v="1"/>
  </r>
  <r>
    <x v="10"/>
    <x v="45"/>
    <x v="2"/>
    <m/>
    <n v="37613"/>
    <n v="1177868"/>
    <n v="348071"/>
    <n v="22021"/>
    <n v="807777"/>
    <n v="43889"/>
    <n v="39801"/>
    <x v="37"/>
    <n v="12"/>
  </r>
  <r>
    <x v="8"/>
    <x v="4"/>
    <x v="4"/>
    <m/>
    <n v="2105"/>
    <n v="115477"/>
    <n v="28087"/>
    <n v="1787"/>
    <n v="85603"/>
    <n v="4474"/>
    <n v="4233"/>
    <x v="4"/>
    <n v="7"/>
  </r>
  <r>
    <x v="13"/>
    <x v="106"/>
    <x v="2"/>
    <m/>
    <n v="35176"/>
    <n v="1441365"/>
    <n v="353985"/>
    <n v="17026"/>
    <n v="1089013"/>
    <n v="65052"/>
    <n v="53285"/>
    <x v="4"/>
    <n v="14"/>
  </r>
  <r>
    <x v="12"/>
    <x v="36"/>
    <x v="11"/>
    <m/>
    <n v="4470"/>
    <n v="110754"/>
    <n v="47243"/>
    <n v="3156"/>
    <n v="60351"/>
    <n v="2669"/>
    <n v="1803"/>
    <x v="30"/>
    <n v="4"/>
  </r>
  <r>
    <x v="4"/>
    <x v="57"/>
    <x v="7"/>
    <s v="d/"/>
    <m/>
    <m/>
    <m/>
    <m/>
    <m/>
    <m/>
    <m/>
    <x v="45"/>
    <n v="11"/>
  </r>
  <r>
    <x v="9"/>
    <x v="71"/>
    <x v="2"/>
    <m/>
    <n v="476420"/>
    <n v="14007490"/>
    <n v="4708711"/>
    <n v="330134"/>
    <n v="8968626"/>
    <n v="496195"/>
    <n v="313980"/>
    <x v="52"/>
    <n v="12"/>
  </r>
  <r>
    <x v="12"/>
    <x v="69"/>
    <x v="3"/>
    <m/>
    <n v="4346"/>
    <n v="151080"/>
    <n v="49551"/>
    <n v="3538"/>
    <n v="97990"/>
    <n v="4645"/>
    <n v="4368"/>
    <x v="50"/>
    <n v="5"/>
  </r>
  <r>
    <x v="2"/>
    <x v="71"/>
    <x v="13"/>
    <m/>
    <n v="1355"/>
    <n v="665141"/>
    <n v="48079"/>
    <n v="1343"/>
    <n v="615719"/>
    <n v="42177"/>
    <n v="38770"/>
    <x v="52"/>
    <n v="11"/>
  </r>
  <r>
    <x v="5"/>
    <x v="95"/>
    <x v="4"/>
    <m/>
    <n v="2126"/>
    <n v="116249"/>
    <n v="27068"/>
    <n v="1909"/>
    <n v="87272"/>
    <n v="4540"/>
    <n v="4476"/>
    <x v="47"/>
    <n v="7"/>
  </r>
  <r>
    <x v="11"/>
    <x v="35"/>
    <x v="5"/>
    <m/>
    <n v="2512"/>
    <n v="168453"/>
    <n v="36349"/>
    <n v="2289"/>
    <n v="129815"/>
    <n v="7115"/>
    <n v="6387"/>
    <x v="29"/>
    <n v="8"/>
  </r>
  <r>
    <x v="8"/>
    <x v="85"/>
    <x v="3"/>
    <m/>
    <n v="653"/>
    <n v="22665"/>
    <n v="8001"/>
    <n v="276"/>
    <n v="14388"/>
    <n v="723"/>
    <n v="650"/>
    <x v="58"/>
    <n v="5"/>
  </r>
  <r>
    <x v="13"/>
    <x v="127"/>
    <x v="14"/>
    <m/>
    <n v="529"/>
    <n v="178194"/>
    <n v="13491"/>
    <n v="632"/>
    <n v="164070"/>
    <n v="12128"/>
    <n v="11688"/>
    <x v="46"/>
    <n v="12"/>
  </r>
  <r>
    <x v="0"/>
    <x v="3"/>
    <x v="4"/>
    <m/>
    <n v="11751"/>
    <n v="644539"/>
    <n v="161256"/>
    <n v="7836"/>
    <n v="475447"/>
    <n v="26193"/>
    <n v="23358"/>
    <x v="3"/>
    <n v="7"/>
  </r>
  <r>
    <x v="13"/>
    <x v="20"/>
    <x v="5"/>
    <m/>
    <n v="8215"/>
    <n v="552809"/>
    <n v="152433"/>
    <n v="6869"/>
    <n v="393507"/>
    <n v="22209"/>
    <n v="18756"/>
    <x v="16"/>
    <n v="8"/>
  </r>
  <r>
    <x v="1"/>
    <x v="50"/>
    <x v="10"/>
    <m/>
    <n v="160714"/>
    <n v="2357353"/>
    <n v="1630932"/>
    <n v="74891"/>
    <n v="651513"/>
    <n v="26415"/>
    <n v="-41133"/>
    <x v="42"/>
    <n v="3"/>
  </r>
  <r>
    <x v="13"/>
    <x v="46"/>
    <x v="0"/>
    <m/>
    <n v="50"/>
    <n v="57610"/>
    <n v="1506"/>
    <n v="32"/>
    <n v="56072"/>
    <n v="5009"/>
    <n v="4796"/>
    <x v="38"/>
    <n v="13"/>
  </r>
  <r>
    <x v="2"/>
    <x v="8"/>
    <x v="3"/>
    <m/>
    <n v="2838"/>
    <n v="98782"/>
    <n v="30349"/>
    <n v="2011"/>
    <n v="66422"/>
    <n v="3201"/>
    <n v="3040"/>
    <x v="8"/>
    <n v="5"/>
  </r>
  <r>
    <x v="2"/>
    <x v="103"/>
    <x v="6"/>
    <m/>
    <n v="6336"/>
    <n v="284228"/>
    <n v="74392"/>
    <n v="5248"/>
    <n v="204587"/>
    <n v="10269"/>
    <n v="10032"/>
    <x v="64"/>
    <n v="6"/>
  </r>
  <r>
    <x v="2"/>
    <x v="22"/>
    <x v="11"/>
    <m/>
    <n v="3921"/>
    <n v="97194"/>
    <n v="39490"/>
    <n v="2469"/>
    <n v="55234"/>
    <n v="2451"/>
    <n v="1816"/>
    <x v="9"/>
    <n v="4"/>
  </r>
  <r>
    <x v="12"/>
    <x v="47"/>
    <x v="8"/>
    <m/>
    <n v="1053"/>
    <n v="89785"/>
    <n v="15885"/>
    <n v="1265"/>
    <n v="72636"/>
    <n v="4168"/>
    <n v="4060"/>
    <x v="39"/>
    <n v="9"/>
  </r>
  <r>
    <x v="3"/>
    <x v="59"/>
    <x v="11"/>
    <m/>
    <n v="2144"/>
    <n v="53085"/>
    <n v="23299"/>
    <n v="1561"/>
    <n v="28226"/>
    <n v="1250"/>
    <n v="78"/>
    <x v="34"/>
    <n v="4"/>
  </r>
  <r>
    <x v="10"/>
    <x v="86"/>
    <x v="8"/>
    <m/>
    <n v="56040"/>
    <n v="4851250"/>
    <n v="1012412"/>
    <n v="61716"/>
    <n v="3777105"/>
    <n v="219460"/>
    <n v="217257"/>
    <x v="54"/>
    <n v="9"/>
  </r>
  <r>
    <x v="11"/>
    <x v="95"/>
    <x v="10"/>
    <m/>
    <n v="5201"/>
    <n v="77533"/>
    <n v="47158"/>
    <n v="1404"/>
    <n v="28971"/>
    <n v="1183"/>
    <n v="-397"/>
    <x v="47"/>
    <n v="3"/>
  </r>
  <r>
    <x v="9"/>
    <x v="33"/>
    <x v="2"/>
    <m/>
    <n v="40999"/>
    <n v="1570490"/>
    <n v="419277"/>
    <n v="25229"/>
    <n v="1125979"/>
    <n v="63580"/>
    <n v="56943"/>
    <x v="27"/>
    <n v="12"/>
  </r>
  <r>
    <x v="3"/>
    <x v="123"/>
    <x v="0"/>
    <m/>
    <n v="6911"/>
    <n v="12773882"/>
    <n v="232892"/>
    <n v="8293"/>
    <n v="12532697"/>
    <n v="1012964"/>
    <n v="961575"/>
    <x v="60"/>
    <n v="13"/>
  </r>
  <r>
    <x v="11"/>
    <x v="104"/>
    <x v="11"/>
    <m/>
    <n v="4272"/>
    <n v="105671"/>
    <n v="44407"/>
    <n v="2071"/>
    <n v="59193"/>
    <n v="2656"/>
    <n v="1451"/>
    <x v="53"/>
    <n v="4"/>
  </r>
  <r>
    <x v="9"/>
    <x v="17"/>
    <x v="9"/>
    <m/>
    <n v="5305"/>
    <n v="39089"/>
    <n v="33637"/>
    <n v="102"/>
    <n v="5350"/>
    <n v="214"/>
    <n v="-852"/>
    <x v="14"/>
    <n v="2"/>
  </r>
  <r>
    <x v="6"/>
    <x v="49"/>
    <x v="8"/>
    <m/>
    <n v="1247"/>
    <n v="107379"/>
    <n v="19248"/>
    <n v="1347"/>
    <n v="86784"/>
    <n v="5016"/>
    <n v="4620"/>
    <x v="41"/>
    <n v="9"/>
  </r>
  <r>
    <x v="12"/>
    <x v="45"/>
    <x v="5"/>
    <m/>
    <n v="2151"/>
    <n v="144186"/>
    <n v="30847"/>
    <n v="2464"/>
    <n v="110875"/>
    <n v="5972"/>
    <n v="5811"/>
    <x v="37"/>
    <n v="8"/>
  </r>
  <r>
    <x v="0"/>
    <x v="54"/>
    <x v="8"/>
    <m/>
    <n v="25794"/>
    <n v="2232694"/>
    <n v="419990"/>
    <n v="24798"/>
    <n v="1787906"/>
    <n v="104126"/>
    <n v="97252"/>
    <x v="36"/>
    <n v="9"/>
  </r>
  <r>
    <x v="0"/>
    <x v="113"/>
    <x v="14"/>
    <m/>
    <n v="65"/>
    <n v="21516"/>
    <n v="1453"/>
    <n v="57"/>
    <n v="20006"/>
    <n v="1469"/>
    <n v="1344"/>
    <x v="21"/>
    <n v="12"/>
  </r>
  <r>
    <x v="4"/>
    <x v="50"/>
    <x v="2"/>
    <m/>
    <n v="975684"/>
    <n v="39500794"/>
    <n v="10784426"/>
    <n v="505791"/>
    <n v="28210900"/>
    <n v="1661870"/>
    <n v="1367986"/>
    <x v="42"/>
    <n v="14"/>
  </r>
  <r>
    <x v="4"/>
    <x v="45"/>
    <x v="9"/>
    <m/>
    <n v="4369"/>
    <n v="32311"/>
    <n v="26998"/>
    <n v="72"/>
    <n v="5240"/>
    <n v="210"/>
    <n v="-677"/>
    <x v="37"/>
    <n v="2"/>
  </r>
  <r>
    <x v="5"/>
    <x v="37"/>
    <x v="12"/>
    <m/>
    <n v="2675"/>
    <n v="6201"/>
    <n v="5746"/>
    <n v="0"/>
    <n v="455"/>
    <n v="18"/>
    <n v="-143"/>
    <x v="31"/>
    <n v="1"/>
  </r>
  <r>
    <x v="6"/>
    <x v="123"/>
    <x v="12"/>
    <m/>
    <n v="94993"/>
    <n v="-620120"/>
    <n v="146288"/>
    <n v="8"/>
    <n v="9771"/>
    <n v="391"/>
    <n v="-3599"/>
    <x v="60"/>
    <n v="1"/>
  </r>
  <r>
    <x v="0"/>
    <x v="6"/>
    <x v="12"/>
    <m/>
    <n v="32833"/>
    <n v="-61533"/>
    <n v="54133"/>
    <n v="1"/>
    <n v="3277"/>
    <n v="131"/>
    <n v="-2339"/>
    <x v="6"/>
    <n v="1"/>
  </r>
  <r>
    <x v="10"/>
    <x v="35"/>
    <x v="13"/>
    <m/>
    <n v="455"/>
    <n v="259045"/>
    <n v="9804"/>
    <n v="493"/>
    <n v="248748"/>
    <n v="17039"/>
    <n v="16544"/>
    <x v="29"/>
    <n v="11"/>
  </r>
  <r>
    <x v="10"/>
    <x v="60"/>
    <x v="6"/>
    <m/>
    <n v="3317"/>
    <n v="148205"/>
    <n v="39223"/>
    <n v="3293"/>
    <n v="105689"/>
    <n v="5211"/>
    <n v="5072"/>
    <x v="38"/>
    <n v="6"/>
  </r>
  <r>
    <x v="13"/>
    <x v="118"/>
    <x v="7"/>
    <m/>
    <n v="490"/>
    <n v="109154"/>
    <n v="10581"/>
    <n v="564"/>
    <n v="98009"/>
    <n v="6717"/>
    <n v="5980"/>
    <x v="64"/>
    <n v="11"/>
  </r>
  <r>
    <x v="9"/>
    <x v="52"/>
    <x v="12"/>
    <m/>
    <n v="3316"/>
    <n v="6098"/>
    <n v="5755"/>
    <n v="0"/>
    <n v="343"/>
    <n v="14"/>
    <n v="-374"/>
    <x v="41"/>
    <n v="1"/>
  </r>
  <r>
    <x v="2"/>
    <x v="23"/>
    <x v="4"/>
    <m/>
    <n v="1328"/>
    <n v="72585"/>
    <n v="17199"/>
    <n v="1358"/>
    <n v="54028"/>
    <n v="2767"/>
    <n v="2717"/>
    <x v="18"/>
    <n v="7"/>
  </r>
  <r>
    <x v="13"/>
    <x v="67"/>
    <x v="0"/>
    <m/>
    <n v="23"/>
    <n v="21442"/>
    <n v="1012"/>
    <n v="24"/>
    <n v="20406"/>
    <n v="1821"/>
    <n v="1470"/>
    <x v="39"/>
    <n v="13"/>
  </r>
  <r>
    <x v="1"/>
    <x v="5"/>
    <x v="8"/>
    <m/>
    <n v="8968"/>
    <n v="774146"/>
    <n v="142866"/>
    <n v="10269"/>
    <n v="621011"/>
    <n v="35812"/>
    <n v="35203"/>
    <x v="5"/>
    <n v="9"/>
  </r>
  <r>
    <x v="7"/>
    <x v="95"/>
    <x v="0"/>
    <m/>
    <n v="154"/>
    <n v="284933"/>
    <n v="12392"/>
    <n v="185"/>
    <n v="272356"/>
    <n v="18656"/>
    <n v="17174"/>
    <x v="47"/>
    <n v="13"/>
  </r>
  <r>
    <x v="0"/>
    <x v="0"/>
    <x v="1"/>
    <m/>
    <n v="111"/>
    <n v="14807"/>
    <n v="2272"/>
    <n v="89"/>
    <n v="12447"/>
    <n v="815"/>
    <n v="761"/>
    <x v="0"/>
    <n v="10"/>
  </r>
  <r>
    <x v="6"/>
    <x v="3"/>
    <x v="10"/>
    <m/>
    <n v="25741"/>
    <n v="377238"/>
    <n v="247124"/>
    <n v="10627"/>
    <n v="119487"/>
    <n v="4869"/>
    <n v="-6915"/>
    <x v="3"/>
    <n v="3"/>
  </r>
  <r>
    <x v="4"/>
    <x v="94"/>
    <x v="12"/>
    <m/>
    <n v="3070"/>
    <n v="5768"/>
    <n v="5445"/>
    <n v="0"/>
    <n v="325"/>
    <n v="13"/>
    <n v="-255"/>
    <x v="48"/>
    <n v="1"/>
  </r>
  <r>
    <x v="3"/>
    <x v="93"/>
    <x v="5"/>
    <m/>
    <n v="1057"/>
    <n v="70906"/>
    <n v="15268"/>
    <n v="878"/>
    <n v="54760"/>
    <n v="2957"/>
    <n v="2600"/>
    <x v="57"/>
    <n v="8"/>
  </r>
  <r>
    <x v="10"/>
    <x v="64"/>
    <x v="10"/>
    <m/>
    <n v="3541"/>
    <n v="52251"/>
    <n v="32886"/>
    <n v="1289"/>
    <n v="18075"/>
    <n v="735"/>
    <n v="121"/>
    <x v="49"/>
    <n v="3"/>
  </r>
  <r>
    <x v="3"/>
    <x v="79"/>
    <x v="7"/>
    <m/>
    <n v="39"/>
    <n v="8640"/>
    <n v="827"/>
    <n v="48"/>
    <n v="7765"/>
    <n v="517"/>
    <n v="505"/>
    <x v="55"/>
    <n v="11"/>
  </r>
  <r>
    <x v="9"/>
    <x v="14"/>
    <x v="9"/>
    <m/>
    <n v="113386"/>
    <n v="852657"/>
    <n v="794834"/>
    <n v="1640"/>
    <n v="56178"/>
    <n v="2249"/>
    <n v="-32937"/>
    <x v="10"/>
    <n v="2"/>
  </r>
  <r>
    <x v="2"/>
    <x v="22"/>
    <x v="8"/>
    <m/>
    <n v="1169"/>
    <n v="99607"/>
    <n v="17066"/>
    <n v="1358"/>
    <n v="81183"/>
    <n v="4661"/>
    <n v="4392"/>
    <x v="9"/>
    <n v="9"/>
  </r>
  <r>
    <x v="10"/>
    <x v="53"/>
    <x v="11"/>
    <m/>
    <n v="12135"/>
    <n v="299664"/>
    <n v="118570"/>
    <n v="6664"/>
    <n v="174429"/>
    <n v="7773"/>
    <n v="6625"/>
    <x v="43"/>
    <n v="4"/>
  </r>
  <r>
    <x v="0"/>
    <x v="98"/>
    <x v="5"/>
    <m/>
    <n v="3547"/>
    <n v="237212"/>
    <n v="50439"/>
    <n v="3076"/>
    <n v="183698"/>
    <n v="10097"/>
    <n v="8767"/>
    <x v="25"/>
    <n v="8"/>
  </r>
  <r>
    <x v="0"/>
    <x v="128"/>
    <x v="10"/>
    <m/>
    <n v="97424"/>
    <n v="1435979"/>
    <n v="905813"/>
    <n v="43062"/>
    <n v="487103"/>
    <n v="19822"/>
    <n v="-27980"/>
    <x v="23"/>
    <n v="3"/>
  </r>
  <r>
    <x v="1"/>
    <x v="70"/>
    <x v="2"/>
    <m/>
    <n v="28196"/>
    <n v="1055724"/>
    <n v="285975"/>
    <n v="16642"/>
    <n v="753104"/>
    <n v="43114"/>
    <n v="38205"/>
    <x v="51"/>
    <n v="12"/>
  </r>
  <r>
    <x v="0"/>
    <x v="0"/>
    <x v="9"/>
    <m/>
    <n v="225"/>
    <n v="1620"/>
    <n v="1408"/>
    <n v="3"/>
    <n v="209"/>
    <n v="8"/>
    <n v="-21"/>
    <x v="0"/>
    <n v="2"/>
  </r>
  <r>
    <x v="4"/>
    <x v="42"/>
    <x v="12"/>
    <m/>
    <n v="1221819"/>
    <n v="2293733"/>
    <n v="2178589"/>
    <n v="50"/>
    <n v="117685"/>
    <n v="4734"/>
    <n v="-126447"/>
    <x v="35"/>
    <n v="1"/>
  </r>
  <r>
    <x v="4"/>
    <x v="24"/>
    <x v="5"/>
    <m/>
    <n v="1021"/>
    <n v="68616"/>
    <n v="15382"/>
    <n v="982"/>
    <n v="52252"/>
    <n v="2857"/>
    <n v="2550"/>
    <x v="19"/>
    <n v="8"/>
  </r>
  <r>
    <x v="10"/>
    <x v="120"/>
    <x v="10"/>
    <m/>
    <n v="4358"/>
    <n v="64891"/>
    <n v="41502"/>
    <n v="2043"/>
    <n v="21345"/>
    <n v="866"/>
    <n v="-185"/>
    <x v="59"/>
    <n v="3"/>
  </r>
  <r>
    <x v="6"/>
    <x v="108"/>
    <x v="11"/>
    <m/>
    <n v="4508"/>
    <n v="111600"/>
    <n v="48729"/>
    <n v="3328"/>
    <n v="59543"/>
    <n v="2644"/>
    <n v="457"/>
    <x v="15"/>
    <n v="4"/>
  </r>
  <r>
    <x v="5"/>
    <x v="41"/>
    <x v="9"/>
    <m/>
    <n v="2156"/>
    <n v="16051"/>
    <n v="14268"/>
    <n v="32"/>
    <n v="1752"/>
    <n v="70"/>
    <n v="-219"/>
    <x v="34"/>
    <n v="2"/>
  </r>
  <r>
    <x v="10"/>
    <x v="78"/>
    <x v="6"/>
    <m/>
    <n v="7526"/>
    <n v="336993"/>
    <n v="88070"/>
    <n v="6841"/>
    <n v="242082"/>
    <n v="12038"/>
    <n v="11809"/>
    <x v="44"/>
    <n v="6"/>
  </r>
  <r>
    <x v="12"/>
    <x v="14"/>
    <x v="4"/>
    <m/>
    <n v="46407"/>
    <n v="2538266"/>
    <n v="595404"/>
    <n v="37575"/>
    <n v="1905293"/>
    <n v="104712"/>
    <n v="100952"/>
    <x v="10"/>
    <n v="7"/>
  </r>
  <r>
    <x v="12"/>
    <x v="102"/>
    <x v="9"/>
    <m/>
    <n v="2764"/>
    <n v="20504"/>
    <n v="17849"/>
    <n v="33"/>
    <n v="2617"/>
    <n v="105"/>
    <n v="-325"/>
    <x v="63"/>
    <n v="2"/>
  </r>
  <r>
    <x v="11"/>
    <x v="2"/>
    <x v="11"/>
    <m/>
    <n v="5694"/>
    <n v="141110"/>
    <n v="59395"/>
    <n v="2834"/>
    <n v="78880"/>
    <n v="3535"/>
    <n v="1806"/>
    <x v="2"/>
    <n v="4"/>
  </r>
  <r>
    <x v="10"/>
    <x v="32"/>
    <x v="1"/>
    <m/>
    <n v="179"/>
    <n v="23028"/>
    <n v="2803"/>
    <n v="183"/>
    <n v="20042"/>
    <n v="1303"/>
    <n v="1291"/>
    <x v="26"/>
    <n v="10"/>
  </r>
  <r>
    <x v="12"/>
    <x v="8"/>
    <x v="13"/>
    <m/>
    <n v="133"/>
    <n v="45077"/>
    <n v="2936"/>
    <n v="151"/>
    <n v="41991"/>
    <n v="2876"/>
    <n v="2762"/>
    <x v="8"/>
    <n v="11"/>
  </r>
  <r>
    <x v="3"/>
    <x v="87"/>
    <x v="11"/>
    <m/>
    <n v="3196"/>
    <n v="79321"/>
    <n v="33199"/>
    <n v="1980"/>
    <n v="44142"/>
    <n v="1972"/>
    <n v="437"/>
    <x v="59"/>
    <n v="4"/>
  </r>
  <r>
    <x v="9"/>
    <x v="23"/>
    <x v="1"/>
    <m/>
    <n v="759"/>
    <n v="96513"/>
    <n v="13634"/>
    <n v="817"/>
    <n v="82062"/>
    <n v="5355"/>
    <n v="5129"/>
    <x v="18"/>
    <n v="10"/>
  </r>
  <r>
    <x v="10"/>
    <x v="31"/>
    <x v="5"/>
    <m/>
    <n v="3209"/>
    <n v="214189"/>
    <n v="42081"/>
    <n v="3596"/>
    <n v="168512"/>
    <n v="9115"/>
    <n v="8680"/>
    <x v="25"/>
    <n v="8"/>
  </r>
  <r>
    <x v="7"/>
    <x v="37"/>
    <x v="12"/>
    <m/>
    <n v="2738"/>
    <n v="-3243"/>
    <n v="5027"/>
    <n v="1"/>
    <n v="309"/>
    <n v="12"/>
    <n v="-265"/>
    <x v="31"/>
    <n v="1"/>
  </r>
  <r>
    <x v="8"/>
    <x v="100"/>
    <x v="4"/>
    <m/>
    <n v="23219"/>
    <n v="1273939"/>
    <n v="304953"/>
    <n v="19834"/>
    <n v="949151"/>
    <n v="50306"/>
    <n v="48885"/>
    <x v="61"/>
    <n v="7"/>
  </r>
  <r>
    <x v="6"/>
    <x v="44"/>
    <x v="7"/>
    <m/>
    <n v="167"/>
    <n v="36754"/>
    <n v="3442"/>
    <n v="173"/>
    <n v="33139"/>
    <n v="2272"/>
    <n v="2074"/>
    <x v="37"/>
    <n v="11"/>
  </r>
  <r>
    <x v="4"/>
    <x v="35"/>
    <x v="1"/>
    <m/>
    <n v="2184"/>
    <n v="281573"/>
    <n v="40464"/>
    <n v="2562"/>
    <n v="238546"/>
    <n v="15496"/>
    <n v="14443"/>
    <x v="29"/>
    <n v="10"/>
  </r>
  <r>
    <x v="2"/>
    <x v="110"/>
    <x v="13"/>
    <m/>
    <n v="106"/>
    <n v="39901"/>
    <n v="2150"/>
    <n v="131"/>
    <n v="37619"/>
    <n v="2577"/>
    <n v="2476"/>
    <x v="13"/>
    <n v="11"/>
  </r>
  <r>
    <x v="5"/>
    <x v="86"/>
    <x v="13"/>
    <m/>
    <n v="31007"/>
    <n v="19953030"/>
    <n v="1041933"/>
    <n v="38207"/>
    <n v="18872889"/>
    <n v="1292793"/>
    <n v="1245093"/>
    <x v="54"/>
    <n v="11"/>
  </r>
  <r>
    <x v="6"/>
    <x v="99"/>
    <x v="8"/>
    <m/>
    <n v="1731"/>
    <n v="148455"/>
    <n v="27231"/>
    <n v="1835"/>
    <n v="119390"/>
    <n v="6879"/>
    <n v="6330"/>
    <x v="33"/>
    <n v="9"/>
  </r>
  <r>
    <x v="3"/>
    <x v="108"/>
    <x v="6"/>
    <m/>
    <n v="2140"/>
    <n v="95641"/>
    <n v="27433"/>
    <n v="1533"/>
    <n v="66676"/>
    <n v="3383"/>
    <n v="2823"/>
    <x v="15"/>
    <n v="6"/>
  </r>
  <r>
    <x v="13"/>
    <x v="107"/>
    <x v="0"/>
    <m/>
    <n v="32"/>
    <n v="31250"/>
    <n v="585"/>
    <n v="23"/>
    <n v="30642"/>
    <n v="2739"/>
    <n v="2190"/>
    <x v="27"/>
    <n v="13"/>
  </r>
  <r>
    <x v="4"/>
    <x v="82"/>
    <x v="4"/>
    <m/>
    <n v="642"/>
    <n v="35154"/>
    <n v="9254"/>
    <n v="644"/>
    <n v="25257"/>
    <n v="1301"/>
    <n v="1040"/>
    <x v="55"/>
    <n v="7"/>
  </r>
  <r>
    <x v="13"/>
    <x v="46"/>
    <x v="3"/>
    <m/>
    <n v="3828"/>
    <n v="133013"/>
    <n v="44442"/>
    <n v="2765"/>
    <n v="85806"/>
    <n v="4118"/>
    <n v="2874"/>
    <x v="38"/>
    <n v="5"/>
  </r>
  <r>
    <x v="2"/>
    <x v="52"/>
    <x v="6"/>
    <m/>
    <n v="1564"/>
    <n v="70238"/>
    <n v="18833"/>
    <n v="1586"/>
    <n v="49819"/>
    <n v="2468"/>
    <n v="2343"/>
    <x v="41"/>
    <n v="6"/>
  </r>
  <r>
    <x v="6"/>
    <x v="63"/>
    <x v="2"/>
    <m/>
    <n v="17791"/>
    <n v="631351"/>
    <n v="175147"/>
    <n v="9819"/>
    <n v="450968"/>
    <n v="25262"/>
    <n v="19064"/>
    <x v="48"/>
    <n v="14"/>
  </r>
  <r>
    <x v="11"/>
    <x v="85"/>
    <x v="4"/>
    <m/>
    <n v="309"/>
    <n v="16877"/>
    <n v="4888"/>
    <n v="153"/>
    <n v="11837"/>
    <n v="659"/>
    <n v="588"/>
    <x v="58"/>
    <n v="7"/>
  </r>
  <r>
    <x v="10"/>
    <x v="8"/>
    <x v="1"/>
    <m/>
    <n v="1015"/>
    <n v="127709"/>
    <n v="16757"/>
    <n v="1217"/>
    <n v="109735"/>
    <n v="7090"/>
    <n v="6982"/>
    <x v="8"/>
    <n v="10"/>
  </r>
  <r>
    <x v="4"/>
    <x v="82"/>
    <x v="5"/>
    <m/>
    <n v="692"/>
    <n v="46430"/>
    <n v="10528"/>
    <n v="792"/>
    <n v="35111"/>
    <n v="1912"/>
    <n v="1565"/>
    <x v="55"/>
    <n v="8"/>
  </r>
  <r>
    <x v="3"/>
    <x v="124"/>
    <x v="11"/>
    <m/>
    <n v="1428"/>
    <n v="35294"/>
    <n v="15413"/>
    <n v="957"/>
    <n v="18924"/>
    <n v="840"/>
    <n v="112"/>
    <x v="56"/>
    <n v="4"/>
  </r>
  <r>
    <x v="4"/>
    <x v="82"/>
    <x v="8"/>
    <m/>
    <n v="667"/>
    <n v="57314"/>
    <n v="11030"/>
    <n v="858"/>
    <n v="45426"/>
    <n v="2610"/>
    <n v="2217"/>
    <x v="55"/>
    <n v="9"/>
  </r>
  <r>
    <x v="5"/>
    <x v="101"/>
    <x v="8"/>
    <m/>
    <n v="1562"/>
    <n v="133198"/>
    <n v="21644"/>
    <n v="1969"/>
    <n v="109585"/>
    <n v="6300"/>
    <n v="6149"/>
    <x v="62"/>
    <n v="9"/>
  </r>
  <r>
    <x v="6"/>
    <x v="106"/>
    <x v="1"/>
    <m/>
    <n v="2643"/>
    <n v="337399"/>
    <n v="47182"/>
    <n v="3012"/>
    <n v="287206"/>
    <n v="18642"/>
    <n v="17403"/>
    <x v="4"/>
    <n v="10"/>
  </r>
  <r>
    <x v="1"/>
    <x v="103"/>
    <x v="10"/>
    <m/>
    <n v="14769"/>
    <n v="218457"/>
    <n v="139127"/>
    <n v="5036"/>
    <n v="74293"/>
    <n v="3020"/>
    <n v="-1105"/>
    <x v="64"/>
    <n v="3"/>
  </r>
  <r>
    <x v="13"/>
    <x v="29"/>
    <x v="10"/>
    <m/>
    <n v="4059"/>
    <n v="59730"/>
    <n v="38685"/>
    <n v="1195"/>
    <n v="19851"/>
    <n v="809"/>
    <n v="-683"/>
    <x v="24"/>
    <n v="3"/>
  </r>
  <r>
    <x v="4"/>
    <x v="27"/>
    <x v="8"/>
    <m/>
    <n v="11458"/>
    <n v="992482"/>
    <n v="190486"/>
    <n v="10614"/>
    <n v="791382"/>
    <n v="46173"/>
    <n v="42781"/>
    <x v="22"/>
    <n v="9"/>
  </r>
  <r>
    <x v="10"/>
    <x v="27"/>
    <x v="3"/>
    <m/>
    <n v="13877"/>
    <n v="481708"/>
    <n v="136167"/>
    <n v="6513"/>
    <n v="339028"/>
    <n v="16949"/>
    <n v="16638"/>
    <x v="22"/>
    <n v="5"/>
  </r>
  <r>
    <x v="13"/>
    <x v="42"/>
    <x v="1"/>
    <m/>
    <n v="803594"/>
    <n v="108108441"/>
    <n v="18757176"/>
    <n v="849828"/>
    <n v="88501437"/>
    <n v="5825548"/>
    <n v="5531643"/>
    <x v="35"/>
    <n v="10"/>
  </r>
  <r>
    <x v="6"/>
    <x v="83"/>
    <x v="11"/>
    <m/>
    <n v="1087"/>
    <n v="26850"/>
    <n v="11536"/>
    <n v="657"/>
    <n v="14657"/>
    <n v="653"/>
    <n v="184"/>
    <x v="26"/>
    <n v="4"/>
  </r>
  <r>
    <x v="8"/>
    <x v="45"/>
    <x v="10"/>
    <m/>
    <n v="7267"/>
    <n v="107172"/>
    <n v="69150"/>
    <n v="2909"/>
    <n v="35079"/>
    <n v="1425"/>
    <n v="-1063"/>
    <x v="37"/>
    <n v="3"/>
  </r>
  <r>
    <x v="6"/>
    <x v="126"/>
    <x v="1"/>
    <m/>
    <n v="22265"/>
    <n v="2998361"/>
    <n v="563134"/>
    <n v="29139"/>
    <n v="2406088"/>
    <n v="158098"/>
    <n v="140222"/>
    <x v="12"/>
    <n v="10"/>
  </r>
  <r>
    <x v="12"/>
    <x v="76"/>
    <x v="6"/>
    <m/>
    <n v="16108"/>
    <n v="721754"/>
    <n v="204806"/>
    <n v="10708"/>
    <n v="506240"/>
    <n v="26511"/>
    <n v="24958"/>
    <x v="3"/>
    <n v="6"/>
  </r>
  <r>
    <x v="0"/>
    <x v="121"/>
    <x v="1"/>
    <m/>
    <n v="35647"/>
    <n v="4677247"/>
    <n v="658707"/>
    <n v="43156"/>
    <n v="3975383"/>
    <n v="259788"/>
    <n v="250644"/>
    <x v="61"/>
    <n v="10"/>
  </r>
  <r>
    <x v="8"/>
    <x v="30"/>
    <x v="11"/>
    <m/>
    <n v="365"/>
    <n v="9008"/>
    <n v="4092"/>
    <n v="173"/>
    <n v="4743"/>
    <n v="209"/>
    <n v="158"/>
    <x v="0"/>
    <n v="4"/>
  </r>
  <r>
    <x v="5"/>
    <x v="102"/>
    <x v="3"/>
    <m/>
    <n v="2425"/>
    <n v="84279"/>
    <n v="27271"/>
    <n v="1964"/>
    <n v="55044"/>
    <n v="2566"/>
    <n v="2438"/>
    <x v="63"/>
    <n v="5"/>
  </r>
  <r>
    <x v="1"/>
    <x v="4"/>
    <x v="9"/>
    <m/>
    <n v="3479"/>
    <n v="25883"/>
    <n v="21662"/>
    <n v="42"/>
    <n v="4179"/>
    <n v="167"/>
    <n v="-432"/>
    <x v="4"/>
    <n v="2"/>
  </r>
  <r>
    <x v="6"/>
    <x v="65"/>
    <x v="3"/>
    <m/>
    <n v="3340"/>
    <n v="116059"/>
    <n v="37034"/>
    <n v="1969"/>
    <n v="77055"/>
    <n v="3774"/>
    <n v="2785"/>
    <x v="29"/>
    <n v="5"/>
  </r>
  <r>
    <x v="3"/>
    <x v="112"/>
    <x v="4"/>
    <m/>
    <n v="254"/>
    <n v="13946"/>
    <n v="3213"/>
    <n v="94"/>
    <n v="10639"/>
    <n v="586"/>
    <n v="538"/>
    <x v="58"/>
    <n v="7"/>
  </r>
  <r>
    <x v="3"/>
    <x v="10"/>
    <x v="8"/>
    <m/>
    <n v="63931"/>
    <n v="5502247"/>
    <n v="946853"/>
    <n v="46329"/>
    <n v="4509065"/>
    <n v="261557"/>
    <n v="248645"/>
    <x v="10"/>
    <n v="9"/>
  </r>
  <r>
    <x v="6"/>
    <x v="116"/>
    <x v="8"/>
    <m/>
    <n v="9833"/>
    <n v="854597"/>
    <n v="165854"/>
    <n v="9519"/>
    <n v="679224"/>
    <n v="39578"/>
    <n v="36983"/>
    <x v="5"/>
    <n v="9"/>
  </r>
  <r>
    <x v="1"/>
    <x v="43"/>
    <x v="5"/>
    <m/>
    <n v="22761"/>
    <n v="1529624"/>
    <n v="331310"/>
    <n v="23552"/>
    <n v="1174762"/>
    <n v="64463"/>
    <n v="63434"/>
    <x v="36"/>
    <n v="8"/>
  </r>
  <r>
    <x v="6"/>
    <x v="44"/>
    <x v="12"/>
    <m/>
    <n v="6032"/>
    <n v="-8895"/>
    <n v="10848"/>
    <n v="0"/>
    <n v="602"/>
    <n v="24"/>
    <n v="-551"/>
    <x v="37"/>
    <n v="1"/>
  </r>
  <r>
    <x v="1"/>
    <x v="102"/>
    <x v="3"/>
    <m/>
    <n v="2359"/>
    <n v="81942"/>
    <n v="27606"/>
    <n v="1744"/>
    <n v="52592"/>
    <n v="2498"/>
    <n v="2318"/>
    <x v="63"/>
    <n v="5"/>
  </r>
  <r>
    <x v="11"/>
    <x v="78"/>
    <x v="12"/>
    <m/>
    <n v="16136"/>
    <n v="32273"/>
    <n v="30523"/>
    <n v="0"/>
    <n v="1755"/>
    <n v="70"/>
    <n v="-1408"/>
    <x v="44"/>
    <n v="1"/>
  </r>
  <r>
    <x v="11"/>
    <x v="52"/>
    <x v="6"/>
    <m/>
    <n v="1432"/>
    <n v="63954"/>
    <n v="17977"/>
    <n v="1138"/>
    <n v="44839"/>
    <n v="2256"/>
    <n v="1924"/>
    <x v="41"/>
    <n v="6"/>
  </r>
  <r>
    <x v="9"/>
    <x v="60"/>
    <x v="11"/>
    <m/>
    <n v="5122"/>
    <n v="126767"/>
    <n v="56139"/>
    <n v="3852"/>
    <n v="66777"/>
    <n v="2934"/>
    <n v="1699"/>
    <x v="38"/>
    <n v="4"/>
  </r>
  <r>
    <x v="5"/>
    <x v="64"/>
    <x v="9"/>
    <m/>
    <n v="2291"/>
    <n v="16938"/>
    <n v="14913"/>
    <n v="15"/>
    <n v="2011"/>
    <n v="80"/>
    <n v="-149"/>
    <x v="49"/>
    <n v="2"/>
  </r>
  <r>
    <x v="6"/>
    <x v="73"/>
    <x v="0"/>
    <m/>
    <n v="690"/>
    <n v="876499"/>
    <n v="21709"/>
    <n v="917"/>
    <n v="853873"/>
    <n v="76280"/>
    <n v="72559"/>
    <x v="22"/>
    <n v="13"/>
  </r>
  <r>
    <x v="1"/>
    <x v="38"/>
    <x v="1"/>
    <m/>
    <n v="3933"/>
    <n v="498777"/>
    <n v="69959"/>
    <n v="4784"/>
    <n v="424035"/>
    <n v="27662"/>
    <n v="26740"/>
    <x v="32"/>
    <n v="10"/>
  </r>
  <r>
    <x v="1"/>
    <x v="114"/>
    <x v="6"/>
    <m/>
    <n v="14692"/>
    <n v="657669"/>
    <n v="175346"/>
    <n v="11058"/>
    <n v="471264"/>
    <n v="24204"/>
    <n v="23223"/>
    <x v="6"/>
    <n v="6"/>
  </r>
  <r>
    <x v="13"/>
    <x v="77"/>
    <x v="14"/>
    <m/>
    <n v="109"/>
    <n v="35700"/>
    <n v="2402"/>
    <n v="142"/>
    <n v="33156"/>
    <n v="2433"/>
    <n v="2132"/>
    <x v="30"/>
    <n v="12"/>
  </r>
  <r>
    <x v="9"/>
    <x v="28"/>
    <x v="8"/>
    <m/>
    <n v="49498"/>
    <n v="4275721"/>
    <n v="694307"/>
    <n v="15482"/>
    <n v="3565933"/>
    <n v="219090"/>
    <n v="211317"/>
    <x v="23"/>
    <n v="9"/>
  </r>
  <r>
    <x v="1"/>
    <x v="24"/>
    <x v="10"/>
    <m/>
    <n v="2168"/>
    <n v="32105"/>
    <n v="20949"/>
    <n v="779"/>
    <n v="10376"/>
    <n v="422"/>
    <n v="-241"/>
    <x v="19"/>
    <n v="3"/>
  </r>
  <r>
    <x v="12"/>
    <x v="101"/>
    <x v="13"/>
    <m/>
    <n v="170"/>
    <n v="77564"/>
    <n v="4883"/>
    <n v="180"/>
    <n v="72501"/>
    <n v="4966"/>
    <n v="4607"/>
    <x v="62"/>
    <n v="11"/>
  </r>
  <r>
    <x v="1"/>
    <x v="102"/>
    <x v="6"/>
    <m/>
    <n v="1899"/>
    <n v="85023"/>
    <n v="24324"/>
    <n v="1633"/>
    <n v="59066"/>
    <n v="2917"/>
    <n v="2789"/>
    <x v="63"/>
    <n v="6"/>
  </r>
  <r>
    <x v="0"/>
    <x v="75"/>
    <x v="7"/>
    <m/>
    <n v="16417"/>
    <n v="3643838"/>
    <n v="516626"/>
    <n v="21775"/>
    <n v="3105437"/>
    <n v="212851"/>
    <n v="206090"/>
    <x v="54"/>
    <n v="11"/>
  </r>
  <r>
    <x v="2"/>
    <x v="27"/>
    <x v="8"/>
    <m/>
    <n v="9442"/>
    <n v="813033"/>
    <n v="137979"/>
    <n v="10282"/>
    <n v="664772"/>
    <n v="38595"/>
    <n v="38178"/>
    <x v="22"/>
    <n v="9"/>
  </r>
  <r>
    <x v="13"/>
    <x v="115"/>
    <x v="8"/>
    <m/>
    <n v="2816"/>
    <n v="242556"/>
    <n v="44246"/>
    <n v="2962"/>
    <n v="195348"/>
    <n v="11280"/>
    <n v="10300"/>
    <x v="50"/>
    <n v="9"/>
  </r>
  <r>
    <x v="11"/>
    <x v="22"/>
    <x v="8"/>
    <m/>
    <n v="1741"/>
    <n v="149685"/>
    <n v="28288"/>
    <n v="1817"/>
    <n v="119580"/>
    <n v="6870"/>
    <n v="6051"/>
    <x v="9"/>
    <n v="9"/>
  </r>
  <r>
    <x v="12"/>
    <x v="37"/>
    <x v="2"/>
    <m/>
    <n v="17275"/>
    <n v="575550"/>
    <n v="167537"/>
    <n v="10142"/>
    <n v="397871"/>
    <n v="21357"/>
    <n v="18734"/>
    <x v="31"/>
    <n v="12"/>
  </r>
  <r>
    <x v="4"/>
    <x v="58"/>
    <x v="6"/>
    <m/>
    <n v="5498"/>
    <n v="246391"/>
    <n v="66852"/>
    <n v="3149"/>
    <n v="176389"/>
    <n v="9235"/>
    <n v="8216"/>
    <x v="46"/>
    <n v="6"/>
  </r>
  <r>
    <x v="9"/>
    <x v="80"/>
    <x v="10"/>
    <m/>
    <n v="1738"/>
    <n v="25545"/>
    <n v="17384"/>
    <n v="593"/>
    <n v="7568"/>
    <n v="307"/>
    <n v="-361"/>
    <x v="56"/>
    <n v="3"/>
  </r>
  <r>
    <x v="11"/>
    <x v="82"/>
    <x v="1"/>
    <m/>
    <n v="387"/>
    <n v="50221"/>
    <n v="7649"/>
    <n v="374"/>
    <n v="42198"/>
    <n v="2746"/>
    <n v="2568"/>
    <x v="55"/>
    <n v="10"/>
  </r>
  <r>
    <x v="0"/>
    <x v="115"/>
    <x v="12"/>
    <m/>
    <n v="7169"/>
    <n v="-10667"/>
    <n v="11365"/>
    <n v="0"/>
    <n v="535"/>
    <n v="21"/>
    <n v="-668"/>
    <x v="50"/>
    <n v="1"/>
  </r>
  <r>
    <x v="3"/>
    <x v="18"/>
    <x v="11"/>
    <m/>
    <n v="6276"/>
    <n v="155266"/>
    <n v="65074"/>
    <n v="4079"/>
    <n v="86113"/>
    <n v="3829"/>
    <n v="923"/>
    <x v="14"/>
    <n v="4"/>
  </r>
  <r>
    <x v="3"/>
    <x v="65"/>
    <x v="14"/>
    <m/>
    <n v="335"/>
    <n v="113805"/>
    <n v="7811"/>
    <n v="374"/>
    <n v="105620"/>
    <n v="7155"/>
    <n v="6662"/>
    <x v="29"/>
    <n v="12"/>
  </r>
  <r>
    <x v="1"/>
    <x v="19"/>
    <x v="10"/>
    <m/>
    <n v="5380"/>
    <n v="79246"/>
    <n v="52197"/>
    <n v="2382"/>
    <n v="24667"/>
    <n v="1003"/>
    <n v="-911"/>
    <x v="15"/>
    <n v="3"/>
  </r>
  <r>
    <x v="4"/>
    <x v="4"/>
    <x v="9"/>
    <m/>
    <n v="3605"/>
    <n v="26733"/>
    <n v="22385"/>
    <n v="33"/>
    <n v="4315"/>
    <n v="173"/>
    <n v="-441"/>
    <x v="4"/>
    <n v="2"/>
  </r>
  <r>
    <x v="6"/>
    <x v="115"/>
    <x v="12"/>
    <m/>
    <n v="6856"/>
    <n v="-12905"/>
    <n v="11006"/>
    <n v="0"/>
    <n v="543"/>
    <n v="22"/>
    <n v="-725"/>
    <x v="50"/>
    <n v="1"/>
  </r>
  <r>
    <x v="13"/>
    <x v="79"/>
    <x v="8"/>
    <m/>
    <n v="618"/>
    <n v="53218"/>
    <n v="10112"/>
    <n v="653"/>
    <n v="42454"/>
    <n v="2444"/>
    <n v="2215"/>
    <x v="55"/>
    <n v="9"/>
  </r>
  <r>
    <x v="6"/>
    <x v="113"/>
    <x v="8"/>
    <m/>
    <n v="999"/>
    <n v="85908"/>
    <n v="15894"/>
    <n v="1049"/>
    <n v="68965"/>
    <n v="3977"/>
    <n v="3570"/>
    <x v="21"/>
    <n v="9"/>
  </r>
  <r>
    <x v="6"/>
    <x v="56"/>
    <x v="8"/>
    <m/>
    <n v="6681"/>
    <n v="576952"/>
    <n v="103803"/>
    <n v="6613"/>
    <n v="466536"/>
    <n v="27085"/>
    <n v="25245"/>
    <x v="44"/>
    <n v="9"/>
  </r>
  <r>
    <x v="5"/>
    <x v="14"/>
    <x v="6"/>
    <m/>
    <n v="61615"/>
    <n v="2749252"/>
    <n v="691109"/>
    <n v="49540"/>
    <n v="2008603"/>
    <n v="105215"/>
    <n v="102736"/>
    <x v="10"/>
    <n v="6"/>
  </r>
  <r>
    <x v="11"/>
    <x v="86"/>
    <x v="6"/>
    <m/>
    <n v="43915"/>
    <n v="1971588"/>
    <n v="654770"/>
    <n v="23632"/>
    <n v="1293186"/>
    <n v="68259"/>
    <n v="60825"/>
    <x v="54"/>
    <n v="6"/>
  </r>
  <r>
    <x v="0"/>
    <x v="39"/>
    <x v="0"/>
    <m/>
    <n v="35"/>
    <n v="39496"/>
    <n v="1028"/>
    <n v="25"/>
    <n v="38443"/>
    <n v="3433"/>
    <n v="2941"/>
    <x v="17"/>
    <n v="13"/>
  </r>
  <r>
    <x v="5"/>
    <x v="26"/>
    <x v="2"/>
    <m/>
    <n v="13762"/>
    <n v="427067"/>
    <n v="125551"/>
    <n v="7944"/>
    <n v="293571"/>
    <n v="15764"/>
    <n v="14316"/>
    <x v="21"/>
    <n v="12"/>
  </r>
  <r>
    <x v="7"/>
    <x v="86"/>
    <x v="8"/>
    <m/>
    <n v="55258"/>
    <n v="4797454"/>
    <n v="1257082"/>
    <n v="48494"/>
    <n v="3491878"/>
    <n v="204435"/>
    <n v="192257"/>
    <x v="54"/>
    <n v="9"/>
  </r>
  <r>
    <x v="5"/>
    <x v="5"/>
    <x v="1"/>
    <m/>
    <n v="5943"/>
    <n v="765965"/>
    <n v="100001"/>
    <n v="7110"/>
    <n v="658854"/>
    <n v="42841"/>
    <n v="42433"/>
    <x v="5"/>
    <n v="10"/>
  </r>
  <r>
    <x v="4"/>
    <x v="42"/>
    <x v="14"/>
    <m/>
    <n v="140635"/>
    <n v="47770580"/>
    <n v="4131638"/>
    <n v="140243"/>
    <n v="43498649"/>
    <n v="2979637"/>
    <n v="2808992"/>
    <x v="35"/>
    <n v="12"/>
  </r>
  <r>
    <x v="4"/>
    <x v="33"/>
    <x v="9"/>
    <m/>
    <n v="4248"/>
    <n v="31335"/>
    <n v="25687"/>
    <n v="63"/>
    <n v="5585"/>
    <n v="223"/>
    <n v="-589"/>
    <x v="27"/>
    <n v="2"/>
  </r>
  <r>
    <x v="1"/>
    <x v="84"/>
    <x v="4"/>
    <m/>
    <n v="955"/>
    <n v="52403"/>
    <n v="13270"/>
    <n v="952"/>
    <n v="38181"/>
    <n v="1962"/>
    <n v="1862"/>
    <x v="57"/>
    <n v="7"/>
  </r>
  <r>
    <x v="0"/>
    <x v="90"/>
    <x v="11"/>
    <m/>
    <n v="40859"/>
    <n v="1013477"/>
    <n v="461325"/>
    <n v="26217"/>
    <n v="525935"/>
    <n v="23455"/>
    <n v="6162"/>
    <x v="11"/>
    <n v="4"/>
  </r>
  <r>
    <x v="7"/>
    <x v="27"/>
    <x v="5"/>
    <m/>
    <n v="9521"/>
    <n v="639729"/>
    <n v="134200"/>
    <n v="6241"/>
    <n v="499288"/>
    <n v="28380"/>
    <n v="26604"/>
    <x v="22"/>
    <n v="8"/>
  </r>
  <r>
    <x v="12"/>
    <x v="53"/>
    <x v="1"/>
    <m/>
    <n v="3903"/>
    <n v="483834"/>
    <n v="66295"/>
    <n v="4799"/>
    <n v="412740"/>
    <n v="26559"/>
    <n v="26229"/>
    <x v="43"/>
    <n v="10"/>
  </r>
  <r>
    <x v="0"/>
    <x v="88"/>
    <x v="6"/>
    <m/>
    <n v="1517"/>
    <n v="68163"/>
    <n v="18434"/>
    <n v="949"/>
    <n v="48780"/>
    <n v="2547"/>
    <n v="2262"/>
    <x v="49"/>
    <n v="6"/>
  </r>
  <r>
    <x v="1"/>
    <x v="82"/>
    <x v="11"/>
    <m/>
    <n v="1446"/>
    <n v="35628"/>
    <n v="16048"/>
    <n v="1126"/>
    <n v="18453"/>
    <n v="812"/>
    <n v="474"/>
    <x v="55"/>
    <n v="4"/>
  </r>
  <r>
    <x v="3"/>
    <x v="126"/>
    <x v="3"/>
    <m/>
    <n v="13355"/>
    <n v="463939"/>
    <n v="156982"/>
    <n v="10091"/>
    <n v="296866"/>
    <n v="14344"/>
    <n v="9686"/>
    <x v="12"/>
    <n v="5"/>
  </r>
  <r>
    <x v="11"/>
    <x v="28"/>
    <x v="6"/>
    <m/>
    <n v="63049"/>
    <n v="2821273"/>
    <n v="674468"/>
    <n v="26126"/>
    <n v="2120678"/>
    <n v="116587"/>
    <n v="105907"/>
    <x v="23"/>
    <n v="6"/>
  </r>
  <r>
    <x v="3"/>
    <x v="124"/>
    <x v="12"/>
    <m/>
    <n v="1821"/>
    <n v="-5945"/>
    <n v="2854"/>
    <n v="0"/>
    <n v="154"/>
    <n v="6"/>
    <n v="-294"/>
    <x v="56"/>
    <n v="1"/>
  </r>
  <r>
    <x v="3"/>
    <x v="116"/>
    <x v="4"/>
    <m/>
    <n v="5991"/>
    <n v="328587"/>
    <n v="76513"/>
    <n v="3281"/>
    <n v="248793"/>
    <n v="13290"/>
    <n v="12223"/>
    <x v="5"/>
    <n v="7"/>
  </r>
  <r>
    <x v="3"/>
    <x v="119"/>
    <x v="4"/>
    <m/>
    <n v="1592"/>
    <n v="87276"/>
    <n v="20425"/>
    <n v="1233"/>
    <n v="65618"/>
    <n v="3433"/>
    <n v="3065"/>
    <x v="20"/>
    <n v="7"/>
  </r>
  <r>
    <x v="0"/>
    <x v="91"/>
    <x v="9"/>
    <m/>
    <n v="10341"/>
    <n v="76816"/>
    <n v="62522"/>
    <n v="136"/>
    <n v="14158"/>
    <n v="566"/>
    <n v="-1030"/>
    <x v="1"/>
    <n v="2"/>
  </r>
  <r>
    <x v="7"/>
    <x v="70"/>
    <x v="0"/>
    <m/>
    <n v="104"/>
    <n v="139885"/>
    <n v="3844"/>
    <n v="123"/>
    <n v="135918"/>
    <n v="9310"/>
    <n v="8377"/>
    <x v="51"/>
    <n v="13"/>
  </r>
  <r>
    <x v="8"/>
    <x v="104"/>
    <x v="1"/>
    <m/>
    <n v="1728"/>
    <n v="226726"/>
    <n v="34324"/>
    <n v="2009"/>
    <n v="190394"/>
    <n v="12521"/>
    <n v="12193"/>
    <x v="53"/>
    <n v="10"/>
  </r>
  <r>
    <x v="11"/>
    <x v="14"/>
    <x v="11"/>
    <m/>
    <n v="137950"/>
    <n v="3426892"/>
    <n v="1490120"/>
    <n v="117808"/>
    <n v="1818966"/>
    <n v="79911"/>
    <n v="4662"/>
    <x v="10"/>
    <n v="4"/>
  </r>
  <r>
    <x v="7"/>
    <x v="2"/>
    <x v="11"/>
    <m/>
    <n v="5865"/>
    <n v="145594"/>
    <n v="60759"/>
    <n v="2680"/>
    <n v="82155"/>
    <n v="3694"/>
    <n v="1755"/>
    <x v="2"/>
    <n v="4"/>
  </r>
  <r>
    <x v="12"/>
    <x v="103"/>
    <x v="6"/>
    <m/>
    <n v="6271"/>
    <n v="281019"/>
    <n v="75647"/>
    <n v="5070"/>
    <n v="200302"/>
    <n v="10082"/>
    <n v="9792"/>
    <x v="64"/>
    <n v="6"/>
  </r>
  <r>
    <x v="1"/>
    <x v="27"/>
    <x v="3"/>
    <m/>
    <n v="13828"/>
    <n v="480729"/>
    <n v="140679"/>
    <n v="6758"/>
    <n v="333292"/>
    <n v="16728"/>
    <n v="15924"/>
    <x v="22"/>
    <n v="5"/>
  </r>
  <r>
    <x v="11"/>
    <x v="23"/>
    <x v="9"/>
    <m/>
    <n v="2483"/>
    <n v="18372"/>
    <n v="16024"/>
    <n v="18"/>
    <n v="2330"/>
    <n v="93"/>
    <n v="-465"/>
    <x v="18"/>
    <n v="2"/>
  </r>
  <r>
    <x v="2"/>
    <x v="101"/>
    <x v="4"/>
    <m/>
    <n v="2134"/>
    <n v="116981"/>
    <n v="27277"/>
    <n v="2355"/>
    <n v="87349"/>
    <n v="4465"/>
    <n v="4287"/>
    <x v="62"/>
    <n v="7"/>
  </r>
  <r>
    <x v="4"/>
    <x v="43"/>
    <x v="5"/>
    <m/>
    <n v="22583"/>
    <n v="1517198"/>
    <n v="337405"/>
    <n v="19478"/>
    <n v="1160315"/>
    <n v="64380"/>
    <n v="58997"/>
    <x v="36"/>
    <n v="8"/>
  </r>
  <r>
    <x v="13"/>
    <x v="123"/>
    <x v="10"/>
    <m/>
    <n v="89136"/>
    <n v="1323856"/>
    <n v="844025"/>
    <n v="29936"/>
    <n v="449895"/>
    <n v="18378"/>
    <n v="-14897"/>
    <x v="60"/>
    <n v="3"/>
  </r>
  <r>
    <x v="11"/>
    <x v="104"/>
    <x v="10"/>
    <m/>
    <n v="5182"/>
    <n v="77205"/>
    <n v="48251"/>
    <n v="1569"/>
    <n v="27385"/>
    <n v="1116"/>
    <n v="-487"/>
    <x v="53"/>
    <n v="3"/>
  </r>
  <r>
    <x v="4"/>
    <x v="42"/>
    <x v="4"/>
    <m/>
    <n v="498842"/>
    <n v="27314048"/>
    <n v="6979817"/>
    <n v="339831"/>
    <n v="19994409"/>
    <n v="1093901"/>
    <n v="983954"/>
    <x v="35"/>
    <n v="7"/>
  </r>
  <r>
    <x v="2"/>
    <x v="48"/>
    <x v="13"/>
    <m/>
    <n v="1364"/>
    <n v="595927"/>
    <n v="41029"/>
    <n v="1655"/>
    <n v="553242"/>
    <n v="37897"/>
    <n v="34382"/>
    <x v="40"/>
    <n v="11"/>
  </r>
  <r>
    <x v="0"/>
    <x v="98"/>
    <x v="6"/>
    <m/>
    <n v="4053"/>
    <n v="181166"/>
    <n v="49727"/>
    <n v="2703"/>
    <n v="128736"/>
    <n v="6578"/>
    <n v="5432"/>
    <x v="25"/>
    <n v="6"/>
  </r>
  <r>
    <x v="12"/>
    <x v="40"/>
    <x v="5"/>
    <m/>
    <n v="1532"/>
    <n v="102205"/>
    <n v="21961"/>
    <n v="1802"/>
    <n v="78442"/>
    <n v="4216"/>
    <n v="4124"/>
    <x v="33"/>
    <n v="8"/>
  </r>
  <r>
    <x v="2"/>
    <x v="101"/>
    <x v="12"/>
    <m/>
    <n v="5166"/>
    <n v="11807"/>
    <n v="11057"/>
    <n v="0"/>
    <n v="750"/>
    <n v="30"/>
    <n v="-248"/>
    <x v="62"/>
    <n v="1"/>
  </r>
  <r>
    <x v="4"/>
    <x v="37"/>
    <x v="8"/>
    <m/>
    <n v="1372"/>
    <n v="118156"/>
    <n v="21695"/>
    <n v="1488"/>
    <n v="94973"/>
    <n v="5457"/>
    <n v="4782"/>
    <x v="31"/>
    <n v="9"/>
  </r>
  <r>
    <x v="13"/>
    <x v="62"/>
    <x v="0"/>
    <m/>
    <n v="126"/>
    <n v="158415"/>
    <n v="6080"/>
    <n v="149"/>
    <n v="152186"/>
    <n v="13572"/>
    <n v="12940"/>
    <x v="47"/>
    <n v="13"/>
  </r>
  <r>
    <x v="1"/>
    <x v="8"/>
    <x v="10"/>
    <m/>
    <n v="4051"/>
    <n v="60036"/>
    <n v="37944"/>
    <n v="1264"/>
    <n v="20828"/>
    <n v="848"/>
    <n v="-286"/>
    <x v="8"/>
    <n v="3"/>
  </r>
  <r>
    <x v="13"/>
    <x v="127"/>
    <x v="9"/>
    <m/>
    <n v="6746"/>
    <n v="49890"/>
    <n v="42830"/>
    <n v="177"/>
    <n v="6883"/>
    <n v="275"/>
    <n v="-1250"/>
    <x v="46"/>
    <n v="2"/>
  </r>
  <r>
    <x v="1"/>
    <x v="35"/>
    <x v="10"/>
    <m/>
    <n v="6215"/>
    <n v="91841"/>
    <n v="59596"/>
    <n v="2650"/>
    <n v="29595"/>
    <n v="1201"/>
    <n v="-881"/>
    <x v="29"/>
    <n v="3"/>
  </r>
  <r>
    <x v="0"/>
    <x v="127"/>
    <x v="11"/>
    <m/>
    <n v="8569"/>
    <n v="212514"/>
    <n v="87880"/>
    <n v="4976"/>
    <n v="119658"/>
    <n v="5373"/>
    <n v="1578"/>
    <x v="46"/>
    <n v="4"/>
  </r>
  <r>
    <x v="6"/>
    <x v="105"/>
    <x v="1"/>
    <m/>
    <n v="2186"/>
    <n v="276522"/>
    <n v="39617"/>
    <n v="2566"/>
    <n v="234339"/>
    <n v="15163"/>
    <n v="14065"/>
    <x v="62"/>
    <n v="10"/>
  </r>
  <r>
    <x v="12"/>
    <x v="48"/>
    <x v="8"/>
    <m/>
    <n v="5056"/>
    <n v="438434"/>
    <n v="95221"/>
    <n v="6151"/>
    <n v="337063"/>
    <n v="19455"/>
    <n v="18331"/>
    <x v="40"/>
    <n v="9"/>
  </r>
  <r>
    <x v="2"/>
    <x v="84"/>
    <x v="4"/>
    <m/>
    <n v="945"/>
    <n v="51802"/>
    <n v="12436"/>
    <n v="944"/>
    <n v="38422"/>
    <n v="1965"/>
    <n v="1864"/>
    <x v="57"/>
    <n v="7"/>
  </r>
  <r>
    <x v="6"/>
    <x v="44"/>
    <x v="0"/>
    <m/>
    <n v="96"/>
    <n v="131792"/>
    <n v="2458"/>
    <n v="96"/>
    <n v="129238"/>
    <n v="11544"/>
    <n v="9129"/>
    <x v="37"/>
    <n v="13"/>
  </r>
  <r>
    <x v="11"/>
    <x v="120"/>
    <x v="10"/>
    <m/>
    <n v="3868"/>
    <n v="57470"/>
    <n v="37380"/>
    <n v="1563"/>
    <n v="18526"/>
    <n v="753"/>
    <n v="-1011"/>
    <x v="59"/>
    <n v="3"/>
  </r>
  <r>
    <x v="11"/>
    <x v="42"/>
    <x v="10"/>
    <m/>
    <n v="1290097"/>
    <n v="19011534"/>
    <n v="12363708"/>
    <n v="573097"/>
    <n v="6074628"/>
    <n v="247284"/>
    <n v="-386792"/>
    <x v="35"/>
    <n v="3"/>
  </r>
  <r>
    <x v="3"/>
    <x v="10"/>
    <x v="6"/>
    <m/>
    <n v="82080"/>
    <n v="3677713"/>
    <n v="926393"/>
    <n v="58176"/>
    <n v="2693143"/>
    <n v="140107"/>
    <n v="121241"/>
    <x v="10"/>
    <n v="6"/>
  </r>
  <r>
    <x v="2"/>
    <x v="58"/>
    <x v="11"/>
    <m/>
    <n v="8935"/>
    <n v="221925"/>
    <n v="86571"/>
    <n v="4570"/>
    <n v="130784"/>
    <n v="5876"/>
    <n v="4942"/>
    <x v="46"/>
    <n v="4"/>
  </r>
  <r>
    <x v="13"/>
    <x v="93"/>
    <x v="6"/>
    <m/>
    <n v="1176"/>
    <n v="52668"/>
    <n v="14944"/>
    <n v="708"/>
    <n v="37016"/>
    <n v="1884"/>
    <n v="1567"/>
    <x v="57"/>
    <n v="6"/>
  </r>
  <r>
    <x v="5"/>
    <x v="1"/>
    <x v="4"/>
    <m/>
    <n v="7500"/>
    <n v="411362"/>
    <n v="96809"/>
    <n v="7259"/>
    <n v="307294"/>
    <n v="16152"/>
    <n v="15685"/>
    <x v="1"/>
    <n v="7"/>
  </r>
  <r>
    <x v="6"/>
    <x v="63"/>
    <x v="5"/>
    <m/>
    <n v="1259"/>
    <n v="84603"/>
    <n v="18252"/>
    <n v="1208"/>
    <n v="65142"/>
    <n v="3563"/>
    <n v="3212"/>
    <x v="48"/>
    <n v="8"/>
  </r>
  <r>
    <x v="10"/>
    <x v="57"/>
    <x v="10"/>
    <m/>
    <n v="711"/>
    <n v="10478"/>
    <n v="6408"/>
    <n v="290"/>
    <n v="3780"/>
    <n v="154"/>
    <n v="19"/>
    <x v="45"/>
    <n v="3"/>
  </r>
  <r>
    <x v="0"/>
    <x v="9"/>
    <x v="8"/>
    <m/>
    <n v="1818"/>
    <n v="156260"/>
    <n v="28723"/>
    <n v="1654"/>
    <n v="125884"/>
    <n v="7279"/>
    <n v="6373"/>
    <x v="9"/>
    <n v="9"/>
  </r>
  <r>
    <x v="7"/>
    <x v="21"/>
    <x v="0"/>
    <m/>
    <n v="44"/>
    <n v="54415"/>
    <n v="1489"/>
    <n v="20"/>
    <n v="52906"/>
    <n v="3624"/>
    <n v="3329"/>
    <x v="17"/>
    <n v="13"/>
  </r>
  <r>
    <x v="5"/>
    <x v="52"/>
    <x v="1"/>
    <m/>
    <n v="332"/>
    <n v="41464"/>
    <n v="5175"/>
    <n v="374"/>
    <n v="35915"/>
    <n v="2315"/>
    <n v="2267"/>
    <x v="41"/>
    <n v="10"/>
  </r>
  <r>
    <x v="9"/>
    <x v="21"/>
    <x v="2"/>
    <m/>
    <n v="19650"/>
    <n v="655085"/>
    <n v="188940"/>
    <n v="9475"/>
    <n v="456655"/>
    <n v="26151"/>
    <n v="22701"/>
    <x v="17"/>
    <n v="12"/>
  </r>
  <r>
    <x v="8"/>
    <x v="5"/>
    <x v="2"/>
    <m/>
    <n v="96826"/>
    <n v="5210190"/>
    <n v="1092808"/>
    <n v="54282"/>
    <n v="4062939"/>
    <n v="251404"/>
    <n v="237931"/>
    <x v="5"/>
    <n v="12"/>
  </r>
  <r>
    <x v="3"/>
    <x v="106"/>
    <x v="9"/>
    <m/>
    <n v="3115"/>
    <n v="23186"/>
    <n v="19657"/>
    <n v="38"/>
    <n v="3491"/>
    <n v="140"/>
    <n v="-429"/>
    <x v="4"/>
    <n v="2"/>
  </r>
  <r>
    <x v="9"/>
    <x v="4"/>
    <x v="1"/>
    <m/>
    <n v="1417"/>
    <n v="178650"/>
    <n v="24422"/>
    <n v="1622"/>
    <n v="152606"/>
    <n v="9926"/>
    <n v="9526"/>
    <x v="4"/>
    <n v="10"/>
  </r>
  <r>
    <x v="12"/>
    <x v="61"/>
    <x v="10"/>
    <m/>
    <n v="4511"/>
    <n v="66984"/>
    <n v="43011"/>
    <n v="1655"/>
    <n v="22318"/>
    <n v="908"/>
    <n v="-248"/>
    <x v="24"/>
    <n v="3"/>
  </r>
  <r>
    <x v="6"/>
    <x v="113"/>
    <x v="11"/>
    <m/>
    <n v="1877"/>
    <n v="46519"/>
    <n v="19923"/>
    <n v="1176"/>
    <n v="25420"/>
    <n v="1130"/>
    <n v="253"/>
    <x v="21"/>
    <n v="4"/>
  </r>
  <r>
    <x v="3"/>
    <x v="115"/>
    <x v="11"/>
    <m/>
    <n v="5110"/>
    <n v="125660"/>
    <n v="54124"/>
    <n v="3215"/>
    <n v="68322"/>
    <n v="3030"/>
    <n v="479"/>
    <x v="50"/>
    <n v="4"/>
  </r>
  <r>
    <x v="5"/>
    <x v="22"/>
    <x v="8"/>
    <m/>
    <n v="938"/>
    <n v="79767"/>
    <n v="13321"/>
    <n v="1081"/>
    <n v="65365"/>
    <n v="3758"/>
    <n v="3555"/>
    <x v="9"/>
    <n v="9"/>
  </r>
  <r>
    <x v="13"/>
    <x v="117"/>
    <x v="7"/>
    <m/>
    <n v="1020"/>
    <n v="225800"/>
    <n v="25078"/>
    <n v="1125"/>
    <n v="199597"/>
    <n v="13691"/>
    <n v="13028"/>
    <x v="52"/>
    <n v="11"/>
  </r>
  <r>
    <x v="9"/>
    <x v="38"/>
    <x v="9"/>
    <m/>
    <n v="6469"/>
    <n v="47619"/>
    <n v="39544"/>
    <n v="82"/>
    <n v="7993"/>
    <n v="320"/>
    <n v="-725"/>
    <x v="32"/>
    <n v="2"/>
  </r>
  <r>
    <x v="0"/>
    <x v="83"/>
    <x v="11"/>
    <m/>
    <n v="1053"/>
    <n v="25943"/>
    <n v="11035"/>
    <n v="591"/>
    <n v="14317"/>
    <n v="640"/>
    <n v="216"/>
    <x v="26"/>
    <n v="4"/>
  </r>
  <r>
    <x v="8"/>
    <x v="43"/>
    <x v="11"/>
    <m/>
    <n v="41040"/>
    <n v="1017083"/>
    <n v="415343"/>
    <n v="23594"/>
    <n v="577969"/>
    <n v="25900"/>
    <n v="16235"/>
    <x v="36"/>
    <n v="4"/>
  </r>
  <r>
    <x v="9"/>
    <x v="34"/>
    <x v="11"/>
    <m/>
    <n v="2846"/>
    <n v="70502"/>
    <n v="30657"/>
    <n v="1779"/>
    <n v="38066"/>
    <n v="1682"/>
    <n v="954"/>
    <x v="28"/>
    <n v="4"/>
  </r>
  <r>
    <x v="12"/>
    <x v="5"/>
    <x v="13"/>
    <m/>
    <n v="1413"/>
    <n v="664672"/>
    <n v="31980"/>
    <n v="1641"/>
    <n v="631051"/>
    <n v="43227"/>
    <n v="41204"/>
    <x v="5"/>
    <n v="11"/>
  </r>
  <r>
    <x v="1"/>
    <x v="80"/>
    <x v="3"/>
    <m/>
    <n v="1201"/>
    <n v="41894"/>
    <n v="14798"/>
    <n v="1133"/>
    <n v="25963"/>
    <n v="1202"/>
    <n v="1057"/>
    <x v="56"/>
    <n v="5"/>
  </r>
  <r>
    <x v="13"/>
    <x v="106"/>
    <x v="11"/>
    <m/>
    <n v="4541"/>
    <n v="112438"/>
    <n v="46381"/>
    <n v="2405"/>
    <n v="63652"/>
    <n v="2855"/>
    <n v="1103"/>
    <x v="4"/>
    <n v="4"/>
  </r>
  <r>
    <x v="12"/>
    <x v="100"/>
    <x v="2"/>
    <m/>
    <n v="403842"/>
    <n v="15705384"/>
    <n v="3878895"/>
    <n v="218245"/>
    <n v="11608251"/>
    <n v="667457"/>
    <n v="614593"/>
    <x v="61"/>
    <n v="12"/>
  </r>
  <r>
    <x v="11"/>
    <x v="7"/>
    <x v="12"/>
    <m/>
    <n v="11415"/>
    <n v="22310"/>
    <n v="21014"/>
    <n v="0"/>
    <n v="1296"/>
    <n v="52"/>
    <n v="-561"/>
    <x v="7"/>
    <n v="1"/>
  </r>
  <r>
    <x v="2"/>
    <x v="85"/>
    <x v="12"/>
    <m/>
    <n v="2164"/>
    <n v="4781"/>
    <n v="4389"/>
    <n v="1"/>
    <n v="392"/>
    <n v="16"/>
    <n v="-24"/>
    <x v="58"/>
    <n v="1"/>
  </r>
  <r>
    <x v="3"/>
    <x v="16"/>
    <x v="10"/>
    <m/>
    <n v="7313"/>
    <n v="108876"/>
    <n v="66364"/>
    <n v="2311"/>
    <n v="40201"/>
    <n v="1640"/>
    <n v="-1096"/>
    <x v="2"/>
    <n v="3"/>
  </r>
  <r>
    <x v="11"/>
    <x v="103"/>
    <x v="13"/>
    <m/>
    <n v="1211"/>
    <n v="577258"/>
    <n v="29211"/>
    <n v="1302"/>
    <n v="546739"/>
    <n v="37451"/>
    <n v="27214"/>
    <x v="64"/>
    <n v="11"/>
  </r>
  <r>
    <x v="9"/>
    <x v="53"/>
    <x v="8"/>
    <m/>
    <n v="6935"/>
    <n v="596316"/>
    <n v="108786"/>
    <n v="8406"/>
    <n v="479124"/>
    <n v="27579"/>
    <n v="27048"/>
    <x v="43"/>
    <n v="9"/>
  </r>
  <r>
    <x v="3"/>
    <x v="127"/>
    <x v="6"/>
    <m/>
    <n v="5347"/>
    <n v="239342"/>
    <n v="62141"/>
    <n v="2957"/>
    <n v="174244"/>
    <n v="9015"/>
    <n v="7988"/>
    <x v="46"/>
    <n v="6"/>
  </r>
  <r>
    <x v="10"/>
    <x v="30"/>
    <x v="3"/>
    <m/>
    <n v="277"/>
    <n v="9631"/>
    <n v="3226"/>
    <n v="171"/>
    <n v="6234"/>
    <n v="287"/>
    <n v="284"/>
    <x v="0"/>
    <n v="5"/>
  </r>
  <r>
    <x v="3"/>
    <x v="90"/>
    <x v="12"/>
    <m/>
    <n v="62290"/>
    <n v="-1134392"/>
    <n v="91574"/>
    <n v="5"/>
    <n v="5905"/>
    <n v="236"/>
    <n v="-4394"/>
    <x v="11"/>
    <n v="1"/>
  </r>
  <r>
    <x v="5"/>
    <x v="57"/>
    <x v="9"/>
    <m/>
    <n v="548"/>
    <n v="4062"/>
    <n v="3452"/>
    <n v="5"/>
    <n v="605"/>
    <n v="24"/>
    <n v="-34"/>
    <x v="45"/>
    <n v="2"/>
  </r>
  <r>
    <x v="7"/>
    <x v="85"/>
    <x v="5"/>
    <m/>
    <n v="240"/>
    <n v="16164"/>
    <n v="3710"/>
    <n v="88"/>
    <n v="12366"/>
    <n v="732"/>
    <n v="674"/>
    <x v="58"/>
    <n v="8"/>
  </r>
  <r>
    <x v="2"/>
    <x v="76"/>
    <x v="9"/>
    <m/>
    <n v="16712"/>
    <n v="123584"/>
    <n v="105218"/>
    <n v="125"/>
    <n v="18235"/>
    <n v="730"/>
    <n v="-1588"/>
    <x v="3"/>
    <n v="2"/>
  </r>
  <r>
    <x v="2"/>
    <x v="7"/>
    <x v="9"/>
    <m/>
    <n v="8162"/>
    <n v="60391"/>
    <n v="51411"/>
    <n v="87"/>
    <n v="8893"/>
    <n v="356"/>
    <n v="-569"/>
    <x v="7"/>
    <n v="2"/>
  </r>
  <r>
    <x v="5"/>
    <x v="26"/>
    <x v="11"/>
    <m/>
    <n v="1937"/>
    <n v="48004"/>
    <n v="19757"/>
    <n v="1350"/>
    <n v="26897"/>
    <n v="1187"/>
    <n v="953"/>
    <x v="21"/>
    <n v="4"/>
  </r>
  <r>
    <x v="4"/>
    <x v="69"/>
    <x v="12"/>
    <m/>
    <n v="7281"/>
    <n v="13387"/>
    <n v="12757"/>
    <n v="0"/>
    <n v="637"/>
    <n v="25"/>
    <n v="-771"/>
    <x v="50"/>
    <n v="1"/>
  </r>
  <r>
    <x v="1"/>
    <x v="85"/>
    <x v="13"/>
    <m/>
    <n v="566"/>
    <n v="933287"/>
    <n v="32682"/>
    <n v="352"/>
    <n v="900266"/>
    <n v="69127"/>
    <n v="63899"/>
    <x v="58"/>
    <n v="11"/>
  </r>
  <r>
    <x v="2"/>
    <x v="69"/>
    <x v="8"/>
    <m/>
    <n v="2128"/>
    <n v="182286"/>
    <n v="30441"/>
    <n v="2395"/>
    <n v="149450"/>
    <n v="8640"/>
    <n v="8447"/>
    <x v="50"/>
    <n v="9"/>
  </r>
  <r>
    <x v="4"/>
    <x v="61"/>
    <x v="2"/>
    <m/>
    <n v="28526"/>
    <n v="1594839"/>
    <n v="326912"/>
    <n v="13474"/>
    <n v="1254492"/>
    <n v="76843"/>
    <n v="59717"/>
    <x v="24"/>
    <n v="14"/>
  </r>
  <r>
    <x v="5"/>
    <x v="69"/>
    <x v="11"/>
    <m/>
    <n v="5653"/>
    <n v="140368"/>
    <n v="58052"/>
    <n v="4255"/>
    <n v="78061"/>
    <n v="3426"/>
    <n v="2791"/>
    <x v="50"/>
    <n v="4"/>
  </r>
  <r>
    <x v="13"/>
    <x v="79"/>
    <x v="4"/>
    <m/>
    <n v="590"/>
    <n v="32281"/>
    <n v="8578"/>
    <n v="558"/>
    <n v="23145"/>
    <n v="1191"/>
    <n v="951"/>
    <x v="55"/>
    <n v="7"/>
  </r>
  <r>
    <x v="2"/>
    <x v="114"/>
    <x v="13"/>
    <m/>
    <n v="3023"/>
    <n v="1318955"/>
    <n v="77054"/>
    <n v="3950"/>
    <n v="1237944"/>
    <n v="84799"/>
    <n v="81453"/>
    <x v="6"/>
    <n v="11"/>
  </r>
  <r>
    <x v="8"/>
    <x v="110"/>
    <x v="10"/>
    <m/>
    <n v="3395"/>
    <n v="50343"/>
    <n v="31572"/>
    <n v="1263"/>
    <n v="17498"/>
    <n v="713"/>
    <n v="-457"/>
    <x v="13"/>
    <n v="3"/>
  </r>
  <r>
    <x v="1"/>
    <x v="42"/>
    <x v="4"/>
    <m/>
    <n v="459446"/>
    <n v="25167296"/>
    <n v="6308821"/>
    <n v="369110"/>
    <n v="18489362"/>
    <n v="995223"/>
    <n v="956322"/>
    <x v="35"/>
    <n v="7"/>
  </r>
  <r>
    <x v="10"/>
    <x v="103"/>
    <x v="8"/>
    <m/>
    <n v="4778"/>
    <n v="410186"/>
    <n v="65638"/>
    <n v="5701"/>
    <n v="338854"/>
    <n v="19623"/>
    <n v="19418"/>
    <x v="64"/>
    <n v="9"/>
  </r>
  <r>
    <x v="3"/>
    <x v="39"/>
    <x v="3"/>
    <m/>
    <n v="1973"/>
    <n v="68502"/>
    <n v="22431"/>
    <n v="1170"/>
    <n v="44901"/>
    <n v="2147"/>
    <n v="1495"/>
    <x v="17"/>
    <n v="5"/>
  </r>
  <r>
    <x v="5"/>
    <x v="26"/>
    <x v="5"/>
    <m/>
    <n v="861"/>
    <n v="57279"/>
    <n v="11254"/>
    <n v="997"/>
    <n v="45028"/>
    <n v="2433"/>
    <n v="2364"/>
    <x v="21"/>
    <n v="8"/>
  </r>
  <r>
    <x v="4"/>
    <x v="25"/>
    <x v="11"/>
    <m/>
    <n v="3528"/>
    <n v="87363"/>
    <n v="36320"/>
    <n v="1738"/>
    <n v="49305"/>
    <n v="2214"/>
    <n v="1076"/>
    <x v="20"/>
    <n v="4"/>
  </r>
  <r>
    <x v="2"/>
    <x v="60"/>
    <x v="11"/>
    <m/>
    <n v="5126"/>
    <n v="126530"/>
    <n v="54367"/>
    <n v="3830"/>
    <n v="68333"/>
    <n v="2987"/>
    <n v="2175"/>
    <x v="38"/>
    <n v="4"/>
  </r>
  <r>
    <x v="6"/>
    <x v="63"/>
    <x v="9"/>
    <m/>
    <n v="1685"/>
    <n v="12565"/>
    <n v="10618"/>
    <n v="31"/>
    <n v="1915"/>
    <n v="77"/>
    <n v="-264"/>
    <x v="48"/>
    <n v="2"/>
  </r>
  <r>
    <x v="1"/>
    <x v="33"/>
    <x v="1"/>
    <m/>
    <n v="1839"/>
    <n v="229032"/>
    <n v="32445"/>
    <n v="2228"/>
    <n v="194359"/>
    <n v="12603"/>
    <n v="12341"/>
    <x v="27"/>
    <n v="10"/>
  </r>
  <r>
    <x v="9"/>
    <x v="19"/>
    <x v="5"/>
    <m/>
    <n v="1932"/>
    <n v="129628"/>
    <n v="29537"/>
    <n v="1928"/>
    <n v="98164"/>
    <n v="5392"/>
    <n v="5186"/>
    <x v="15"/>
    <n v="8"/>
  </r>
  <r>
    <x v="10"/>
    <x v="8"/>
    <x v="6"/>
    <m/>
    <n v="2361"/>
    <n v="105872"/>
    <n v="27909"/>
    <n v="2152"/>
    <n v="75811"/>
    <n v="3762"/>
    <n v="3645"/>
    <x v="8"/>
    <n v="6"/>
  </r>
  <r>
    <x v="5"/>
    <x v="33"/>
    <x v="4"/>
    <m/>
    <n v="2966"/>
    <n v="162790"/>
    <n v="37626"/>
    <n v="3411"/>
    <n v="121753"/>
    <n v="6209"/>
    <n v="6136"/>
    <x v="27"/>
    <n v="7"/>
  </r>
  <r>
    <x v="6"/>
    <x v="113"/>
    <x v="3"/>
    <m/>
    <n v="1472"/>
    <n v="50942"/>
    <n v="16533"/>
    <n v="1001"/>
    <n v="33408"/>
    <n v="1624"/>
    <n v="1174"/>
    <x v="21"/>
    <n v="5"/>
  </r>
  <r>
    <x v="12"/>
    <x v="110"/>
    <x v="6"/>
    <m/>
    <n v="1536"/>
    <n v="68896"/>
    <n v="19205"/>
    <n v="1370"/>
    <n v="48321"/>
    <n v="2393"/>
    <n v="2256"/>
    <x v="13"/>
    <n v="6"/>
  </r>
  <r>
    <x v="12"/>
    <x v="76"/>
    <x v="1"/>
    <m/>
    <n v="17580"/>
    <n v="2290746"/>
    <n v="356007"/>
    <n v="21152"/>
    <n v="1913587"/>
    <n v="124867"/>
    <n v="117348"/>
    <x v="3"/>
    <n v="10"/>
  </r>
  <r>
    <x v="10"/>
    <x v="47"/>
    <x v="5"/>
    <m/>
    <n v="1238"/>
    <n v="82723"/>
    <n v="16256"/>
    <n v="1305"/>
    <n v="65162"/>
    <n v="3539"/>
    <n v="3488"/>
    <x v="39"/>
    <n v="8"/>
  </r>
  <r>
    <x v="3"/>
    <x v="108"/>
    <x v="14"/>
    <m/>
    <n v="207"/>
    <n v="71166"/>
    <n v="6005"/>
    <n v="149"/>
    <n v="65011"/>
    <n v="4407"/>
    <n v="3908"/>
    <x v="15"/>
    <n v="12"/>
  </r>
  <r>
    <x v="7"/>
    <x v="37"/>
    <x v="14"/>
    <m/>
    <n v="60"/>
    <n v="19174"/>
    <n v="1353"/>
    <n v="71"/>
    <n v="17750"/>
    <n v="1216"/>
    <n v="778"/>
    <x v="31"/>
    <n v="12"/>
  </r>
  <r>
    <x v="13"/>
    <x v="88"/>
    <x v="3"/>
    <m/>
    <n v="2028"/>
    <n v="70596"/>
    <n v="23128"/>
    <n v="1260"/>
    <n v="46208"/>
    <n v="2268"/>
    <n v="1734"/>
    <x v="49"/>
    <n v="5"/>
  </r>
  <r>
    <x v="12"/>
    <x v="48"/>
    <x v="5"/>
    <m/>
    <n v="3802"/>
    <n v="256327"/>
    <n v="64038"/>
    <n v="3819"/>
    <n v="188470"/>
    <n v="10393"/>
    <n v="9827"/>
    <x v="40"/>
    <n v="8"/>
  </r>
  <r>
    <x v="5"/>
    <x v="37"/>
    <x v="13"/>
    <m/>
    <n v="71"/>
    <n v="61901"/>
    <n v="1563"/>
    <n v="79"/>
    <n v="60259"/>
    <n v="4128"/>
    <n v="4001"/>
    <x v="31"/>
    <n v="11"/>
  </r>
  <r>
    <x v="6"/>
    <x v="68"/>
    <x v="14"/>
    <m/>
    <n v="367"/>
    <n v="123358"/>
    <n v="9823"/>
    <n v="383"/>
    <n v="113151"/>
    <n v="8339"/>
    <n v="7979"/>
    <x v="43"/>
    <n v="12"/>
  </r>
  <r>
    <x v="10"/>
    <x v="70"/>
    <x v="8"/>
    <m/>
    <n v="1608"/>
    <n v="137485"/>
    <n v="22915"/>
    <n v="2005"/>
    <n v="112565"/>
    <n v="6485"/>
    <n v="6416"/>
    <x v="51"/>
    <n v="9"/>
  </r>
  <r>
    <x v="3"/>
    <x v="44"/>
    <x v="11"/>
    <m/>
    <n v="5759"/>
    <n v="142577"/>
    <n v="60492"/>
    <n v="3657"/>
    <n v="78429"/>
    <n v="3484"/>
    <n v="697"/>
    <x v="37"/>
    <n v="4"/>
  </r>
  <r>
    <x v="13"/>
    <x v="96"/>
    <x v="2"/>
    <m/>
    <n v="44908"/>
    <n v="3212663"/>
    <n v="710613"/>
    <n v="27471"/>
    <n v="2519375"/>
    <n v="167540"/>
    <n v="148445"/>
    <x v="40"/>
    <n v="14"/>
  </r>
  <r>
    <x v="6"/>
    <x v="109"/>
    <x v="2"/>
    <m/>
    <n v="12126"/>
    <n v="456216"/>
    <n v="123117"/>
    <n v="5941"/>
    <n v="337802"/>
    <n v="19599"/>
    <n v="16220"/>
    <x v="19"/>
    <n v="14"/>
  </r>
  <r>
    <x v="11"/>
    <x v="32"/>
    <x v="5"/>
    <m/>
    <n v="548"/>
    <n v="36673"/>
    <n v="8030"/>
    <n v="485"/>
    <n v="28158"/>
    <n v="1534"/>
    <n v="1372"/>
    <x v="26"/>
    <n v="8"/>
  </r>
  <r>
    <x v="3"/>
    <x v="112"/>
    <x v="9"/>
    <m/>
    <n v="495"/>
    <n v="3636"/>
    <n v="3169"/>
    <n v="6"/>
    <n v="461"/>
    <n v="18"/>
    <n v="-40"/>
    <x v="58"/>
    <n v="2"/>
  </r>
  <r>
    <x v="9"/>
    <x v="7"/>
    <x v="12"/>
    <m/>
    <n v="11979"/>
    <n v="22862"/>
    <n v="21559"/>
    <n v="0"/>
    <n v="1303"/>
    <n v="52"/>
    <n v="-439"/>
    <x v="7"/>
    <n v="1"/>
  </r>
  <r>
    <x v="13"/>
    <x v="79"/>
    <x v="3"/>
    <m/>
    <n v="1015"/>
    <n v="35412"/>
    <n v="12313"/>
    <n v="821"/>
    <n v="22278"/>
    <n v="1064"/>
    <n v="662"/>
    <x v="55"/>
    <n v="5"/>
  </r>
  <r>
    <x v="8"/>
    <x v="33"/>
    <x v="11"/>
    <m/>
    <n v="5209"/>
    <n v="129404"/>
    <n v="54462"/>
    <n v="3277"/>
    <n v="71665"/>
    <n v="3189"/>
    <n v="1915"/>
    <x v="27"/>
    <n v="4"/>
  </r>
  <r>
    <x v="9"/>
    <x v="37"/>
    <x v="10"/>
    <m/>
    <n v="2765"/>
    <n v="40841"/>
    <n v="25676"/>
    <n v="834"/>
    <n v="14331"/>
    <n v="584"/>
    <n v="-180"/>
    <x v="31"/>
    <n v="3"/>
  </r>
  <r>
    <x v="5"/>
    <x v="51"/>
    <x v="13"/>
    <m/>
    <n v="4383"/>
    <n v="2057416"/>
    <n v="145194"/>
    <n v="5801"/>
    <n v="1906421"/>
    <n v="130590"/>
    <n v="115293"/>
    <x v="16"/>
    <n v="11"/>
  </r>
  <r>
    <x v="5"/>
    <x v="17"/>
    <x v="10"/>
    <m/>
    <n v="8825"/>
    <n v="130544"/>
    <n v="82442"/>
    <n v="4020"/>
    <n v="44082"/>
    <n v="1790"/>
    <n v="111"/>
    <x v="14"/>
    <n v="3"/>
  </r>
  <r>
    <x v="1"/>
    <x v="103"/>
    <x v="13"/>
    <m/>
    <n v="840"/>
    <n v="379648"/>
    <n v="18311"/>
    <n v="988"/>
    <n v="360349"/>
    <n v="27365"/>
    <n v="16728"/>
    <x v="64"/>
    <n v="11"/>
  </r>
  <r>
    <x v="3"/>
    <x v="124"/>
    <x v="2"/>
    <m/>
    <n v="11054"/>
    <n v="422003"/>
    <n v="111706"/>
    <n v="6258"/>
    <n v="312993"/>
    <n v="17344"/>
    <n v="13066"/>
    <x v="56"/>
    <n v="14"/>
  </r>
  <r>
    <x v="6"/>
    <x v="108"/>
    <x v="5"/>
    <m/>
    <n v="2138"/>
    <n v="143665"/>
    <n v="33704"/>
    <n v="1793"/>
    <n v="108168"/>
    <n v="6044"/>
    <n v="5452"/>
    <x v="15"/>
    <n v="8"/>
  </r>
  <r>
    <x v="7"/>
    <x v="92"/>
    <x v="8"/>
    <m/>
    <n v="62249"/>
    <n v="5406054"/>
    <n v="1411675"/>
    <n v="60572"/>
    <n v="3933807"/>
    <n v="228287"/>
    <n v="213747"/>
    <x v="60"/>
    <n v="9"/>
  </r>
  <r>
    <x v="4"/>
    <x v="45"/>
    <x v="5"/>
    <m/>
    <n v="2537"/>
    <n v="169931"/>
    <n v="37661"/>
    <n v="2418"/>
    <n v="129852"/>
    <n v="7077"/>
    <n v="6377"/>
    <x v="37"/>
    <n v="8"/>
  </r>
  <r>
    <x v="12"/>
    <x v="28"/>
    <x v="13"/>
    <m/>
    <n v="55382"/>
    <n v="46870924"/>
    <n v="2520269"/>
    <n v="32962"/>
    <n v="44319463"/>
    <n v="3035878"/>
    <n v="2842743"/>
    <x v="23"/>
    <n v="11"/>
  </r>
  <r>
    <x v="11"/>
    <x v="36"/>
    <x v="9"/>
    <m/>
    <n v="3623"/>
    <n v="26825"/>
    <n v="22692"/>
    <n v="60"/>
    <n v="4074"/>
    <n v="163"/>
    <n v="-587"/>
    <x v="30"/>
    <n v="2"/>
  </r>
  <r>
    <x v="3"/>
    <x v="68"/>
    <x v="5"/>
    <m/>
    <n v="6378"/>
    <n v="428394"/>
    <n v="88311"/>
    <n v="5143"/>
    <n v="334940"/>
    <n v="18192"/>
    <n v="16736"/>
    <x v="43"/>
    <n v="8"/>
  </r>
  <r>
    <x v="8"/>
    <x v="45"/>
    <x v="8"/>
    <m/>
    <n v="2158"/>
    <n v="184748"/>
    <n v="33599"/>
    <n v="2550"/>
    <n v="148599"/>
    <n v="8533"/>
    <n v="8240"/>
    <x v="37"/>
    <n v="9"/>
  </r>
  <r>
    <x v="0"/>
    <x v="99"/>
    <x v="4"/>
    <m/>
    <n v="1646"/>
    <n v="90365"/>
    <n v="21859"/>
    <n v="1356"/>
    <n v="67150"/>
    <n v="3541"/>
    <n v="3115"/>
    <x v="33"/>
    <n v="7"/>
  </r>
  <r>
    <x v="13"/>
    <x v="66"/>
    <x v="3"/>
    <m/>
    <n v="1824"/>
    <n v="63412"/>
    <n v="20577"/>
    <n v="1305"/>
    <n v="41529"/>
    <n v="2013"/>
    <n v="1408"/>
    <x v="31"/>
    <n v="5"/>
  </r>
  <r>
    <x v="6"/>
    <x v="74"/>
    <x v="6"/>
    <m/>
    <n v="2211"/>
    <n v="99075"/>
    <n v="27926"/>
    <n v="1285"/>
    <n v="69864"/>
    <n v="3614"/>
    <n v="3207"/>
    <x v="53"/>
    <n v="6"/>
  </r>
  <r>
    <x v="1"/>
    <x v="92"/>
    <x v="13"/>
    <m/>
    <n v="19684"/>
    <n v="10180613"/>
    <n v="576290"/>
    <n v="24409"/>
    <n v="9580018"/>
    <n v="729536"/>
    <n v="700834"/>
    <x v="60"/>
    <n v="11"/>
  </r>
  <r>
    <x v="8"/>
    <x v="84"/>
    <x v="9"/>
    <m/>
    <n v="1775"/>
    <n v="13267"/>
    <n v="11256"/>
    <n v="23"/>
    <n v="1967"/>
    <n v="79"/>
    <n v="-199"/>
    <x v="57"/>
    <n v="2"/>
  </r>
  <r>
    <x v="5"/>
    <x v="57"/>
    <x v="12"/>
    <m/>
    <n v="754"/>
    <n v="1821"/>
    <n v="1707"/>
    <n v="55"/>
    <n v="122"/>
    <n v="5"/>
    <n v="-6"/>
    <x v="45"/>
    <n v="1"/>
  </r>
  <r>
    <x v="11"/>
    <x v="43"/>
    <x v="3"/>
    <m/>
    <n v="30988"/>
    <n v="1077598"/>
    <n v="338468"/>
    <n v="17055"/>
    <n v="722074"/>
    <n v="35854"/>
    <n v="29568"/>
    <x v="36"/>
    <n v="5"/>
  </r>
  <r>
    <x v="12"/>
    <x v="58"/>
    <x v="13"/>
    <m/>
    <n v="839"/>
    <n v="341325"/>
    <n v="19894"/>
    <n v="1054"/>
    <n v="320377"/>
    <n v="21946"/>
    <n v="21265"/>
    <x v="46"/>
    <n v="11"/>
  </r>
  <r>
    <x v="7"/>
    <x v="30"/>
    <x v="6"/>
    <m/>
    <n v="195"/>
    <n v="8718"/>
    <n v="2562"/>
    <n v="108"/>
    <n v="6047"/>
    <n v="307"/>
    <n v="273"/>
    <x v="0"/>
    <n v="6"/>
  </r>
  <r>
    <x v="1"/>
    <x v="110"/>
    <x v="11"/>
    <m/>
    <n v="2797"/>
    <n v="69040"/>
    <n v="29166"/>
    <n v="1837"/>
    <n v="38037"/>
    <n v="1691"/>
    <n v="1078"/>
    <x v="13"/>
    <n v="4"/>
  </r>
  <r>
    <x v="2"/>
    <x v="25"/>
    <x v="2"/>
    <m/>
    <n v="26824"/>
    <n v="897770"/>
    <n v="249973"/>
    <n v="15662"/>
    <n v="632135"/>
    <n v="34184"/>
    <n v="31512"/>
    <x v="20"/>
    <n v="12"/>
  </r>
  <r>
    <x v="13"/>
    <x v="0"/>
    <x v="0"/>
    <s v="d/"/>
    <m/>
    <m/>
    <m/>
    <m/>
    <m/>
    <m/>
    <m/>
    <x v="0"/>
    <n v="13"/>
  </r>
  <r>
    <x v="3"/>
    <x v="87"/>
    <x v="10"/>
    <m/>
    <n v="3469"/>
    <n v="51787"/>
    <n v="32927"/>
    <n v="1332"/>
    <n v="17528"/>
    <n v="713"/>
    <n v="-934"/>
    <x v="59"/>
    <n v="3"/>
  </r>
  <r>
    <x v="9"/>
    <x v="11"/>
    <x v="2"/>
    <m/>
    <n v="416457"/>
    <n v="46869120"/>
    <n v="6426423"/>
    <n v="250790"/>
    <n v="40191820"/>
    <n v="2859092"/>
    <n v="2611256"/>
    <x v="11"/>
    <n v="12"/>
  </r>
  <r>
    <x v="11"/>
    <x v="43"/>
    <x v="11"/>
    <m/>
    <n v="41722"/>
    <n v="1033992"/>
    <n v="422776"/>
    <n v="23331"/>
    <n v="587886"/>
    <n v="26391"/>
    <n v="11818"/>
    <x v="36"/>
    <n v="4"/>
  </r>
  <r>
    <x v="9"/>
    <x v="19"/>
    <x v="12"/>
    <m/>
    <n v="4933"/>
    <n v="9696"/>
    <n v="9180"/>
    <n v="0"/>
    <n v="516"/>
    <n v="21"/>
    <n v="-394"/>
    <x v="15"/>
    <n v="1"/>
  </r>
  <r>
    <x v="2"/>
    <x v="21"/>
    <x v="8"/>
    <m/>
    <n v="747"/>
    <n v="63731"/>
    <n v="10645"/>
    <n v="855"/>
    <n v="52231"/>
    <n v="3020"/>
    <n v="2950"/>
    <x v="17"/>
    <n v="9"/>
  </r>
  <r>
    <x v="10"/>
    <x v="40"/>
    <x v="6"/>
    <m/>
    <n v="2325"/>
    <n v="104114"/>
    <n v="27845"/>
    <n v="2337"/>
    <n v="73932"/>
    <n v="3608"/>
    <n v="3500"/>
    <x v="33"/>
    <n v="6"/>
  </r>
  <r>
    <x v="11"/>
    <x v="95"/>
    <x v="5"/>
    <m/>
    <n v="2426"/>
    <n v="162860"/>
    <n v="35762"/>
    <n v="1939"/>
    <n v="125160"/>
    <n v="6927"/>
    <n v="6330"/>
    <x v="47"/>
    <n v="8"/>
  </r>
  <r>
    <x v="6"/>
    <x v="75"/>
    <x v="4"/>
    <m/>
    <n v="35132"/>
    <n v="1925188"/>
    <n v="556621"/>
    <n v="21204"/>
    <n v="1347363"/>
    <n v="74074"/>
    <n v="67912"/>
    <x v="54"/>
    <n v="7"/>
  </r>
  <r>
    <x v="3"/>
    <x v="68"/>
    <x v="10"/>
    <m/>
    <n v="16004"/>
    <n v="236032"/>
    <n v="142008"/>
    <n v="5137"/>
    <n v="88888"/>
    <n v="3634"/>
    <n v="-2535"/>
    <x v="43"/>
    <n v="3"/>
  </r>
  <r>
    <x v="8"/>
    <x v="53"/>
    <x v="2"/>
    <m/>
    <n v="95172"/>
    <n v="3569712"/>
    <n v="934626"/>
    <n v="50982"/>
    <n v="2583910"/>
    <n v="148206"/>
    <n v="133180"/>
    <x v="43"/>
    <n v="12"/>
  </r>
  <r>
    <x v="4"/>
    <x v="94"/>
    <x v="10"/>
    <m/>
    <n v="2964"/>
    <n v="44103"/>
    <n v="27928"/>
    <n v="1152"/>
    <n v="15023"/>
    <n v="611"/>
    <n v="-600"/>
    <x v="48"/>
    <n v="3"/>
  </r>
  <r>
    <x v="5"/>
    <x v="69"/>
    <x v="6"/>
    <m/>
    <n v="3236"/>
    <n v="144498"/>
    <n v="38332"/>
    <n v="3356"/>
    <n v="102810"/>
    <n v="5026"/>
    <n v="4862"/>
    <x v="50"/>
    <n v="6"/>
  </r>
  <r>
    <x v="5"/>
    <x v="50"/>
    <x v="8"/>
    <m/>
    <n v="38015"/>
    <n v="3259114"/>
    <n v="556083"/>
    <n v="38359"/>
    <n v="2664672"/>
    <n v="156227"/>
    <n v="153774"/>
    <x v="42"/>
    <n v="9"/>
  </r>
  <r>
    <x v="7"/>
    <x v="25"/>
    <x v="9"/>
    <m/>
    <n v="2707"/>
    <n v="19803"/>
    <n v="16151"/>
    <n v="51"/>
    <n v="3602"/>
    <n v="144"/>
    <n v="-283"/>
    <x v="20"/>
    <n v="2"/>
  </r>
  <r>
    <x v="4"/>
    <x v="53"/>
    <x v="11"/>
    <m/>
    <n v="12870"/>
    <n v="318722"/>
    <n v="130859"/>
    <n v="6553"/>
    <n v="181310"/>
    <n v="8142"/>
    <n v="3931"/>
    <x v="43"/>
    <n v="4"/>
  </r>
  <r>
    <x v="8"/>
    <x v="71"/>
    <x v="4"/>
    <m/>
    <n v="23856"/>
    <n v="1303338"/>
    <n v="315436"/>
    <n v="21639"/>
    <n v="966210"/>
    <n v="53243"/>
    <n v="49922"/>
    <x v="52"/>
    <n v="7"/>
  </r>
  <r>
    <x v="6"/>
    <x v="88"/>
    <x v="5"/>
    <m/>
    <n v="1419"/>
    <n v="95182"/>
    <n v="20414"/>
    <n v="1157"/>
    <n v="73611"/>
    <n v="4098"/>
    <n v="3770"/>
    <x v="49"/>
    <n v="8"/>
  </r>
  <r>
    <x v="12"/>
    <x v="45"/>
    <x v="4"/>
    <m/>
    <n v="2102"/>
    <n v="115123"/>
    <n v="28576"/>
    <n v="2244"/>
    <n v="84303"/>
    <n v="4291"/>
    <n v="4152"/>
    <x v="37"/>
    <n v="7"/>
  </r>
  <r>
    <x v="4"/>
    <x v="50"/>
    <x v="1"/>
    <m/>
    <n v="59210"/>
    <n v="7783179"/>
    <n v="1237690"/>
    <n v="56911"/>
    <n v="6488533"/>
    <n v="425763"/>
    <n v="409649"/>
    <x v="42"/>
    <n v="10"/>
  </r>
  <r>
    <x v="6"/>
    <x v="74"/>
    <x v="3"/>
    <m/>
    <n v="2889"/>
    <n v="100187"/>
    <n v="33055"/>
    <n v="1545"/>
    <n v="65587"/>
    <n v="3213"/>
    <n v="2521"/>
    <x v="53"/>
    <n v="5"/>
  </r>
  <r>
    <x v="6"/>
    <x v="29"/>
    <x v="14"/>
    <m/>
    <n v="243"/>
    <n v="81510"/>
    <n v="7503"/>
    <n v="169"/>
    <n v="73838"/>
    <n v="5454"/>
    <n v="5183"/>
    <x v="24"/>
    <n v="12"/>
  </r>
  <r>
    <x v="3"/>
    <x v="3"/>
    <x v="10"/>
    <m/>
    <n v="25905"/>
    <n v="380236"/>
    <n v="246867"/>
    <n v="10397"/>
    <n v="122972"/>
    <n v="5017"/>
    <n v="-6885"/>
    <x v="3"/>
    <n v="3"/>
  </r>
  <r>
    <x v="2"/>
    <x v="120"/>
    <x v="3"/>
    <m/>
    <n v="2252"/>
    <n v="78179"/>
    <n v="25490"/>
    <n v="1922"/>
    <n v="50767"/>
    <n v="2376"/>
    <n v="2218"/>
    <x v="59"/>
    <n v="5"/>
  </r>
  <r>
    <x v="7"/>
    <x v="104"/>
    <x v="6"/>
    <m/>
    <n v="2195"/>
    <n v="98109"/>
    <n v="27849"/>
    <n v="1332"/>
    <n v="68928"/>
    <n v="3552"/>
    <n v="3169"/>
    <x v="53"/>
    <n v="6"/>
  </r>
  <r>
    <x v="5"/>
    <x v="110"/>
    <x v="12"/>
    <m/>
    <n v="2896"/>
    <n v="6843"/>
    <n v="6450"/>
    <n v="0"/>
    <n v="392"/>
    <n v="16"/>
    <n v="-91"/>
    <x v="13"/>
    <n v="1"/>
  </r>
  <r>
    <x v="6"/>
    <x v="116"/>
    <x v="9"/>
    <m/>
    <n v="8312"/>
    <n v="61322"/>
    <n v="49869"/>
    <n v="71"/>
    <n v="11382"/>
    <n v="455"/>
    <n v="-672"/>
    <x v="5"/>
    <n v="2"/>
  </r>
  <r>
    <x v="13"/>
    <x v="109"/>
    <x v="6"/>
    <m/>
    <n v="922"/>
    <n v="41334"/>
    <n v="11608"/>
    <n v="633"/>
    <n v="29094"/>
    <n v="1482"/>
    <n v="1290"/>
    <x v="19"/>
    <n v="6"/>
  </r>
  <r>
    <x v="3"/>
    <x v="121"/>
    <x v="9"/>
    <m/>
    <n v="40285"/>
    <n v="300547"/>
    <n v="243575"/>
    <n v="673"/>
    <n v="56300"/>
    <n v="2252"/>
    <n v="-5683"/>
    <x v="61"/>
    <n v="2"/>
  </r>
  <r>
    <x v="13"/>
    <x v="108"/>
    <x v="5"/>
    <m/>
    <n v="2205"/>
    <n v="147516"/>
    <n v="34725"/>
    <n v="1877"/>
    <n v="110915"/>
    <n v="6186"/>
    <n v="5594"/>
    <x v="15"/>
    <n v="8"/>
  </r>
  <r>
    <x v="8"/>
    <x v="60"/>
    <x v="6"/>
    <m/>
    <n v="3248"/>
    <n v="145675"/>
    <n v="41170"/>
    <n v="2952"/>
    <n v="101553"/>
    <n v="5071"/>
    <n v="4871"/>
    <x v="38"/>
    <n v="6"/>
  </r>
  <r>
    <x v="10"/>
    <x v="36"/>
    <x v="3"/>
    <m/>
    <n v="3636"/>
    <n v="126344"/>
    <n v="40284"/>
    <n v="3165"/>
    <n v="82895"/>
    <n v="3881"/>
    <n v="3661"/>
    <x v="30"/>
    <n v="5"/>
  </r>
  <r>
    <x v="12"/>
    <x v="22"/>
    <x v="1"/>
    <m/>
    <n v="600"/>
    <n v="74980"/>
    <n v="10283"/>
    <n v="662"/>
    <n v="64035"/>
    <n v="4126"/>
    <n v="3909"/>
    <x v="9"/>
    <n v="10"/>
  </r>
  <r>
    <x v="0"/>
    <x v="119"/>
    <x v="14"/>
    <m/>
    <n v="97"/>
    <n v="33785"/>
    <n v="2573"/>
    <n v="87"/>
    <n v="31125"/>
    <n v="2316"/>
    <n v="2020"/>
    <x v="20"/>
    <n v="12"/>
  </r>
  <r>
    <x v="2"/>
    <x v="41"/>
    <x v="5"/>
    <m/>
    <n v="1064"/>
    <n v="70639"/>
    <n v="14449"/>
    <n v="1258"/>
    <n v="54932"/>
    <n v="2963"/>
    <n v="2853"/>
    <x v="34"/>
    <n v="8"/>
  </r>
  <r>
    <x v="2"/>
    <x v="103"/>
    <x v="2"/>
    <m/>
    <n v="87100"/>
    <n v="3078276"/>
    <n v="805122"/>
    <n v="44599"/>
    <n v="2228556"/>
    <n v="125951"/>
    <n v="117443"/>
    <x v="64"/>
    <n v="12"/>
  </r>
  <r>
    <x v="10"/>
    <x v="36"/>
    <x v="6"/>
    <m/>
    <n v="2703"/>
    <n v="120989"/>
    <n v="32411"/>
    <n v="2748"/>
    <n v="85830"/>
    <n v="4186"/>
    <n v="3981"/>
    <x v="30"/>
    <n v="6"/>
  </r>
  <r>
    <x v="11"/>
    <x v="12"/>
    <x v="1"/>
    <m/>
    <n v="19228"/>
    <n v="2541899"/>
    <n v="492129"/>
    <n v="26044"/>
    <n v="2023722"/>
    <n v="132157"/>
    <n v="115966"/>
    <x v="12"/>
    <n v="10"/>
  </r>
  <r>
    <x v="9"/>
    <x v="2"/>
    <x v="5"/>
    <m/>
    <n v="3500"/>
    <n v="235312"/>
    <n v="52474"/>
    <n v="3615"/>
    <n v="179223"/>
    <n v="9724"/>
    <n v="9412"/>
    <x v="2"/>
    <n v="8"/>
  </r>
  <r>
    <x v="0"/>
    <x v="107"/>
    <x v="12"/>
    <m/>
    <n v="6410"/>
    <n v="-3950"/>
    <n v="10559"/>
    <n v="0"/>
    <n v="692"/>
    <n v="28"/>
    <n v="-584"/>
    <x v="27"/>
    <n v="1"/>
  </r>
  <r>
    <x v="0"/>
    <x v="126"/>
    <x v="8"/>
    <m/>
    <n v="14240"/>
    <n v="1238128"/>
    <n v="276982"/>
    <n v="14366"/>
    <n v="946780"/>
    <n v="55431"/>
    <n v="49250"/>
    <x v="12"/>
    <n v="9"/>
  </r>
  <r>
    <x v="5"/>
    <x v="86"/>
    <x v="4"/>
    <m/>
    <n v="36869"/>
    <n v="2023443"/>
    <n v="512902"/>
    <n v="28638"/>
    <n v="1481904"/>
    <n v="79679"/>
    <n v="79037"/>
    <x v="54"/>
    <n v="7"/>
  </r>
  <r>
    <x v="2"/>
    <x v="70"/>
    <x v="12"/>
    <m/>
    <n v="4419"/>
    <n v="9813"/>
    <n v="9158"/>
    <n v="0"/>
    <n v="655"/>
    <n v="26"/>
    <n v="-386"/>
    <x v="51"/>
    <n v="1"/>
  </r>
  <r>
    <x v="4"/>
    <x v="40"/>
    <x v="9"/>
    <m/>
    <n v="2807"/>
    <n v="20826"/>
    <n v="17559"/>
    <n v="31"/>
    <n v="3236"/>
    <n v="129"/>
    <n v="-407"/>
    <x v="33"/>
    <n v="2"/>
  </r>
  <r>
    <x v="0"/>
    <x v="0"/>
    <x v="5"/>
    <m/>
    <n v="150"/>
    <n v="10002"/>
    <n v="2257"/>
    <n v="87"/>
    <n v="7657"/>
    <n v="418"/>
    <n v="373"/>
    <x v="0"/>
    <n v="8"/>
  </r>
  <r>
    <x v="12"/>
    <x v="38"/>
    <x v="9"/>
    <m/>
    <n v="6879"/>
    <n v="50294"/>
    <n v="41867"/>
    <n v="66"/>
    <n v="8361"/>
    <n v="335"/>
    <n v="-623"/>
    <x v="32"/>
    <n v="2"/>
  </r>
  <r>
    <x v="13"/>
    <x v="42"/>
    <x v="7"/>
    <m/>
    <n v="94506"/>
    <n v="20974608"/>
    <n v="2683807"/>
    <n v="102532"/>
    <n v="18188269"/>
    <n v="1247611"/>
    <n v="1181930"/>
    <x v="35"/>
    <n v="11"/>
  </r>
  <r>
    <x v="5"/>
    <x v="24"/>
    <x v="10"/>
    <m/>
    <n v="2378"/>
    <n v="34984"/>
    <n v="22407"/>
    <n v="927"/>
    <n v="11650"/>
    <n v="473"/>
    <n v="58"/>
    <x v="19"/>
    <n v="3"/>
  </r>
  <r>
    <x v="11"/>
    <x v="1"/>
    <x v="3"/>
    <m/>
    <n v="10867"/>
    <n v="378840"/>
    <n v="128431"/>
    <n v="5962"/>
    <n v="244446"/>
    <n v="12106"/>
    <n v="9816"/>
    <x v="1"/>
    <n v="5"/>
  </r>
  <r>
    <x v="13"/>
    <x v="59"/>
    <x v="1"/>
    <m/>
    <n v="789"/>
    <n v="97935"/>
    <n v="13813"/>
    <n v="998"/>
    <n v="83124"/>
    <n v="5352"/>
    <n v="4979"/>
    <x v="34"/>
    <n v="10"/>
  </r>
  <r>
    <x v="9"/>
    <x v="104"/>
    <x v="10"/>
    <m/>
    <n v="5018"/>
    <n v="74286"/>
    <n v="47013"/>
    <n v="1647"/>
    <n v="25625"/>
    <n v="1043"/>
    <n v="-297"/>
    <x v="53"/>
    <n v="3"/>
  </r>
  <r>
    <x v="13"/>
    <x v="117"/>
    <x v="12"/>
    <m/>
    <n v="85860"/>
    <n v="18035"/>
    <n v="114322"/>
    <n v="2"/>
    <n v="2535"/>
    <n v="101"/>
    <n v="-6395"/>
    <x v="52"/>
    <n v="1"/>
  </r>
  <r>
    <x v="6"/>
    <x v="106"/>
    <x v="7"/>
    <m/>
    <n v="163"/>
    <n v="36103"/>
    <n v="3253"/>
    <n v="150"/>
    <n v="32700"/>
    <n v="2242"/>
    <n v="2139"/>
    <x v="4"/>
    <n v="11"/>
  </r>
  <r>
    <x v="11"/>
    <x v="76"/>
    <x v="6"/>
    <m/>
    <n v="15169"/>
    <n v="680361"/>
    <n v="203246"/>
    <n v="9591"/>
    <n v="467524"/>
    <n v="24576"/>
    <n v="21134"/>
    <x v="3"/>
    <n v="6"/>
  </r>
  <r>
    <x v="7"/>
    <x v="32"/>
    <x v="10"/>
    <m/>
    <n v="1385"/>
    <n v="20687"/>
    <n v="13375"/>
    <n v="483"/>
    <n v="6829"/>
    <n v="278"/>
    <n v="-288"/>
    <x v="26"/>
    <n v="3"/>
  </r>
  <r>
    <x v="12"/>
    <x v="14"/>
    <x v="11"/>
    <m/>
    <n v="143436"/>
    <n v="3572689"/>
    <n v="1540176"/>
    <n v="129617"/>
    <n v="1902897"/>
    <n v="83181"/>
    <n v="45733"/>
    <x v="10"/>
    <n v="4"/>
  </r>
  <r>
    <x v="11"/>
    <x v="110"/>
    <x v="2"/>
    <m/>
    <n v="19734"/>
    <n v="752593"/>
    <n v="202128"/>
    <n v="10910"/>
    <n v="539556"/>
    <n v="30490"/>
    <n v="23910"/>
    <x v="13"/>
    <n v="12"/>
  </r>
  <r>
    <x v="10"/>
    <x v="51"/>
    <x v="6"/>
    <m/>
    <n v="9312"/>
    <n v="416370"/>
    <n v="115506"/>
    <n v="6152"/>
    <n v="294712"/>
    <n v="15428"/>
    <n v="14243"/>
    <x v="16"/>
    <n v="6"/>
  </r>
  <r>
    <x v="13"/>
    <x v="91"/>
    <x v="2"/>
    <m/>
    <n v="128301"/>
    <n v="7517254"/>
    <n v="1684368"/>
    <n v="75462"/>
    <n v="5857509"/>
    <n v="377333"/>
    <n v="333786"/>
    <x v="1"/>
    <n v="14"/>
  </r>
  <r>
    <x v="11"/>
    <x v="95"/>
    <x v="11"/>
    <m/>
    <n v="4930"/>
    <n v="122884"/>
    <n v="48606"/>
    <n v="1887"/>
    <n v="72391"/>
    <n v="3296"/>
    <n v="2097"/>
    <x v="47"/>
    <n v="4"/>
  </r>
  <r>
    <x v="6"/>
    <x v="79"/>
    <x v="9"/>
    <m/>
    <n v="1103"/>
    <n v="8164"/>
    <n v="7051"/>
    <n v="13"/>
    <n v="1100"/>
    <n v="44"/>
    <n v="-180"/>
    <x v="55"/>
    <n v="2"/>
  </r>
  <r>
    <x v="7"/>
    <x v="40"/>
    <x v="3"/>
    <m/>
    <n v="2820"/>
    <n v="98205"/>
    <n v="31641"/>
    <n v="1869"/>
    <n v="64695"/>
    <n v="3151"/>
    <n v="2438"/>
    <x v="33"/>
    <n v="5"/>
  </r>
  <r>
    <x v="8"/>
    <x v="61"/>
    <x v="10"/>
    <m/>
    <n v="4173"/>
    <n v="61805"/>
    <n v="39113"/>
    <n v="1408"/>
    <n v="21285"/>
    <n v="868"/>
    <n v="-353"/>
    <x v="24"/>
    <n v="3"/>
  </r>
  <r>
    <x v="13"/>
    <x v="105"/>
    <x v="10"/>
    <m/>
    <n v="5290"/>
    <n v="78491"/>
    <n v="49358"/>
    <n v="1950"/>
    <n v="27183"/>
    <n v="1107"/>
    <n v="-1132"/>
    <x v="62"/>
    <n v="3"/>
  </r>
  <r>
    <x v="12"/>
    <x v="114"/>
    <x v="2"/>
    <m/>
    <n v="198284"/>
    <n v="8300123"/>
    <n v="1966051"/>
    <n v="115447"/>
    <n v="6218623"/>
    <n v="361995"/>
    <n v="331924"/>
    <x v="6"/>
    <n v="12"/>
  </r>
  <r>
    <x v="13"/>
    <x v="6"/>
    <x v="4"/>
    <m/>
    <n v="11909"/>
    <n v="652608"/>
    <n v="154009"/>
    <n v="8023"/>
    <n v="490576"/>
    <n v="26621"/>
    <n v="24227"/>
    <x v="6"/>
    <n v="7"/>
  </r>
  <r>
    <x v="9"/>
    <x v="45"/>
    <x v="8"/>
    <m/>
    <n v="2058"/>
    <n v="176092"/>
    <n v="31805"/>
    <n v="2440"/>
    <n v="141847"/>
    <n v="8135"/>
    <n v="7837"/>
    <x v="37"/>
    <n v="9"/>
  </r>
  <r>
    <x v="7"/>
    <x v="1"/>
    <x v="1"/>
    <m/>
    <n v="18440"/>
    <n v="2470110"/>
    <n v="448285"/>
    <n v="22675"/>
    <n v="1999150"/>
    <n v="131093"/>
    <n v="122944"/>
    <x v="1"/>
    <n v="10"/>
  </r>
  <r>
    <x v="6"/>
    <x v="66"/>
    <x v="12"/>
    <m/>
    <n v="2794"/>
    <n v="-4376"/>
    <n v="4540"/>
    <n v="0"/>
    <n v="282"/>
    <n v="11"/>
    <n v="-379"/>
    <x v="31"/>
    <n v="1"/>
  </r>
  <r>
    <x v="12"/>
    <x v="37"/>
    <x v="5"/>
    <m/>
    <n v="1233"/>
    <n v="82421"/>
    <n v="17647"/>
    <n v="1495"/>
    <n v="63278"/>
    <n v="3397"/>
    <n v="3303"/>
    <x v="31"/>
    <n v="8"/>
  </r>
  <r>
    <x v="8"/>
    <x v="69"/>
    <x v="10"/>
    <m/>
    <n v="6980"/>
    <n v="102748"/>
    <n v="67239"/>
    <n v="2841"/>
    <n v="32597"/>
    <n v="1323"/>
    <n v="-1182"/>
    <x v="50"/>
    <n v="3"/>
  </r>
  <r>
    <x v="5"/>
    <x v="22"/>
    <x v="5"/>
    <m/>
    <n v="1484"/>
    <n v="98815"/>
    <n v="19706"/>
    <n v="1752"/>
    <n v="77357"/>
    <n v="4167"/>
    <n v="3913"/>
    <x v="9"/>
    <n v="8"/>
  </r>
  <r>
    <x v="10"/>
    <x v="43"/>
    <x v="2"/>
    <m/>
    <n v="336617"/>
    <n v="15181810"/>
    <n v="3304466"/>
    <n v="185426"/>
    <n v="11691824"/>
    <n v="690449"/>
    <n v="659653"/>
    <x v="36"/>
    <n v="12"/>
  </r>
  <r>
    <x v="13"/>
    <x v="90"/>
    <x v="14"/>
    <m/>
    <n v="19280"/>
    <n v="6611746"/>
    <n v="758515"/>
    <n v="27530"/>
    <n v="5825701"/>
    <n v="430681"/>
    <n v="395391"/>
    <x v="11"/>
    <n v="12"/>
  </r>
  <r>
    <x v="13"/>
    <x v="91"/>
    <x v="4"/>
    <m/>
    <n v="7530"/>
    <n v="413080"/>
    <n v="109615"/>
    <n v="5026"/>
    <n v="298439"/>
    <n v="16231"/>
    <n v="14499"/>
    <x v="1"/>
    <n v="7"/>
  </r>
  <r>
    <x v="13"/>
    <x v="65"/>
    <x v="11"/>
    <m/>
    <n v="4654"/>
    <n v="114799"/>
    <n v="48700"/>
    <n v="2907"/>
    <n v="63192"/>
    <n v="2812"/>
    <n v="579"/>
    <x v="29"/>
    <n v="4"/>
  </r>
  <r>
    <x v="7"/>
    <x v="2"/>
    <x v="0"/>
    <m/>
    <n v="194"/>
    <n v="176638"/>
    <n v="7105"/>
    <n v="230"/>
    <n v="169304"/>
    <n v="11597"/>
    <n v="10434"/>
    <x v="2"/>
    <n v="13"/>
  </r>
  <r>
    <x v="5"/>
    <x v="5"/>
    <x v="9"/>
    <m/>
    <n v="8588"/>
    <n v="63192"/>
    <n v="51520"/>
    <n v="67"/>
    <n v="11605"/>
    <n v="464"/>
    <n v="-180"/>
    <x v="5"/>
    <n v="2"/>
  </r>
  <r>
    <x v="3"/>
    <x v="118"/>
    <x v="14"/>
    <m/>
    <n v="766"/>
    <n v="258731"/>
    <n v="18429"/>
    <n v="741"/>
    <n v="239561"/>
    <n v="16213"/>
    <n v="15390"/>
    <x v="64"/>
    <n v="12"/>
  </r>
  <r>
    <x v="5"/>
    <x v="28"/>
    <x v="9"/>
    <m/>
    <n v="75675"/>
    <n v="568053"/>
    <n v="521721"/>
    <n v="891"/>
    <n v="45442"/>
    <n v="1819"/>
    <n v="-12803"/>
    <x v="23"/>
    <n v="2"/>
  </r>
  <r>
    <x v="6"/>
    <x v="126"/>
    <x v="9"/>
    <m/>
    <n v="12681"/>
    <n v="94269"/>
    <n v="77751"/>
    <n v="228"/>
    <n v="16289"/>
    <n v="652"/>
    <n v="-1769"/>
    <x v="12"/>
    <n v="2"/>
  </r>
  <r>
    <x v="5"/>
    <x v="47"/>
    <x v="3"/>
    <m/>
    <n v="2193"/>
    <n v="76191"/>
    <n v="23955"/>
    <n v="1820"/>
    <n v="50417"/>
    <n v="2382"/>
    <n v="2251"/>
    <x v="39"/>
    <n v="5"/>
  </r>
  <r>
    <x v="1"/>
    <x v="61"/>
    <x v="11"/>
    <m/>
    <n v="3666"/>
    <n v="90710"/>
    <n v="38660"/>
    <n v="2176"/>
    <n v="49874"/>
    <n v="2219"/>
    <n v="1448"/>
    <x v="24"/>
    <n v="4"/>
  </r>
  <r>
    <x v="8"/>
    <x v="12"/>
    <x v="3"/>
    <m/>
    <n v="13383"/>
    <n v="466288"/>
    <n v="158875"/>
    <n v="9226"/>
    <n v="298165"/>
    <n v="14641"/>
    <n v="12878"/>
    <x v="12"/>
    <n v="5"/>
  </r>
  <r>
    <x v="7"/>
    <x v="41"/>
    <x v="9"/>
    <m/>
    <n v="1913"/>
    <n v="14066"/>
    <n v="12162"/>
    <n v="44"/>
    <n v="1860"/>
    <n v="74"/>
    <n v="-362"/>
    <x v="34"/>
    <n v="2"/>
  </r>
  <r>
    <x v="13"/>
    <x v="93"/>
    <x v="5"/>
    <m/>
    <n v="1087"/>
    <n v="72961"/>
    <n v="16091"/>
    <n v="1011"/>
    <n v="55859"/>
    <n v="3065"/>
    <n v="2658"/>
    <x v="57"/>
    <n v="8"/>
  </r>
  <r>
    <x v="8"/>
    <x v="101"/>
    <x v="12"/>
    <m/>
    <n v="5212"/>
    <n v="10887"/>
    <n v="10184"/>
    <n v="0"/>
    <n v="690"/>
    <n v="28"/>
    <n v="-437"/>
    <x v="62"/>
    <n v="1"/>
  </r>
  <r>
    <x v="1"/>
    <x v="76"/>
    <x v="12"/>
    <m/>
    <n v="26542"/>
    <n v="48505"/>
    <n v="46274"/>
    <n v="0"/>
    <n v="2232"/>
    <n v="89"/>
    <n v="-824"/>
    <x v="3"/>
    <n v="1"/>
  </r>
  <r>
    <x v="13"/>
    <x v="91"/>
    <x v="1"/>
    <m/>
    <n v="18591"/>
    <n v="2497148"/>
    <n v="447157"/>
    <n v="22853"/>
    <n v="2027138"/>
    <n v="133085"/>
    <n v="124825"/>
    <x v="1"/>
    <n v="10"/>
  </r>
  <r>
    <x v="6"/>
    <x v="42"/>
    <x v="11"/>
    <m/>
    <n v="1019577"/>
    <n v="25222742"/>
    <n v="10880007"/>
    <n v="679442"/>
    <n v="13663293"/>
    <n v="608692"/>
    <n v="134398"/>
    <x v="35"/>
    <n v="4"/>
  </r>
  <r>
    <x v="2"/>
    <x v="60"/>
    <x v="5"/>
    <m/>
    <n v="2439"/>
    <n v="162940"/>
    <n v="32476"/>
    <n v="2944"/>
    <n v="127520"/>
    <n v="6919"/>
    <n v="6816"/>
    <x v="38"/>
    <n v="8"/>
  </r>
  <r>
    <x v="10"/>
    <x v="92"/>
    <x v="6"/>
    <m/>
    <n v="50070"/>
    <n v="2242415"/>
    <n v="630797"/>
    <n v="35065"/>
    <n v="1576540"/>
    <n v="81421"/>
    <n v="80117"/>
    <x v="60"/>
    <n v="6"/>
  </r>
  <r>
    <x v="8"/>
    <x v="35"/>
    <x v="2"/>
    <m/>
    <n v="36559"/>
    <n v="1413544"/>
    <n v="364196"/>
    <n v="19883"/>
    <n v="1029427"/>
    <n v="60443"/>
    <n v="52481"/>
    <x v="29"/>
    <n v="12"/>
  </r>
  <r>
    <x v="12"/>
    <x v="1"/>
    <x v="9"/>
    <m/>
    <n v="10676"/>
    <n v="78552"/>
    <n v="63987"/>
    <n v="129"/>
    <n v="14430"/>
    <n v="577"/>
    <n v="-519"/>
    <x v="1"/>
    <n v="2"/>
  </r>
  <r>
    <x v="6"/>
    <x v="65"/>
    <x v="8"/>
    <m/>
    <n v="2686"/>
    <n v="232603"/>
    <n v="42042"/>
    <n v="2824"/>
    <n v="187737"/>
    <n v="10879"/>
    <n v="9910"/>
    <x v="29"/>
    <n v="9"/>
  </r>
  <r>
    <x v="10"/>
    <x v="50"/>
    <x v="11"/>
    <m/>
    <n v="135237"/>
    <n v="3361425"/>
    <n v="1424196"/>
    <n v="99741"/>
    <n v="1837464"/>
    <n v="80816"/>
    <n v="62632"/>
    <x v="42"/>
    <n v="4"/>
  </r>
  <r>
    <x v="1"/>
    <x v="102"/>
    <x v="8"/>
    <m/>
    <n v="1268"/>
    <n v="108495"/>
    <n v="19899"/>
    <n v="1416"/>
    <n v="87180"/>
    <n v="5012"/>
    <n v="4833"/>
    <x v="63"/>
    <n v="9"/>
  </r>
  <r>
    <x v="13"/>
    <x v="16"/>
    <x v="4"/>
    <m/>
    <n v="2867"/>
    <n v="157322"/>
    <n v="39414"/>
    <n v="2188"/>
    <n v="115721"/>
    <n v="6123"/>
    <n v="5448"/>
    <x v="2"/>
    <n v="7"/>
  </r>
  <r>
    <x v="7"/>
    <x v="28"/>
    <x v="2"/>
    <m/>
    <n v="790904"/>
    <n v="137735072"/>
    <n v="12916562"/>
    <n v="256857"/>
    <n v="129677428"/>
    <n v="8705178"/>
    <n v="8094442"/>
    <x v="23"/>
    <n v="14"/>
  </r>
  <r>
    <x v="6"/>
    <x v="62"/>
    <x v="12"/>
    <m/>
    <n v="5219"/>
    <n v="-17579"/>
    <n v="9265"/>
    <n v="0"/>
    <n v="577"/>
    <n v="23"/>
    <n v="-402"/>
    <x v="47"/>
    <n v="1"/>
  </r>
  <r>
    <x v="4"/>
    <x v="103"/>
    <x v="6"/>
    <m/>
    <n v="6563"/>
    <n v="293857"/>
    <n v="79390"/>
    <n v="4230"/>
    <n v="210237"/>
    <n v="10818"/>
    <n v="9575"/>
    <x v="64"/>
    <n v="6"/>
  </r>
  <r>
    <x v="9"/>
    <x v="102"/>
    <x v="1"/>
    <m/>
    <n v="932"/>
    <n v="120290"/>
    <n v="16556"/>
    <n v="1058"/>
    <n v="102676"/>
    <n v="6744"/>
    <n v="6479"/>
    <x v="63"/>
    <n v="10"/>
  </r>
  <r>
    <x v="9"/>
    <x v="1"/>
    <x v="2"/>
    <m/>
    <n v="122297"/>
    <n v="6752189"/>
    <n v="1462801"/>
    <n v="75318"/>
    <n v="5214090"/>
    <n v="325762"/>
    <n v="300905"/>
    <x v="1"/>
    <n v="12"/>
  </r>
  <r>
    <x v="2"/>
    <x v="12"/>
    <x v="5"/>
    <m/>
    <n v="11362"/>
    <n v="763783"/>
    <n v="171933"/>
    <n v="12915"/>
    <n v="578934"/>
    <n v="31787"/>
    <n v="30088"/>
    <x v="12"/>
    <n v="8"/>
  </r>
  <r>
    <x v="6"/>
    <x v="108"/>
    <x v="4"/>
    <m/>
    <n v="1899"/>
    <n v="104000"/>
    <n v="26808"/>
    <n v="1478"/>
    <n v="75714"/>
    <n v="4064"/>
    <n v="3625"/>
    <x v="15"/>
    <n v="7"/>
  </r>
  <r>
    <x v="7"/>
    <x v="8"/>
    <x v="2"/>
    <m/>
    <n v="26829"/>
    <n v="1110705"/>
    <n v="279042"/>
    <n v="14012"/>
    <n v="827849"/>
    <n v="47586"/>
    <n v="39869"/>
    <x v="8"/>
    <n v="14"/>
  </r>
  <r>
    <x v="1"/>
    <x v="84"/>
    <x v="6"/>
    <m/>
    <n v="1293"/>
    <n v="58125"/>
    <n v="16754"/>
    <n v="975"/>
    <n v="40397"/>
    <n v="2006"/>
    <n v="1887"/>
    <x v="57"/>
    <n v="6"/>
  </r>
  <r>
    <x v="0"/>
    <x v="74"/>
    <x v="6"/>
    <m/>
    <n v="2176"/>
    <n v="97425"/>
    <n v="27009"/>
    <n v="1218"/>
    <n v="69198"/>
    <n v="3589"/>
    <n v="3176"/>
    <x v="53"/>
    <n v="6"/>
  </r>
  <r>
    <x v="8"/>
    <x v="52"/>
    <x v="3"/>
    <m/>
    <n v="1955"/>
    <n v="68298"/>
    <n v="22497"/>
    <n v="1435"/>
    <n v="44312"/>
    <n v="2124"/>
    <n v="1918"/>
    <x v="41"/>
    <n v="5"/>
  </r>
  <r>
    <x v="0"/>
    <x v="91"/>
    <x v="8"/>
    <m/>
    <n v="11891"/>
    <n v="1033912"/>
    <n v="220594"/>
    <n v="11129"/>
    <n v="802189"/>
    <n v="46972"/>
    <n v="42730"/>
    <x v="1"/>
    <n v="9"/>
  </r>
  <r>
    <x v="5"/>
    <x v="4"/>
    <x v="6"/>
    <m/>
    <n v="2758"/>
    <n v="122985"/>
    <n v="32331"/>
    <n v="2609"/>
    <n v="88044"/>
    <n v="4331"/>
    <n v="4207"/>
    <x v="4"/>
    <n v="6"/>
  </r>
  <r>
    <x v="6"/>
    <x v="39"/>
    <x v="1"/>
    <m/>
    <n v="867"/>
    <n v="111369"/>
    <n v="16316"/>
    <n v="808"/>
    <n v="94246"/>
    <n v="6129"/>
    <n v="5768"/>
    <x v="17"/>
    <n v="10"/>
  </r>
  <r>
    <x v="4"/>
    <x v="31"/>
    <x v="8"/>
    <m/>
    <n v="3447"/>
    <n v="295347"/>
    <n v="54322"/>
    <n v="3636"/>
    <n v="237389"/>
    <n v="13669"/>
    <n v="12008"/>
    <x v="25"/>
    <n v="9"/>
  </r>
  <r>
    <x v="9"/>
    <x v="92"/>
    <x v="1"/>
    <m/>
    <n v="78896"/>
    <n v="10485050"/>
    <n v="1981412"/>
    <n v="101091"/>
    <n v="8402552"/>
    <n v="553946"/>
    <n v="545784"/>
    <x v="60"/>
    <n v="10"/>
  </r>
  <r>
    <x v="5"/>
    <x v="100"/>
    <x v="6"/>
    <m/>
    <n v="30038"/>
    <n v="1346510"/>
    <n v="347436"/>
    <n v="25621"/>
    <n v="973453"/>
    <n v="49004"/>
    <n v="48575"/>
    <x v="61"/>
    <n v="6"/>
  </r>
  <r>
    <x v="4"/>
    <x v="38"/>
    <x v="2"/>
    <m/>
    <n v="72446"/>
    <n v="3319972"/>
    <n v="776721"/>
    <n v="35957"/>
    <n v="2507313"/>
    <n v="147780"/>
    <n v="126265"/>
    <x v="32"/>
    <n v="14"/>
  </r>
  <r>
    <x v="13"/>
    <x v="109"/>
    <x v="4"/>
    <m/>
    <n v="767"/>
    <n v="42044"/>
    <n v="10652"/>
    <n v="615"/>
    <n v="30776"/>
    <n v="1616"/>
    <n v="1430"/>
    <x v="19"/>
    <n v="7"/>
  </r>
  <r>
    <x v="3"/>
    <x v="99"/>
    <x v="11"/>
    <m/>
    <n v="3877"/>
    <n v="96302"/>
    <n v="39769"/>
    <n v="2414"/>
    <n v="54119"/>
    <n v="2421"/>
    <n v="559"/>
    <x v="33"/>
    <n v="4"/>
  </r>
  <r>
    <x v="3"/>
    <x v="63"/>
    <x v="10"/>
    <m/>
    <n v="2784"/>
    <n v="41381"/>
    <n v="26001"/>
    <n v="1076"/>
    <n v="14304"/>
    <n v="583"/>
    <n v="-662"/>
    <x v="48"/>
    <n v="3"/>
  </r>
  <r>
    <x v="13"/>
    <x v="73"/>
    <x v="6"/>
    <m/>
    <n v="10587"/>
    <n v="474237"/>
    <n v="117633"/>
    <n v="4863"/>
    <n v="351740"/>
    <n v="18953"/>
    <n v="17157"/>
    <x v="22"/>
    <n v="6"/>
  </r>
  <r>
    <x v="5"/>
    <x v="40"/>
    <x v="2"/>
    <m/>
    <n v="26706"/>
    <n v="769293"/>
    <n v="242113"/>
    <n v="14992"/>
    <n v="512439"/>
    <n v="26919"/>
    <n v="24099"/>
    <x v="33"/>
    <n v="12"/>
  </r>
  <r>
    <x v="10"/>
    <x v="2"/>
    <x v="8"/>
    <m/>
    <n v="3035"/>
    <n v="260035"/>
    <n v="44213"/>
    <n v="3565"/>
    <n v="212258"/>
    <n v="12232"/>
    <n v="12113"/>
    <x v="2"/>
    <n v="9"/>
  </r>
  <r>
    <x v="9"/>
    <x v="5"/>
    <x v="11"/>
    <m/>
    <n v="10542"/>
    <n v="262426"/>
    <n v="106894"/>
    <n v="4805"/>
    <n v="150727"/>
    <n v="6786"/>
    <n v="5061"/>
    <x v="5"/>
    <n v="4"/>
  </r>
  <r>
    <x v="6"/>
    <x v="112"/>
    <x v="7"/>
    <m/>
    <n v="366"/>
    <n v="81602"/>
    <n v="9774"/>
    <n v="272"/>
    <n v="71557"/>
    <n v="4915"/>
    <n v="3992"/>
    <x v="58"/>
    <n v="11"/>
  </r>
  <r>
    <x v="13"/>
    <x v="63"/>
    <x v="8"/>
    <m/>
    <n v="1156"/>
    <n v="98956"/>
    <n v="18488"/>
    <n v="1273"/>
    <n v="79195"/>
    <n v="4556"/>
    <n v="4127"/>
    <x v="48"/>
    <n v="9"/>
  </r>
  <r>
    <x v="5"/>
    <x v="43"/>
    <x v="6"/>
    <m/>
    <n v="24835"/>
    <n v="1112189"/>
    <n v="280729"/>
    <n v="18663"/>
    <n v="812797"/>
    <n v="41718"/>
    <n v="41436"/>
    <x v="36"/>
    <n v="6"/>
  </r>
  <r>
    <x v="12"/>
    <x v="70"/>
    <x v="1"/>
    <m/>
    <n v="1201"/>
    <n v="154176"/>
    <n v="21722"/>
    <n v="1590"/>
    <n v="130864"/>
    <n v="8491"/>
    <n v="8278"/>
    <x v="51"/>
    <n v="10"/>
  </r>
  <r>
    <x v="12"/>
    <x v="12"/>
    <x v="11"/>
    <m/>
    <n v="16132"/>
    <n v="400903"/>
    <n v="168566"/>
    <n v="10946"/>
    <n v="221391"/>
    <n v="9867"/>
    <n v="6905"/>
    <x v="12"/>
    <n v="4"/>
  </r>
  <r>
    <x v="9"/>
    <x v="102"/>
    <x v="13"/>
    <m/>
    <n v="284"/>
    <n v="157175"/>
    <n v="9224"/>
    <n v="316"/>
    <n v="147635"/>
    <n v="11163"/>
    <n v="10915"/>
    <x v="63"/>
    <n v="11"/>
  </r>
  <r>
    <x v="13"/>
    <x v="67"/>
    <x v="9"/>
    <m/>
    <n v="2410"/>
    <n v="17891"/>
    <n v="15608"/>
    <n v="34"/>
    <n v="2249"/>
    <n v="90"/>
    <n v="-568"/>
    <x v="39"/>
    <n v="2"/>
  </r>
  <r>
    <x v="7"/>
    <x v="50"/>
    <x v="10"/>
    <m/>
    <n v="160809"/>
    <n v="2378948"/>
    <n v="1614089"/>
    <n v="76055"/>
    <n v="688804"/>
    <n v="27964"/>
    <n v="-58187"/>
    <x v="42"/>
    <n v="3"/>
  </r>
  <r>
    <x v="4"/>
    <x v="42"/>
    <x v="7"/>
    <m/>
    <n v="94334"/>
    <n v="20961723"/>
    <n v="2553106"/>
    <n v="95027"/>
    <n v="18313523"/>
    <n v="1254463"/>
    <n v="1193702"/>
    <x v="35"/>
    <n v="11"/>
  </r>
  <r>
    <x v="0"/>
    <x v="55"/>
    <x v="9"/>
    <m/>
    <n v="2448"/>
    <n v="18162"/>
    <n v="14932"/>
    <n v="36"/>
    <n v="3194"/>
    <n v="128"/>
    <n v="-314"/>
    <x v="8"/>
    <n v="2"/>
  </r>
  <r>
    <x v="2"/>
    <x v="47"/>
    <x v="6"/>
    <m/>
    <n v="1662"/>
    <n v="74344"/>
    <n v="20029"/>
    <n v="1572"/>
    <n v="52743"/>
    <n v="2611"/>
    <n v="2491"/>
    <x v="39"/>
    <n v="6"/>
  </r>
  <r>
    <x v="13"/>
    <x v="79"/>
    <x v="6"/>
    <m/>
    <n v="782"/>
    <n v="34930"/>
    <n v="10204"/>
    <n v="684"/>
    <n v="24042"/>
    <n v="1204"/>
    <n v="941"/>
    <x v="55"/>
    <n v="6"/>
  </r>
  <r>
    <x v="3"/>
    <x v="72"/>
    <x v="12"/>
    <m/>
    <n v="11394"/>
    <n v="-23816"/>
    <n v="17450"/>
    <n v="0"/>
    <n v="917"/>
    <n v="37"/>
    <n v="-831"/>
    <x v="32"/>
    <n v="1"/>
  </r>
  <r>
    <x v="4"/>
    <x v="84"/>
    <x v="11"/>
    <m/>
    <n v="2301"/>
    <n v="56893"/>
    <n v="24656"/>
    <n v="1262"/>
    <n v="30975"/>
    <n v="1381"/>
    <n v="582"/>
    <x v="57"/>
    <n v="4"/>
  </r>
  <r>
    <x v="7"/>
    <x v="86"/>
    <x v="0"/>
    <m/>
    <n v="12078"/>
    <n v="19321863"/>
    <n v="913723"/>
    <n v="17341"/>
    <n v="18390799"/>
    <n v="1259766"/>
    <n v="1184649"/>
    <x v="54"/>
    <n v="13"/>
  </r>
  <r>
    <x v="0"/>
    <x v="106"/>
    <x v="5"/>
    <m/>
    <n v="2404"/>
    <n v="161112"/>
    <n v="33313"/>
    <n v="1785"/>
    <n v="126014"/>
    <n v="7024"/>
    <n v="6415"/>
    <x v="4"/>
    <n v="8"/>
  </r>
  <r>
    <x v="5"/>
    <x v="35"/>
    <x v="9"/>
    <m/>
    <n v="4598"/>
    <n v="34154"/>
    <n v="29350"/>
    <n v="108"/>
    <n v="4697"/>
    <n v="188"/>
    <n v="-362"/>
    <x v="29"/>
    <n v="2"/>
  </r>
  <r>
    <x v="1"/>
    <x v="33"/>
    <x v="5"/>
    <m/>
    <n v="3181"/>
    <n v="214082"/>
    <n v="46795"/>
    <n v="3753"/>
    <n v="163534"/>
    <n v="8815"/>
    <n v="8594"/>
    <x v="27"/>
    <n v="8"/>
  </r>
  <r>
    <x v="13"/>
    <x v="83"/>
    <x v="6"/>
    <m/>
    <n v="659"/>
    <n v="29516"/>
    <n v="8048"/>
    <n v="415"/>
    <n v="21053"/>
    <n v="1079"/>
    <n v="934"/>
    <x v="26"/>
    <n v="6"/>
  </r>
  <r>
    <x v="12"/>
    <x v="40"/>
    <x v="13"/>
    <m/>
    <n v="84"/>
    <n v="34593"/>
    <n v="2026"/>
    <n v="89"/>
    <n v="32478"/>
    <n v="2225"/>
    <n v="2033"/>
    <x v="33"/>
    <n v="11"/>
  </r>
  <r>
    <x v="2"/>
    <x v="58"/>
    <x v="13"/>
    <m/>
    <n v="843"/>
    <n v="358967"/>
    <n v="21030"/>
    <n v="992"/>
    <n v="336944"/>
    <n v="23081"/>
    <n v="22491"/>
    <x v="46"/>
    <n v="11"/>
  </r>
  <r>
    <x v="6"/>
    <x v="59"/>
    <x v="2"/>
    <m/>
    <n v="18144"/>
    <n v="659227"/>
    <n v="182030"/>
    <n v="10363"/>
    <n v="472414"/>
    <n v="27294"/>
    <n v="20457"/>
    <x v="34"/>
    <n v="14"/>
  </r>
  <r>
    <x v="13"/>
    <x v="49"/>
    <x v="10"/>
    <m/>
    <n v="3139"/>
    <n v="46892"/>
    <n v="30209"/>
    <n v="1368"/>
    <n v="15316"/>
    <n v="623"/>
    <n v="-983"/>
    <x v="41"/>
    <n v="3"/>
  </r>
  <r>
    <x v="0"/>
    <x v="126"/>
    <x v="3"/>
    <m/>
    <n v="12996"/>
    <n v="451948"/>
    <n v="154104"/>
    <n v="10024"/>
    <n v="287821"/>
    <n v="14141"/>
    <n v="9753"/>
    <x v="12"/>
    <n v="5"/>
  </r>
  <r>
    <x v="13"/>
    <x v="125"/>
    <x v="0"/>
    <m/>
    <n v="58"/>
    <n v="58676"/>
    <n v="1373"/>
    <n v="50"/>
    <n v="57252"/>
    <n v="5088"/>
    <n v="4919"/>
    <x v="63"/>
    <n v="13"/>
  </r>
  <r>
    <x v="13"/>
    <x v="105"/>
    <x v="14"/>
    <m/>
    <n v="130"/>
    <n v="43248"/>
    <n v="3274"/>
    <n v="146"/>
    <n v="39828"/>
    <n v="2927"/>
    <n v="2574"/>
    <x v="62"/>
    <n v="12"/>
  </r>
  <r>
    <x v="5"/>
    <x v="22"/>
    <x v="2"/>
    <m/>
    <n v="24206"/>
    <n v="742371"/>
    <n v="225955"/>
    <n v="13849"/>
    <n v="502566"/>
    <n v="26624"/>
    <n v="23171"/>
    <x v="9"/>
    <n v="12"/>
  </r>
  <r>
    <x v="11"/>
    <x v="51"/>
    <x v="12"/>
    <m/>
    <n v="17100"/>
    <n v="33348"/>
    <n v="30999"/>
    <n v="7"/>
    <n v="2371"/>
    <n v="95"/>
    <n v="-465"/>
    <x v="16"/>
    <n v="1"/>
  </r>
  <r>
    <x v="5"/>
    <x v="43"/>
    <x v="8"/>
    <m/>
    <n v="23503"/>
    <n v="2018654"/>
    <n v="339676"/>
    <n v="28197"/>
    <n v="1650781"/>
    <n v="95468"/>
    <n v="95052"/>
    <x v="36"/>
    <n v="9"/>
  </r>
  <r>
    <x v="5"/>
    <x v="64"/>
    <x v="8"/>
    <m/>
    <n v="919"/>
    <n v="78606"/>
    <n v="12893"/>
    <n v="995"/>
    <n v="64718"/>
    <n v="3748"/>
    <n v="3706"/>
    <x v="49"/>
    <n v="9"/>
  </r>
  <r>
    <x v="4"/>
    <x v="102"/>
    <x v="3"/>
    <m/>
    <n v="2658"/>
    <n v="92175"/>
    <n v="30646"/>
    <n v="1560"/>
    <n v="59969"/>
    <n v="2905"/>
    <n v="2308"/>
    <x v="63"/>
    <n v="5"/>
  </r>
  <r>
    <x v="12"/>
    <x v="102"/>
    <x v="10"/>
    <m/>
    <n v="4748"/>
    <n v="70915"/>
    <n v="45829"/>
    <n v="1751"/>
    <n v="23335"/>
    <n v="949"/>
    <n v="-407"/>
    <x v="63"/>
    <n v="3"/>
  </r>
  <r>
    <x v="1"/>
    <x v="80"/>
    <x v="1"/>
    <m/>
    <n v="214"/>
    <n v="26652"/>
    <n v="3738"/>
    <n v="289"/>
    <n v="22625"/>
    <n v="1469"/>
    <n v="1392"/>
    <x v="56"/>
    <n v="10"/>
  </r>
  <r>
    <x v="13"/>
    <x v="75"/>
    <x v="14"/>
    <m/>
    <n v="19315"/>
    <n v="6513874"/>
    <n v="683674"/>
    <n v="27129"/>
    <n v="5803071"/>
    <n v="427630"/>
    <n v="411223"/>
    <x v="54"/>
    <n v="12"/>
  </r>
  <r>
    <x v="6"/>
    <x v="3"/>
    <x v="7"/>
    <m/>
    <n v="2478"/>
    <n v="546867"/>
    <n v="64528"/>
    <n v="3097"/>
    <n v="479241"/>
    <n v="32846"/>
    <n v="29623"/>
    <x v="3"/>
    <n v="11"/>
  </r>
  <r>
    <x v="7"/>
    <x v="8"/>
    <x v="4"/>
    <m/>
    <n v="1767"/>
    <n v="96882"/>
    <n v="23554"/>
    <n v="1366"/>
    <n v="71962"/>
    <n v="3811"/>
    <n v="3352"/>
    <x v="8"/>
    <n v="7"/>
  </r>
  <r>
    <x v="1"/>
    <x v="37"/>
    <x v="13"/>
    <m/>
    <n v="70"/>
    <n v="24594"/>
    <n v="2333"/>
    <n v="81"/>
    <n v="22180"/>
    <n v="1674"/>
    <n v="1513"/>
    <x v="31"/>
    <n v="11"/>
  </r>
  <r>
    <x v="0"/>
    <x v="20"/>
    <x v="9"/>
    <m/>
    <n v="10247"/>
    <n v="76454"/>
    <n v="62974"/>
    <n v="189"/>
    <n v="13292"/>
    <n v="532"/>
    <n v="-1344"/>
    <x v="16"/>
    <n v="2"/>
  </r>
  <r>
    <x v="2"/>
    <x v="17"/>
    <x v="3"/>
    <m/>
    <n v="5226"/>
    <n v="181483"/>
    <n v="57777"/>
    <n v="4372"/>
    <n v="119334"/>
    <n v="5650"/>
    <n v="5516"/>
    <x v="14"/>
    <n v="5"/>
  </r>
  <r>
    <x v="1"/>
    <x v="35"/>
    <x v="8"/>
    <m/>
    <n v="2152"/>
    <n v="184072"/>
    <n v="33061"/>
    <n v="2616"/>
    <n v="148395"/>
    <n v="8527"/>
    <n v="8214"/>
    <x v="29"/>
    <n v="9"/>
  </r>
  <r>
    <x v="13"/>
    <x v="81"/>
    <x v="2"/>
    <m/>
    <n v="22741"/>
    <n v="962709"/>
    <n v="239655"/>
    <n v="12802"/>
    <n v="717977"/>
    <n v="42587"/>
    <n v="33789"/>
    <x v="28"/>
    <n v="14"/>
  </r>
  <r>
    <x v="9"/>
    <x v="12"/>
    <x v="10"/>
    <m/>
    <n v="20122"/>
    <n v="295721"/>
    <n v="189666"/>
    <n v="7889"/>
    <n v="98167"/>
    <n v="4005"/>
    <n v="-3687"/>
    <x v="12"/>
    <n v="3"/>
  </r>
  <r>
    <x v="0"/>
    <x v="29"/>
    <x v="0"/>
    <m/>
    <n v="149"/>
    <n v="193573"/>
    <n v="6137"/>
    <n v="89"/>
    <n v="187347"/>
    <n v="16754"/>
    <n v="15267"/>
    <x v="24"/>
    <n v="13"/>
  </r>
  <r>
    <x v="0"/>
    <x v="93"/>
    <x v="0"/>
    <m/>
    <n v="41"/>
    <n v="59956"/>
    <n v="2130"/>
    <n v="40"/>
    <n v="57785"/>
    <n v="5176"/>
    <n v="4595"/>
    <x v="57"/>
    <n v="13"/>
  </r>
  <r>
    <x v="10"/>
    <x v="40"/>
    <x v="5"/>
    <m/>
    <n v="1501"/>
    <n v="100066"/>
    <n v="19703"/>
    <n v="1710"/>
    <n v="78653"/>
    <n v="4250"/>
    <n v="4193"/>
    <x v="33"/>
    <n v="8"/>
  </r>
  <r>
    <x v="5"/>
    <x v="1"/>
    <x v="12"/>
    <m/>
    <n v="16646"/>
    <n v="37093"/>
    <n v="34509"/>
    <n v="0"/>
    <n v="2586"/>
    <n v="103"/>
    <n v="-151"/>
    <x v="1"/>
    <n v="1"/>
  </r>
  <r>
    <x v="7"/>
    <x v="61"/>
    <x v="7"/>
    <m/>
    <n v="202"/>
    <n v="44703"/>
    <n v="5277"/>
    <n v="180"/>
    <n v="39246"/>
    <n v="2688"/>
    <n v="2399"/>
    <x v="24"/>
    <n v="11"/>
  </r>
  <r>
    <x v="1"/>
    <x v="69"/>
    <x v="10"/>
    <m/>
    <n v="6974"/>
    <n v="102596"/>
    <n v="68396"/>
    <n v="2890"/>
    <n v="31309"/>
    <n v="1271"/>
    <n v="-1161"/>
    <x v="50"/>
    <n v="3"/>
  </r>
  <r>
    <x v="6"/>
    <x v="63"/>
    <x v="10"/>
    <m/>
    <n v="2951"/>
    <n v="44051"/>
    <n v="27594"/>
    <n v="1201"/>
    <n v="15257"/>
    <n v="621"/>
    <n v="-659"/>
    <x v="48"/>
    <n v="3"/>
  </r>
  <r>
    <x v="1"/>
    <x v="58"/>
    <x v="5"/>
    <m/>
    <n v="4805"/>
    <n v="323222"/>
    <n v="68547"/>
    <n v="4692"/>
    <n v="249983"/>
    <n v="13734"/>
    <n v="13484"/>
    <x v="46"/>
    <n v="8"/>
  </r>
  <r>
    <x v="7"/>
    <x v="57"/>
    <x v="11"/>
    <m/>
    <n v="30"/>
    <n v="753"/>
    <n v="323"/>
    <n v="13"/>
    <n v="417"/>
    <n v="19"/>
    <n v="11"/>
    <x v="45"/>
    <n v="4"/>
  </r>
  <r>
    <x v="9"/>
    <x v="103"/>
    <x v="13"/>
    <m/>
    <n v="948"/>
    <n v="397299"/>
    <n v="21001"/>
    <n v="1123"/>
    <n v="375171"/>
    <n v="28187"/>
    <n v="23747"/>
    <x v="64"/>
    <n v="11"/>
  </r>
  <r>
    <x v="7"/>
    <x v="28"/>
    <x v="5"/>
    <m/>
    <n v="50026"/>
    <n v="3359390"/>
    <n v="604147"/>
    <n v="13271"/>
    <n v="2741971"/>
    <n v="164553"/>
    <n v="157511"/>
    <x v="23"/>
    <n v="8"/>
  </r>
  <r>
    <x v="10"/>
    <x v="70"/>
    <x v="13"/>
    <m/>
    <n v="337"/>
    <n v="140606"/>
    <n v="7826"/>
    <n v="375"/>
    <n v="132405"/>
    <n v="9070"/>
    <n v="8724"/>
    <x v="51"/>
    <n v="11"/>
  </r>
  <r>
    <x v="5"/>
    <x v="101"/>
    <x v="13"/>
    <m/>
    <n v="182"/>
    <n v="78305"/>
    <n v="4318"/>
    <n v="200"/>
    <n v="73787"/>
    <n v="5054"/>
    <n v="4670"/>
    <x v="62"/>
    <n v="11"/>
  </r>
  <r>
    <x v="10"/>
    <x v="42"/>
    <x v="10"/>
    <m/>
    <n v="1372544"/>
    <n v="20226367"/>
    <n v="12817020"/>
    <n v="620771"/>
    <n v="6788381"/>
    <n v="276032"/>
    <n v="-52310"/>
    <x v="35"/>
    <n v="3"/>
  </r>
  <r>
    <x v="0"/>
    <x v="125"/>
    <x v="5"/>
    <m/>
    <n v="1565"/>
    <n v="105021"/>
    <n v="22673"/>
    <n v="1294"/>
    <n v="81054"/>
    <n v="4470"/>
    <n v="4079"/>
    <x v="63"/>
    <n v="8"/>
  </r>
  <r>
    <x v="8"/>
    <x v="30"/>
    <x v="8"/>
    <m/>
    <n v="136"/>
    <n v="11611"/>
    <n v="2093"/>
    <n v="108"/>
    <n v="9410"/>
    <n v="544"/>
    <n v="529"/>
    <x v="0"/>
    <n v="9"/>
  </r>
  <r>
    <x v="4"/>
    <x v="94"/>
    <x v="3"/>
    <m/>
    <n v="1806"/>
    <n v="62603"/>
    <n v="20968"/>
    <n v="1356"/>
    <n v="40280"/>
    <n v="1938"/>
    <n v="1425"/>
    <x v="48"/>
    <n v="5"/>
  </r>
  <r>
    <x v="4"/>
    <x v="2"/>
    <x v="6"/>
    <m/>
    <n v="3559"/>
    <n v="159367"/>
    <n v="44722"/>
    <n v="2327"/>
    <n v="112318"/>
    <n v="5746"/>
    <n v="4976"/>
    <x v="2"/>
    <n v="6"/>
  </r>
  <r>
    <x v="4"/>
    <x v="47"/>
    <x v="7"/>
    <m/>
    <n v="68"/>
    <n v="14945"/>
    <n v="1428"/>
    <n v="71"/>
    <n v="13447"/>
    <n v="921"/>
    <n v="801"/>
    <x v="39"/>
    <n v="11"/>
  </r>
  <r>
    <x v="8"/>
    <x v="86"/>
    <x v="1"/>
    <m/>
    <n v="86461"/>
    <n v="11751377"/>
    <n v="2359754"/>
    <n v="107129"/>
    <n v="9284497"/>
    <n v="615004"/>
    <n v="600864"/>
    <x v="54"/>
    <n v="10"/>
  </r>
  <r>
    <x v="2"/>
    <x v="23"/>
    <x v="8"/>
    <m/>
    <n v="1053"/>
    <n v="89909"/>
    <n v="15026"/>
    <n v="1136"/>
    <n v="73746"/>
    <n v="4249"/>
    <n v="4192"/>
    <x v="18"/>
    <n v="9"/>
  </r>
  <r>
    <x v="3"/>
    <x v="54"/>
    <x v="9"/>
    <m/>
    <n v="31579"/>
    <n v="234615"/>
    <n v="193785"/>
    <n v="699"/>
    <n v="40131"/>
    <n v="1606"/>
    <n v="-5004"/>
    <x v="36"/>
    <n v="2"/>
  </r>
  <r>
    <x v="1"/>
    <x v="8"/>
    <x v="3"/>
    <m/>
    <n v="2727"/>
    <n v="95034"/>
    <n v="30969"/>
    <n v="1971"/>
    <n v="62094"/>
    <n v="2993"/>
    <n v="2817"/>
    <x v="8"/>
    <n v="5"/>
  </r>
  <r>
    <x v="8"/>
    <x v="34"/>
    <x v="12"/>
    <m/>
    <n v="3175"/>
    <n v="6525"/>
    <n v="6125"/>
    <n v="0"/>
    <n v="393"/>
    <n v="16"/>
    <n v="-135"/>
    <x v="28"/>
    <n v="1"/>
  </r>
  <r>
    <x v="1"/>
    <x v="22"/>
    <x v="9"/>
    <m/>
    <n v="2702"/>
    <n v="19934"/>
    <n v="17121"/>
    <n v="31"/>
    <n v="2781"/>
    <n v="111"/>
    <n v="-370"/>
    <x v="9"/>
    <n v="2"/>
  </r>
  <r>
    <x v="11"/>
    <x v="23"/>
    <x v="11"/>
    <m/>
    <n v="3834"/>
    <n v="94941"/>
    <n v="39599"/>
    <n v="2404"/>
    <n v="52937"/>
    <n v="2358"/>
    <n v="1069"/>
    <x v="18"/>
    <n v="4"/>
  </r>
  <r>
    <x v="6"/>
    <x v="109"/>
    <x v="8"/>
    <m/>
    <n v="933"/>
    <n v="80615"/>
    <n v="15010"/>
    <n v="884"/>
    <n v="64722"/>
    <n v="3754"/>
    <n v="3480"/>
    <x v="19"/>
    <n v="9"/>
  </r>
  <r>
    <x v="0"/>
    <x v="106"/>
    <x v="8"/>
    <m/>
    <n v="2648"/>
    <n v="228760"/>
    <n v="41024"/>
    <n v="2560"/>
    <n v="185176"/>
    <n v="10758"/>
    <n v="9834"/>
    <x v="4"/>
    <n v="9"/>
  </r>
  <r>
    <x v="7"/>
    <x v="101"/>
    <x v="11"/>
    <m/>
    <n v="4273"/>
    <n v="106127"/>
    <n v="43746"/>
    <n v="2258"/>
    <n v="60123"/>
    <n v="2698"/>
    <n v="1159"/>
    <x v="62"/>
    <n v="4"/>
  </r>
  <r>
    <x v="12"/>
    <x v="41"/>
    <x v="5"/>
    <m/>
    <n v="1094"/>
    <n v="73083"/>
    <n v="15457"/>
    <n v="1319"/>
    <n v="56306"/>
    <n v="3027"/>
    <n v="2919"/>
    <x v="34"/>
    <n v="8"/>
  </r>
  <r>
    <x v="5"/>
    <x v="30"/>
    <x v="5"/>
    <m/>
    <n v="104"/>
    <n v="6871"/>
    <n v="1395"/>
    <n v="89"/>
    <n v="5387"/>
    <n v="291"/>
    <n v="290"/>
    <x v="0"/>
    <n v="8"/>
  </r>
  <r>
    <x v="5"/>
    <x v="22"/>
    <x v="1"/>
    <m/>
    <n v="488"/>
    <n v="62909"/>
    <n v="8071"/>
    <n v="508"/>
    <n v="54330"/>
    <n v="3526"/>
    <n v="3277"/>
    <x v="9"/>
    <n v="10"/>
  </r>
  <r>
    <x v="8"/>
    <x v="1"/>
    <x v="12"/>
    <m/>
    <n v="17659"/>
    <n v="34377"/>
    <n v="32004"/>
    <n v="1"/>
    <n v="2326"/>
    <n v="93"/>
    <n v="-583"/>
    <x v="1"/>
    <n v="1"/>
  </r>
  <r>
    <x v="3"/>
    <x v="10"/>
    <x v="5"/>
    <m/>
    <n v="63660"/>
    <n v="4268913"/>
    <n v="820743"/>
    <n v="43356"/>
    <n v="3404815"/>
    <n v="191679"/>
    <n v="180193"/>
    <x v="10"/>
    <n v="8"/>
  </r>
  <r>
    <x v="2"/>
    <x v="82"/>
    <x v="4"/>
    <m/>
    <n v="593"/>
    <n v="32348"/>
    <n v="7732"/>
    <n v="717"/>
    <n v="23899"/>
    <n v="1212"/>
    <n v="1100"/>
    <x v="55"/>
    <n v="7"/>
  </r>
  <r>
    <x v="13"/>
    <x v="113"/>
    <x v="11"/>
    <m/>
    <n v="1853"/>
    <n v="45839"/>
    <n v="19783"/>
    <n v="1198"/>
    <n v="24858"/>
    <n v="1107"/>
    <n v="227"/>
    <x v="21"/>
    <n v="4"/>
  </r>
  <r>
    <x v="12"/>
    <x v="70"/>
    <x v="11"/>
    <m/>
    <n v="3938"/>
    <n v="97480"/>
    <n v="40644"/>
    <n v="2549"/>
    <n v="54287"/>
    <n v="2413"/>
    <n v="1696"/>
    <x v="51"/>
    <n v="4"/>
  </r>
  <r>
    <x v="1"/>
    <x v="50"/>
    <x v="11"/>
    <m/>
    <n v="125663"/>
    <n v="3126423"/>
    <n v="1422383"/>
    <n v="99220"/>
    <n v="1604820"/>
    <n v="70282"/>
    <n v="35708"/>
    <x v="42"/>
    <n v="4"/>
  </r>
  <r>
    <x v="4"/>
    <x v="26"/>
    <x v="7"/>
    <m/>
    <n v="40"/>
    <n v="8858"/>
    <n v="1132"/>
    <n v="35"/>
    <n v="7692"/>
    <n v="527"/>
    <n v="502"/>
    <x v="21"/>
    <n v="11"/>
  </r>
  <r>
    <x v="11"/>
    <x v="33"/>
    <x v="10"/>
    <m/>
    <n v="6508"/>
    <n v="96932"/>
    <n v="61340"/>
    <n v="2386"/>
    <n v="33206"/>
    <n v="1353"/>
    <n v="-1108"/>
    <x v="27"/>
    <n v="3"/>
  </r>
  <r>
    <x v="4"/>
    <x v="92"/>
    <x v="6"/>
    <m/>
    <n v="50427"/>
    <n v="2261242"/>
    <n v="759745"/>
    <n v="29196"/>
    <n v="1472284"/>
    <n v="77266"/>
    <n v="68459"/>
    <x v="60"/>
    <n v="6"/>
  </r>
  <r>
    <x v="5"/>
    <x v="92"/>
    <x v="3"/>
    <m/>
    <n v="61156"/>
    <n v="2128616"/>
    <n v="686966"/>
    <n v="35961"/>
    <n v="1405677"/>
    <n v="68810"/>
    <n v="67506"/>
    <x v="60"/>
    <n v="5"/>
  </r>
  <r>
    <x v="9"/>
    <x v="33"/>
    <x v="11"/>
    <m/>
    <n v="5247"/>
    <n v="130145"/>
    <n v="55222"/>
    <n v="3392"/>
    <n v="71530"/>
    <n v="3175"/>
    <n v="1963"/>
    <x v="27"/>
    <n v="4"/>
  </r>
  <r>
    <x v="13"/>
    <x v="9"/>
    <x v="7"/>
    <m/>
    <n v="61"/>
    <n v="13587"/>
    <n v="1413"/>
    <n v="52"/>
    <n v="12122"/>
    <n v="831"/>
    <n v="762"/>
    <x v="9"/>
    <n v="11"/>
  </r>
  <r>
    <x v="5"/>
    <x v="58"/>
    <x v="4"/>
    <m/>
    <n v="3973"/>
    <n v="217996"/>
    <n v="49518"/>
    <n v="3733"/>
    <n v="164745"/>
    <n v="8581"/>
    <n v="8530"/>
    <x v="46"/>
    <n v="7"/>
  </r>
  <r>
    <x v="4"/>
    <x v="28"/>
    <x v="8"/>
    <m/>
    <n v="59145"/>
    <n v="5109481"/>
    <n v="816935"/>
    <n v="16306"/>
    <n v="4276241"/>
    <n v="263968"/>
    <n v="253054"/>
    <x v="23"/>
    <n v="9"/>
  </r>
  <r>
    <x v="4"/>
    <x v="80"/>
    <x v="8"/>
    <m/>
    <n v="685"/>
    <n v="58491"/>
    <n v="10837"/>
    <n v="837"/>
    <n v="46818"/>
    <n v="2684"/>
    <n v="2359"/>
    <x v="56"/>
    <n v="9"/>
  </r>
  <r>
    <x v="11"/>
    <x v="36"/>
    <x v="5"/>
    <m/>
    <n v="2191"/>
    <n v="146851"/>
    <n v="32257"/>
    <n v="2183"/>
    <n v="112411"/>
    <n v="6087"/>
    <n v="5256"/>
    <x v="30"/>
    <n v="8"/>
  </r>
  <r>
    <x v="3"/>
    <x v="116"/>
    <x v="12"/>
    <m/>
    <n v="15652"/>
    <n v="-79174"/>
    <n v="24799"/>
    <n v="0"/>
    <n v="1746"/>
    <n v="70"/>
    <n v="-955"/>
    <x v="5"/>
    <n v="1"/>
  </r>
  <r>
    <x v="3"/>
    <x v="49"/>
    <x v="2"/>
    <m/>
    <n v="19159"/>
    <n v="702914"/>
    <n v="181798"/>
    <n v="9761"/>
    <n v="524856"/>
    <n v="29668"/>
    <n v="22944"/>
    <x v="41"/>
    <n v="14"/>
  </r>
  <r>
    <x v="5"/>
    <x v="24"/>
    <x v="11"/>
    <m/>
    <n v="1851"/>
    <n v="45800"/>
    <n v="19002"/>
    <n v="1248"/>
    <n v="25550"/>
    <n v="1123"/>
    <n v="940"/>
    <x v="19"/>
    <n v="4"/>
  </r>
  <r>
    <x v="11"/>
    <x v="50"/>
    <x v="12"/>
    <m/>
    <n v="123519"/>
    <n v="252734"/>
    <n v="245765"/>
    <n v="7"/>
    <n v="7193"/>
    <n v="289"/>
    <n v="-8488"/>
    <x v="42"/>
    <n v="1"/>
  </r>
  <r>
    <x v="6"/>
    <x v="67"/>
    <x v="12"/>
    <m/>
    <n v="3769"/>
    <n v="-4632"/>
    <n v="6125"/>
    <n v="0"/>
    <n v="255"/>
    <n v="10"/>
    <n v="-488"/>
    <x v="39"/>
    <n v="1"/>
  </r>
  <r>
    <x v="7"/>
    <x v="76"/>
    <x v="2"/>
    <m/>
    <n v="200577"/>
    <n v="11349070"/>
    <n v="2621246"/>
    <n v="117645"/>
    <n v="8753578"/>
    <n v="539051"/>
    <n v="461284"/>
    <x v="3"/>
    <n v="14"/>
  </r>
  <r>
    <x v="8"/>
    <x v="22"/>
    <x v="9"/>
    <m/>
    <n v="2721"/>
    <n v="20230"/>
    <n v="17158"/>
    <n v="44"/>
    <n v="3006"/>
    <n v="120"/>
    <n v="-404"/>
    <x v="9"/>
    <n v="2"/>
  </r>
  <r>
    <x v="1"/>
    <x v="61"/>
    <x v="8"/>
    <m/>
    <n v="1779"/>
    <n v="152915"/>
    <n v="27741"/>
    <n v="1930"/>
    <n v="123244"/>
    <n v="7117"/>
    <n v="6701"/>
    <x v="24"/>
    <n v="9"/>
  </r>
  <r>
    <x v="9"/>
    <x v="86"/>
    <x v="10"/>
    <m/>
    <n v="74564"/>
    <n v="1095473"/>
    <n v="715822"/>
    <n v="20922"/>
    <n v="358726"/>
    <n v="14646"/>
    <n v="-6523"/>
    <x v="54"/>
    <n v="3"/>
  </r>
  <r>
    <x v="0"/>
    <x v="96"/>
    <x v="4"/>
    <m/>
    <n v="2554"/>
    <n v="140065"/>
    <n v="40024"/>
    <n v="1503"/>
    <n v="98538"/>
    <n v="5390"/>
    <n v="4635"/>
    <x v="40"/>
    <n v="7"/>
  </r>
  <r>
    <x v="13"/>
    <x v="3"/>
    <x v="14"/>
    <m/>
    <n v="2026"/>
    <n v="666763"/>
    <n v="56856"/>
    <n v="2486"/>
    <n v="607420"/>
    <n v="44556"/>
    <n v="40021"/>
    <x v="3"/>
    <n v="12"/>
  </r>
  <r>
    <x v="6"/>
    <x v="59"/>
    <x v="11"/>
    <m/>
    <n v="2161"/>
    <n v="53409"/>
    <n v="23735"/>
    <n v="1571"/>
    <n v="28103"/>
    <n v="1249"/>
    <n v="164"/>
    <x v="34"/>
    <n v="4"/>
  </r>
  <r>
    <x v="2"/>
    <x v="76"/>
    <x v="12"/>
    <m/>
    <n v="24694"/>
    <n v="49371"/>
    <n v="46833"/>
    <n v="1"/>
    <n v="2539"/>
    <n v="102"/>
    <n v="-448"/>
    <x v="3"/>
    <n v="1"/>
  </r>
  <r>
    <x v="2"/>
    <x v="110"/>
    <x v="5"/>
    <m/>
    <n v="1205"/>
    <n v="80558"/>
    <n v="16215"/>
    <n v="1370"/>
    <n v="62973"/>
    <n v="3403"/>
    <n v="3287"/>
    <x v="13"/>
    <n v="8"/>
  </r>
  <r>
    <x v="9"/>
    <x v="41"/>
    <x v="11"/>
    <m/>
    <n v="2322"/>
    <n v="57983"/>
    <n v="25664"/>
    <n v="1810"/>
    <n v="30509"/>
    <n v="1347"/>
    <n v="791"/>
    <x v="34"/>
    <n v="4"/>
  </r>
  <r>
    <x v="1"/>
    <x v="26"/>
    <x v="5"/>
    <m/>
    <n v="993"/>
    <n v="66431"/>
    <n v="14476"/>
    <n v="1116"/>
    <n v="50839"/>
    <n v="2743"/>
    <n v="2627"/>
    <x v="21"/>
    <n v="8"/>
  </r>
  <r>
    <x v="12"/>
    <x v="7"/>
    <x v="1"/>
    <m/>
    <n v="4256"/>
    <n v="545120"/>
    <n v="79919"/>
    <n v="4831"/>
    <n v="460370"/>
    <n v="29902"/>
    <n v="29155"/>
    <x v="7"/>
    <n v="10"/>
  </r>
  <r>
    <x v="6"/>
    <x v="121"/>
    <x v="7"/>
    <m/>
    <n v="2932"/>
    <n v="650503"/>
    <n v="68325"/>
    <n v="3638"/>
    <n v="578540"/>
    <n v="39657"/>
    <n v="38343"/>
    <x v="61"/>
    <n v="11"/>
  </r>
  <r>
    <x v="4"/>
    <x v="86"/>
    <x v="14"/>
    <m/>
    <n v="20855"/>
    <n v="7093419"/>
    <n v="698075"/>
    <n v="26945"/>
    <n v="6368385"/>
    <n v="436231"/>
    <n v="420251"/>
    <x v="54"/>
    <n v="12"/>
  </r>
  <r>
    <x v="3"/>
    <x v="83"/>
    <x v="1"/>
    <m/>
    <n v="532"/>
    <n v="68179"/>
    <n v="9077"/>
    <n v="529"/>
    <n v="58573"/>
    <n v="3634"/>
    <n v="3337"/>
    <x v="26"/>
    <n v="10"/>
  </r>
  <r>
    <x v="0"/>
    <x v="122"/>
    <x v="8"/>
    <s v="d/"/>
    <m/>
    <m/>
    <m/>
    <m/>
    <m/>
    <m/>
    <m/>
    <x v="45"/>
    <n v="9"/>
  </r>
  <r>
    <x v="2"/>
    <x v="45"/>
    <x v="9"/>
    <m/>
    <n v="4570"/>
    <n v="33862"/>
    <n v="29329"/>
    <n v="102"/>
    <n v="4431"/>
    <n v="177"/>
    <n v="-524"/>
    <x v="37"/>
    <n v="2"/>
  </r>
  <r>
    <x v="4"/>
    <x v="51"/>
    <x v="8"/>
    <m/>
    <n v="11092"/>
    <n v="964102"/>
    <n v="252431"/>
    <n v="11051"/>
    <n v="700620"/>
    <n v="40857"/>
    <n v="34927"/>
    <x v="16"/>
    <n v="9"/>
  </r>
  <r>
    <x v="7"/>
    <x v="53"/>
    <x v="11"/>
    <m/>
    <n v="12553"/>
    <n v="311162"/>
    <n v="126845"/>
    <n v="6300"/>
    <n v="178017"/>
    <n v="8005"/>
    <n v="3674"/>
    <x v="43"/>
    <n v="4"/>
  </r>
  <r>
    <x v="12"/>
    <x v="120"/>
    <x v="8"/>
    <m/>
    <n v="930"/>
    <n v="79404"/>
    <n v="13589"/>
    <n v="1207"/>
    <n v="64607"/>
    <n v="3710"/>
    <n v="3585"/>
    <x v="59"/>
    <n v="9"/>
  </r>
  <r>
    <x v="2"/>
    <x v="43"/>
    <x v="1"/>
    <m/>
    <n v="21751"/>
    <n v="2830749"/>
    <n v="398566"/>
    <n v="27405"/>
    <n v="2404772"/>
    <n v="156708"/>
    <n v="155379"/>
    <x v="36"/>
    <n v="10"/>
  </r>
  <r>
    <x v="9"/>
    <x v="86"/>
    <x v="3"/>
    <m/>
    <n v="53075"/>
    <n v="1851372"/>
    <n v="687598"/>
    <n v="27858"/>
    <n v="1135917"/>
    <n v="56048"/>
    <n v="50852"/>
    <x v="54"/>
    <n v="5"/>
  </r>
  <r>
    <x v="11"/>
    <x v="110"/>
    <x v="1"/>
    <m/>
    <n v="1041"/>
    <n v="133078"/>
    <n v="18960"/>
    <n v="1249"/>
    <n v="112869"/>
    <n v="7321"/>
    <n v="6672"/>
    <x v="13"/>
    <n v="10"/>
  </r>
  <r>
    <x v="7"/>
    <x v="5"/>
    <x v="10"/>
    <m/>
    <n v="12322"/>
    <n v="182718"/>
    <n v="113080"/>
    <n v="2945"/>
    <n v="66693"/>
    <n v="2724"/>
    <n v="-830"/>
    <x v="5"/>
    <n v="3"/>
  </r>
  <r>
    <x v="3"/>
    <x v="75"/>
    <x v="2"/>
    <m/>
    <n v="661730"/>
    <n v="62593858"/>
    <n v="10343763"/>
    <n v="384662"/>
    <n v="54115856"/>
    <n v="3726649"/>
    <n v="3468661"/>
    <x v="54"/>
    <n v="14"/>
  </r>
  <r>
    <x v="3"/>
    <x v="118"/>
    <x v="3"/>
    <m/>
    <n v="8297"/>
    <n v="288015"/>
    <n v="89952"/>
    <n v="4602"/>
    <n v="193461"/>
    <n v="9409"/>
    <n v="7067"/>
    <x v="64"/>
    <n v="5"/>
  </r>
  <r>
    <x v="7"/>
    <x v="24"/>
    <x v="14"/>
    <m/>
    <n v="42"/>
    <n v="13627"/>
    <n v="819"/>
    <n v="36"/>
    <n v="12772"/>
    <n v="875"/>
    <n v="848"/>
    <x v="19"/>
    <n v="12"/>
  </r>
  <r>
    <x v="8"/>
    <x v="70"/>
    <x v="8"/>
    <m/>
    <n v="2043"/>
    <n v="175862"/>
    <n v="32542"/>
    <n v="2408"/>
    <n v="140912"/>
    <n v="8113"/>
    <n v="7894"/>
    <x v="51"/>
    <n v="9"/>
  </r>
  <r>
    <x v="12"/>
    <x v="42"/>
    <x v="9"/>
    <m/>
    <n v="851799"/>
    <n v="6335095"/>
    <n v="5582186"/>
    <n v="11562"/>
    <n v="741322"/>
    <n v="29665"/>
    <n v="-144238"/>
    <x v="35"/>
    <n v="2"/>
  </r>
  <r>
    <x v="8"/>
    <x v="1"/>
    <x v="13"/>
    <m/>
    <n v="3221"/>
    <n v="1627255"/>
    <n v="101499"/>
    <n v="3673"/>
    <n v="1522090"/>
    <n v="114234"/>
    <n v="107668"/>
    <x v="1"/>
    <n v="11"/>
  </r>
  <r>
    <x v="3"/>
    <x v="16"/>
    <x v="8"/>
    <m/>
    <n v="3880"/>
    <n v="336191"/>
    <n v="62327"/>
    <n v="3780"/>
    <n v="270084"/>
    <n v="15167"/>
    <n v="13933"/>
    <x v="2"/>
    <n v="9"/>
  </r>
  <r>
    <x v="13"/>
    <x v="121"/>
    <x v="2"/>
    <m/>
    <n v="409990"/>
    <n v="18708434"/>
    <n v="4175797"/>
    <n v="207443"/>
    <n v="14490671"/>
    <n v="910578"/>
    <n v="786404"/>
    <x v="61"/>
    <n v="14"/>
  </r>
  <r>
    <x v="4"/>
    <x v="36"/>
    <x v="4"/>
    <m/>
    <n v="2084"/>
    <n v="114438"/>
    <n v="28652"/>
    <n v="1853"/>
    <n v="83933"/>
    <n v="4352"/>
    <n v="3691"/>
    <x v="30"/>
    <n v="7"/>
  </r>
  <r>
    <x v="2"/>
    <x v="61"/>
    <x v="10"/>
    <m/>
    <n v="4676"/>
    <n v="69548"/>
    <n v="43802"/>
    <n v="1680"/>
    <n v="24067"/>
    <n v="979"/>
    <n v="-7"/>
    <x v="24"/>
    <n v="3"/>
  </r>
  <r>
    <x v="3"/>
    <x v="119"/>
    <x v="14"/>
    <m/>
    <n v="121"/>
    <n v="39681"/>
    <n v="3104"/>
    <n v="109"/>
    <n v="36468"/>
    <n v="2462"/>
    <n v="2263"/>
    <x v="20"/>
    <n v="12"/>
  </r>
  <r>
    <x v="9"/>
    <x v="37"/>
    <x v="11"/>
    <m/>
    <n v="2220"/>
    <n v="55069"/>
    <n v="23251"/>
    <n v="1260"/>
    <n v="30558"/>
    <n v="1361"/>
    <n v="886"/>
    <x v="31"/>
    <n v="4"/>
  </r>
  <r>
    <x v="6"/>
    <x v="99"/>
    <x v="5"/>
    <m/>
    <n v="1926"/>
    <n v="129104"/>
    <n v="28166"/>
    <n v="1737"/>
    <n v="99201"/>
    <n v="5433"/>
    <n v="4906"/>
    <x v="33"/>
    <n v="8"/>
  </r>
  <r>
    <x v="11"/>
    <x v="92"/>
    <x v="4"/>
    <m/>
    <n v="40623"/>
    <n v="2227401"/>
    <n v="687563"/>
    <n v="28257"/>
    <n v="1511581"/>
    <n v="81551"/>
    <n v="73994"/>
    <x v="60"/>
    <n v="7"/>
  </r>
  <r>
    <x v="10"/>
    <x v="32"/>
    <x v="8"/>
    <m/>
    <n v="342"/>
    <n v="28884"/>
    <n v="4861"/>
    <n v="364"/>
    <n v="23659"/>
    <n v="1358"/>
    <n v="1327"/>
    <x v="26"/>
    <n v="9"/>
  </r>
  <r>
    <x v="8"/>
    <x v="102"/>
    <x v="2"/>
    <m/>
    <n v="25362"/>
    <n v="998886"/>
    <n v="253302"/>
    <n v="12790"/>
    <n v="732737"/>
    <n v="43706"/>
    <n v="37083"/>
    <x v="63"/>
    <n v="12"/>
  </r>
  <r>
    <x v="3"/>
    <x v="73"/>
    <x v="10"/>
    <m/>
    <n v="19058"/>
    <n v="283054"/>
    <n v="170798"/>
    <n v="6316"/>
    <n v="105940"/>
    <n v="4328"/>
    <n v="-3431"/>
    <x v="22"/>
    <n v="3"/>
  </r>
  <r>
    <x v="10"/>
    <x v="19"/>
    <x v="12"/>
    <m/>
    <n v="4804"/>
    <n v="10881"/>
    <n v="10272"/>
    <n v="0"/>
    <n v="610"/>
    <n v="24"/>
    <n v="-151"/>
    <x v="15"/>
    <n v="1"/>
  </r>
  <r>
    <x v="12"/>
    <x v="24"/>
    <x v="1"/>
    <m/>
    <n v="374"/>
    <n v="46795"/>
    <n v="6064"/>
    <n v="411"/>
    <n v="40320"/>
    <n v="2607"/>
    <n v="2571"/>
    <x v="19"/>
    <n v="10"/>
  </r>
  <r>
    <x v="10"/>
    <x v="82"/>
    <x v="6"/>
    <m/>
    <n v="798"/>
    <n v="35769"/>
    <n v="9637"/>
    <n v="891"/>
    <n v="25241"/>
    <n v="1225"/>
    <n v="1116"/>
    <x v="55"/>
    <n v="6"/>
  </r>
  <r>
    <x v="7"/>
    <x v="41"/>
    <x v="4"/>
    <m/>
    <n v="1176"/>
    <n v="64426"/>
    <n v="15929"/>
    <n v="1094"/>
    <n v="47403"/>
    <n v="2467"/>
    <n v="2073"/>
    <x v="34"/>
    <n v="7"/>
  </r>
  <r>
    <x v="11"/>
    <x v="76"/>
    <x v="3"/>
    <m/>
    <n v="17373"/>
    <n v="605368"/>
    <n v="212608"/>
    <n v="11252"/>
    <n v="381497"/>
    <n v="18758"/>
    <n v="14235"/>
    <x v="3"/>
    <n v="5"/>
  </r>
  <r>
    <x v="9"/>
    <x v="94"/>
    <x v="3"/>
    <m/>
    <n v="1624"/>
    <n v="56560"/>
    <n v="18863"/>
    <n v="1285"/>
    <n v="36412"/>
    <n v="1735"/>
    <n v="1597"/>
    <x v="48"/>
    <n v="5"/>
  </r>
  <r>
    <x v="1"/>
    <x v="92"/>
    <x v="12"/>
    <m/>
    <n v="90573"/>
    <n v="170619"/>
    <n v="160146"/>
    <n v="8"/>
    <n v="10466"/>
    <n v="419"/>
    <n v="-1679"/>
    <x v="60"/>
    <n v="1"/>
  </r>
  <r>
    <x v="9"/>
    <x v="86"/>
    <x v="5"/>
    <m/>
    <n v="43958"/>
    <n v="2955510"/>
    <n v="807067"/>
    <n v="37621"/>
    <n v="2110821"/>
    <n v="117818"/>
    <n v="114931"/>
    <x v="54"/>
    <n v="8"/>
  </r>
  <r>
    <x v="13"/>
    <x v="89"/>
    <x v="2"/>
    <m/>
    <n v="28634"/>
    <n v="1268742"/>
    <n v="307002"/>
    <n v="15737"/>
    <n v="965831"/>
    <n v="59221"/>
    <n v="48790"/>
    <x v="51"/>
    <n v="14"/>
  </r>
  <r>
    <x v="2"/>
    <x v="26"/>
    <x v="9"/>
    <m/>
    <n v="1640"/>
    <n v="12032"/>
    <n v="10372"/>
    <n v="9"/>
    <n v="1651"/>
    <n v="66"/>
    <n v="-148"/>
    <x v="21"/>
    <n v="2"/>
  </r>
  <r>
    <x v="1"/>
    <x v="22"/>
    <x v="13"/>
    <m/>
    <n v="97"/>
    <n v="37261"/>
    <n v="2392"/>
    <n v="72"/>
    <n v="34796"/>
    <n v="2640"/>
    <n v="2495"/>
    <x v="9"/>
    <n v="11"/>
  </r>
  <r>
    <x v="1"/>
    <x v="70"/>
    <x v="5"/>
    <m/>
    <n v="1992"/>
    <n v="133621"/>
    <n v="29484"/>
    <n v="2218"/>
    <n v="101919"/>
    <n v="5505"/>
    <n v="5323"/>
    <x v="51"/>
    <n v="8"/>
  </r>
  <r>
    <x v="10"/>
    <x v="100"/>
    <x v="12"/>
    <m/>
    <n v="65323"/>
    <n v="148731"/>
    <n v="139857"/>
    <n v="0"/>
    <n v="8873"/>
    <n v="355"/>
    <n v="-1849"/>
    <x v="61"/>
    <n v="1"/>
  </r>
  <r>
    <x v="11"/>
    <x v="95"/>
    <x v="1"/>
    <m/>
    <n v="3196"/>
    <n v="427025"/>
    <n v="63359"/>
    <n v="3220"/>
    <n v="360446"/>
    <n v="23643"/>
    <n v="22771"/>
    <x v="47"/>
    <n v="10"/>
  </r>
  <r>
    <x v="3"/>
    <x v="20"/>
    <x v="11"/>
    <m/>
    <n v="13537"/>
    <n v="334392"/>
    <n v="156886"/>
    <n v="11906"/>
    <n v="165599"/>
    <n v="7349"/>
    <n v="-362"/>
    <x v="16"/>
    <n v="4"/>
  </r>
  <r>
    <x v="9"/>
    <x v="11"/>
    <x v="10"/>
    <m/>
    <n v="48667"/>
    <n v="718011"/>
    <n v="467717"/>
    <n v="18140"/>
    <n v="232154"/>
    <n v="9466"/>
    <n v="-6167"/>
    <x v="11"/>
    <n v="3"/>
  </r>
  <r>
    <x v="13"/>
    <x v="74"/>
    <x v="5"/>
    <m/>
    <n v="1955"/>
    <n v="131216"/>
    <n v="30396"/>
    <n v="1513"/>
    <n v="99307"/>
    <n v="5468"/>
    <n v="5040"/>
    <x v="53"/>
    <n v="8"/>
  </r>
  <r>
    <x v="1"/>
    <x v="60"/>
    <x v="6"/>
    <m/>
    <n v="3164"/>
    <n v="141915"/>
    <n v="40054"/>
    <n v="2905"/>
    <n v="98957"/>
    <n v="4919"/>
    <n v="4742"/>
    <x v="38"/>
    <n v="6"/>
  </r>
  <r>
    <x v="7"/>
    <x v="82"/>
    <x v="11"/>
    <m/>
    <n v="1365"/>
    <n v="33550"/>
    <n v="14947"/>
    <n v="900"/>
    <n v="17704"/>
    <n v="787"/>
    <n v="230"/>
    <x v="55"/>
    <n v="4"/>
  </r>
  <r>
    <x v="13"/>
    <x v="112"/>
    <x v="2"/>
    <m/>
    <n v="11823"/>
    <n v="4204349"/>
    <n v="348949"/>
    <n v="4441"/>
    <n v="4375254"/>
    <n v="379762"/>
    <n v="339212"/>
    <x v="58"/>
    <n v="14"/>
  </r>
  <r>
    <x v="12"/>
    <x v="50"/>
    <x v="11"/>
    <m/>
    <n v="128236"/>
    <n v="3191698"/>
    <n v="1424372"/>
    <n v="99551"/>
    <n v="1667775"/>
    <n v="73123"/>
    <n v="46786"/>
    <x v="42"/>
    <n v="4"/>
  </r>
  <r>
    <x v="1"/>
    <x v="35"/>
    <x v="5"/>
    <m/>
    <n v="2381"/>
    <n v="159755"/>
    <n v="34392"/>
    <n v="2516"/>
    <n v="122847"/>
    <n v="6655"/>
    <n v="6389"/>
    <x v="29"/>
    <n v="8"/>
  </r>
  <r>
    <x v="1"/>
    <x v="51"/>
    <x v="8"/>
    <m/>
    <n v="11110"/>
    <n v="964598"/>
    <n v="225466"/>
    <n v="13119"/>
    <n v="726011"/>
    <n v="42042"/>
    <n v="37920"/>
    <x v="16"/>
    <n v="9"/>
  </r>
  <r>
    <x v="13"/>
    <x v="98"/>
    <x v="6"/>
    <m/>
    <n v="3968"/>
    <n v="177683"/>
    <n v="49785"/>
    <n v="2948"/>
    <n v="124950"/>
    <n v="6311"/>
    <n v="5147"/>
    <x v="25"/>
    <n v="6"/>
  </r>
  <r>
    <x v="1"/>
    <x v="102"/>
    <x v="2"/>
    <m/>
    <n v="24828"/>
    <n v="856539"/>
    <n v="244261"/>
    <n v="12936"/>
    <n v="599343"/>
    <n v="34434"/>
    <n v="30417"/>
    <x v="63"/>
    <n v="12"/>
  </r>
  <r>
    <x v="12"/>
    <x v="120"/>
    <x v="10"/>
    <m/>
    <n v="4013"/>
    <n v="59507"/>
    <n v="39285"/>
    <n v="1773"/>
    <n v="18449"/>
    <n v="749"/>
    <n v="-511"/>
    <x v="59"/>
    <n v="3"/>
  </r>
  <r>
    <x v="8"/>
    <x v="38"/>
    <x v="9"/>
    <m/>
    <n v="6547"/>
    <n v="48152"/>
    <n v="39914"/>
    <n v="56"/>
    <n v="8155"/>
    <n v="326"/>
    <n v="-765"/>
    <x v="32"/>
    <n v="2"/>
  </r>
  <r>
    <x v="9"/>
    <x v="8"/>
    <x v="1"/>
    <m/>
    <n v="1280"/>
    <n v="160291"/>
    <n v="22753"/>
    <n v="1634"/>
    <n v="135904"/>
    <n v="8810"/>
    <n v="8547"/>
    <x v="8"/>
    <n v="10"/>
  </r>
  <r>
    <x v="10"/>
    <x v="40"/>
    <x v="8"/>
    <m/>
    <n v="1042"/>
    <n v="88386"/>
    <n v="14386"/>
    <n v="1277"/>
    <n v="72723"/>
    <n v="4179"/>
    <n v="4142"/>
    <x v="33"/>
    <n v="9"/>
  </r>
  <r>
    <x v="9"/>
    <x v="38"/>
    <x v="13"/>
    <m/>
    <n v="673"/>
    <n v="278010"/>
    <n v="15405"/>
    <n v="772"/>
    <n v="261833"/>
    <n v="19684"/>
    <n v="18042"/>
    <x v="32"/>
    <n v="11"/>
  </r>
  <r>
    <x v="2"/>
    <x v="69"/>
    <x v="6"/>
    <m/>
    <n v="3352"/>
    <n v="149928"/>
    <n v="39931"/>
    <n v="3158"/>
    <n v="106838"/>
    <n v="5297"/>
    <n v="5085"/>
    <x v="50"/>
    <n v="6"/>
  </r>
  <r>
    <x v="4"/>
    <x v="5"/>
    <x v="1"/>
    <m/>
    <n v="12424"/>
    <n v="1635384"/>
    <n v="256154"/>
    <n v="14638"/>
    <n v="1364587"/>
    <n v="89154"/>
    <n v="85874"/>
    <x v="5"/>
    <n v="10"/>
  </r>
  <r>
    <x v="9"/>
    <x v="19"/>
    <x v="3"/>
    <m/>
    <n v="3044"/>
    <n v="105605"/>
    <n v="35873"/>
    <n v="2227"/>
    <n v="67505"/>
    <n v="3250"/>
    <n v="2934"/>
    <x v="15"/>
    <n v="5"/>
  </r>
  <r>
    <x v="4"/>
    <x v="19"/>
    <x v="2"/>
    <m/>
    <n v="32795"/>
    <n v="1404746"/>
    <n v="371678"/>
    <n v="17914"/>
    <n v="1015156"/>
    <n v="59586"/>
    <n v="47537"/>
    <x v="15"/>
    <n v="14"/>
  </r>
  <r>
    <x v="1"/>
    <x v="22"/>
    <x v="8"/>
    <m/>
    <n v="1404"/>
    <n v="119549"/>
    <n v="21702"/>
    <n v="1579"/>
    <n v="96268"/>
    <n v="5510"/>
    <n v="5158"/>
    <x v="9"/>
    <n v="9"/>
  </r>
  <r>
    <x v="9"/>
    <x v="53"/>
    <x v="6"/>
    <m/>
    <n v="6652"/>
    <n v="298008"/>
    <n v="82521"/>
    <n v="5470"/>
    <n v="210018"/>
    <n v="10568"/>
    <n v="10182"/>
    <x v="43"/>
    <n v="6"/>
  </r>
  <r>
    <x v="9"/>
    <x v="76"/>
    <x v="1"/>
    <m/>
    <n v="19022"/>
    <n v="2487715"/>
    <n v="408132"/>
    <n v="22642"/>
    <n v="2056942"/>
    <n v="135486"/>
    <n v="127036"/>
    <x v="3"/>
    <n v="10"/>
  </r>
  <r>
    <x v="13"/>
    <x v="81"/>
    <x v="0"/>
    <m/>
    <n v="27"/>
    <n v="36745"/>
    <n v="756"/>
    <n v="27"/>
    <n v="35962"/>
    <n v="3207"/>
    <n v="2653"/>
    <x v="28"/>
    <n v="13"/>
  </r>
  <r>
    <x v="0"/>
    <x v="106"/>
    <x v="3"/>
    <m/>
    <n v="3335"/>
    <n v="115878"/>
    <n v="36677"/>
    <n v="1850"/>
    <n v="77350"/>
    <n v="3796"/>
    <n v="2917"/>
    <x v="4"/>
    <n v="5"/>
  </r>
  <r>
    <x v="10"/>
    <x v="92"/>
    <x v="10"/>
    <m/>
    <n v="88671"/>
    <n v="1311632"/>
    <n v="808540"/>
    <n v="28580"/>
    <n v="474495"/>
    <n v="19362"/>
    <n v="5378"/>
    <x v="60"/>
    <n v="3"/>
  </r>
  <r>
    <x v="10"/>
    <x v="101"/>
    <x v="1"/>
    <m/>
    <n v="875"/>
    <n v="108434"/>
    <n v="13913"/>
    <n v="1057"/>
    <n v="93464"/>
    <n v="6012"/>
    <n v="5873"/>
    <x v="62"/>
    <n v="10"/>
  </r>
  <r>
    <x v="3"/>
    <x v="62"/>
    <x v="6"/>
    <m/>
    <n v="2973"/>
    <n v="133151"/>
    <n v="34475"/>
    <n v="1348"/>
    <n v="97328"/>
    <n v="5043"/>
    <n v="4515"/>
    <x v="47"/>
    <n v="6"/>
  </r>
  <r>
    <x v="13"/>
    <x v="72"/>
    <x v="12"/>
    <m/>
    <n v="10705"/>
    <n v="-3589"/>
    <n v="18011"/>
    <n v="0"/>
    <n v="952"/>
    <n v="38"/>
    <n v="-755"/>
    <x v="32"/>
    <n v="1"/>
  </r>
  <r>
    <x v="4"/>
    <x v="92"/>
    <x v="1"/>
    <m/>
    <n v="97840"/>
    <n v="13205061"/>
    <n v="2789936"/>
    <n v="120689"/>
    <n v="10294427"/>
    <n v="675523"/>
    <n v="653593"/>
    <x v="60"/>
    <n v="10"/>
  </r>
  <r>
    <x v="1"/>
    <x v="51"/>
    <x v="10"/>
    <m/>
    <n v="15824"/>
    <n v="232266"/>
    <n v="152203"/>
    <n v="4807"/>
    <n v="75256"/>
    <n v="3072"/>
    <n v="-2058"/>
    <x v="16"/>
    <n v="3"/>
  </r>
  <r>
    <x v="0"/>
    <x v="3"/>
    <x v="10"/>
    <m/>
    <n v="26281"/>
    <n v="385822"/>
    <n v="251491"/>
    <n v="10701"/>
    <n v="123629"/>
    <n v="5040"/>
    <n v="-6947"/>
    <x v="3"/>
    <n v="3"/>
  </r>
  <r>
    <x v="13"/>
    <x v="109"/>
    <x v="7"/>
    <m/>
    <n v="38"/>
    <n v="8430"/>
    <n v="771"/>
    <n v="25"/>
    <n v="7633"/>
    <n v="524"/>
    <n v="519"/>
    <x v="19"/>
    <n v="11"/>
  </r>
  <r>
    <x v="12"/>
    <x v="26"/>
    <x v="11"/>
    <m/>
    <n v="1914"/>
    <n v="47363"/>
    <n v="20186"/>
    <n v="1329"/>
    <n v="25848"/>
    <n v="1145"/>
    <n v="784"/>
    <x v="21"/>
    <n v="4"/>
  </r>
  <r>
    <x v="4"/>
    <x v="8"/>
    <x v="9"/>
    <m/>
    <n v="2684"/>
    <n v="19873"/>
    <n v="16502"/>
    <n v="37"/>
    <n v="3333"/>
    <n v="133"/>
    <n v="-332"/>
    <x v="8"/>
    <n v="2"/>
  </r>
  <r>
    <x v="12"/>
    <x v="25"/>
    <x v="5"/>
    <m/>
    <n v="1972"/>
    <n v="132041"/>
    <n v="27970"/>
    <n v="2413"/>
    <n v="101657"/>
    <n v="5470"/>
    <n v="5317"/>
    <x v="20"/>
    <n v="8"/>
  </r>
  <r>
    <x v="6"/>
    <x v="6"/>
    <x v="10"/>
    <m/>
    <n v="30701"/>
    <n v="454669"/>
    <n v="279463"/>
    <n v="12575"/>
    <n v="162630"/>
    <n v="6627"/>
    <n v="-7195"/>
    <x v="6"/>
    <n v="3"/>
  </r>
  <r>
    <x v="0"/>
    <x v="75"/>
    <x v="9"/>
    <m/>
    <n v="48685"/>
    <n v="361712"/>
    <n v="293056"/>
    <n v="781"/>
    <n v="67876"/>
    <n v="2716"/>
    <n v="-4099"/>
    <x v="54"/>
    <n v="2"/>
  </r>
  <r>
    <x v="10"/>
    <x v="47"/>
    <x v="9"/>
    <m/>
    <n v="2747"/>
    <n v="20311"/>
    <n v="17473"/>
    <n v="29"/>
    <n v="2808"/>
    <n v="112"/>
    <n v="-280"/>
    <x v="39"/>
    <n v="2"/>
  </r>
  <r>
    <x v="7"/>
    <x v="86"/>
    <x v="7"/>
    <m/>
    <n v="14609"/>
    <n v="3242687"/>
    <n v="486310"/>
    <n v="19244"/>
    <n v="2737133"/>
    <n v="187491"/>
    <n v="182116"/>
    <x v="54"/>
    <n v="11"/>
  </r>
  <r>
    <x v="5"/>
    <x v="1"/>
    <x v="9"/>
    <m/>
    <n v="11196"/>
    <n v="82256"/>
    <n v="67196"/>
    <n v="117"/>
    <n v="14943"/>
    <n v="598"/>
    <n v="-252"/>
    <x v="1"/>
    <n v="2"/>
  </r>
  <r>
    <x v="3"/>
    <x v="98"/>
    <x v="6"/>
    <m/>
    <n v="3894"/>
    <n v="174500"/>
    <n v="47151"/>
    <n v="2592"/>
    <n v="124756"/>
    <n v="6269"/>
    <n v="5156"/>
    <x v="25"/>
    <n v="6"/>
  </r>
  <r>
    <x v="9"/>
    <x v="33"/>
    <x v="5"/>
    <m/>
    <n v="3264"/>
    <n v="219444"/>
    <n v="48236"/>
    <n v="3624"/>
    <n v="167584"/>
    <n v="9058"/>
    <n v="8797"/>
    <x v="27"/>
    <n v="8"/>
  </r>
  <r>
    <x v="11"/>
    <x v="34"/>
    <x v="1"/>
    <m/>
    <n v="1454"/>
    <n v="186045"/>
    <n v="25853"/>
    <n v="1816"/>
    <n v="158376"/>
    <n v="10279"/>
    <n v="9633"/>
    <x v="28"/>
    <n v="10"/>
  </r>
  <r>
    <x v="11"/>
    <x v="48"/>
    <x v="2"/>
    <m/>
    <n v="44497"/>
    <n v="3327847"/>
    <n v="721874"/>
    <n v="28021"/>
    <n v="2577973"/>
    <n v="162714"/>
    <n v="143146"/>
    <x v="40"/>
    <n v="12"/>
  </r>
  <r>
    <x v="6"/>
    <x v="127"/>
    <x v="12"/>
    <m/>
    <n v="10770"/>
    <n v="-13704"/>
    <n v="18711"/>
    <n v="0"/>
    <n v="938"/>
    <n v="38"/>
    <n v="-677"/>
    <x v="46"/>
    <n v="1"/>
  </r>
  <r>
    <x v="7"/>
    <x v="28"/>
    <x v="8"/>
    <m/>
    <n v="56707"/>
    <n v="4901802"/>
    <n v="779214"/>
    <n v="14079"/>
    <n v="4108510"/>
    <n v="254238"/>
    <n v="243933"/>
    <x v="23"/>
    <n v="9"/>
  </r>
  <r>
    <x v="2"/>
    <x v="14"/>
    <x v="12"/>
    <m/>
    <n v="111852"/>
    <n v="244843"/>
    <n v="238036"/>
    <n v="2"/>
    <n v="6805"/>
    <n v="273"/>
    <n v="-5958"/>
    <x v="10"/>
    <n v="1"/>
  </r>
  <r>
    <x v="7"/>
    <x v="34"/>
    <x v="4"/>
    <m/>
    <n v="1439"/>
    <n v="78822"/>
    <n v="19373"/>
    <n v="1266"/>
    <n v="58183"/>
    <n v="3053"/>
    <n v="2503"/>
    <x v="28"/>
    <n v="7"/>
  </r>
  <r>
    <x v="13"/>
    <x v="112"/>
    <x v="4"/>
    <m/>
    <n v="472"/>
    <n v="25927"/>
    <n v="6803"/>
    <n v="178"/>
    <n v="18946"/>
    <n v="1080"/>
    <n v="984"/>
    <x v="58"/>
    <n v="7"/>
  </r>
  <r>
    <x v="9"/>
    <x v="51"/>
    <x v="13"/>
    <m/>
    <n v="5352"/>
    <n v="2580595"/>
    <n v="196072"/>
    <n v="8025"/>
    <n v="2376512"/>
    <n v="179411"/>
    <n v="152885"/>
    <x v="16"/>
    <n v="11"/>
  </r>
  <r>
    <x v="13"/>
    <x v="107"/>
    <x v="3"/>
    <m/>
    <n v="4294"/>
    <n v="149370"/>
    <n v="48974"/>
    <n v="2872"/>
    <n v="97524"/>
    <n v="4738"/>
    <n v="3403"/>
    <x v="27"/>
    <n v="5"/>
  </r>
  <r>
    <x v="3"/>
    <x v="49"/>
    <x v="14"/>
    <m/>
    <n v="64"/>
    <n v="22081"/>
    <n v="1297"/>
    <n v="76"/>
    <n v="20709"/>
    <n v="1404"/>
    <n v="1232"/>
    <x v="41"/>
    <n v="12"/>
  </r>
  <r>
    <x v="6"/>
    <x v="112"/>
    <x v="3"/>
    <m/>
    <n v="730"/>
    <n v="25175"/>
    <n v="9148"/>
    <n v="901"/>
    <n v="15126"/>
    <n v="720"/>
    <n v="281"/>
    <x v="58"/>
    <n v="5"/>
  </r>
  <r>
    <x v="1"/>
    <x v="30"/>
    <x v="9"/>
    <m/>
    <n v="307"/>
    <n v="2207"/>
    <n v="1965"/>
    <n v="1"/>
    <n v="240"/>
    <n v="10"/>
    <n v="-25"/>
    <x v="0"/>
    <n v="2"/>
  </r>
  <r>
    <x v="9"/>
    <x v="34"/>
    <x v="10"/>
    <m/>
    <n v="3576"/>
    <n v="53243"/>
    <n v="34420"/>
    <n v="1246"/>
    <n v="17576"/>
    <n v="715"/>
    <n v="-330"/>
    <x v="28"/>
    <n v="3"/>
  </r>
  <r>
    <x v="2"/>
    <x v="5"/>
    <x v="3"/>
    <m/>
    <n v="9089"/>
    <n v="316257"/>
    <n v="95367"/>
    <n v="4981"/>
    <n v="215909"/>
    <n v="10587"/>
    <n v="10329"/>
    <x v="5"/>
    <n v="5"/>
  </r>
  <r>
    <x v="11"/>
    <x v="100"/>
    <x v="9"/>
    <m/>
    <n v="43261"/>
    <n v="320011"/>
    <n v="261763"/>
    <n v="348"/>
    <n v="57900"/>
    <n v="2316"/>
    <n v="-6460"/>
    <x v="61"/>
    <n v="2"/>
  </r>
  <r>
    <x v="10"/>
    <x v="14"/>
    <x v="1"/>
    <m/>
    <n v="29578"/>
    <n v="3882486"/>
    <n v="519344"/>
    <n v="30796"/>
    <n v="3332346"/>
    <n v="218688"/>
    <n v="212748"/>
    <x v="10"/>
    <n v="10"/>
  </r>
  <r>
    <x v="5"/>
    <x v="1"/>
    <x v="11"/>
    <m/>
    <n v="13546"/>
    <n v="337414"/>
    <n v="133267"/>
    <n v="6915"/>
    <n v="197231"/>
    <n v="8850"/>
    <n v="7735"/>
    <x v="1"/>
    <n v="4"/>
  </r>
  <r>
    <x v="8"/>
    <x v="52"/>
    <x v="8"/>
    <m/>
    <n v="1062"/>
    <n v="91203"/>
    <n v="16528"/>
    <n v="1291"/>
    <n v="73384"/>
    <n v="4218"/>
    <n v="4101"/>
    <x v="41"/>
    <n v="9"/>
  </r>
  <r>
    <x v="6"/>
    <x v="83"/>
    <x v="9"/>
    <m/>
    <n v="842"/>
    <n v="6264"/>
    <n v="5464"/>
    <n v="16"/>
    <n v="785"/>
    <n v="31"/>
    <n v="-148"/>
    <x v="26"/>
    <n v="2"/>
  </r>
  <r>
    <x v="12"/>
    <x v="60"/>
    <x v="13"/>
    <m/>
    <n v="183"/>
    <n v="72522"/>
    <n v="4563"/>
    <n v="222"/>
    <n v="67738"/>
    <n v="4640"/>
    <n v="4366"/>
    <x v="38"/>
    <n v="11"/>
  </r>
  <r>
    <x v="7"/>
    <x v="103"/>
    <x v="1"/>
    <m/>
    <n v="6065"/>
    <n v="792995"/>
    <n v="111613"/>
    <n v="6980"/>
    <n v="674402"/>
    <n v="44031"/>
    <n v="42104"/>
    <x v="64"/>
    <n v="10"/>
  </r>
  <r>
    <x v="5"/>
    <x v="95"/>
    <x v="2"/>
    <m/>
    <n v="34056"/>
    <n v="1420132"/>
    <n v="332529"/>
    <n v="17073"/>
    <n v="1070531"/>
    <n v="62169"/>
    <n v="59378"/>
    <x v="47"/>
    <n v="12"/>
  </r>
  <r>
    <x v="7"/>
    <x v="47"/>
    <x v="7"/>
    <m/>
    <n v="60"/>
    <n v="13254"/>
    <n v="1077"/>
    <n v="49"/>
    <n v="12128"/>
    <n v="831"/>
    <n v="772"/>
    <x v="39"/>
    <n v="11"/>
  </r>
  <r>
    <x v="7"/>
    <x v="120"/>
    <x v="10"/>
    <m/>
    <n v="3740"/>
    <n v="55432"/>
    <n v="35932"/>
    <n v="1428"/>
    <n v="18072"/>
    <n v="735"/>
    <n v="-983"/>
    <x v="59"/>
    <n v="3"/>
  </r>
  <r>
    <x v="7"/>
    <x v="48"/>
    <x v="0"/>
    <m/>
    <n v="351"/>
    <n v="673719"/>
    <n v="18240"/>
    <n v="437"/>
    <n v="655042"/>
    <n v="44870"/>
    <n v="42392"/>
    <x v="40"/>
    <n v="13"/>
  </r>
  <r>
    <x v="5"/>
    <x v="47"/>
    <x v="12"/>
    <m/>
    <n v="3611"/>
    <n v="8274"/>
    <n v="7863"/>
    <n v="0"/>
    <n v="412"/>
    <n v="16"/>
    <n v="-152"/>
    <x v="39"/>
    <n v="1"/>
  </r>
  <r>
    <x v="8"/>
    <x v="48"/>
    <x v="8"/>
    <m/>
    <n v="4967"/>
    <n v="432228"/>
    <n v="106320"/>
    <n v="5571"/>
    <n v="320337"/>
    <n v="18495"/>
    <n v="17349"/>
    <x v="40"/>
    <n v="9"/>
  </r>
  <r>
    <x v="13"/>
    <x v="118"/>
    <x v="3"/>
    <m/>
    <n v="7981"/>
    <n v="277220"/>
    <n v="88433"/>
    <n v="4691"/>
    <n v="184097"/>
    <n v="9036"/>
    <n v="6899"/>
    <x v="64"/>
    <n v="5"/>
  </r>
  <r>
    <x v="8"/>
    <x v="100"/>
    <x v="3"/>
    <m/>
    <n v="37203"/>
    <n v="1292391"/>
    <n v="397732"/>
    <n v="21077"/>
    <n v="873551"/>
    <n v="43189"/>
    <n v="40453"/>
    <x v="61"/>
    <n v="5"/>
  </r>
  <r>
    <x v="6"/>
    <x v="62"/>
    <x v="4"/>
    <m/>
    <n v="2298"/>
    <n v="125914"/>
    <n v="30311"/>
    <n v="1347"/>
    <n v="94256"/>
    <n v="5098"/>
    <n v="4624"/>
    <x v="47"/>
    <n v="7"/>
  </r>
  <r>
    <x v="6"/>
    <x v="15"/>
    <x v="7"/>
    <m/>
    <n v="616"/>
    <n v="135938"/>
    <n v="16263"/>
    <n v="622"/>
    <n v="119053"/>
    <n v="8164"/>
    <n v="7806"/>
    <x v="7"/>
    <n v="11"/>
  </r>
  <r>
    <x v="12"/>
    <x v="92"/>
    <x v="8"/>
    <m/>
    <n v="62168"/>
    <n v="5379911"/>
    <n v="1201109"/>
    <n v="73632"/>
    <n v="4105170"/>
    <n v="236467"/>
    <n v="233872"/>
    <x v="60"/>
    <n v="9"/>
  </r>
  <r>
    <x v="5"/>
    <x v="120"/>
    <x v="4"/>
    <m/>
    <n v="1159"/>
    <n v="63557"/>
    <n v="14472"/>
    <n v="1247"/>
    <n v="47838"/>
    <n v="2427"/>
    <n v="2372"/>
    <x v="59"/>
    <n v="7"/>
  </r>
  <r>
    <x v="12"/>
    <x v="76"/>
    <x v="12"/>
    <m/>
    <n v="25986"/>
    <n v="49699"/>
    <n v="47213"/>
    <n v="0"/>
    <n v="2485"/>
    <n v="100"/>
    <n v="-573"/>
    <x v="3"/>
    <n v="1"/>
  </r>
  <r>
    <x v="2"/>
    <x v="4"/>
    <x v="12"/>
    <m/>
    <n v="4730"/>
    <n v="10147"/>
    <n v="9527"/>
    <n v="0"/>
    <n v="620"/>
    <n v="25"/>
    <n v="-141"/>
    <x v="4"/>
    <n v="1"/>
  </r>
  <r>
    <x v="1"/>
    <x v="82"/>
    <x v="13"/>
    <m/>
    <n v="47"/>
    <n v="18446"/>
    <n v="1299"/>
    <n v="50"/>
    <n v="17097"/>
    <n v="1296"/>
    <n v="1207"/>
    <x v="55"/>
    <n v="11"/>
  </r>
  <r>
    <x v="0"/>
    <x v="55"/>
    <x v="7"/>
    <m/>
    <n v="120"/>
    <n v="26932"/>
    <n v="2594"/>
    <n v="147"/>
    <n v="24191"/>
    <n v="1657"/>
    <n v="1528"/>
    <x v="8"/>
    <n v="11"/>
  </r>
  <r>
    <x v="2"/>
    <x v="64"/>
    <x v="9"/>
    <m/>
    <n v="2182"/>
    <n v="16175"/>
    <n v="14152"/>
    <n v="22"/>
    <n v="2000"/>
    <n v="80"/>
    <n v="-179"/>
    <x v="49"/>
    <n v="2"/>
  </r>
  <r>
    <x v="6"/>
    <x v="89"/>
    <x v="0"/>
    <m/>
    <n v="100"/>
    <n v="122259"/>
    <n v="3205"/>
    <n v="126"/>
    <n v="118927"/>
    <n v="10608"/>
    <n v="8663"/>
    <x v="51"/>
    <n v="13"/>
  </r>
  <r>
    <x v="11"/>
    <x v="1"/>
    <x v="12"/>
    <m/>
    <n v="17130"/>
    <n v="34033"/>
    <n v="31740"/>
    <n v="0"/>
    <n v="2365"/>
    <n v="96"/>
    <n v="-728"/>
    <x v="1"/>
    <n v="1"/>
  </r>
  <r>
    <x v="13"/>
    <x v="126"/>
    <x v="10"/>
    <m/>
    <n v="21628"/>
    <n v="317438"/>
    <n v="207802"/>
    <n v="8808"/>
    <n v="100828"/>
    <n v="4111"/>
    <n v="-7013"/>
    <x v="12"/>
    <n v="3"/>
  </r>
  <r>
    <x v="11"/>
    <x v="94"/>
    <x v="9"/>
    <m/>
    <n v="1830"/>
    <n v="13541"/>
    <n v="11480"/>
    <n v="38"/>
    <n v="2024"/>
    <n v="81"/>
    <n v="-287"/>
    <x v="48"/>
    <n v="2"/>
  </r>
  <r>
    <x v="10"/>
    <x v="84"/>
    <x v="9"/>
    <m/>
    <n v="1846"/>
    <n v="13675"/>
    <n v="11994"/>
    <n v="18"/>
    <n v="1663"/>
    <n v="67"/>
    <n v="-129"/>
    <x v="57"/>
    <n v="2"/>
  </r>
  <r>
    <x v="6"/>
    <x v="106"/>
    <x v="9"/>
    <m/>
    <n v="3174"/>
    <n v="23650"/>
    <n v="19856"/>
    <n v="43"/>
    <n v="3750"/>
    <n v="150"/>
    <n v="-422"/>
    <x v="4"/>
    <n v="2"/>
  </r>
  <r>
    <x v="5"/>
    <x v="110"/>
    <x v="1"/>
    <m/>
    <n v="526"/>
    <n v="66473"/>
    <n v="8557"/>
    <n v="587"/>
    <n v="57329"/>
    <n v="3711"/>
    <n v="3666"/>
    <x v="13"/>
    <n v="10"/>
  </r>
  <r>
    <x v="0"/>
    <x v="109"/>
    <x v="12"/>
    <m/>
    <n v="2116"/>
    <n v="-10819"/>
    <n v="2969"/>
    <n v="0"/>
    <n v="125"/>
    <n v="5"/>
    <n v="-233"/>
    <x v="19"/>
    <n v="1"/>
  </r>
  <r>
    <x v="2"/>
    <x v="50"/>
    <x v="10"/>
    <m/>
    <n v="167951"/>
    <n v="2465938"/>
    <n v="1665050"/>
    <n v="79790"/>
    <n v="721099"/>
    <n v="29228"/>
    <n v="-20641"/>
    <x v="42"/>
    <n v="3"/>
  </r>
  <r>
    <x v="11"/>
    <x v="22"/>
    <x v="2"/>
    <m/>
    <n v="26279"/>
    <n v="952646"/>
    <n v="269481"/>
    <n v="13960"/>
    <n v="669216"/>
    <n v="37194"/>
    <n v="28431"/>
    <x v="9"/>
    <n v="12"/>
  </r>
  <r>
    <x v="4"/>
    <x v="7"/>
    <x v="7"/>
    <m/>
    <n v="554"/>
    <n v="122226"/>
    <n v="14185"/>
    <n v="564"/>
    <n v="107470"/>
    <n v="7362"/>
    <n v="6932"/>
    <x v="7"/>
    <n v="11"/>
  </r>
  <r>
    <x v="6"/>
    <x v="46"/>
    <x v="14"/>
    <m/>
    <n v="138"/>
    <n v="44946"/>
    <n v="3237"/>
    <n v="131"/>
    <n v="41577"/>
    <n v="3052"/>
    <n v="2901"/>
    <x v="38"/>
    <n v="12"/>
  </r>
  <r>
    <x v="11"/>
    <x v="48"/>
    <x v="13"/>
    <m/>
    <n v="2242"/>
    <n v="998158"/>
    <n v="87464"/>
    <n v="2818"/>
    <n v="907896"/>
    <n v="62191"/>
    <n v="54941"/>
    <x v="40"/>
    <n v="11"/>
  </r>
  <r>
    <x v="10"/>
    <x v="40"/>
    <x v="11"/>
    <m/>
    <n v="3952"/>
    <n v="97361"/>
    <n v="39842"/>
    <n v="2601"/>
    <n v="54919"/>
    <n v="2421"/>
    <n v="1940"/>
    <x v="33"/>
    <n v="4"/>
  </r>
  <r>
    <x v="5"/>
    <x v="26"/>
    <x v="10"/>
    <m/>
    <n v="2557"/>
    <n v="37857"/>
    <n v="24112"/>
    <n v="1071"/>
    <n v="12674"/>
    <n v="514"/>
    <n v="49"/>
    <x v="21"/>
    <n v="3"/>
  </r>
  <r>
    <x v="6"/>
    <x v="68"/>
    <x v="2"/>
    <m/>
    <n v="99045"/>
    <n v="3906754"/>
    <n v="980879"/>
    <n v="48884"/>
    <n v="2959737"/>
    <n v="176287"/>
    <n v="147497"/>
    <x v="43"/>
    <n v="14"/>
  </r>
  <r>
    <x v="2"/>
    <x v="31"/>
    <x v="8"/>
    <m/>
    <n v="2252"/>
    <n v="191416"/>
    <n v="32894"/>
    <n v="2678"/>
    <n v="155844"/>
    <n v="8940"/>
    <n v="8555"/>
    <x v="25"/>
    <n v="9"/>
  </r>
  <r>
    <x v="6"/>
    <x v="98"/>
    <x v="6"/>
    <m/>
    <n v="4090"/>
    <n v="183116"/>
    <n v="51122"/>
    <n v="2916"/>
    <n v="129078"/>
    <n v="6546"/>
    <n v="5435"/>
    <x v="25"/>
    <n v="6"/>
  </r>
  <r>
    <x v="1"/>
    <x v="50"/>
    <x v="12"/>
    <m/>
    <n v="120911"/>
    <n v="245284"/>
    <n v="238722"/>
    <n v="11"/>
    <n v="6559"/>
    <n v="263"/>
    <n v="-4892"/>
    <x v="42"/>
    <n v="1"/>
  </r>
  <r>
    <x v="6"/>
    <x v="79"/>
    <x v="12"/>
    <m/>
    <n v="1857"/>
    <n v="-2945"/>
    <n v="3044"/>
    <n v="0"/>
    <n v="143"/>
    <n v="6"/>
    <n v="-248"/>
    <x v="55"/>
    <n v="1"/>
  </r>
  <r>
    <x v="6"/>
    <x v="79"/>
    <x v="7"/>
    <m/>
    <n v="33"/>
    <n v="7331"/>
    <n v="780"/>
    <n v="29"/>
    <n v="6522"/>
    <n v="447"/>
    <n v="441"/>
    <x v="55"/>
    <n v="11"/>
  </r>
  <r>
    <x v="11"/>
    <x v="43"/>
    <x v="9"/>
    <m/>
    <n v="32395"/>
    <n v="238537"/>
    <n v="196439"/>
    <n v="465"/>
    <n v="41625"/>
    <n v="1665"/>
    <n v="-5248"/>
    <x v="36"/>
    <n v="2"/>
  </r>
  <r>
    <x v="6"/>
    <x v="108"/>
    <x v="9"/>
    <m/>
    <n v="3017"/>
    <n v="22464"/>
    <n v="19530"/>
    <n v="72"/>
    <n v="2863"/>
    <n v="115"/>
    <n v="-633"/>
    <x v="15"/>
    <n v="2"/>
  </r>
  <r>
    <x v="9"/>
    <x v="36"/>
    <x v="10"/>
    <m/>
    <n v="6079"/>
    <n v="90163"/>
    <n v="57978"/>
    <n v="2360"/>
    <n v="29826"/>
    <n v="1213"/>
    <n v="-793"/>
    <x v="30"/>
    <n v="3"/>
  </r>
  <r>
    <x v="10"/>
    <x v="40"/>
    <x v="9"/>
    <m/>
    <n v="3248"/>
    <n v="24120"/>
    <n v="20701"/>
    <n v="62"/>
    <n v="3357"/>
    <n v="134"/>
    <n v="-292"/>
    <x v="33"/>
    <n v="2"/>
  </r>
  <r>
    <x v="2"/>
    <x v="71"/>
    <x v="5"/>
    <m/>
    <n v="19116"/>
    <n v="1273373"/>
    <n v="257716"/>
    <n v="18133"/>
    <n v="997524"/>
    <n v="56935"/>
    <n v="55731"/>
    <x v="52"/>
    <n v="8"/>
  </r>
  <r>
    <x v="9"/>
    <x v="100"/>
    <x v="12"/>
    <m/>
    <n v="68081"/>
    <n v="130209"/>
    <n v="122983"/>
    <n v="1"/>
    <n v="7224"/>
    <n v="289"/>
    <n v="-3337"/>
    <x v="61"/>
    <n v="1"/>
  </r>
  <r>
    <x v="0"/>
    <x v="118"/>
    <x v="3"/>
    <m/>
    <n v="8046"/>
    <n v="279059"/>
    <n v="89558"/>
    <n v="4439"/>
    <n v="185062"/>
    <n v="9102"/>
    <n v="6940"/>
    <x v="64"/>
    <n v="5"/>
  </r>
  <r>
    <x v="4"/>
    <x v="11"/>
    <x v="2"/>
    <m/>
    <n v="441370"/>
    <n v="68431829"/>
    <n v="7912611"/>
    <n v="259486"/>
    <n v="60259595"/>
    <n v="4014800"/>
    <n v="3646043"/>
    <x v="11"/>
    <n v="14"/>
  </r>
  <r>
    <x v="7"/>
    <x v="80"/>
    <x v="11"/>
    <m/>
    <n v="1372"/>
    <n v="33955"/>
    <n v="14981"/>
    <n v="955"/>
    <n v="18019"/>
    <n v="801"/>
    <n v="187"/>
    <x v="56"/>
    <n v="4"/>
  </r>
  <r>
    <x v="3"/>
    <x v="81"/>
    <x v="6"/>
    <m/>
    <n v="1662"/>
    <n v="74557"/>
    <n v="20117"/>
    <n v="1085"/>
    <n v="53355"/>
    <n v="2688"/>
    <n v="2142"/>
    <x v="28"/>
    <n v="6"/>
  </r>
  <r>
    <x v="13"/>
    <x v="107"/>
    <x v="12"/>
    <m/>
    <n v="6300"/>
    <n v="-3893"/>
    <n v="11125"/>
    <n v="0"/>
    <n v="749"/>
    <n v="30"/>
    <n v="-569"/>
    <x v="27"/>
    <n v="1"/>
  </r>
  <r>
    <x v="2"/>
    <x v="27"/>
    <x v="5"/>
    <m/>
    <n v="9315"/>
    <n v="625279"/>
    <n v="122362"/>
    <n v="8522"/>
    <n v="494396"/>
    <n v="27471"/>
    <n v="27240"/>
    <x v="22"/>
    <n v="8"/>
  </r>
  <r>
    <x v="9"/>
    <x v="110"/>
    <x v="8"/>
    <m/>
    <n v="1253"/>
    <n v="106811"/>
    <n v="19210"/>
    <n v="1538"/>
    <n v="86062"/>
    <n v="4939"/>
    <n v="4703"/>
    <x v="13"/>
    <n v="9"/>
  </r>
  <r>
    <x v="10"/>
    <x v="7"/>
    <x v="11"/>
    <m/>
    <n v="10036"/>
    <n v="248405"/>
    <n v="99974"/>
    <n v="6001"/>
    <n v="142430"/>
    <n v="6346"/>
    <n v="5482"/>
    <x v="7"/>
    <n v="4"/>
  </r>
  <r>
    <x v="13"/>
    <x v="127"/>
    <x v="6"/>
    <m/>
    <n v="5423"/>
    <n v="242747"/>
    <n v="65111"/>
    <n v="3055"/>
    <n v="174580"/>
    <n v="9205"/>
    <n v="8230"/>
    <x v="46"/>
    <n v="6"/>
  </r>
  <r>
    <x v="1"/>
    <x v="34"/>
    <x v="1"/>
    <m/>
    <n v="1109"/>
    <n v="140825"/>
    <n v="18235"/>
    <n v="1404"/>
    <n v="121186"/>
    <n v="7922"/>
    <n v="7557"/>
    <x v="28"/>
    <n v="10"/>
  </r>
  <r>
    <x v="9"/>
    <x v="85"/>
    <x v="11"/>
    <m/>
    <n v="1012"/>
    <n v="25087"/>
    <n v="10932"/>
    <n v="490"/>
    <n v="13666"/>
    <n v="617"/>
    <n v="453"/>
    <x v="58"/>
    <n v="4"/>
  </r>
  <r>
    <x v="7"/>
    <x v="52"/>
    <x v="11"/>
    <m/>
    <n v="2530"/>
    <n v="62554"/>
    <n v="26845"/>
    <n v="1550"/>
    <n v="34160"/>
    <n v="1522"/>
    <n v="494"/>
    <x v="41"/>
    <n v="4"/>
  </r>
  <r>
    <x v="4"/>
    <x v="76"/>
    <x v="2"/>
    <m/>
    <n v="199026"/>
    <n v="11405075"/>
    <n v="2601696"/>
    <n v="116514"/>
    <n v="8686885"/>
    <n v="534091"/>
    <n v="458325"/>
    <x v="3"/>
    <n v="14"/>
  </r>
  <r>
    <x v="11"/>
    <x v="8"/>
    <x v="11"/>
    <m/>
    <n v="3194"/>
    <n v="79363"/>
    <n v="33612"/>
    <n v="1686"/>
    <n v="44064"/>
    <n v="1971"/>
    <n v="965"/>
    <x v="8"/>
    <n v="4"/>
  </r>
  <r>
    <x v="8"/>
    <x v="5"/>
    <x v="3"/>
    <m/>
    <n v="9043"/>
    <n v="315266"/>
    <n v="98934"/>
    <n v="4531"/>
    <n v="211802"/>
    <n v="10473"/>
    <n v="9916"/>
    <x v="5"/>
    <n v="5"/>
  </r>
  <r>
    <x v="8"/>
    <x v="78"/>
    <x v="1"/>
    <m/>
    <n v="4409"/>
    <n v="562233"/>
    <n v="79118"/>
    <n v="5360"/>
    <n v="477727"/>
    <n v="31141"/>
    <n v="30185"/>
    <x v="44"/>
    <n v="10"/>
  </r>
  <r>
    <x v="7"/>
    <x v="25"/>
    <x v="4"/>
    <m/>
    <n v="1669"/>
    <n v="91552"/>
    <n v="22411"/>
    <n v="1479"/>
    <n v="67662"/>
    <n v="3545"/>
    <n v="3054"/>
    <x v="20"/>
    <n v="7"/>
  </r>
  <r>
    <x v="10"/>
    <x v="31"/>
    <x v="4"/>
    <m/>
    <n v="3416"/>
    <n v="186814"/>
    <n v="43681"/>
    <n v="3654"/>
    <n v="139479"/>
    <n v="7084"/>
    <n v="6707"/>
    <x v="25"/>
    <n v="7"/>
  </r>
  <r>
    <x v="7"/>
    <x v="114"/>
    <x v="2"/>
    <m/>
    <n v="206522"/>
    <n v="10288868"/>
    <n v="2217589"/>
    <n v="111692"/>
    <n v="8042819"/>
    <n v="486559"/>
    <n v="414400"/>
    <x v="6"/>
    <n v="14"/>
  </r>
  <r>
    <x v="8"/>
    <x v="101"/>
    <x v="11"/>
    <m/>
    <n v="4484"/>
    <n v="111157"/>
    <n v="46180"/>
    <n v="2789"/>
    <n v="62167"/>
    <n v="2774"/>
    <n v="1649"/>
    <x v="62"/>
    <n v="4"/>
  </r>
  <r>
    <x v="3"/>
    <x v="59"/>
    <x v="10"/>
    <m/>
    <n v="2981"/>
    <n v="44026"/>
    <n v="28667"/>
    <n v="1170"/>
    <n v="14189"/>
    <n v="577"/>
    <n v="-878"/>
    <x v="34"/>
    <n v="3"/>
  </r>
  <r>
    <x v="2"/>
    <x v="2"/>
    <x v="3"/>
    <m/>
    <n v="4598"/>
    <n v="159705"/>
    <n v="49385"/>
    <n v="2991"/>
    <n v="107328"/>
    <n v="5184"/>
    <n v="4981"/>
    <x v="2"/>
    <n v="5"/>
  </r>
  <r>
    <x v="5"/>
    <x v="52"/>
    <x v="13"/>
    <m/>
    <n v="76"/>
    <n v="25694"/>
    <n v="1675"/>
    <n v="72"/>
    <n v="23947"/>
    <n v="1640"/>
    <n v="1629"/>
    <x v="41"/>
    <n v="11"/>
  </r>
  <r>
    <x v="1"/>
    <x v="40"/>
    <x v="13"/>
    <m/>
    <n v="89"/>
    <n v="66459"/>
    <n v="2329"/>
    <n v="92"/>
    <n v="64038"/>
    <n v="4895"/>
    <n v="4624"/>
    <x v="33"/>
    <n v="11"/>
  </r>
  <r>
    <x v="9"/>
    <x v="26"/>
    <x v="10"/>
    <m/>
    <n v="2319"/>
    <n v="34400"/>
    <n v="22286"/>
    <n v="890"/>
    <n v="11224"/>
    <n v="456"/>
    <n v="-306"/>
    <x v="21"/>
    <n v="3"/>
  </r>
  <r>
    <x v="0"/>
    <x v="16"/>
    <x v="7"/>
    <m/>
    <n v="439"/>
    <n v="97203"/>
    <n v="10040"/>
    <n v="585"/>
    <n v="86577"/>
    <n v="5934"/>
    <n v="5689"/>
    <x v="2"/>
    <n v="11"/>
  </r>
  <r>
    <x v="13"/>
    <x v="54"/>
    <x v="6"/>
    <m/>
    <n v="24044"/>
    <n v="1076848"/>
    <n v="286418"/>
    <n v="13715"/>
    <n v="776715"/>
    <n v="40886"/>
    <n v="36513"/>
    <x v="36"/>
    <n v="6"/>
  </r>
  <r>
    <x v="13"/>
    <x v="99"/>
    <x v="8"/>
    <m/>
    <n v="1728"/>
    <n v="147826"/>
    <n v="27805"/>
    <n v="1893"/>
    <n v="118128"/>
    <n v="6792"/>
    <n v="6239"/>
    <x v="33"/>
    <n v="9"/>
  </r>
  <r>
    <x v="2"/>
    <x v="70"/>
    <x v="2"/>
    <m/>
    <n v="28230"/>
    <n v="1068500"/>
    <n v="274871"/>
    <n v="16850"/>
    <n v="776769"/>
    <n v="43771"/>
    <n v="40161"/>
    <x v="51"/>
    <n v="12"/>
  </r>
  <r>
    <x v="3"/>
    <x v="9"/>
    <x v="11"/>
    <m/>
    <n v="3730"/>
    <n v="92906"/>
    <n v="38342"/>
    <n v="2116"/>
    <n v="52449"/>
    <n v="2347"/>
    <n v="624"/>
    <x v="9"/>
    <n v="4"/>
  </r>
  <r>
    <x v="6"/>
    <x v="68"/>
    <x v="3"/>
    <m/>
    <n v="9473"/>
    <n v="329338"/>
    <n v="102524"/>
    <n v="5267"/>
    <n v="221547"/>
    <n v="10926"/>
    <n v="8643"/>
    <x v="43"/>
    <n v="5"/>
  </r>
  <r>
    <x v="7"/>
    <x v="5"/>
    <x v="6"/>
    <m/>
    <n v="7406"/>
    <n v="332343"/>
    <n v="90056"/>
    <n v="3893"/>
    <n v="238394"/>
    <n v="12558"/>
    <n v="11348"/>
    <x v="5"/>
    <n v="6"/>
  </r>
  <r>
    <x v="6"/>
    <x v="13"/>
    <x v="2"/>
    <m/>
    <n v="19836"/>
    <n v="785453"/>
    <n v="200741"/>
    <n v="10580"/>
    <n v="583112"/>
    <n v="34376"/>
    <n v="27304"/>
    <x v="13"/>
    <n v="14"/>
  </r>
  <r>
    <x v="6"/>
    <x v="56"/>
    <x v="6"/>
    <m/>
    <n v="7129"/>
    <n v="319521"/>
    <n v="84491"/>
    <n v="4635"/>
    <n v="230396"/>
    <n v="11945"/>
    <n v="10470"/>
    <x v="44"/>
    <n v="6"/>
  </r>
  <r>
    <x v="4"/>
    <x v="110"/>
    <x v="12"/>
    <m/>
    <n v="2979"/>
    <n v="5970"/>
    <n v="5638"/>
    <n v="0"/>
    <n v="330"/>
    <n v="13"/>
    <n v="-613"/>
    <x v="13"/>
    <n v="1"/>
  </r>
  <r>
    <x v="1"/>
    <x v="2"/>
    <x v="4"/>
    <m/>
    <n v="2828"/>
    <n v="155017"/>
    <n v="39441"/>
    <n v="2805"/>
    <n v="112771"/>
    <n v="5786"/>
    <n v="5552"/>
    <x v="2"/>
    <n v="7"/>
  </r>
  <r>
    <x v="5"/>
    <x v="57"/>
    <x v="4"/>
    <m/>
    <n v="146"/>
    <n v="7945"/>
    <n v="2051"/>
    <n v="123"/>
    <n v="5771"/>
    <n v="310"/>
    <n v="305"/>
    <x v="45"/>
    <n v="7"/>
  </r>
  <r>
    <x v="3"/>
    <x v="15"/>
    <x v="0"/>
    <m/>
    <n v="297"/>
    <n v="430927"/>
    <n v="9035"/>
    <n v="215"/>
    <n v="421677"/>
    <n v="33193"/>
    <n v="29567"/>
    <x v="7"/>
    <n v="13"/>
  </r>
  <r>
    <x v="1"/>
    <x v="1"/>
    <x v="5"/>
    <m/>
    <n v="9789"/>
    <n v="658053"/>
    <n v="151476"/>
    <n v="9887"/>
    <n v="496690"/>
    <n v="27417"/>
    <n v="26272"/>
    <x v="1"/>
    <n v="8"/>
  </r>
  <r>
    <x v="0"/>
    <x v="77"/>
    <x v="9"/>
    <m/>
    <n v="3392"/>
    <n v="25206"/>
    <n v="21761"/>
    <n v="80"/>
    <n v="3365"/>
    <n v="135"/>
    <n v="-654"/>
    <x v="30"/>
    <n v="2"/>
  </r>
  <r>
    <x v="3"/>
    <x v="20"/>
    <x v="9"/>
    <m/>
    <n v="10220"/>
    <n v="76129"/>
    <n v="62155"/>
    <n v="188"/>
    <n v="13786"/>
    <n v="552"/>
    <n v="-1166"/>
    <x v="16"/>
    <n v="2"/>
  </r>
  <r>
    <x v="1"/>
    <x v="4"/>
    <x v="1"/>
    <m/>
    <n v="1281"/>
    <n v="161433"/>
    <n v="21584"/>
    <n v="1534"/>
    <n v="138315"/>
    <n v="9018"/>
    <n v="8622"/>
    <x v="4"/>
    <n v="10"/>
  </r>
  <r>
    <x v="0"/>
    <x v="111"/>
    <x v="12"/>
    <m/>
    <n v="153226"/>
    <n v="-248336"/>
    <n v="232331"/>
    <n v="6"/>
    <n v="7013"/>
    <n v="281"/>
    <n v="-9168"/>
    <x v="42"/>
    <n v="1"/>
  </r>
  <r>
    <x v="7"/>
    <x v="120"/>
    <x v="3"/>
    <m/>
    <n v="2242"/>
    <n v="78103"/>
    <n v="25649"/>
    <n v="1584"/>
    <n v="50870"/>
    <n v="2459"/>
    <n v="1793"/>
    <x v="59"/>
    <n v="5"/>
  </r>
  <r>
    <x v="9"/>
    <x v="61"/>
    <x v="12"/>
    <m/>
    <n v="4338"/>
    <n v="8405"/>
    <n v="7917"/>
    <n v="0"/>
    <n v="488"/>
    <n v="20"/>
    <n v="-236"/>
    <x v="24"/>
    <n v="1"/>
  </r>
  <r>
    <x v="11"/>
    <x v="53"/>
    <x v="4"/>
    <m/>
    <n v="5445"/>
    <n v="298692"/>
    <n v="74536"/>
    <n v="4826"/>
    <n v="219330"/>
    <n v="11478"/>
    <n v="10184"/>
    <x v="43"/>
    <n v="7"/>
  </r>
  <r>
    <x v="4"/>
    <x v="2"/>
    <x v="10"/>
    <m/>
    <n v="7311"/>
    <n v="108455"/>
    <n v="67500"/>
    <n v="2055"/>
    <n v="38899"/>
    <n v="1588"/>
    <n v="-752"/>
    <x v="2"/>
    <n v="3"/>
  </r>
  <r>
    <x v="0"/>
    <x v="88"/>
    <x v="7"/>
    <m/>
    <n v="95"/>
    <n v="21034"/>
    <n v="2735"/>
    <n v="95"/>
    <n v="18203"/>
    <n v="1248"/>
    <n v="1171"/>
    <x v="49"/>
    <n v="11"/>
  </r>
  <r>
    <x v="7"/>
    <x v="2"/>
    <x v="5"/>
    <m/>
    <n v="3400"/>
    <n v="228733"/>
    <n v="51581"/>
    <n v="3091"/>
    <n v="174061"/>
    <n v="9547"/>
    <n v="8634"/>
    <x v="2"/>
    <n v="8"/>
  </r>
  <r>
    <x v="10"/>
    <x v="95"/>
    <x v="8"/>
    <m/>
    <n v="2251"/>
    <n v="194038"/>
    <n v="32784"/>
    <n v="2410"/>
    <n v="158844"/>
    <n v="9226"/>
    <n v="9146"/>
    <x v="47"/>
    <n v="9"/>
  </r>
  <r>
    <x v="2"/>
    <x v="100"/>
    <x v="3"/>
    <m/>
    <n v="38151"/>
    <n v="1324402"/>
    <n v="398064"/>
    <n v="23014"/>
    <n v="903325"/>
    <n v="44213"/>
    <n v="42913"/>
    <x v="61"/>
    <n v="5"/>
  </r>
  <r>
    <x v="9"/>
    <x v="12"/>
    <x v="2"/>
    <m/>
    <n v="146921"/>
    <n v="7798006"/>
    <n v="1837942"/>
    <n v="101343"/>
    <n v="5858704"/>
    <n v="362301"/>
    <n v="303184"/>
    <x v="12"/>
    <n v="12"/>
  </r>
  <r>
    <x v="11"/>
    <x v="14"/>
    <x v="5"/>
    <m/>
    <n v="53339"/>
    <n v="3570182"/>
    <n v="769689"/>
    <n v="41872"/>
    <n v="2758625"/>
    <n v="158871"/>
    <n v="147855"/>
    <x v="10"/>
    <n v="8"/>
  </r>
  <r>
    <x v="7"/>
    <x v="95"/>
    <x v="2"/>
    <m/>
    <n v="38079"/>
    <n v="2087666"/>
    <n v="426667"/>
    <n v="17000"/>
    <n v="1664654"/>
    <n v="101842"/>
    <n v="91299"/>
    <x v="47"/>
    <n v="14"/>
  </r>
  <r>
    <x v="2"/>
    <x v="35"/>
    <x v="3"/>
    <m/>
    <n v="3868"/>
    <n v="134697"/>
    <n v="41870"/>
    <n v="2731"/>
    <n v="90096"/>
    <n v="4317"/>
    <n v="4165"/>
    <x v="29"/>
    <n v="5"/>
  </r>
  <r>
    <x v="2"/>
    <x v="40"/>
    <x v="11"/>
    <m/>
    <n v="3896"/>
    <n v="96227"/>
    <n v="39438"/>
    <n v="2544"/>
    <n v="54245"/>
    <n v="2400"/>
    <n v="1846"/>
    <x v="33"/>
    <n v="4"/>
  </r>
  <r>
    <x v="11"/>
    <x v="47"/>
    <x v="6"/>
    <m/>
    <n v="1749"/>
    <n v="78404"/>
    <n v="21704"/>
    <n v="1277"/>
    <n v="55423"/>
    <n v="2825"/>
    <n v="2429"/>
    <x v="39"/>
    <n v="6"/>
  </r>
  <r>
    <x v="2"/>
    <x v="30"/>
    <x v="8"/>
    <m/>
    <n v="93"/>
    <n v="8044"/>
    <n v="1379"/>
    <n v="71"/>
    <n v="6594"/>
    <n v="381"/>
    <n v="374"/>
    <x v="0"/>
    <n v="9"/>
  </r>
  <r>
    <x v="3"/>
    <x v="65"/>
    <x v="8"/>
    <m/>
    <n v="2771"/>
    <n v="239558"/>
    <n v="41406"/>
    <n v="2608"/>
    <n v="195544"/>
    <n v="11025"/>
    <n v="9906"/>
    <x v="29"/>
    <n v="9"/>
  </r>
  <r>
    <x v="9"/>
    <x v="84"/>
    <x v="3"/>
    <m/>
    <n v="1662"/>
    <n v="57753"/>
    <n v="19264"/>
    <n v="1045"/>
    <n v="37444"/>
    <n v="1797"/>
    <n v="1612"/>
    <x v="57"/>
    <n v="5"/>
  </r>
  <r>
    <x v="1"/>
    <x v="86"/>
    <x v="3"/>
    <m/>
    <n v="53908"/>
    <n v="1880233"/>
    <n v="681976"/>
    <n v="28873"/>
    <n v="1169379"/>
    <n v="57662"/>
    <n v="53309"/>
    <x v="54"/>
    <n v="5"/>
  </r>
  <r>
    <x v="6"/>
    <x v="10"/>
    <x v="4"/>
    <m/>
    <n v="60081"/>
    <n v="3286639"/>
    <n v="732264"/>
    <n v="42436"/>
    <n v="2511938"/>
    <n v="140433"/>
    <n v="128062"/>
    <x v="10"/>
    <n v="7"/>
  </r>
  <r>
    <x v="1"/>
    <x v="64"/>
    <x v="8"/>
    <m/>
    <n v="1203"/>
    <n v="102497"/>
    <n v="18201"/>
    <n v="1353"/>
    <n v="82943"/>
    <n v="4797"/>
    <n v="4718"/>
    <x v="49"/>
    <n v="9"/>
  </r>
  <r>
    <x v="9"/>
    <x v="92"/>
    <x v="2"/>
    <m/>
    <n v="666065"/>
    <n v="41850329"/>
    <n v="9147022"/>
    <n v="413485"/>
    <n v="32289876"/>
    <n v="2088568"/>
    <n v="1988399"/>
    <x v="60"/>
    <n v="12"/>
  </r>
  <r>
    <x v="0"/>
    <x v="44"/>
    <x v="4"/>
    <m/>
    <n v="2318"/>
    <n v="127059"/>
    <n v="31226"/>
    <n v="1844"/>
    <n v="93989"/>
    <n v="4954"/>
    <n v="4386"/>
    <x v="37"/>
    <n v="7"/>
  </r>
  <r>
    <x v="2"/>
    <x v="32"/>
    <x v="10"/>
    <m/>
    <n v="1408"/>
    <n v="21009"/>
    <n v="13305"/>
    <n v="569"/>
    <n v="7135"/>
    <n v="290"/>
    <n v="-32"/>
    <x v="26"/>
    <n v="3"/>
  </r>
  <r>
    <x v="12"/>
    <x v="36"/>
    <x v="2"/>
    <m/>
    <n v="33073"/>
    <n v="1034160"/>
    <n v="311835"/>
    <n v="18638"/>
    <n v="703682"/>
    <n v="38052"/>
    <n v="32185"/>
    <x v="30"/>
    <n v="12"/>
  </r>
  <r>
    <x v="3"/>
    <x v="123"/>
    <x v="14"/>
    <m/>
    <n v="15385"/>
    <n v="5107372"/>
    <n v="490471"/>
    <n v="20025"/>
    <n v="4596876"/>
    <n v="310631"/>
    <n v="301658"/>
    <x v="60"/>
    <n v="12"/>
  </r>
  <r>
    <x v="11"/>
    <x v="52"/>
    <x v="4"/>
    <m/>
    <n v="1091"/>
    <n v="59899"/>
    <n v="14504"/>
    <n v="976"/>
    <n v="44419"/>
    <n v="2338"/>
    <n v="2041"/>
    <x v="41"/>
    <n v="7"/>
  </r>
  <r>
    <x v="9"/>
    <x v="95"/>
    <x v="8"/>
    <m/>
    <n v="2619"/>
    <n v="226028"/>
    <n v="41404"/>
    <n v="2694"/>
    <n v="181930"/>
    <n v="10533"/>
    <n v="10226"/>
    <x v="47"/>
    <n v="9"/>
  </r>
  <r>
    <x v="12"/>
    <x v="84"/>
    <x v="1"/>
    <m/>
    <n v="481"/>
    <n v="60128"/>
    <n v="8726"/>
    <n v="524"/>
    <n v="50877"/>
    <n v="3280"/>
    <n v="3182"/>
    <x v="57"/>
    <n v="10"/>
  </r>
  <r>
    <x v="6"/>
    <x v="122"/>
    <x v="3"/>
    <s v="d/"/>
    <m/>
    <m/>
    <m/>
    <m/>
    <m/>
    <m/>
    <m/>
    <x v="45"/>
    <n v="5"/>
  </r>
  <r>
    <x v="4"/>
    <x v="76"/>
    <x v="7"/>
    <m/>
    <n v="2168"/>
    <n v="479779"/>
    <n v="56794"/>
    <n v="2473"/>
    <n v="420512"/>
    <n v="28805"/>
    <n v="26451"/>
    <x v="3"/>
    <n v="11"/>
  </r>
  <r>
    <x v="10"/>
    <x v="48"/>
    <x v="3"/>
    <m/>
    <n v="3775"/>
    <n v="131980"/>
    <n v="41757"/>
    <n v="1904"/>
    <n v="88319"/>
    <n v="4380"/>
    <n v="4075"/>
    <x v="40"/>
    <n v="5"/>
  </r>
  <r>
    <x v="13"/>
    <x v="118"/>
    <x v="5"/>
    <m/>
    <n v="5583"/>
    <n v="373770"/>
    <n v="78372"/>
    <n v="4448"/>
    <n v="290950"/>
    <n v="16159"/>
    <n v="14861"/>
    <x v="64"/>
    <n v="8"/>
  </r>
  <r>
    <x v="7"/>
    <x v="64"/>
    <x v="3"/>
    <m/>
    <n v="2022"/>
    <n v="70552"/>
    <n v="23014"/>
    <n v="1205"/>
    <n v="46333"/>
    <n v="2280"/>
    <n v="1846"/>
    <x v="49"/>
    <n v="5"/>
  </r>
  <r>
    <x v="0"/>
    <x v="90"/>
    <x v="12"/>
    <m/>
    <n v="63928"/>
    <n v="-1101551"/>
    <n v="93789"/>
    <n v="4"/>
    <n v="5832"/>
    <n v="234"/>
    <n v="-6013"/>
    <x v="11"/>
    <n v="1"/>
  </r>
  <r>
    <x v="3"/>
    <x v="73"/>
    <x v="5"/>
    <m/>
    <n v="9402"/>
    <n v="631552"/>
    <n v="127319"/>
    <n v="5819"/>
    <n v="498414"/>
    <n v="27661"/>
    <n v="26019"/>
    <x v="22"/>
    <n v="8"/>
  </r>
  <r>
    <x v="4"/>
    <x v="52"/>
    <x v="14"/>
    <m/>
    <n v="72"/>
    <n v="23885"/>
    <n v="1845"/>
    <n v="56"/>
    <n v="21984"/>
    <n v="1506"/>
    <n v="1419"/>
    <x v="41"/>
    <n v="12"/>
  </r>
  <r>
    <x v="1"/>
    <x v="43"/>
    <x v="4"/>
    <m/>
    <n v="18800"/>
    <n v="1031521"/>
    <n v="250289"/>
    <n v="16338"/>
    <n v="764893"/>
    <n v="40404"/>
    <n v="39475"/>
    <x v="36"/>
    <n v="7"/>
  </r>
  <r>
    <x v="0"/>
    <x v="72"/>
    <x v="11"/>
    <m/>
    <n v="8684"/>
    <n v="216063"/>
    <n v="86497"/>
    <n v="4337"/>
    <n v="125229"/>
    <n v="5662"/>
    <n v="2246"/>
    <x v="32"/>
    <n v="4"/>
  </r>
  <r>
    <x v="11"/>
    <x v="7"/>
    <x v="11"/>
    <m/>
    <n v="9760"/>
    <n v="242079"/>
    <n v="104073"/>
    <n v="4865"/>
    <n v="133141"/>
    <n v="5972"/>
    <n v="3135"/>
    <x v="7"/>
    <n v="4"/>
  </r>
  <r>
    <x v="9"/>
    <x v="60"/>
    <x v="2"/>
    <m/>
    <n v="39589"/>
    <n v="1318984"/>
    <n v="387450"/>
    <n v="23168"/>
    <n v="908382"/>
    <n v="50542"/>
    <n v="43513"/>
    <x v="38"/>
    <n v="12"/>
  </r>
  <r>
    <x v="10"/>
    <x v="34"/>
    <x v="6"/>
    <m/>
    <n v="1789"/>
    <n v="80239"/>
    <n v="21536"/>
    <n v="1787"/>
    <n v="56916"/>
    <n v="2773"/>
    <n v="2462"/>
    <x v="28"/>
    <n v="6"/>
  </r>
  <r>
    <x v="4"/>
    <x v="100"/>
    <x v="8"/>
    <m/>
    <n v="32099"/>
    <n v="2773447"/>
    <n v="514538"/>
    <n v="34942"/>
    <n v="2223967"/>
    <n v="128916"/>
    <n v="119755"/>
    <x v="61"/>
    <n v="9"/>
  </r>
  <r>
    <x v="5"/>
    <x v="86"/>
    <x v="6"/>
    <m/>
    <n v="45114"/>
    <n v="2020554"/>
    <n v="561429"/>
    <n v="27792"/>
    <n v="1431333"/>
    <n v="74671"/>
    <n v="73883"/>
    <x v="54"/>
    <n v="6"/>
  </r>
  <r>
    <x v="1"/>
    <x v="36"/>
    <x v="6"/>
    <m/>
    <n v="2605"/>
    <n v="116617"/>
    <n v="33579"/>
    <n v="2514"/>
    <n v="80524"/>
    <n v="3944"/>
    <n v="3689"/>
    <x v="30"/>
    <n v="6"/>
  </r>
  <r>
    <x v="10"/>
    <x v="102"/>
    <x v="13"/>
    <m/>
    <n v="237"/>
    <n v="124514"/>
    <n v="6478"/>
    <n v="239"/>
    <n v="117797"/>
    <n v="8069"/>
    <n v="7931"/>
    <x v="63"/>
    <n v="11"/>
  </r>
  <r>
    <x v="12"/>
    <x v="22"/>
    <x v="13"/>
    <m/>
    <n v="110"/>
    <n v="47278"/>
    <n v="2641"/>
    <n v="109"/>
    <n v="44528"/>
    <n v="3050"/>
    <n v="2929"/>
    <x v="9"/>
    <n v="11"/>
  </r>
  <r>
    <x v="6"/>
    <x v="119"/>
    <x v="7"/>
    <m/>
    <n v="78"/>
    <n v="17401"/>
    <n v="1834"/>
    <n v="89"/>
    <n v="15478"/>
    <n v="1061"/>
    <n v="951"/>
    <x v="20"/>
    <n v="11"/>
  </r>
  <r>
    <x v="7"/>
    <x v="110"/>
    <x v="2"/>
    <m/>
    <n v="19724"/>
    <n v="768294"/>
    <n v="201152"/>
    <n v="10509"/>
    <n v="561955"/>
    <n v="31996"/>
    <n v="25514"/>
    <x v="13"/>
    <n v="14"/>
  </r>
  <r>
    <x v="0"/>
    <x v="116"/>
    <x v="9"/>
    <m/>
    <n v="8153"/>
    <n v="60252"/>
    <n v="48554"/>
    <n v="99"/>
    <n v="11599"/>
    <n v="464"/>
    <n v="-701"/>
    <x v="5"/>
    <n v="2"/>
  </r>
  <r>
    <x v="5"/>
    <x v="58"/>
    <x v="6"/>
    <m/>
    <n v="4709"/>
    <n v="211225"/>
    <n v="54530"/>
    <n v="3675"/>
    <n v="153021"/>
    <n v="7757"/>
    <n v="7697"/>
    <x v="46"/>
    <n v="6"/>
  </r>
  <r>
    <x v="11"/>
    <x v="86"/>
    <x v="4"/>
    <m/>
    <n v="36030"/>
    <n v="1974136"/>
    <n v="602521"/>
    <n v="22283"/>
    <n v="1349331"/>
    <n v="73765"/>
    <n v="67268"/>
    <x v="54"/>
    <n v="7"/>
  </r>
  <r>
    <x v="3"/>
    <x v="127"/>
    <x v="1"/>
    <m/>
    <n v="7428"/>
    <n v="980612"/>
    <n v="142921"/>
    <n v="8258"/>
    <n v="829434"/>
    <n v="51730"/>
    <n v="49901"/>
    <x v="46"/>
    <n v="10"/>
  </r>
  <r>
    <x v="4"/>
    <x v="45"/>
    <x v="12"/>
    <m/>
    <n v="6452"/>
    <n v="13369"/>
    <n v="12631"/>
    <n v="0"/>
    <n v="766"/>
    <n v="31"/>
    <n v="-600"/>
    <x v="37"/>
    <n v="1"/>
  </r>
  <r>
    <x v="1"/>
    <x v="84"/>
    <x v="10"/>
    <m/>
    <n v="2881"/>
    <n v="42958"/>
    <n v="27841"/>
    <n v="958"/>
    <n v="14159"/>
    <n v="576"/>
    <n v="-202"/>
    <x v="57"/>
    <n v="3"/>
  </r>
  <r>
    <x v="3"/>
    <x v="83"/>
    <x v="5"/>
    <m/>
    <n v="581"/>
    <n v="38905"/>
    <n v="8394"/>
    <n v="450"/>
    <n v="30061"/>
    <n v="1612"/>
    <n v="1447"/>
    <x v="26"/>
    <n v="8"/>
  </r>
  <r>
    <x v="9"/>
    <x v="36"/>
    <x v="9"/>
    <m/>
    <n v="3735"/>
    <n v="27655"/>
    <n v="23534"/>
    <n v="71"/>
    <n v="4051"/>
    <n v="162"/>
    <n v="-538"/>
    <x v="30"/>
    <n v="2"/>
  </r>
  <r>
    <x v="8"/>
    <x v="37"/>
    <x v="4"/>
    <m/>
    <n v="1209"/>
    <n v="66180"/>
    <n v="16711"/>
    <n v="1264"/>
    <n v="48205"/>
    <n v="2466"/>
    <n v="2298"/>
    <x v="31"/>
    <n v="7"/>
  </r>
  <r>
    <x v="7"/>
    <x v="37"/>
    <x v="3"/>
    <m/>
    <n v="1850"/>
    <n v="64459"/>
    <n v="20704"/>
    <n v="1100"/>
    <n v="42655"/>
    <n v="2085"/>
    <n v="1611"/>
    <x v="31"/>
    <n v="5"/>
  </r>
  <r>
    <x v="6"/>
    <x v="13"/>
    <x v="10"/>
    <m/>
    <n v="3310"/>
    <n v="49529"/>
    <n v="30494"/>
    <n v="1283"/>
    <n v="17753"/>
    <n v="722"/>
    <n v="-794"/>
    <x v="13"/>
    <n v="3"/>
  </r>
  <r>
    <x v="1"/>
    <x v="26"/>
    <x v="11"/>
    <m/>
    <n v="1934"/>
    <n v="47818"/>
    <n v="20753"/>
    <n v="1350"/>
    <n v="25715"/>
    <n v="1134"/>
    <n v="668"/>
    <x v="21"/>
    <n v="4"/>
  </r>
  <r>
    <x v="11"/>
    <x v="8"/>
    <x v="9"/>
    <m/>
    <n v="2608"/>
    <n v="19351"/>
    <n v="16086"/>
    <n v="31"/>
    <n v="3233"/>
    <n v="129"/>
    <n v="-344"/>
    <x v="8"/>
    <n v="2"/>
  </r>
  <r>
    <x v="4"/>
    <x v="52"/>
    <x v="8"/>
    <m/>
    <n v="1251"/>
    <n v="107744"/>
    <n v="19931"/>
    <n v="1405"/>
    <n v="86408"/>
    <n v="4977"/>
    <n v="4565"/>
    <x v="41"/>
    <n v="9"/>
  </r>
  <r>
    <x v="11"/>
    <x v="30"/>
    <x v="12"/>
    <m/>
    <n v="454"/>
    <n v="850"/>
    <n v="798"/>
    <n v="0"/>
    <n v="52"/>
    <n v="2"/>
    <n v="-9"/>
    <x v="0"/>
    <n v="1"/>
  </r>
  <r>
    <x v="7"/>
    <x v="23"/>
    <x v="4"/>
    <m/>
    <n v="1428"/>
    <n v="78228"/>
    <n v="19652"/>
    <n v="1166"/>
    <n v="57410"/>
    <n v="3019"/>
    <n v="2710"/>
    <x v="18"/>
    <n v="7"/>
  </r>
  <r>
    <x v="13"/>
    <x v="13"/>
    <x v="5"/>
    <m/>
    <n v="1339"/>
    <n v="89926"/>
    <n v="19416"/>
    <n v="1241"/>
    <n v="69269"/>
    <n v="3801"/>
    <n v="3447"/>
    <x v="13"/>
    <n v="8"/>
  </r>
  <r>
    <x v="13"/>
    <x v="46"/>
    <x v="11"/>
    <m/>
    <n v="5244"/>
    <n v="129040"/>
    <n v="56218"/>
    <n v="3492"/>
    <n v="69329"/>
    <n v="3066"/>
    <n v="528"/>
    <x v="38"/>
    <n v="4"/>
  </r>
  <r>
    <x v="2"/>
    <x v="50"/>
    <x v="9"/>
    <m/>
    <n v="103799"/>
    <n v="775947"/>
    <n v="709856"/>
    <n v="869"/>
    <n v="65217"/>
    <n v="2611"/>
    <n v="-17889"/>
    <x v="42"/>
    <n v="2"/>
  </r>
  <r>
    <x v="12"/>
    <x v="80"/>
    <x v="4"/>
    <m/>
    <n v="689"/>
    <n v="37661"/>
    <n v="9464"/>
    <n v="780"/>
    <n v="27417"/>
    <n v="1380"/>
    <n v="1316"/>
    <x v="56"/>
    <n v="7"/>
  </r>
  <r>
    <x v="4"/>
    <x v="86"/>
    <x v="8"/>
    <m/>
    <n v="56826"/>
    <n v="4933423"/>
    <n v="1309891"/>
    <n v="52364"/>
    <n v="3571164"/>
    <n v="208298"/>
    <n v="195068"/>
    <x v="54"/>
    <n v="9"/>
  </r>
  <r>
    <x v="2"/>
    <x v="33"/>
    <x v="10"/>
    <m/>
    <n v="6710"/>
    <n v="100207"/>
    <n v="61887"/>
    <n v="2664"/>
    <n v="35657"/>
    <n v="1451"/>
    <n v="-99"/>
    <x v="27"/>
    <n v="3"/>
  </r>
  <r>
    <x v="1"/>
    <x v="8"/>
    <x v="1"/>
    <m/>
    <n v="1166"/>
    <n v="146371"/>
    <n v="20122"/>
    <n v="1499"/>
    <n v="124750"/>
    <n v="8108"/>
    <n v="7917"/>
    <x v="8"/>
    <n v="10"/>
  </r>
  <r>
    <x v="5"/>
    <x v="70"/>
    <x v="13"/>
    <m/>
    <n v="275"/>
    <n v="111891"/>
    <n v="6856"/>
    <n v="288"/>
    <n v="104747"/>
    <n v="7175"/>
    <n v="7066"/>
    <x v="51"/>
    <n v="11"/>
  </r>
  <r>
    <x v="2"/>
    <x v="80"/>
    <x v="8"/>
    <m/>
    <n v="367"/>
    <n v="31099"/>
    <n v="5154"/>
    <n v="533"/>
    <n v="25412"/>
    <n v="1456"/>
    <n v="1376"/>
    <x v="56"/>
    <n v="9"/>
  </r>
  <r>
    <x v="11"/>
    <x v="60"/>
    <x v="8"/>
    <m/>
    <n v="2817"/>
    <n v="241963"/>
    <n v="43917"/>
    <n v="3234"/>
    <n v="194812"/>
    <n v="11222"/>
    <n v="10307"/>
    <x v="38"/>
    <n v="9"/>
  </r>
  <r>
    <x v="12"/>
    <x v="31"/>
    <x v="9"/>
    <m/>
    <n v="6775"/>
    <n v="50056"/>
    <n v="43188"/>
    <n v="86"/>
    <n v="6782"/>
    <n v="271"/>
    <n v="-876"/>
    <x v="25"/>
    <n v="2"/>
  </r>
  <r>
    <x v="5"/>
    <x v="50"/>
    <x v="5"/>
    <m/>
    <n v="45614"/>
    <n v="3045628"/>
    <n v="602188"/>
    <n v="41239"/>
    <n v="2402200"/>
    <n v="135328"/>
    <n v="133483"/>
    <x v="42"/>
    <n v="8"/>
  </r>
  <r>
    <x v="12"/>
    <x v="42"/>
    <x v="8"/>
    <m/>
    <n v="525565"/>
    <n v="45246837"/>
    <n v="8781119"/>
    <n v="552128"/>
    <n v="35913590"/>
    <n v="2095237"/>
    <n v="2041915"/>
    <x v="35"/>
    <n v="9"/>
  </r>
  <r>
    <x v="7"/>
    <x v="1"/>
    <x v="11"/>
    <m/>
    <n v="12801"/>
    <n v="318783"/>
    <n v="138948"/>
    <n v="6060"/>
    <n v="173775"/>
    <n v="7839"/>
    <n v="3667"/>
    <x v="1"/>
    <n v="4"/>
  </r>
  <r>
    <x v="3"/>
    <x v="10"/>
    <x v="0"/>
    <m/>
    <n v="5189"/>
    <n v="7909481"/>
    <n v="276675"/>
    <n v="7398"/>
    <n v="7625408"/>
    <n v="604516"/>
    <n v="541587"/>
    <x v="10"/>
    <n v="13"/>
  </r>
  <r>
    <x v="0"/>
    <x v="46"/>
    <x v="2"/>
    <m/>
    <n v="41427"/>
    <n v="1588845"/>
    <n v="408395"/>
    <n v="22487"/>
    <n v="1174123"/>
    <n v="69038"/>
    <n v="55421"/>
    <x v="38"/>
    <n v="14"/>
  </r>
  <r>
    <x v="5"/>
    <x v="40"/>
    <x v="3"/>
    <m/>
    <n v="2834"/>
    <n v="98650"/>
    <n v="31615"/>
    <n v="2441"/>
    <n v="64594"/>
    <n v="3010"/>
    <n v="2872"/>
    <x v="33"/>
    <n v="5"/>
  </r>
  <r>
    <x v="8"/>
    <x v="84"/>
    <x v="13"/>
    <m/>
    <n v="180"/>
    <n v="95517"/>
    <n v="5720"/>
    <n v="166"/>
    <n v="89631"/>
    <n v="6731"/>
    <n v="5662"/>
    <x v="57"/>
    <n v="11"/>
  </r>
  <r>
    <x v="4"/>
    <x v="37"/>
    <x v="14"/>
    <m/>
    <n v="43"/>
    <n v="14288"/>
    <n v="1013"/>
    <n v="48"/>
    <n v="13227"/>
    <n v="906"/>
    <n v="749"/>
    <x v="31"/>
    <n v="12"/>
  </r>
  <r>
    <x v="11"/>
    <x v="5"/>
    <x v="3"/>
    <m/>
    <n v="9066"/>
    <n v="316438"/>
    <n v="100838"/>
    <n v="4304"/>
    <n v="211281"/>
    <n v="10484"/>
    <n v="9084"/>
    <x v="5"/>
    <n v="5"/>
  </r>
  <r>
    <x v="3"/>
    <x v="117"/>
    <x v="1"/>
    <m/>
    <n v="19080"/>
    <n v="2453225"/>
    <n v="351255"/>
    <n v="18418"/>
    <n v="2083552"/>
    <n v="130697"/>
    <n v="125550"/>
    <x v="52"/>
    <n v="10"/>
  </r>
  <r>
    <x v="0"/>
    <x v="126"/>
    <x v="2"/>
    <m/>
    <n v="160424"/>
    <n v="9234676"/>
    <n v="2102832"/>
    <n v="107954"/>
    <n v="7123886"/>
    <n v="460634"/>
    <n v="372348"/>
    <x v="12"/>
    <n v="14"/>
  </r>
  <r>
    <x v="3"/>
    <x v="89"/>
    <x v="4"/>
    <m/>
    <n v="1679"/>
    <n v="92078"/>
    <n v="21870"/>
    <n v="1192"/>
    <n v="69015"/>
    <n v="3616"/>
    <n v="3203"/>
    <x v="51"/>
    <n v="7"/>
  </r>
  <r>
    <x v="2"/>
    <x v="26"/>
    <x v="11"/>
    <m/>
    <n v="1909"/>
    <n v="47311"/>
    <n v="19604"/>
    <n v="1273"/>
    <n v="26434"/>
    <n v="1168"/>
    <n v="918"/>
    <x v="21"/>
    <n v="4"/>
  </r>
  <r>
    <x v="2"/>
    <x v="70"/>
    <x v="6"/>
    <m/>
    <n v="2273"/>
    <n v="101827"/>
    <n v="27493"/>
    <n v="2068"/>
    <n v="72267"/>
    <n v="3581"/>
    <n v="3453"/>
    <x v="51"/>
    <n v="6"/>
  </r>
  <r>
    <x v="4"/>
    <x v="102"/>
    <x v="4"/>
    <m/>
    <n v="1459"/>
    <n v="79735"/>
    <n v="20169"/>
    <n v="1200"/>
    <n v="58366"/>
    <n v="3051"/>
    <n v="2657"/>
    <x v="63"/>
    <n v="7"/>
  </r>
  <r>
    <x v="1"/>
    <x v="14"/>
    <x v="11"/>
    <m/>
    <n v="140598"/>
    <n v="3503450"/>
    <n v="1525539"/>
    <n v="129002"/>
    <n v="1848904"/>
    <n v="80754"/>
    <n v="30265"/>
    <x v="10"/>
    <n v="4"/>
  </r>
  <r>
    <x v="2"/>
    <x v="22"/>
    <x v="12"/>
    <m/>
    <n v="3908"/>
    <n v="8467"/>
    <n v="7979"/>
    <n v="0"/>
    <n v="488"/>
    <n v="20"/>
    <n v="-164"/>
    <x v="9"/>
    <n v="1"/>
  </r>
  <r>
    <x v="5"/>
    <x v="7"/>
    <x v="3"/>
    <m/>
    <n v="7343"/>
    <n v="255513"/>
    <n v="79681"/>
    <n v="5326"/>
    <n v="170506"/>
    <n v="8203"/>
    <n v="8039"/>
    <x v="7"/>
    <n v="5"/>
  </r>
  <r>
    <x v="3"/>
    <x v="89"/>
    <x v="14"/>
    <m/>
    <n v="261"/>
    <n v="86392"/>
    <n v="6855"/>
    <n v="279"/>
    <n v="79259"/>
    <n v="5352"/>
    <n v="5049"/>
    <x v="51"/>
    <n v="12"/>
  </r>
  <r>
    <x v="9"/>
    <x v="37"/>
    <x v="9"/>
    <m/>
    <n v="1711"/>
    <n v="12619"/>
    <n v="10384"/>
    <n v="28"/>
    <n v="2208"/>
    <n v="88"/>
    <n v="-168"/>
    <x v="31"/>
    <n v="2"/>
  </r>
  <r>
    <x v="9"/>
    <x v="35"/>
    <x v="8"/>
    <m/>
    <n v="2259"/>
    <n v="193516"/>
    <n v="35294"/>
    <n v="2754"/>
    <n v="155468"/>
    <n v="8931"/>
    <n v="8420"/>
    <x v="29"/>
    <n v="9"/>
  </r>
  <r>
    <x v="1"/>
    <x v="103"/>
    <x v="3"/>
    <m/>
    <n v="7983"/>
    <n v="278013"/>
    <n v="89982"/>
    <n v="5218"/>
    <n v="182812"/>
    <n v="8818"/>
    <n v="8386"/>
    <x v="64"/>
    <n v="5"/>
  </r>
  <r>
    <x v="2"/>
    <x v="92"/>
    <x v="12"/>
    <m/>
    <n v="84704"/>
    <n v="173929"/>
    <n v="162509"/>
    <n v="4"/>
    <n v="11408"/>
    <n v="457"/>
    <n v="-955"/>
    <x v="60"/>
    <n v="1"/>
  </r>
  <r>
    <x v="10"/>
    <x v="33"/>
    <x v="12"/>
    <m/>
    <n v="5835"/>
    <n v="13737"/>
    <n v="12740"/>
    <n v="0"/>
    <n v="996"/>
    <n v="40"/>
    <n v="-213"/>
    <x v="27"/>
    <n v="1"/>
  </r>
  <r>
    <x v="11"/>
    <x v="14"/>
    <x v="10"/>
    <m/>
    <n v="183746"/>
    <n v="2692213"/>
    <n v="1844487"/>
    <n v="107072"/>
    <n v="740644"/>
    <n v="30023"/>
    <n v="-95219"/>
    <x v="10"/>
    <n v="3"/>
  </r>
  <r>
    <x v="6"/>
    <x v="107"/>
    <x v="10"/>
    <m/>
    <n v="6844"/>
    <n v="101822"/>
    <n v="63179"/>
    <n v="2521"/>
    <n v="36121"/>
    <n v="1472"/>
    <n v="-1341"/>
    <x v="27"/>
    <n v="3"/>
  </r>
  <r>
    <x v="1"/>
    <x v="50"/>
    <x v="5"/>
    <m/>
    <n v="52262"/>
    <n v="3497254"/>
    <n v="773461"/>
    <n v="44313"/>
    <n v="2679481"/>
    <n v="151661"/>
    <n v="148328"/>
    <x v="42"/>
    <n v="8"/>
  </r>
  <r>
    <x v="2"/>
    <x v="64"/>
    <x v="4"/>
    <m/>
    <n v="1229"/>
    <n v="67302"/>
    <n v="15567"/>
    <n v="1135"/>
    <n v="50600"/>
    <n v="2633"/>
    <n v="2589"/>
    <x v="49"/>
    <n v="7"/>
  </r>
  <r>
    <x v="5"/>
    <x v="1"/>
    <x v="8"/>
    <m/>
    <n v="10219"/>
    <n v="880453"/>
    <n v="156155"/>
    <n v="12712"/>
    <n v="711585"/>
    <n v="41142"/>
    <n v="39824"/>
    <x v="1"/>
    <n v="9"/>
  </r>
  <r>
    <x v="1"/>
    <x v="86"/>
    <x v="6"/>
    <m/>
    <n v="45315"/>
    <n v="2030823"/>
    <n v="631408"/>
    <n v="26896"/>
    <n v="1372519"/>
    <n v="71855"/>
    <n v="69081"/>
    <x v="54"/>
    <n v="6"/>
  </r>
  <r>
    <x v="10"/>
    <x v="100"/>
    <x v="8"/>
    <m/>
    <n v="26356"/>
    <n v="2261425"/>
    <n v="373309"/>
    <n v="31658"/>
    <n v="1856458"/>
    <n v="107384"/>
    <n v="106913"/>
    <x v="61"/>
    <n v="9"/>
  </r>
  <r>
    <x v="11"/>
    <x v="102"/>
    <x v="1"/>
    <m/>
    <n v="1189"/>
    <n v="152850"/>
    <n v="22732"/>
    <n v="1326"/>
    <n v="128792"/>
    <n v="8363"/>
    <n v="7961"/>
    <x v="63"/>
    <n v="10"/>
  </r>
  <r>
    <x v="5"/>
    <x v="78"/>
    <x v="8"/>
    <m/>
    <n v="4453"/>
    <n v="380693"/>
    <n v="61674"/>
    <n v="5534"/>
    <n v="313484"/>
    <n v="18088"/>
    <n v="17934"/>
    <x v="44"/>
    <n v="9"/>
  </r>
  <r>
    <x v="4"/>
    <x v="11"/>
    <x v="10"/>
    <m/>
    <n v="50703"/>
    <n v="749301"/>
    <n v="472792"/>
    <n v="18495"/>
    <n v="258014"/>
    <n v="10561"/>
    <n v="-8313"/>
    <x v="11"/>
    <n v="3"/>
  </r>
  <r>
    <x v="10"/>
    <x v="64"/>
    <x v="11"/>
    <m/>
    <n v="2694"/>
    <n v="66429"/>
    <n v="27156"/>
    <n v="1574"/>
    <n v="37698"/>
    <n v="1670"/>
    <n v="1430"/>
    <x v="49"/>
    <n v="4"/>
  </r>
  <r>
    <x v="3"/>
    <x v="87"/>
    <x v="9"/>
    <m/>
    <n v="2034"/>
    <n v="15061"/>
    <n v="12866"/>
    <n v="41"/>
    <n v="2154"/>
    <n v="86"/>
    <n v="-365"/>
    <x v="59"/>
    <n v="2"/>
  </r>
  <r>
    <x v="12"/>
    <x v="22"/>
    <x v="2"/>
    <m/>
    <n v="25121"/>
    <n v="803950"/>
    <n v="243115"/>
    <n v="14116"/>
    <n v="546719"/>
    <n v="29302"/>
    <n v="24762"/>
    <x v="9"/>
    <n v="12"/>
  </r>
  <r>
    <x v="13"/>
    <x v="96"/>
    <x v="6"/>
    <m/>
    <n v="2952"/>
    <n v="132677"/>
    <n v="42787"/>
    <n v="1563"/>
    <n v="88328"/>
    <n v="4650"/>
    <n v="3971"/>
    <x v="40"/>
    <n v="6"/>
  </r>
  <r>
    <x v="8"/>
    <x v="95"/>
    <x v="6"/>
    <m/>
    <n v="2754"/>
    <n v="123166"/>
    <n v="33115"/>
    <n v="1750"/>
    <n v="88312"/>
    <n v="4569"/>
    <n v="4329"/>
    <x v="47"/>
    <n v="6"/>
  </r>
  <r>
    <x v="11"/>
    <x v="38"/>
    <x v="4"/>
    <m/>
    <n v="4217"/>
    <n v="231304"/>
    <n v="54886"/>
    <n v="2932"/>
    <n v="173486"/>
    <n v="9333"/>
    <n v="8338"/>
    <x v="32"/>
    <n v="7"/>
  </r>
  <r>
    <x v="10"/>
    <x v="103"/>
    <x v="6"/>
    <m/>
    <n v="6410"/>
    <n v="287019"/>
    <n v="74016"/>
    <n v="5343"/>
    <n v="207660"/>
    <n v="10403"/>
    <n v="10201"/>
    <x v="64"/>
    <n v="6"/>
  </r>
  <r>
    <x v="3"/>
    <x v="66"/>
    <x v="11"/>
    <m/>
    <n v="2187"/>
    <n v="54256"/>
    <n v="21956"/>
    <n v="1040"/>
    <n v="31260"/>
    <n v="1405"/>
    <n v="561"/>
    <x v="31"/>
    <n v="4"/>
  </r>
  <r>
    <x v="4"/>
    <x v="22"/>
    <x v="10"/>
    <m/>
    <n v="4380"/>
    <n v="65006"/>
    <n v="41528"/>
    <n v="1559"/>
    <n v="21919"/>
    <n v="893"/>
    <n v="-816"/>
    <x v="9"/>
    <n v="3"/>
  </r>
  <r>
    <x v="0"/>
    <x v="118"/>
    <x v="12"/>
    <m/>
    <n v="15332"/>
    <n v="-23417"/>
    <n v="25290"/>
    <n v="0"/>
    <n v="1185"/>
    <n v="47"/>
    <n v="-4251"/>
    <x v="64"/>
    <n v="1"/>
  </r>
  <r>
    <x v="3"/>
    <x v="97"/>
    <x v="7"/>
    <m/>
    <n v="75"/>
    <n v="16515"/>
    <n v="1941"/>
    <n v="63"/>
    <n v="14511"/>
    <n v="966"/>
    <n v="883"/>
    <x v="18"/>
    <n v="11"/>
  </r>
  <r>
    <x v="4"/>
    <x v="95"/>
    <x v="7"/>
    <m/>
    <n v="450"/>
    <n v="100189"/>
    <n v="10371"/>
    <n v="404"/>
    <n v="89414"/>
    <n v="6125"/>
    <n v="5875"/>
    <x v="47"/>
    <n v="11"/>
  </r>
  <r>
    <x v="2"/>
    <x v="34"/>
    <x v="4"/>
    <m/>
    <n v="1417"/>
    <n v="77718"/>
    <n v="18272"/>
    <n v="1560"/>
    <n v="57886"/>
    <n v="2943"/>
    <n v="2680"/>
    <x v="28"/>
    <n v="7"/>
  </r>
  <r>
    <x v="3"/>
    <x v="65"/>
    <x v="11"/>
    <m/>
    <n v="4719"/>
    <n v="116146"/>
    <n v="48294"/>
    <n v="2846"/>
    <n v="65006"/>
    <n v="2897"/>
    <n v="563"/>
    <x v="29"/>
    <n v="4"/>
  </r>
  <r>
    <x v="8"/>
    <x v="85"/>
    <x v="4"/>
    <m/>
    <n v="329"/>
    <n v="17992"/>
    <n v="4384"/>
    <n v="124"/>
    <n v="13484"/>
    <n v="762"/>
    <n v="721"/>
    <x v="58"/>
    <n v="7"/>
  </r>
  <r>
    <x v="8"/>
    <x v="28"/>
    <x v="12"/>
    <m/>
    <n v="88338"/>
    <n v="156937"/>
    <n v="152680"/>
    <n v="5"/>
    <n v="4132"/>
    <n v="165"/>
    <n v="-6738"/>
    <x v="23"/>
    <n v="1"/>
  </r>
  <r>
    <x v="7"/>
    <x v="82"/>
    <x v="14"/>
    <m/>
    <n v="50"/>
    <n v="16590"/>
    <n v="1438"/>
    <n v="24"/>
    <n v="15128"/>
    <n v="1036"/>
    <n v="959"/>
    <x v="55"/>
    <n v="12"/>
  </r>
  <r>
    <x v="1"/>
    <x v="60"/>
    <x v="4"/>
    <m/>
    <n v="2273"/>
    <n v="124430"/>
    <n v="30930"/>
    <n v="2366"/>
    <n v="91134"/>
    <n v="4669"/>
    <n v="4520"/>
    <x v="38"/>
    <n v="7"/>
  </r>
  <r>
    <x v="3"/>
    <x v="81"/>
    <x v="4"/>
    <m/>
    <n v="1326"/>
    <n v="72872"/>
    <n v="17597"/>
    <n v="989"/>
    <n v="54286"/>
    <n v="2815"/>
    <n v="2288"/>
    <x v="28"/>
    <n v="7"/>
  </r>
  <r>
    <x v="9"/>
    <x v="4"/>
    <x v="4"/>
    <m/>
    <n v="2152"/>
    <n v="117825"/>
    <n v="28800"/>
    <n v="1989"/>
    <n v="87035"/>
    <n v="4509"/>
    <n v="4309"/>
    <x v="4"/>
    <n v="7"/>
  </r>
  <r>
    <x v="6"/>
    <x v="18"/>
    <x v="14"/>
    <m/>
    <n v="136"/>
    <n v="44003"/>
    <n v="3081"/>
    <n v="117"/>
    <n v="40805"/>
    <n v="2994"/>
    <n v="2886"/>
    <x v="14"/>
    <n v="12"/>
  </r>
  <r>
    <x v="12"/>
    <x v="43"/>
    <x v="12"/>
    <m/>
    <n v="52602"/>
    <n v="108943"/>
    <n v="102485"/>
    <n v="0"/>
    <n v="6457"/>
    <n v="258"/>
    <n v="-2864"/>
    <x v="36"/>
    <n v="1"/>
  </r>
  <r>
    <x v="2"/>
    <x v="32"/>
    <x v="8"/>
    <m/>
    <n v="358"/>
    <n v="30500"/>
    <n v="5087"/>
    <n v="385"/>
    <n v="25029"/>
    <n v="1438"/>
    <n v="1410"/>
    <x v="26"/>
    <n v="9"/>
  </r>
  <r>
    <x v="11"/>
    <x v="48"/>
    <x v="6"/>
    <m/>
    <n v="3001"/>
    <n v="134723"/>
    <n v="43612"/>
    <n v="1682"/>
    <n v="89428"/>
    <n v="4689"/>
    <n v="3940"/>
    <x v="40"/>
    <n v="6"/>
  </r>
  <r>
    <x v="3"/>
    <x v="112"/>
    <x v="14"/>
    <s v="d/"/>
    <m/>
    <m/>
    <m/>
    <m/>
    <m/>
    <m/>
    <m/>
    <x v="58"/>
    <n v="12"/>
  </r>
  <r>
    <x v="0"/>
    <x v="109"/>
    <x v="5"/>
    <m/>
    <n v="867"/>
    <n v="58266"/>
    <n v="13817"/>
    <n v="720"/>
    <n v="43729"/>
    <n v="2403"/>
    <n v="2176"/>
    <x v="19"/>
    <n v="8"/>
  </r>
  <r>
    <x v="12"/>
    <x v="64"/>
    <x v="13"/>
    <m/>
    <n v="135"/>
    <n v="59910"/>
    <n v="2663"/>
    <n v="123"/>
    <n v="57124"/>
    <n v="3913"/>
    <n v="3710"/>
    <x v="49"/>
    <n v="11"/>
  </r>
  <r>
    <x v="7"/>
    <x v="11"/>
    <x v="0"/>
    <m/>
    <n v="15591"/>
    <n v="27579930"/>
    <n v="1119078"/>
    <n v="25465"/>
    <n v="26435387"/>
    <n v="1810818"/>
    <n v="1655557"/>
    <x v="11"/>
    <n v="13"/>
  </r>
  <r>
    <x v="5"/>
    <x v="30"/>
    <x v="1"/>
    <m/>
    <n v="60"/>
    <n v="7696"/>
    <n v="986"/>
    <n v="50"/>
    <n v="6660"/>
    <n v="435"/>
    <n v="411"/>
    <x v="0"/>
    <n v="10"/>
  </r>
  <r>
    <x v="2"/>
    <x v="26"/>
    <x v="3"/>
    <m/>
    <n v="1488"/>
    <n v="51590"/>
    <n v="16372"/>
    <n v="1215"/>
    <n v="34003"/>
    <n v="1614"/>
    <n v="1514"/>
    <x v="21"/>
    <n v="5"/>
  </r>
  <r>
    <x v="3"/>
    <x v="42"/>
    <x v="1"/>
    <m/>
    <n v="883044"/>
    <n v="119529324"/>
    <n v="19188428"/>
    <n v="882094"/>
    <n v="99458801"/>
    <n v="6270975"/>
    <n v="5961917"/>
    <x v="35"/>
    <n v="10"/>
  </r>
  <r>
    <x v="1"/>
    <x v="34"/>
    <x v="3"/>
    <m/>
    <n v="2300"/>
    <n v="80154"/>
    <n v="26952"/>
    <n v="1792"/>
    <n v="51411"/>
    <n v="2425"/>
    <n v="2088"/>
    <x v="28"/>
    <n v="5"/>
  </r>
  <r>
    <x v="8"/>
    <x v="35"/>
    <x v="1"/>
    <m/>
    <n v="1679"/>
    <n v="218372"/>
    <n v="31296"/>
    <n v="2029"/>
    <n v="185047"/>
    <n v="12126"/>
    <n v="11327"/>
    <x v="29"/>
    <n v="10"/>
  </r>
  <r>
    <x v="6"/>
    <x v="122"/>
    <x v="4"/>
    <s v="d/"/>
    <m/>
    <m/>
    <m/>
    <m/>
    <m/>
    <m/>
    <m/>
    <x v="45"/>
    <n v="7"/>
  </r>
  <r>
    <x v="13"/>
    <x v="90"/>
    <x v="1"/>
    <m/>
    <n v="58396"/>
    <n v="8125558"/>
    <n v="1712688"/>
    <n v="60550"/>
    <n v="6352319"/>
    <n v="420728"/>
    <n v="388017"/>
    <x v="11"/>
    <n v="10"/>
  </r>
  <r>
    <x v="4"/>
    <x v="41"/>
    <x v="0"/>
    <m/>
    <n v="15"/>
    <n v="29102"/>
    <n v="739"/>
    <n v="14"/>
    <n v="28348"/>
    <n v="1942"/>
    <n v="1624"/>
    <x v="34"/>
    <n v="13"/>
  </r>
  <r>
    <x v="2"/>
    <x v="35"/>
    <x v="2"/>
    <m/>
    <n v="37603"/>
    <n v="1355816"/>
    <n v="353215"/>
    <n v="20404"/>
    <n v="982197"/>
    <n v="55443"/>
    <n v="50426"/>
    <x v="29"/>
    <n v="12"/>
  </r>
  <r>
    <x v="0"/>
    <x v="116"/>
    <x v="12"/>
    <m/>
    <n v="15757"/>
    <n v="-35884"/>
    <n v="25520"/>
    <n v="0"/>
    <n v="1729"/>
    <n v="69"/>
    <n v="-829"/>
    <x v="5"/>
    <n v="1"/>
  </r>
  <r>
    <x v="11"/>
    <x v="22"/>
    <x v="13"/>
    <m/>
    <n v="173"/>
    <n v="77658"/>
    <n v="4945"/>
    <n v="152"/>
    <n v="72562"/>
    <n v="4970"/>
    <n v="4564"/>
    <x v="9"/>
    <n v="11"/>
  </r>
  <r>
    <x v="6"/>
    <x v="15"/>
    <x v="14"/>
    <m/>
    <n v="659"/>
    <n v="214837"/>
    <n v="18130"/>
    <n v="618"/>
    <n v="196088"/>
    <n v="14323"/>
    <n v="13571"/>
    <x v="7"/>
    <n v="12"/>
  </r>
  <r>
    <x v="13"/>
    <x v="44"/>
    <x v="1"/>
    <m/>
    <n v="2277"/>
    <n v="289955"/>
    <n v="41449"/>
    <n v="2721"/>
    <n v="245785"/>
    <n v="15914"/>
    <n v="15070"/>
    <x v="37"/>
    <n v="10"/>
  </r>
  <r>
    <x v="12"/>
    <x v="1"/>
    <x v="5"/>
    <m/>
    <n v="9657"/>
    <n v="649248"/>
    <n v="145311"/>
    <n v="10229"/>
    <n v="493708"/>
    <n v="27217"/>
    <n v="26239"/>
    <x v="1"/>
    <n v="8"/>
  </r>
  <r>
    <x v="8"/>
    <x v="71"/>
    <x v="3"/>
    <m/>
    <n v="63480"/>
    <n v="2202580"/>
    <n v="711366"/>
    <n v="61878"/>
    <n v="1429323"/>
    <n v="69341"/>
    <n v="51907"/>
    <x v="52"/>
    <n v="5"/>
  </r>
  <r>
    <x v="11"/>
    <x v="85"/>
    <x v="9"/>
    <m/>
    <n v="1094"/>
    <n v="8135"/>
    <n v="7168"/>
    <n v="23"/>
    <n v="944"/>
    <n v="38"/>
    <n v="-150"/>
    <x v="58"/>
    <n v="2"/>
  </r>
  <r>
    <x v="7"/>
    <x v="17"/>
    <x v="1"/>
    <m/>
    <n v="3606"/>
    <n v="458459"/>
    <n v="64085"/>
    <n v="4102"/>
    <n v="390272"/>
    <n v="25295"/>
    <n v="24264"/>
    <x v="14"/>
    <n v="10"/>
  </r>
  <r>
    <x v="4"/>
    <x v="33"/>
    <x v="2"/>
    <m/>
    <n v="43069"/>
    <n v="1751986"/>
    <n v="454745"/>
    <n v="24523"/>
    <n v="1272748"/>
    <n v="72376"/>
    <n v="59559"/>
    <x v="27"/>
    <n v="14"/>
  </r>
  <r>
    <x v="1"/>
    <x v="32"/>
    <x v="2"/>
    <m/>
    <n v="7814"/>
    <n v="242590"/>
    <n v="75279"/>
    <n v="4160"/>
    <n v="163152"/>
    <n v="8834"/>
    <n v="7451"/>
    <x v="26"/>
    <n v="12"/>
  </r>
  <r>
    <x v="2"/>
    <x v="22"/>
    <x v="6"/>
    <m/>
    <n v="2077"/>
    <n v="93143"/>
    <n v="25658"/>
    <n v="2005"/>
    <n v="65480"/>
    <n v="3203"/>
    <n v="2927"/>
    <x v="9"/>
    <n v="6"/>
  </r>
  <r>
    <x v="1"/>
    <x v="69"/>
    <x v="2"/>
    <m/>
    <n v="40175"/>
    <n v="1382154"/>
    <n v="399007"/>
    <n v="23456"/>
    <n v="959694"/>
    <n v="54521"/>
    <n v="47170"/>
    <x v="50"/>
    <n v="12"/>
  </r>
  <r>
    <x v="4"/>
    <x v="94"/>
    <x v="9"/>
    <m/>
    <n v="1792"/>
    <n v="13177"/>
    <n v="11079"/>
    <n v="32"/>
    <n v="2066"/>
    <n v="83"/>
    <n v="-256"/>
    <x v="48"/>
    <n v="2"/>
  </r>
  <r>
    <x v="4"/>
    <x v="104"/>
    <x v="0"/>
    <m/>
    <n v="161"/>
    <n v="210548"/>
    <n v="6828"/>
    <n v="125"/>
    <n v="203595"/>
    <n v="13946"/>
    <n v="13021"/>
    <x v="53"/>
    <n v="13"/>
  </r>
  <r>
    <x v="11"/>
    <x v="19"/>
    <x v="11"/>
    <m/>
    <n v="4461"/>
    <n v="110670"/>
    <n v="48667"/>
    <n v="3131"/>
    <n v="58872"/>
    <n v="2612"/>
    <n v="859"/>
    <x v="15"/>
    <n v="4"/>
  </r>
  <r>
    <x v="8"/>
    <x v="103"/>
    <x v="2"/>
    <m/>
    <n v="86565"/>
    <n v="3303953"/>
    <n v="844426"/>
    <n v="43297"/>
    <n v="2415941"/>
    <n v="142120"/>
    <n v="119376"/>
    <x v="64"/>
    <n v="12"/>
  </r>
  <r>
    <x v="13"/>
    <x v="42"/>
    <x v="2"/>
    <m/>
    <n v="8570474"/>
    <n v="520286026"/>
    <n v="103858021"/>
    <n v="4680185"/>
    <n v="425050080"/>
    <n v="29655462"/>
    <n v="25915093"/>
    <x v="35"/>
    <n v="14"/>
  </r>
  <r>
    <x v="12"/>
    <x v="8"/>
    <x v="3"/>
    <m/>
    <n v="2761"/>
    <n v="96068"/>
    <n v="30612"/>
    <n v="1883"/>
    <n v="63573"/>
    <n v="3070"/>
    <n v="2901"/>
    <x v="8"/>
    <n v="5"/>
  </r>
  <r>
    <x v="8"/>
    <x v="8"/>
    <x v="12"/>
    <m/>
    <n v="4328"/>
    <n v="8308"/>
    <n v="7753"/>
    <n v="0"/>
    <n v="544"/>
    <n v="22"/>
    <n v="-359"/>
    <x v="8"/>
    <n v="1"/>
  </r>
  <r>
    <x v="10"/>
    <x v="4"/>
    <x v="5"/>
    <m/>
    <n v="2083"/>
    <n v="139582"/>
    <n v="27342"/>
    <n v="2480"/>
    <n v="109760"/>
    <n v="5948"/>
    <n v="5821"/>
    <x v="4"/>
    <n v="8"/>
  </r>
  <r>
    <x v="10"/>
    <x v="82"/>
    <x v="2"/>
    <m/>
    <n v="10080"/>
    <n v="319722"/>
    <n v="93885"/>
    <n v="6002"/>
    <n v="219834"/>
    <n v="11968"/>
    <n v="10610"/>
    <x v="55"/>
    <n v="12"/>
  </r>
  <r>
    <x v="2"/>
    <x v="70"/>
    <x v="5"/>
    <m/>
    <n v="1972"/>
    <n v="132121"/>
    <n v="27072"/>
    <n v="2239"/>
    <n v="102810"/>
    <n v="5571"/>
    <n v="5423"/>
    <x v="51"/>
    <n v="8"/>
  </r>
  <r>
    <x v="7"/>
    <x v="41"/>
    <x v="14"/>
    <m/>
    <n v="40"/>
    <n v="13447"/>
    <n v="835"/>
    <n v="32"/>
    <n v="12580"/>
    <n v="862"/>
    <n v="837"/>
    <x v="34"/>
    <n v="12"/>
  </r>
  <r>
    <x v="1"/>
    <x v="52"/>
    <x v="3"/>
    <m/>
    <n v="1877"/>
    <n v="65337"/>
    <n v="21823"/>
    <n v="1505"/>
    <n v="42009"/>
    <n v="2004"/>
    <n v="1864"/>
    <x v="41"/>
    <n v="5"/>
  </r>
  <r>
    <x v="13"/>
    <x v="55"/>
    <x v="3"/>
    <m/>
    <n v="2638"/>
    <n v="92151"/>
    <n v="29947"/>
    <n v="1585"/>
    <n v="60619"/>
    <n v="2959"/>
    <n v="2207"/>
    <x v="8"/>
    <n v="5"/>
  </r>
  <r>
    <x v="11"/>
    <x v="69"/>
    <x v="11"/>
    <m/>
    <n v="5258"/>
    <n v="130279"/>
    <n v="57462"/>
    <n v="3691"/>
    <n v="69126"/>
    <n v="3061"/>
    <n v="1031"/>
    <x v="50"/>
    <n v="4"/>
  </r>
  <r>
    <x v="9"/>
    <x v="7"/>
    <x v="1"/>
    <m/>
    <n v="5247"/>
    <n v="675710"/>
    <n v="103809"/>
    <n v="6017"/>
    <n v="565885"/>
    <n v="37083"/>
    <n v="35896"/>
    <x v="7"/>
    <n v="10"/>
  </r>
  <r>
    <x v="9"/>
    <x v="12"/>
    <x v="6"/>
    <m/>
    <n v="10946"/>
    <n v="490382"/>
    <n v="143804"/>
    <n v="8490"/>
    <n v="338089"/>
    <n v="17473"/>
    <n v="16123"/>
    <x v="12"/>
    <n v="6"/>
  </r>
  <r>
    <x v="1"/>
    <x v="84"/>
    <x v="11"/>
    <m/>
    <n v="2323"/>
    <n v="57305"/>
    <n v="24854"/>
    <n v="1376"/>
    <n v="31076"/>
    <n v="1376"/>
    <n v="904"/>
    <x v="57"/>
    <n v="4"/>
  </r>
  <r>
    <x v="7"/>
    <x v="35"/>
    <x v="0"/>
    <m/>
    <n v="110"/>
    <n v="110327"/>
    <n v="2848"/>
    <n v="151"/>
    <n v="107328"/>
    <n v="7352"/>
    <n v="6764"/>
    <x v="29"/>
    <n v="13"/>
  </r>
  <r>
    <x v="10"/>
    <x v="86"/>
    <x v="13"/>
    <m/>
    <n v="34759"/>
    <n v="24705762"/>
    <n v="1187116"/>
    <n v="42722"/>
    <n v="23366730"/>
    <n v="1600618"/>
    <n v="1544767"/>
    <x v="54"/>
    <n v="11"/>
  </r>
  <r>
    <x v="10"/>
    <x v="43"/>
    <x v="9"/>
    <m/>
    <n v="35549"/>
    <n v="261230"/>
    <n v="215127"/>
    <n v="543"/>
    <n v="45555"/>
    <n v="1823"/>
    <n v="-2547"/>
    <x v="36"/>
    <n v="2"/>
  </r>
  <r>
    <x v="4"/>
    <x v="102"/>
    <x v="6"/>
    <m/>
    <n v="1887"/>
    <n v="84434"/>
    <n v="24009"/>
    <n v="1351"/>
    <n v="59074"/>
    <n v="2990"/>
    <n v="2574"/>
    <x v="63"/>
    <n v="6"/>
  </r>
  <r>
    <x v="9"/>
    <x v="78"/>
    <x v="11"/>
    <m/>
    <n v="13848"/>
    <n v="342769"/>
    <n v="143132"/>
    <n v="8792"/>
    <n v="190845"/>
    <n v="8493"/>
    <n v="5471"/>
    <x v="44"/>
    <n v="4"/>
  </r>
  <r>
    <x v="0"/>
    <x v="74"/>
    <x v="12"/>
    <m/>
    <n v="5395"/>
    <n v="-53089"/>
    <n v="9098"/>
    <n v="0"/>
    <n v="608"/>
    <n v="24"/>
    <n v="-410"/>
    <x v="53"/>
    <n v="1"/>
  </r>
  <r>
    <x v="10"/>
    <x v="84"/>
    <x v="11"/>
    <m/>
    <n v="2273"/>
    <n v="56164"/>
    <n v="23063"/>
    <n v="1393"/>
    <n v="31708"/>
    <n v="1400"/>
    <n v="1136"/>
    <x v="57"/>
    <n v="4"/>
  </r>
  <r>
    <x v="2"/>
    <x v="40"/>
    <x v="13"/>
    <m/>
    <n v="89"/>
    <n v="37052"/>
    <n v="2279"/>
    <n v="103"/>
    <n v="34671"/>
    <n v="2375"/>
    <n v="2152"/>
    <x v="33"/>
    <n v="11"/>
  </r>
  <r>
    <x v="2"/>
    <x v="47"/>
    <x v="5"/>
    <m/>
    <n v="1245"/>
    <n v="83047"/>
    <n v="16845"/>
    <n v="1292"/>
    <n v="64910"/>
    <n v="3521"/>
    <n v="3427"/>
    <x v="39"/>
    <n v="8"/>
  </r>
  <r>
    <x v="8"/>
    <x v="114"/>
    <x v="3"/>
    <m/>
    <n v="18841"/>
    <n v="655582"/>
    <n v="204806"/>
    <n v="11251"/>
    <n v="439492"/>
    <n v="21677"/>
    <n v="20071"/>
    <x v="6"/>
    <n v="5"/>
  </r>
  <r>
    <x v="0"/>
    <x v="97"/>
    <x v="11"/>
    <m/>
    <n v="3506"/>
    <n v="87442"/>
    <n v="36552"/>
    <n v="2331"/>
    <n v="48560"/>
    <n v="2169"/>
    <n v="585"/>
    <x v="18"/>
    <n v="4"/>
  </r>
  <r>
    <x v="6"/>
    <x v="75"/>
    <x v="3"/>
    <m/>
    <n v="49209"/>
    <n v="1714659"/>
    <n v="641391"/>
    <n v="26921"/>
    <n v="1046347"/>
    <n v="51803"/>
    <n v="38786"/>
    <x v="54"/>
    <n v="5"/>
  </r>
  <r>
    <x v="7"/>
    <x v="41"/>
    <x v="11"/>
    <m/>
    <n v="2271"/>
    <n v="56050"/>
    <n v="24969"/>
    <n v="1592"/>
    <n v="29489"/>
    <n v="1304"/>
    <n v="339"/>
    <x v="34"/>
    <n v="4"/>
  </r>
  <r>
    <x v="3"/>
    <x v="125"/>
    <x v="7"/>
    <m/>
    <n v="134"/>
    <n v="29538"/>
    <n v="2986"/>
    <n v="154"/>
    <n v="26397"/>
    <n v="1758"/>
    <n v="1697"/>
    <x v="63"/>
    <n v="11"/>
  </r>
  <r>
    <x v="13"/>
    <x v="109"/>
    <x v="11"/>
    <m/>
    <n v="1437"/>
    <n v="35818"/>
    <n v="15446"/>
    <n v="798"/>
    <n v="19574"/>
    <n v="873"/>
    <n v="288"/>
    <x v="19"/>
    <n v="4"/>
  </r>
  <r>
    <x v="3"/>
    <x v="72"/>
    <x v="5"/>
    <m/>
    <n v="5163"/>
    <n v="346290"/>
    <n v="71771"/>
    <n v="3557"/>
    <n v="270963"/>
    <n v="14886"/>
    <n v="13513"/>
    <x v="32"/>
    <n v="8"/>
  </r>
  <r>
    <x v="0"/>
    <x v="62"/>
    <x v="2"/>
    <m/>
    <n v="38925"/>
    <n v="2048433"/>
    <n v="427949"/>
    <n v="16928"/>
    <n v="1626582"/>
    <n v="104074"/>
    <n v="92902"/>
    <x v="47"/>
    <n v="14"/>
  </r>
  <r>
    <x v="2"/>
    <x v="19"/>
    <x v="2"/>
    <m/>
    <n v="29807"/>
    <n v="1012966"/>
    <n v="289101"/>
    <n v="16486"/>
    <n v="707383"/>
    <n v="39585"/>
    <n v="35443"/>
    <x v="15"/>
    <n v="12"/>
  </r>
  <r>
    <x v="11"/>
    <x v="21"/>
    <x v="3"/>
    <m/>
    <n v="2134"/>
    <n v="74096"/>
    <n v="25129"/>
    <n v="1323"/>
    <n v="47643"/>
    <n v="2302"/>
    <n v="1862"/>
    <x v="17"/>
    <n v="5"/>
  </r>
  <r>
    <x v="3"/>
    <x v="105"/>
    <x v="4"/>
    <m/>
    <n v="1971"/>
    <n v="108174"/>
    <n v="24853"/>
    <n v="1328"/>
    <n v="81993"/>
    <n v="4322"/>
    <n v="3829"/>
    <x v="62"/>
    <n v="7"/>
  </r>
  <r>
    <x v="3"/>
    <x v="125"/>
    <x v="8"/>
    <m/>
    <n v="1698"/>
    <n v="146262"/>
    <n v="26691"/>
    <n v="1594"/>
    <n v="117977"/>
    <n v="6619"/>
    <n v="6152"/>
    <x v="63"/>
    <n v="9"/>
  </r>
  <r>
    <x v="6"/>
    <x v="126"/>
    <x v="7"/>
    <m/>
    <n v="2069"/>
    <n v="457359"/>
    <n v="61419"/>
    <n v="2861"/>
    <n v="393079"/>
    <n v="26936"/>
    <n v="23241"/>
    <x v="12"/>
    <n v="11"/>
  </r>
  <r>
    <x v="8"/>
    <x v="82"/>
    <x v="10"/>
    <m/>
    <n v="1804"/>
    <n v="26933"/>
    <n v="17653"/>
    <n v="712"/>
    <n v="8567"/>
    <n v="349"/>
    <n v="-292"/>
    <x v="55"/>
    <n v="3"/>
  </r>
  <r>
    <x v="7"/>
    <x v="102"/>
    <x v="3"/>
    <m/>
    <n v="2540"/>
    <n v="88053"/>
    <n v="29101"/>
    <n v="1556"/>
    <n v="57395"/>
    <n v="2777"/>
    <n v="2122"/>
    <x v="63"/>
    <n v="5"/>
  </r>
  <r>
    <x v="3"/>
    <x v="39"/>
    <x v="0"/>
    <m/>
    <n v="37"/>
    <n v="44551"/>
    <n v="1208"/>
    <n v="23"/>
    <n v="43320"/>
    <n v="3333"/>
    <n v="2916"/>
    <x v="17"/>
    <n v="13"/>
  </r>
  <r>
    <x v="2"/>
    <x v="28"/>
    <x v="6"/>
    <m/>
    <n v="55315"/>
    <n v="2473722"/>
    <n v="580214"/>
    <n v="20886"/>
    <n v="1872625"/>
    <n v="102861"/>
    <n v="99729"/>
    <x v="23"/>
    <n v="6"/>
  </r>
  <r>
    <x v="10"/>
    <x v="53"/>
    <x v="4"/>
    <m/>
    <n v="6218"/>
    <n v="341175"/>
    <n v="77059"/>
    <n v="6695"/>
    <n v="257413"/>
    <n v="13306"/>
    <n v="13121"/>
    <x v="43"/>
    <n v="7"/>
  </r>
  <r>
    <x v="13"/>
    <x v="121"/>
    <x v="6"/>
    <m/>
    <n v="28709"/>
    <n v="1286367"/>
    <n v="333305"/>
    <n v="16765"/>
    <n v="936297"/>
    <n v="49213"/>
    <n v="44118"/>
    <x v="61"/>
    <n v="6"/>
  </r>
  <r>
    <x v="13"/>
    <x v="29"/>
    <x v="14"/>
    <m/>
    <n v="235"/>
    <n v="80041"/>
    <n v="7953"/>
    <n v="170"/>
    <n v="71918"/>
    <n v="5327"/>
    <n v="4803"/>
    <x v="24"/>
    <n v="12"/>
  </r>
  <r>
    <x v="7"/>
    <x v="78"/>
    <x v="0"/>
    <m/>
    <n v="233"/>
    <n v="313222"/>
    <n v="7872"/>
    <n v="323"/>
    <n v="305027"/>
    <n v="20894"/>
    <n v="18555"/>
    <x v="44"/>
    <n v="13"/>
  </r>
  <r>
    <x v="7"/>
    <x v="38"/>
    <x v="1"/>
    <m/>
    <n v="6863"/>
    <n v="889868"/>
    <n v="135587"/>
    <n v="7780"/>
    <n v="746502"/>
    <n v="48599"/>
    <n v="46055"/>
    <x v="32"/>
    <n v="10"/>
  </r>
  <r>
    <x v="11"/>
    <x v="60"/>
    <x v="4"/>
    <m/>
    <n v="2507"/>
    <n v="137283"/>
    <n v="33710"/>
    <n v="2350"/>
    <n v="101223"/>
    <n v="5306"/>
    <n v="4666"/>
    <x v="38"/>
    <n v="7"/>
  </r>
  <r>
    <x v="7"/>
    <x v="45"/>
    <x v="11"/>
    <m/>
    <n v="5596"/>
    <n v="138280"/>
    <n v="59613"/>
    <n v="3644"/>
    <n v="75023"/>
    <n v="3336"/>
    <n v="1007"/>
    <x v="37"/>
    <n v="4"/>
  </r>
  <r>
    <x v="5"/>
    <x v="5"/>
    <x v="8"/>
    <m/>
    <n v="7281"/>
    <n v="626660"/>
    <n v="105129"/>
    <n v="8745"/>
    <n v="512786"/>
    <n v="29610"/>
    <n v="29381"/>
    <x v="5"/>
    <n v="9"/>
  </r>
  <r>
    <x v="4"/>
    <x v="101"/>
    <x v="5"/>
    <m/>
    <n v="2475"/>
    <n v="166386"/>
    <n v="36155"/>
    <n v="2401"/>
    <n v="127830"/>
    <n v="6997"/>
    <n v="6201"/>
    <x v="62"/>
    <n v="8"/>
  </r>
  <r>
    <x v="2"/>
    <x v="70"/>
    <x v="4"/>
    <m/>
    <n v="1780"/>
    <n v="97587"/>
    <n v="23310"/>
    <n v="1877"/>
    <n v="72400"/>
    <n v="3693"/>
    <n v="3572"/>
    <x v="51"/>
    <n v="7"/>
  </r>
  <r>
    <x v="10"/>
    <x v="50"/>
    <x v="2"/>
    <m/>
    <n v="891673"/>
    <n v="31456520"/>
    <n v="8840127"/>
    <n v="483397"/>
    <n v="22132768"/>
    <n v="1257238"/>
    <n v="1141707"/>
    <x v="42"/>
    <n v="12"/>
  </r>
  <r>
    <x v="9"/>
    <x v="11"/>
    <x v="4"/>
    <m/>
    <n v="23459"/>
    <n v="1285015"/>
    <n v="343751"/>
    <n v="14770"/>
    <n v="926494"/>
    <n v="50972"/>
    <n v="47455"/>
    <x v="11"/>
    <n v="7"/>
  </r>
  <r>
    <x v="2"/>
    <x v="76"/>
    <x v="2"/>
    <m/>
    <n v="188038"/>
    <n v="9374845"/>
    <n v="2128754"/>
    <n v="114883"/>
    <n v="7131184"/>
    <n v="424924"/>
    <n v="391308"/>
    <x v="3"/>
    <n v="12"/>
  </r>
  <r>
    <x v="2"/>
    <x v="48"/>
    <x v="11"/>
    <m/>
    <n v="3647"/>
    <n v="90978"/>
    <n v="38277"/>
    <n v="1427"/>
    <n v="51274"/>
    <n v="2318"/>
    <n v="1971"/>
    <x v="40"/>
    <n v="4"/>
  </r>
  <r>
    <x v="8"/>
    <x v="104"/>
    <x v="8"/>
    <m/>
    <n v="1996"/>
    <n v="171615"/>
    <n v="32362"/>
    <n v="2111"/>
    <n v="137142"/>
    <n v="7907"/>
    <n v="7693"/>
    <x v="53"/>
    <n v="9"/>
  </r>
  <r>
    <x v="6"/>
    <x v="83"/>
    <x v="10"/>
    <m/>
    <n v="1392"/>
    <n v="20708"/>
    <n v="13181"/>
    <n v="479"/>
    <n v="7049"/>
    <n v="287"/>
    <n v="-328"/>
    <x v="26"/>
    <n v="3"/>
  </r>
  <r>
    <x v="5"/>
    <x v="33"/>
    <x v="11"/>
    <m/>
    <n v="5446"/>
    <n v="134929"/>
    <n v="53947"/>
    <n v="3514"/>
    <n v="77468"/>
    <n v="3437"/>
    <n v="2920"/>
    <x v="27"/>
    <n v="4"/>
  </r>
  <r>
    <x v="8"/>
    <x v="40"/>
    <x v="8"/>
    <m/>
    <n v="1428"/>
    <n v="122218"/>
    <n v="22190"/>
    <n v="1714"/>
    <n v="98314"/>
    <n v="5638"/>
    <n v="5464"/>
    <x v="33"/>
    <n v="9"/>
  </r>
  <r>
    <x v="0"/>
    <x v="49"/>
    <x v="14"/>
    <m/>
    <n v="57"/>
    <n v="18390"/>
    <n v="1189"/>
    <n v="70"/>
    <n v="17131"/>
    <n v="1258"/>
    <n v="1147"/>
    <x v="41"/>
    <n v="12"/>
  </r>
  <r>
    <x v="6"/>
    <x v="125"/>
    <x v="8"/>
    <m/>
    <n v="1721"/>
    <n v="147909"/>
    <n v="27609"/>
    <n v="1645"/>
    <n v="118655"/>
    <n v="6866"/>
    <n v="6326"/>
    <x v="63"/>
    <n v="9"/>
  </r>
  <r>
    <x v="5"/>
    <x v="32"/>
    <x v="6"/>
    <m/>
    <n v="664"/>
    <n v="29744"/>
    <n v="8033"/>
    <n v="637"/>
    <n v="21074"/>
    <n v="1019"/>
    <n v="1001"/>
    <x v="26"/>
    <n v="6"/>
  </r>
  <r>
    <x v="8"/>
    <x v="120"/>
    <x v="8"/>
    <m/>
    <n v="1214"/>
    <n v="103850"/>
    <n v="18332"/>
    <n v="1414"/>
    <n v="84104"/>
    <n v="4838"/>
    <n v="4684"/>
    <x v="59"/>
    <n v="9"/>
  </r>
  <r>
    <x v="5"/>
    <x v="14"/>
    <x v="9"/>
    <m/>
    <n v="116882"/>
    <n v="879430"/>
    <n v="819190"/>
    <n v="918"/>
    <n v="59317"/>
    <n v="2374"/>
    <n v="-24234"/>
    <x v="10"/>
    <n v="2"/>
  </r>
  <r>
    <x v="12"/>
    <x v="57"/>
    <x v="3"/>
    <m/>
    <n v="890"/>
    <n v="30943"/>
    <n v="8797"/>
    <n v="426"/>
    <n v="21720"/>
    <n v="1110"/>
    <n v="1060"/>
    <x v="45"/>
    <n v="5"/>
  </r>
  <r>
    <x v="3"/>
    <x v="20"/>
    <x v="6"/>
    <m/>
    <n v="8327"/>
    <n v="373732"/>
    <n v="115601"/>
    <n v="5801"/>
    <n v="252329"/>
    <n v="12961"/>
    <n v="10322"/>
    <x v="16"/>
    <n v="6"/>
  </r>
  <r>
    <x v="1"/>
    <x v="41"/>
    <x v="2"/>
    <m/>
    <n v="17635"/>
    <n v="543217"/>
    <n v="171578"/>
    <n v="10703"/>
    <n v="360937"/>
    <n v="19448"/>
    <n v="16224"/>
    <x v="34"/>
    <n v="12"/>
  </r>
  <r>
    <x v="13"/>
    <x v="123"/>
    <x v="12"/>
    <m/>
    <n v="94326"/>
    <n v="-571327"/>
    <n v="150793"/>
    <n v="3"/>
    <n v="9592"/>
    <n v="384"/>
    <n v="-3804"/>
    <x v="60"/>
    <n v="1"/>
  </r>
  <r>
    <x v="12"/>
    <x v="43"/>
    <x v="5"/>
    <m/>
    <n v="23331"/>
    <n v="1567961"/>
    <n v="333777"/>
    <n v="24506"/>
    <n v="1209677"/>
    <n v="66366"/>
    <n v="65613"/>
    <x v="36"/>
    <n v="8"/>
  </r>
  <r>
    <x v="4"/>
    <x v="17"/>
    <x v="10"/>
    <m/>
    <n v="8383"/>
    <n v="124312"/>
    <n v="78979"/>
    <n v="3353"/>
    <n v="41980"/>
    <n v="1709"/>
    <n v="-1695"/>
    <x v="14"/>
    <n v="3"/>
  </r>
  <r>
    <x v="0"/>
    <x v="59"/>
    <x v="9"/>
    <m/>
    <n v="1843"/>
    <n v="13676"/>
    <n v="11877"/>
    <n v="40"/>
    <n v="1760"/>
    <n v="70"/>
    <n v="-354"/>
    <x v="34"/>
    <n v="2"/>
  </r>
  <r>
    <x v="3"/>
    <x v="68"/>
    <x v="14"/>
    <m/>
    <n v="422"/>
    <n v="141399"/>
    <n v="10609"/>
    <n v="452"/>
    <n v="130338"/>
    <n v="8814"/>
    <n v="8126"/>
    <x v="43"/>
    <n v="12"/>
  </r>
  <r>
    <x v="5"/>
    <x v="34"/>
    <x v="4"/>
    <m/>
    <n v="1376"/>
    <n v="75444"/>
    <n v="17588"/>
    <n v="1562"/>
    <n v="56294"/>
    <n v="2849"/>
    <n v="2601"/>
    <x v="28"/>
    <n v="7"/>
  </r>
  <r>
    <x v="8"/>
    <x v="51"/>
    <x v="9"/>
    <m/>
    <n v="10534"/>
    <n v="78362"/>
    <n v="64828"/>
    <n v="65"/>
    <n v="13421"/>
    <n v="537"/>
    <n v="-1319"/>
    <x v="16"/>
    <n v="2"/>
  </r>
  <r>
    <x v="9"/>
    <x v="36"/>
    <x v="2"/>
    <m/>
    <n v="33217"/>
    <n v="1080106"/>
    <n v="317779"/>
    <n v="18082"/>
    <n v="744245"/>
    <n v="41454"/>
    <n v="34097"/>
    <x v="30"/>
    <n v="12"/>
  </r>
  <r>
    <x v="8"/>
    <x v="41"/>
    <x v="8"/>
    <m/>
    <n v="950"/>
    <n v="80762"/>
    <n v="14543"/>
    <n v="1187"/>
    <n v="65032"/>
    <n v="3726"/>
    <n v="3571"/>
    <x v="34"/>
    <n v="9"/>
  </r>
  <r>
    <x v="10"/>
    <x v="41"/>
    <x v="12"/>
    <m/>
    <n v="2918"/>
    <n v="6625"/>
    <n v="6278"/>
    <n v="0"/>
    <n v="347"/>
    <n v="14"/>
    <n v="-107"/>
    <x v="34"/>
    <n v="1"/>
  </r>
  <r>
    <x v="1"/>
    <x v="71"/>
    <x v="10"/>
    <m/>
    <n v="104245"/>
    <n v="1505358"/>
    <n v="1031764"/>
    <n v="80510"/>
    <n v="393084"/>
    <n v="15882"/>
    <n v="-58549"/>
    <x v="52"/>
    <n v="3"/>
  </r>
  <r>
    <x v="9"/>
    <x v="36"/>
    <x v="5"/>
    <m/>
    <n v="2076"/>
    <n v="138679"/>
    <n v="30189"/>
    <n v="2248"/>
    <n v="106243"/>
    <n v="5718"/>
    <n v="5343"/>
    <x v="30"/>
    <n v="8"/>
  </r>
  <r>
    <x v="9"/>
    <x v="120"/>
    <x v="2"/>
    <m/>
    <n v="20898"/>
    <n v="689459"/>
    <n v="205040"/>
    <n v="12228"/>
    <n v="472190"/>
    <n v="26112"/>
    <n v="22001"/>
    <x v="59"/>
    <n v="12"/>
  </r>
  <r>
    <x v="13"/>
    <x v="111"/>
    <x v="1"/>
    <m/>
    <n v="63723"/>
    <n v="8379912"/>
    <n v="1319670"/>
    <n v="63404"/>
    <n v="6996838"/>
    <n v="459412"/>
    <n v="441019"/>
    <x v="42"/>
    <n v="10"/>
  </r>
  <r>
    <x v="4"/>
    <x v="114"/>
    <x v="4"/>
    <m/>
    <n v="11970"/>
    <n v="655446"/>
    <n v="158275"/>
    <n v="8914"/>
    <n v="488257"/>
    <n v="26249"/>
    <n v="23444"/>
    <x v="6"/>
    <n v="7"/>
  </r>
  <r>
    <x v="10"/>
    <x v="42"/>
    <x v="3"/>
    <m/>
    <n v="840802"/>
    <n v="29221096"/>
    <n v="9033803"/>
    <n v="555159"/>
    <n v="19632009"/>
    <n v="961621"/>
    <n v="916843"/>
    <x v="35"/>
    <n v="5"/>
  </r>
  <r>
    <x v="9"/>
    <x v="92"/>
    <x v="11"/>
    <m/>
    <n v="70372"/>
    <n v="1750696"/>
    <n v="807372"/>
    <n v="37109"/>
    <n v="906215"/>
    <n v="40501"/>
    <n v="25478"/>
    <x v="60"/>
    <n v="4"/>
  </r>
  <r>
    <x v="7"/>
    <x v="32"/>
    <x v="0"/>
    <s v="d/"/>
    <m/>
    <m/>
    <m/>
    <m/>
    <m/>
    <m/>
    <m/>
    <x v="26"/>
    <n v="13"/>
  </r>
  <r>
    <x v="5"/>
    <x v="30"/>
    <x v="2"/>
    <m/>
    <n v="2534"/>
    <n v="73356"/>
    <n v="22900"/>
    <n v="1037"/>
    <n v="49419"/>
    <n v="2676"/>
    <n v="2505"/>
    <x v="0"/>
    <n v="12"/>
  </r>
  <r>
    <x v="7"/>
    <x v="53"/>
    <x v="14"/>
    <m/>
    <n v="364"/>
    <n v="120965"/>
    <n v="9261"/>
    <n v="385"/>
    <n v="111319"/>
    <n v="7625"/>
    <n v="7237"/>
    <x v="43"/>
    <n v="12"/>
  </r>
  <r>
    <x v="10"/>
    <x v="69"/>
    <x v="5"/>
    <m/>
    <n v="2533"/>
    <n v="169351"/>
    <n v="32846"/>
    <n v="2780"/>
    <n v="133725"/>
    <n v="7275"/>
    <n v="7125"/>
    <x v="50"/>
    <n v="8"/>
  </r>
  <r>
    <x v="5"/>
    <x v="34"/>
    <x v="1"/>
    <m/>
    <n v="923"/>
    <n v="117313"/>
    <n v="13831"/>
    <n v="1121"/>
    <n v="102360"/>
    <n v="6634"/>
    <n v="6444"/>
    <x v="28"/>
    <n v="10"/>
  </r>
  <r>
    <x v="8"/>
    <x v="24"/>
    <x v="1"/>
    <m/>
    <n v="534"/>
    <n v="68574"/>
    <n v="9815"/>
    <n v="559"/>
    <n v="58202"/>
    <n v="3802"/>
    <n v="3715"/>
    <x v="19"/>
    <n v="10"/>
  </r>
  <r>
    <x v="6"/>
    <x v="121"/>
    <x v="11"/>
    <m/>
    <n v="51006"/>
    <n v="1262144"/>
    <n v="503680"/>
    <n v="26012"/>
    <n v="732452"/>
    <n v="33070"/>
    <n v="13971"/>
    <x v="61"/>
    <n v="4"/>
  </r>
  <r>
    <x v="2"/>
    <x v="85"/>
    <x v="4"/>
    <m/>
    <n v="1293"/>
    <n v="70886"/>
    <n v="14597"/>
    <n v="664"/>
    <n v="55625"/>
    <n v="3111"/>
    <n v="3001"/>
    <x v="58"/>
    <n v="7"/>
  </r>
  <r>
    <x v="4"/>
    <x v="26"/>
    <x v="3"/>
    <m/>
    <n v="1527"/>
    <n v="53045"/>
    <n v="17088"/>
    <n v="1051"/>
    <n v="34906"/>
    <n v="1701"/>
    <n v="1299"/>
    <x v="21"/>
    <n v="5"/>
  </r>
  <r>
    <x v="2"/>
    <x v="51"/>
    <x v="6"/>
    <m/>
    <n v="9277"/>
    <n v="415308"/>
    <n v="116926"/>
    <n v="6003"/>
    <n v="292379"/>
    <n v="15358"/>
    <n v="14105"/>
    <x v="16"/>
    <n v="6"/>
  </r>
  <r>
    <x v="6"/>
    <x v="117"/>
    <x v="5"/>
    <m/>
    <n v="26927"/>
    <n v="1801392"/>
    <n v="361620"/>
    <n v="23078"/>
    <n v="1416694"/>
    <n v="82117"/>
    <n v="76179"/>
    <x v="52"/>
    <n v="8"/>
  </r>
  <r>
    <x v="3"/>
    <x v="29"/>
    <x v="14"/>
    <m/>
    <n v="315"/>
    <n v="106786"/>
    <n v="9178"/>
    <n v="227"/>
    <n v="97380"/>
    <n v="6594"/>
    <n v="6102"/>
    <x v="24"/>
    <n v="12"/>
  </r>
  <r>
    <x v="10"/>
    <x v="17"/>
    <x v="13"/>
    <m/>
    <n v="157"/>
    <n v="62420"/>
    <n v="3429"/>
    <n v="197"/>
    <n v="58794"/>
    <n v="4027"/>
    <n v="3961"/>
    <x v="14"/>
    <n v="11"/>
  </r>
  <r>
    <x v="3"/>
    <x v="96"/>
    <x v="7"/>
    <m/>
    <n v="1250"/>
    <n v="276661"/>
    <n v="36966"/>
    <n v="1660"/>
    <n v="238035"/>
    <n v="15831"/>
    <n v="14495"/>
    <x v="40"/>
    <n v="11"/>
  </r>
  <r>
    <x v="4"/>
    <x v="1"/>
    <x v="12"/>
    <m/>
    <n v="17721"/>
    <n v="34884"/>
    <n v="32436"/>
    <n v="0"/>
    <n v="2462"/>
    <n v="99"/>
    <n v="-915"/>
    <x v="1"/>
    <n v="1"/>
  </r>
  <r>
    <x v="0"/>
    <x v="128"/>
    <x v="12"/>
    <m/>
    <n v="112530"/>
    <n v="-5528097"/>
    <n v="131009"/>
    <n v="13"/>
    <n v="3844"/>
    <n v="154"/>
    <n v="-8863"/>
    <x v="23"/>
    <n v="1"/>
  </r>
  <r>
    <x v="3"/>
    <x v="15"/>
    <x v="6"/>
    <m/>
    <n v="5525"/>
    <n v="247221"/>
    <n v="68708"/>
    <n v="3122"/>
    <n v="175391"/>
    <n v="9004"/>
    <n v="7965"/>
    <x v="7"/>
    <n v="6"/>
  </r>
  <r>
    <x v="8"/>
    <x v="103"/>
    <x v="4"/>
    <m/>
    <n v="4962"/>
    <n v="271812"/>
    <n v="65253"/>
    <n v="4196"/>
    <n v="202347"/>
    <n v="10635"/>
    <n v="10259"/>
    <x v="64"/>
    <n v="7"/>
  </r>
  <r>
    <x v="12"/>
    <x v="84"/>
    <x v="12"/>
    <m/>
    <n v="2986"/>
    <n v="6107"/>
    <n v="5773"/>
    <n v="0"/>
    <n v="334"/>
    <n v="13"/>
    <n v="-76"/>
    <x v="57"/>
    <n v="1"/>
  </r>
  <r>
    <x v="8"/>
    <x v="71"/>
    <x v="10"/>
    <m/>
    <n v="105951"/>
    <n v="1535689"/>
    <n v="1035678"/>
    <n v="84886"/>
    <n v="415043"/>
    <n v="16782"/>
    <n v="-59651"/>
    <x v="52"/>
    <n v="3"/>
  </r>
  <r>
    <x v="13"/>
    <x v="119"/>
    <x v="14"/>
    <m/>
    <n v="88"/>
    <n v="29006"/>
    <n v="2610"/>
    <n v="88"/>
    <n v="26307"/>
    <n v="1933"/>
    <n v="1748"/>
    <x v="20"/>
    <n v="12"/>
  </r>
  <r>
    <x v="6"/>
    <x v="97"/>
    <x v="7"/>
    <m/>
    <n v="50"/>
    <n v="11035"/>
    <n v="1199"/>
    <n v="44"/>
    <n v="9792"/>
    <n v="671"/>
    <n v="640"/>
    <x v="18"/>
    <n v="11"/>
  </r>
  <r>
    <x v="10"/>
    <x v="33"/>
    <x v="10"/>
    <m/>
    <n v="6782"/>
    <n v="100550"/>
    <n v="61865"/>
    <n v="2730"/>
    <n v="35955"/>
    <n v="1462"/>
    <n v="111"/>
    <x v="27"/>
    <n v="3"/>
  </r>
  <r>
    <x v="7"/>
    <x v="61"/>
    <x v="11"/>
    <m/>
    <n v="3428"/>
    <n v="85365"/>
    <n v="36332"/>
    <n v="1803"/>
    <n v="47231"/>
    <n v="2120"/>
    <n v="889"/>
    <x v="24"/>
    <n v="4"/>
  </r>
  <r>
    <x v="1"/>
    <x v="103"/>
    <x v="2"/>
    <m/>
    <n v="84784"/>
    <n v="3064472"/>
    <n v="805913"/>
    <n v="43131"/>
    <n v="2215427"/>
    <n v="129417"/>
    <n v="108034"/>
    <x v="64"/>
    <n v="12"/>
  </r>
  <r>
    <x v="13"/>
    <x v="66"/>
    <x v="1"/>
    <m/>
    <n v="974"/>
    <n v="121290"/>
    <n v="17146"/>
    <n v="1094"/>
    <n v="103050"/>
    <n v="6637"/>
    <n v="6115"/>
    <x v="31"/>
    <n v="10"/>
  </r>
  <r>
    <x v="3"/>
    <x v="59"/>
    <x v="4"/>
    <m/>
    <n v="1100"/>
    <n v="60352"/>
    <n v="14690"/>
    <n v="897"/>
    <n v="44765"/>
    <n v="2314"/>
    <n v="1936"/>
    <x v="34"/>
    <n v="7"/>
  </r>
  <r>
    <x v="9"/>
    <x v="34"/>
    <x v="3"/>
    <m/>
    <n v="2179"/>
    <n v="75803"/>
    <n v="25148"/>
    <n v="1530"/>
    <n v="49126"/>
    <n v="2342"/>
    <n v="2012"/>
    <x v="28"/>
    <n v="5"/>
  </r>
  <r>
    <x v="1"/>
    <x v="92"/>
    <x v="10"/>
    <m/>
    <n v="86109"/>
    <n v="1273215"/>
    <n v="814781"/>
    <n v="26790"/>
    <n v="431644"/>
    <n v="17607"/>
    <n v="-5509"/>
    <x v="60"/>
    <n v="3"/>
  </r>
  <r>
    <x v="4"/>
    <x v="24"/>
    <x v="10"/>
    <m/>
    <n v="2122"/>
    <n v="31420"/>
    <n v="20218"/>
    <n v="643"/>
    <n v="10559"/>
    <n v="430"/>
    <n v="-314"/>
    <x v="19"/>
    <n v="3"/>
  </r>
  <r>
    <x v="9"/>
    <x v="104"/>
    <x v="2"/>
    <m/>
    <n v="30051"/>
    <n v="1240523"/>
    <n v="307274"/>
    <n v="15203"/>
    <n v="918046"/>
    <n v="55280"/>
    <n v="50617"/>
    <x v="53"/>
    <n v="12"/>
  </r>
  <r>
    <x v="2"/>
    <x v="7"/>
    <x v="11"/>
    <m/>
    <n v="9973"/>
    <n v="246623"/>
    <n v="100313"/>
    <n v="5813"/>
    <n v="140496"/>
    <n v="6268"/>
    <n v="5205"/>
    <x v="7"/>
    <n v="4"/>
  </r>
  <r>
    <x v="3"/>
    <x v="116"/>
    <x v="2"/>
    <m/>
    <n v="104868"/>
    <n v="6431555"/>
    <n v="1197156"/>
    <n v="54392"/>
    <n v="5285726"/>
    <n v="327845"/>
    <n v="300519"/>
    <x v="5"/>
    <n v="14"/>
  </r>
  <r>
    <x v="0"/>
    <x v="65"/>
    <x v="10"/>
    <m/>
    <n v="6275"/>
    <n v="92684"/>
    <n v="58519"/>
    <n v="2653"/>
    <n v="31511"/>
    <n v="1282"/>
    <n v="-1748"/>
    <x v="29"/>
    <n v="3"/>
  </r>
  <r>
    <x v="8"/>
    <x v="110"/>
    <x v="5"/>
    <m/>
    <n v="1288"/>
    <n v="86311"/>
    <n v="18937"/>
    <n v="1302"/>
    <n v="66072"/>
    <n v="3588"/>
    <n v="3438"/>
    <x v="13"/>
    <n v="8"/>
  </r>
  <r>
    <x v="10"/>
    <x v="22"/>
    <x v="9"/>
    <m/>
    <n v="2858"/>
    <n v="21187"/>
    <n v="18202"/>
    <n v="35"/>
    <n v="2949"/>
    <n v="118"/>
    <n v="-257"/>
    <x v="9"/>
    <n v="2"/>
  </r>
  <r>
    <x v="12"/>
    <x v="5"/>
    <x v="9"/>
    <m/>
    <n v="8252"/>
    <n v="60623"/>
    <n v="49363"/>
    <n v="54"/>
    <n v="11207"/>
    <n v="448"/>
    <n v="-392"/>
    <x v="5"/>
    <n v="2"/>
  </r>
  <r>
    <x v="11"/>
    <x v="51"/>
    <x v="3"/>
    <m/>
    <n v="10259"/>
    <n v="357665"/>
    <n v="131636"/>
    <n v="6136"/>
    <n v="219893"/>
    <n v="10891"/>
    <n v="8161"/>
    <x v="16"/>
    <n v="5"/>
  </r>
  <r>
    <x v="11"/>
    <x v="82"/>
    <x v="4"/>
    <m/>
    <n v="634"/>
    <n v="34681"/>
    <n v="9390"/>
    <n v="706"/>
    <n v="24586"/>
    <n v="1254"/>
    <n v="986"/>
    <x v="55"/>
    <n v="7"/>
  </r>
  <r>
    <x v="1"/>
    <x v="53"/>
    <x v="3"/>
    <m/>
    <n v="8813"/>
    <n v="306334"/>
    <n v="99376"/>
    <n v="6103"/>
    <n v="200855"/>
    <n v="9684"/>
    <n v="9217"/>
    <x v="43"/>
    <n v="5"/>
  </r>
  <r>
    <x v="2"/>
    <x v="61"/>
    <x v="12"/>
    <m/>
    <n v="3995"/>
    <n v="8492"/>
    <n v="7968"/>
    <n v="0"/>
    <n v="524"/>
    <n v="21"/>
    <n v="-132"/>
    <x v="24"/>
    <n v="1"/>
  </r>
  <r>
    <x v="9"/>
    <x v="30"/>
    <x v="12"/>
    <m/>
    <n v="511"/>
    <n v="923"/>
    <n v="875"/>
    <n v="0"/>
    <n v="49"/>
    <n v="2"/>
    <n v="-11"/>
    <x v="0"/>
    <n v="1"/>
  </r>
  <r>
    <x v="13"/>
    <x v="65"/>
    <x v="2"/>
    <m/>
    <n v="37369"/>
    <n v="1520389"/>
    <n v="378726"/>
    <n v="19478"/>
    <n v="1128950"/>
    <n v="67986"/>
    <n v="55271"/>
    <x v="29"/>
    <n v="14"/>
  </r>
  <r>
    <x v="2"/>
    <x v="82"/>
    <x v="12"/>
    <m/>
    <n v="1684"/>
    <n v="3582"/>
    <n v="3394"/>
    <n v="0"/>
    <n v="187"/>
    <n v="8"/>
    <n v="-120"/>
    <x v="55"/>
    <n v="1"/>
  </r>
  <r>
    <x v="3"/>
    <x v="56"/>
    <x v="3"/>
    <m/>
    <n v="9990"/>
    <n v="346368"/>
    <n v="108286"/>
    <n v="6059"/>
    <n v="232023"/>
    <n v="11236"/>
    <n v="8149"/>
    <x v="44"/>
    <n v="5"/>
  </r>
  <r>
    <x v="3"/>
    <x v="73"/>
    <x v="11"/>
    <m/>
    <n v="16168"/>
    <n v="401407"/>
    <n v="158969"/>
    <n v="7695"/>
    <n v="234743"/>
    <n v="10611"/>
    <n v="4254"/>
    <x v="22"/>
    <n v="4"/>
  </r>
  <r>
    <x v="13"/>
    <x v="68"/>
    <x v="8"/>
    <m/>
    <n v="7314"/>
    <n v="630973"/>
    <n v="117143"/>
    <n v="7886"/>
    <n v="505944"/>
    <n v="29235"/>
    <n v="27156"/>
    <x v="43"/>
    <n v="9"/>
  </r>
  <r>
    <x v="0"/>
    <x v="81"/>
    <x v="1"/>
    <m/>
    <n v="1918"/>
    <n v="249293"/>
    <n v="35459"/>
    <n v="2250"/>
    <n v="211584"/>
    <n v="13784"/>
    <n v="12642"/>
    <x v="28"/>
    <n v="10"/>
  </r>
  <r>
    <x v="3"/>
    <x v="81"/>
    <x v="2"/>
    <m/>
    <n v="22420"/>
    <n v="993284"/>
    <n v="231553"/>
    <n v="11872"/>
    <n v="760177"/>
    <n v="44070"/>
    <n v="35447"/>
    <x v="28"/>
    <n v="14"/>
  </r>
  <r>
    <x v="6"/>
    <x v="123"/>
    <x v="2"/>
    <m/>
    <n v="699541"/>
    <n v="48500050"/>
    <n v="10147680"/>
    <n v="421425"/>
    <n v="38707131"/>
    <n v="2662486"/>
    <n v="2464317"/>
    <x v="60"/>
    <n v="14"/>
  </r>
  <r>
    <x v="11"/>
    <x v="7"/>
    <x v="2"/>
    <m/>
    <n v="79029"/>
    <n v="3808471"/>
    <n v="907690"/>
    <n v="40111"/>
    <n v="2860687"/>
    <n v="170726"/>
    <n v="149434"/>
    <x v="7"/>
    <n v="12"/>
  </r>
  <r>
    <x v="0"/>
    <x v="79"/>
    <x v="1"/>
    <m/>
    <n v="556"/>
    <n v="70580"/>
    <n v="10761"/>
    <n v="721"/>
    <n v="59098"/>
    <n v="3825"/>
    <n v="3394"/>
    <x v="55"/>
    <n v="10"/>
  </r>
  <r>
    <x v="7"/>
    <x v="53"/>
    <x v="3"/>
    <m/>
    <n v="9407"/>
    <n v="326731"/>
    <n v="102065"/>
    <n v="5160"/>
    <n v="219506"/>
    <n v="10842"/>
    <n v="8907"/>
    <x v="43"/>
    <n v="5"/>
  </r>
  <r>
    <x v="6"/>
    <x v="119"/>
    <x v="2"/>
    <m/>
    <n v="27328"/>
    <n v="1080810"/>
    <n v="274078"/>
    <n v="14553"/>
    <n v="809862"/>
    <n v="47679"/>
    <n v="39203"/>
    <x v="20"/>
    <n v="14"/>
  </r>
  <r>
    <x v="4"/>
    <x v="80"/>
    <x v="9"/>
    <m/>
    <n v="1085"/>
    <n v="7930"/>
    <n v="6606"/>
    <n v="24"/>
    <n v="1300"/>
    <n v="52"/>
    <n v="-176"/>
    <x v="56"/>
    <n v="2"/>
  </r>
  <r>
    <x v="12"/>
    <x v="120"/>
    <x v="1"/>
    <m/>
    <n v="531"/>
    <n v="67562"/>
    <n v="8443"/>
    <n v="599"/>
    <n v="58519"/>
    <n v="3791"/>
    <n v="3699"/>
    <x v="59"/>
    <n v="10"/>
  </r>
  <r>
    <x v="1"/>
    <x v="48"/>
    <x v="5"/>
    <m/>
    <n v="3622"/>
    <n v="243527"/>
    <n v="62745"/>
    <n v="3473"/>
    <n v="177308"/>
    <n v="9800"/>
    <n v="9160"/>
    <x v="40"/>
    <n v="8"/>
  </r>
  <r>
    <x v="7"/>
    <x v="27"/>
    <x v="12"/>
    <m/>
    <n v="20525"/>
    <n v="-13282"/>
    <n v="37370"/>
    <n v="0"/>
    <n v="2175"/>
    <n v="87"/>
    <n v="-1421"/>
    <x v="22"/>
    <n v="1"/>
  </r>
  <r>
    <x v="5"/>
    <x v="22"/>
    <x v="4"/>
    <m/>
    <n v="1514"/>
    <n v="82972"/>
    <n v="19380"/>
    <n v="1651"/>
    <n v="61941"/>
    <n v="3133"/>
    <n v="2935"/>
    <x v="9"/>
    <n v="7"/>
  </r>
  <r>
    <x v="2"/>
    <x v="61"/>
    <x v="3"/>
    <m/>
    <n v="2750"/>
    <n v="95530"/>
    <n v="30118"/>
    <n v="1800"/>
    <n v="63612"/>
    <n v="3063"/>
    <n v="2822"/>
    <x v="24"/>
    <n v="5"/>
  </r>
  <r>
    <x v="0"/>
    <x v="118"/>
    <x v="7"/>
    <m/>
    <n v="497"/>
    <n v="110407"/>
    <n v="11249"/>
    <n v="542"/>
    <n v="98616"/>
    <n v="6758"/>
    <n v="6526"/>
    <x v="64"/>
    <n v="11"/>
  </r>
  <r>
    <x v="12"/>
    <x v="45"/>
    <x v="2"/>
    <m/>
    <n v="37750"/>
    <n v="1176594"/>
    <n v="360307"/>
    <n v="21381"/>
    <n v="794905"/>
    <n v="43179"/>
    <n v="37406"/>
    <x v="37"/>
    <n v="12"/>
  </r>
  <r>
    <x v="1"/>
    <x v="101"/>
    <x v="2"/>
    <m/>
    <n v="33000"/>
    <n v="1126361"/>
    <n v="320760"/>
    <n v="18814"/>
    <n v="786786"/>
    <n v="43743"/>
    <n v="37521"/>
    <x v="62"/>
    <n v="12"/>
  </r>
  <r>
    <x v="4"/>
    <x v="33"/>
    <x v="8"/>
    <m/>
    <n v="3622"/>
    <n v="312705"/>
    <n v="58750"/>
    <n v="3998"/>
    <n v="249957"/>
    <n v="14372"/>
    <n v="13116"/>
    <x v="27"/>
    <n v="9"/>
  </r>
  <r>
    <x v="6"/>
    <x v="44"/>
    <x v="1"/>
    <m/>
    <n v="2392"/>
    <n v="305177"/>
    <n v="42542"/>
    <n v="2858"/>
    <n v="259777"/>
    <n v="16846"/>
    <n v="16019"/>
    <x v="37"/>
    <n v="10"/>
  </r>
  <r>
    <x v="9"/>
    <x v="82"/>
    <x v="5"/>
    <m/>
    <n v="619"/>
    <n v="41288"/>
    <n v="9119"/>
    <n v="794"/>
    <n v="31375"/>
    <n v="1685"/>
    <n v="1545"/>
    <x v="55"/>
    <n v="8"/>
  </r>
  <r>
    <x v="3"/>
    <x v="91"/>
    <x v="2"/>
    <m/>
    <n v="130229"/>
    <n v="8146313"/>
    <n v="1622596"/>
    <n v="72801"/>
    <n v="6569906"/>
    <n v="410024"/>
    <n v="363950"/>
    <x v="1"/>
    <n v="14"/>
  </r>
  <r>
    <x v="12"/>
    <x v="19"/>
    <x v="11"/>
    <m/>
    <n v="4354"/>
    <n v="107362"/>
    <n v="46181"/>
    <n v="3251"/>
    <n v="57931"/>
    <n v="2559"/>
    <n v="1719"/>
    <x v="15"/>
    <n v="4"/>
  </r>
  <r>
    <x v="5"/>
    <x v="17"/>
    <x v="3"/>
    <m/>
    <n v="5200"/>
    <n v="180809"/>
    <n v="57393"/>
    <n v="4549"/>
    <n v="118867"/>
    <n v="5581"/>
    <n v="5479"/>
    <x v="14"/>
    <n v="5"/>
  </r>
  <r>
    <x v="3"/>
    <x v="74"/>
    <x v="10"/>
    <m/>
    <n v="5126"/>
    <n v="75942"/>
    <n v="47223"/>
    <n v="1583"/>
    <n v="27136"/>
    <n v="1106"/>
    <n v="-763"/>
    <x v="53"/>
    <n v="3"/>
  </r>
  <r>
    <x v="8"/>
    <x v="34"/>
    <x v="8"/>
    <m/>
    <n v="1601"/>
    <n v="137798"/>
    <n v="24551"/>
    <n v="2002"/>
    <n v="111232"/>
    <n v="6402"/>
    <n v="5978"/>
    <x v="28"/>
    <n v="9"/>
  </r>
  <r>
    <x v="5"/>
    <x v="78"/>
    <x v="12"/>
    <m/>
    <n v="16571"/>
    <n v="37645"/>
    <n v="35495"/>
    <n v="0"/>
    <n v="2150"/>
    <n v="86"/>
    <n v="-358"/>
    <x v="44"/>
    <n v="1"/>
  </r>
  <r>
    <x v="2"/>
    <x v="23"/>
    <x v="11"/>
    <m/>
    <n v="3701"/>
    <n v="91132"/>
    <n v="37292"/>
    <n v="2383"/>
    <n v="51457"/>
    <n v="2274"/>
    <n v="1831"/>
    <x v="18"/>
    <n v="4"/>
  </r>
  <r>
    <x v="7"/>
    <x v="32"/>
    <x v="1"/>
    <m/>
    <n v="407"/>
    <n v="51293"/>
    <n v="7211"/>
    <n v="408"/>
    <n v="43674"/>
    <n v="2821"/>
    <n v="2603"/>
    <x v="26"/>
    <n v="10"/>
  </r>
  <r>
    <x v="11"/>
    <x v="103"/>
    <x v="4"/>
    <m/>
    <n v="4975"/>
    <n v="272559"/>
    <n v="66762"/>
    <n v="3979"/>
    <n v="201817"/>
    <n v="10664"/>
    <n v="9534"/>
    <x v="64"/>
    <n v="7"/>
  </r>
  <r>
    <x v="3"/>
    <x v="29"/>
    <x v="10"/>
    <m/>
    <n v="4065"/>
    <n v="60245"/>
    <n v="37842"/>
    <n v="1200"/>
    <n v="21202"/>
    <n v="865"/>
    <n v="-603"/>
    <x v="24"/>
    <n v="3"/>
  </r>
  <r>
    <x v="7"/>
    <x v="60"/>
    <x v="8"/>
    <m/>
    <n v="2957"/>
    <n v="254916"/>
    <n v="45591"/>
    <n v="3333"/>
    <n v="205992"/>
    <n v="11906"/>
    <n v="10967"/>
    <x v="38"/>
    <n v="9"/>
  </r>
  <r>
    <x v="3"/>
    <x v="124"/>
    <x v="0"/>
    <m/>
    <n v="11"/>
    <n v="10531"/>
    <n v="176"/>
    <n v="6"/>
    <n v="10349"/>
    <n v="767"/>
    <n v="624"/>
    <x v="56"/>
    <n v="13"/>
  </r>
  <r>
    <x v="1"/>
    <x v="64"/>
    <x v="9"/>
    <m/>
    <n v="2306"/>
    <n v="17041"/>
    <n v="14881"/>
    <n v="10"/>
    <n v="2149"/>
    <n v="86"/>
    <n v="-231"/>
    <x v="49"/>
    <n v="2"/>
  </r>
  <r>
    <x v="10"/>
    <x v="101"/>
    <x v="10"/>
    <m/>
    <n v="5872"/>
    <n v="86777"/>
    <n v="54140"/>
    <n v="2459"/>
    <n v="30178"/>
    <n v="1226"/>
    <n v="-61"/>
    <x v="62"/>
    <n v="3"/>
  </r>
  <r>
    <x v="9"/>
    <x v="50"/>
    <x v="4"/>
    <m/>
    <n v="52436"/>
    <n v="2869429"/>
    <n v="721994"/>
    <n v="40276"/>
    <n v="2107158"/>
    <n v="114831"/>
    <n v="110154"/>
    <x v="42"/>
    <n v="7"/>
  </r>
  <r>
    <x v="11"/>
    <x v="71"/>
    <x v="4"/>
    <m/>
    <n v="25927"/>
    <n v="1415231"/>
    <n v="337158"/>
    <n v="22586"/>
    <n v="1055478"/>
    <n v="58417"/>
    <n v="51112"/>
    <x v="52"/>
    <n v="7"/>
  </r>
  <r>
    <x v="10"/>
    <x v="110"/>
    <x v="3"/>
    <m/>
    <n v="2153"/>
    <n v="74555"/>
    <n v="22936"/>
    <n v="1595"/>
    <n v="50024"/>
    <n v="2388"/>
    <n v="2242"/>
    <x v="13"/>
    <n v="5"/>
  </r>
  <r>
    <x v="10"/>
    <x v="12"/>
    <x v="2"/>
    <m/>
    <n v="140111"/>
    <n v="6703579"/>
    <n v="1524317"/>
    <n v="94083"/>
    <n v="5085158"/>
    <n v="299739"/>
    <n v="267297"/>
    <x v="12"/>
    <n v="12"/>
  </r>
  <r>
    <x v="2"/>
    <x v="28"/>
    <x v="12"/>
    <m/>
    <n v="81045"/>
    <n v="157260"/>
    <n v="157902"/>
    <n v="14"/>
    <n v="3822"/>
    <n v="153"/>
    <n v="-3205"/>
    <x v="23"/>
    <n v="1"/>
  </r>
  <r>
    <x v="12"/>
    <x v="53"/>
    <x v="3"/>
    <m/>
    <n v="8700"/>
    <n v="302506"/>
    <n v="96334"/>
    <n v="5959"/>
    <n v="200213"/>
    <n v="9651"/>
    <n v="9343"/>
    <x v="43"/>
    <n v="5"/>
  </r>
  <r>
    <x v="7"/>
    <x v="110"/>
    <x v="9"/>
    <m/>
    <n v="1994"/>
    <n v="14631"/>
    <n v="12220"/>
    <n v="38"/>
    <n v="2372"/>
    <n v="95"/>
    <n v="-309"/>
    <x v="13"/>
    <n v="2"/>
  </r>
  <r>
    <x v="3"/>
    <x v="99"/>
    <x v="12"/>
    <m/>
    <n v="4359"/>
    <n v="-5973"/>
    <n v="6912"/>
    <n v="2"/>
    <n v="328"/>
    <n v="13"/>
    <n v="-455"/>
    <x v="33"/>
    <n v="1"/>
  </r>
  <r>
    <x v="1"/>
    <x v="114"/>
    <x v="2"/>
    <m/>
    <n v="197459"/>
    <n v="8420305"/>
    <n v="1987274"/>
    <n v="115528"/>
    <n v="6317488"/>
    <n v="379134"/>
    <n v="335153"/>
    <x v="6"/>
    <n v="12"/>
  </r>
  <r>
    <x v="7"/>
    <x v="60"/>
    <x v="2"/>
    <m/>
    <n v="41711"/>
    <n v="1580854"/>
    <n v="415575"/>
    <n v="22419"/>
    <n v="1153501"/>
    <n v="65887"/>
    <n v="53668"/>
    <x v="38"/>
    <n v="14"/>
  </r>
  <r>
    <x v="7"/>
    <x v="64"/>
    <x v="5"/>
    <m/>
    <n v="1486"/>
    <n v="99887"/>
    <n v="22551"/>
    <n v="1281"/>
    <n v="76055"/>
    <n v="4210"/>
    <n v="3857"/>
    <x v="49"/>
    <n v="8"/>
  </r>
  <r>
    <x v="0"/>
    <x v="72"/>
    <x v="1"/>
    <m/>
    <n v="7338"/>
    <n v="956663"/>
    <n v="141167"/>
    <n v="8260"/>
    <n v="807236"/>
    <n v="52673"/>
    <n v="49927"/>
    <x v="32"/>
    <n v="10"/>
  </r>
  <r>
    <x v="2"/>
    <x v="43"/>
    <x v="9"/>
    <m/>
    <n v="34009"/>
    <n v="250636"/>
    <n v="209485"/>
    <n v="531"/>
    <n v="40612"/>
    <n v="1625"/>
    <n v="-3089"/>
    <x v="36"/>
    <n v="2"/>
  </r>
  <r>
    <x v="3"/>
    <x v="123"/>
    <x v="4"/>
    <m/>
    <n v="38774"/>
    <n v="2124764"/>
    <n v="585601"/>
    <n v="23984"/>
    <n v="1515179"/>
    <n v="80890"/>
    <n v="74525"/>
    <x v="60"/>
    <n v="7"/>
  </r>
  <r>
    <x v="2"/>
    <x v="58"/>
    <x v="5"/>
    <m/>
    <n v="4918"/>
    <n v="330195"/>
    <n v="66472"/>
    <n v="4905"/>
    <n v="258817"/>
    <n v="14218"/>
    <n v="14089"/>
    <x v="46"/>
    <n v="8"/>
  </r>
  <r>
    <x v="1"/>
    <x v="94"/>
    <x v="13"/>
    <m/>
    <n v="48"/>
    <n v="16187"/>
    <n v="983"/>
    <n v="65"/>
    <n v="15139"/>
    <n v="1144"/>
    <n v="1092"/>
    <x v="48"/>
    <n v="11"/>
  </r>
  <r>
    <x v="13"/>
    <x v="63"/>
    <x v="9"/>
    <m/>
    <n v="1705"/>
    <n v="12652"/>
    <n v="10729"/>
    <n v="44"/>
    <n v="1879"/>
    <n v="75"/>
    <n v="-285"/>
    <x v="48"/>
    <n v="2"/>
  </r>
  <r>
    <x v="3"/>
    <x v="67"/>
    <x v="3"/>
    <m/>
    <n v="2404"/>
    <n v="83622"/>
    <n v="26507"/>
    <n v="1586"/>
    <n v="55529"/>
    <n v="2674"/>
    <n v="1869"/>
    <x v="39"/>
    <n v="5"/>
  </r>
  <r>
    <x v="11"/>
    <x v="22"/>
    <x v="1"/>
    <m/>
    <n v="1053"/>
    <n v="131741"/>
    <n v="19523"/>
    <n v="1168"/>
    <n v="111050"/>
    <n v="7151"/>
    <n v="6492"/>
    <x v="9"/>
    <n v="10"/>
  </r>
  <r>
    <x v="6"/>
    <x v="124"/>
    <x v="4"/>
    <m/>
    <n v="689"/>
    <n v="37718"/>
    <n v="9405"/>
    <n v="624"/>
    <n v="27689"/>
    <n v="1438"/>
    <n v="1202"/>
    <x v="56"/>
    <n v="7"/>
  </r>
  <r>
    <x v="10"/>
    <x v="85"/>
    <x v="10"/>
    <m/>
    <n v="2933"/>
    <n v="42875"/>
    <n v="26107"/>
    <n v="1000"/>
    <n v="15769"/>
    <n v="641"/>
    <n v="273"/>
    <x v="58"/>
    <n v="3"/>
  </r>
  <r>
    <x v="11"/>
    <x v="4"/>
    <x v="13"/>
    <m/>
    <n v="315"/>
    <n v="130771"/>
    <n v="8220"/>
    <n v="331"/>
    <n v="122220"/>
    <n v="8372"/>
    <n v="6628"/>
    <x v="4"/>
    <n v="11"/>
  </r>
  <r>
    <x v="4"/>
    <x v="21"/>
    <x v="2"/>
    <m/>
    <n v="20235"/>
    <n v="772863"/>
    <n v="202914"/>
    <n v="9282"/>
    <n v="560686"/>
    <n v="32375"/>
    <n v="26484"/>
    <x v="17"/>
    <n v="14"/>
  </r>
  <r>
    <x v="1"/>
    <x v="48"/>
    <x v="11"/>
    <m/>
    <n v="3618"/>
    <n v="90464"/>
    <n v="39584"/>
    <n v="1447"/>
    <n v="49433"/>
    <n v="2235"/>
    <n v="1720"/>
    <x v="40"/>
    <n v="4"/>
  </r>
  <r>
    <x v="6"/>
    <x v="127"/>
    <x v="1"/>
    <m/>
    <n v="7129"/>
    <n v="931896"/>
    <n v="140938"/>
    <n v="8206"/>
    <n v="782752"/>
    <n v="51087"/>
    <n v="49200"/>
    <x v="46"/>
    <n v="10"/>
  </r>
  <r>
    <x v="4"/>
    <x v="27"/>
    <x v="3"/>
    <m/>
    <n v="14717"/>
    <n v="511882"/>
    <n v="152609"/>
    <n v="6526"/>
    <n v="352746"/>
    <n v="17831"/>
    <n v="15178"/>
    <x v="22"/>
    <n v="5"/>
  </r>
  <r>
    <x v="3"/>
    <x v="126"/>
    <x v="0"/>
    <m/>
    <n v="748"/>
    <n v="947639"/>
    <n v="25525"/>
    <n v="1014"/>
    <n v="921100"/>
    <n v="71371"/>
    <n v="59961"/>
    <x v="12"/>
    <n v="13"/>
  </r>
  <r>
    <x v="10"/>
    <x v="48"/>
    <x v="10"/>
    <m/>
    <n v="4363"/>
    <n v="64344"/>
    <n v="38050"/>
    <n v="889"/>
    <n v="25405"/>
    <n v="1040"/>
    <n v="593"/>
    <x v="40"/>
    <n v="3"/>
  </r>
  <r>
    <x v="9"/>
    <x v="95"/>
    <x v="11"/>
    <m/>
    <n v="4742"/>
    <n v="117130"/>
    <n v="46932"/>
    <n v="2041"/>
    <n v="68157"/>
    <n v="3080"/>
    <n v="2324"/>
    <x v="47"/>
    <n v="4"/>
  </r>
  <r>
    <x v="2"/>
    <x v="45"/>
    <x v="5"/>
    <m/>
    <n v="2090"/>
    <n v="139864"/>
    <n v="28424"/>
    <n v="2428"/>
    <n v="109012"/>
    <n v="5892"/>
    <n v="5788"/>
    <x v="37"/>
    <n v="8"/>
  </r>
  <r>
    <x v="13"/>
    <x v="117"/>
    <x v="1"/>
    <m/>
    <n v="17453"/>
    <n v="2238576"/>
    <n v="352764"/>
    <n v="17777"/>
    <n v="1868034"/>
    <n v="122190"/>
    <n v="117043"/>
    <x v="52"/>
    <n v="10"/>
  </r>
  <r>
    <x v="9"/>
    <x v="70"/>
    <x v="13"/>
    <m/>
    <n v="350"/>
    <n v="141211"/>
    <n v="10384"/>
    <n v="384"/>
    <n v="130443"/>
    <n v="9791"/>
    <n v="8760"/>
    <x v="51"/>
    <n v="11"/>
  </r>
  <r>
    <x v="3"/>
    <x v="77"/>
    <x v="3"/>
    <m/>
    <n v="3202"/>
    <n v="111711"/>
    <n v="35495"/>
    <n v="2122"/>
    <n v="74093"/>
    <n v="3558"/>
    <n v="2307"/>
    <x v="30"/>
    <n v="5"/>
  </r>
  <r>
    <x v="8"/>
    <x v="64"/>
    <x v="3"/>
    <m/>
    <n v="2091"/>
    <n v="72618"/>
    <n v="23818"/>
    <n v="1340"/>
    <n v="47459"/>
    <n v="2306"/>
    <n v="2182"/>
    <x v="49"/>
    <n v="5"/>
  </r>
  <r>
    <x v="9"/>
    <x v="70"/>
    <x v="6"/>
    <m/>
    <n v="2191"/>
    <n v="98065"/>
    <n v="27963"/>
    <n v="1930"/>
    <n v="68172"/>
    <n v="3402"/>
    <n v="3209"/>
    <x v="51"/>
    <n v="6"/>
  </r>
  <r>
    <x v="6"/>
    <x v="44"/>
    <x v="8"/>
    <m/>
    <n v="2706"/>
    <n v="233466"/>
    <n v="42844"/>
    <n v="2707"/>
    <n v="187915"/>
    <n v="10840"/>
    <n v="10070"/>
    <x v="37"/>
    <n v="9"/>
  </r>
  <r>
    <x v="2"/>
    <x v="24"/>
    <x v="12"/>
    <m/>
    <n v="1970"/>
    <n v="4202"/>
    <n v="3985"/>
    <n v="0"/>
    <n v="217"/>
    <n v="9"/>
    <n v="-84"/>
    <x v="19"/>
    <n v="1"/>
  </r>
  <r>
    <x v="4"/>
    <x v="4"/>
    <x v="6"/>
    <m/>
    <n v="2626"/>
    <n v="117883"/>
    <n v="32233"/>
    <n v="1685"/>
    <n v="83966"/>
    <n v="4315"/>
    <n v="3771"/>
    <x v="4"/>
    <n v="6"/>
  </r>
  <r>
    <x v="9"/>
    <x v="22"/>
    <x v="13"/>
    <m/>
    <n v="130"/>
    <n v="76602"/>
    <n v="3411"/>
    <n v="100"/>
    <n v="73090"/>
    <n v="5531"/>
    <n v="5251"/>
    <x v="9"/>
    <n v="11"/>
  </r>
  <r>
    <x v="7"/>
    <x v="21"/>
    <x v="1"/>
    <m/>
    <n v="896"/>
    <n v="114670"/>
    <n v="16765"/>
    <n v="799"/>
    <n v="97107"/>
    <n v="6307"/>
    <n v="5912"/>
    <x v="17"/>
    <n v="10"/>
  </r>
  <r>
    <x v="1"/>
    <x v="43"/>
    <x v="13"/>
    <m/>
    <n v="5221"/>
    <n v="2410216"/>
    <n v="144475"/>
    <n v="6605"/>
    <n v="2259143"/>
    <n v="171644"/>
    <n v="159539"/>
    <x v="36"/>
    <n v="11"/>
  </r>
  <r>
    <x v="10"/>
    <x v="4"/>
    <x v="4"/>
    <m/>
    <n v="2012"/>
    <n v="110170"/>
    <n v="25256"/>
    <n v="2083"/>
    <n v="82830"/>
    <n v="4245"/>
    <n v="4106"/>
    <x v="4"/>
    <n v="7"/>
  </r>
  <r>
    <x v="1"/>
    <x v="40"/>
    <x v="4"/>
    <m/>
    <n v="1660"/>
    <n v="91082"/>
    <n v="23024"/>
    <n v="1742"/>
    <n v="66316"/>
    <n v="3373"/>
    <n v="3264"/>
    <x v="33"/>
    <n v="7"/>
  </r>
  <r>
    <x v="6"/>
    <x v="117"/>
    <x v="6"/>
    <m/>
    <n v="46802"/>
    <n v="2091215"/>
    <n v="537601"/>
    <n v="41975"/>
    <n v="1511638"/>
    <n v="79711"/>
    <n v="65075"/>
    <x v="52"/>
    <n v="6"/>
  </r>
  <r>
    <x v="11"/>
    <x v="26"/>
    <x v="12"/>
    <m/>
    <n v="2360"/>
    <n v="4497"/>
    <n v="4233"/>
    <n v="0"/>
    <n v="263"/>
    <n v="11"/>
    <n v="-201"/>
    <x v="21"/>
    <n v="1"/>
  </r>
  <r>
    <x v="2"/>
    <x v="53"/>
    <x v="6"/>
    <m/>
    <n v="7081"/>
    <n v="317642"/>
    <n v="84331"/>
    <n v="6492"/>
    <n v="226819"/>
    <n v="11322"/>
    <n v="11108"/>
    <x v="43"/>
    <n v="6"/>
  </r>
  <r>
    <x v="6"/>
    <x v="42"/>
    <x v="12"/>
    <m/>
    <n v="1282711"/>
    <n v="-11417633"/>
    <n v="1899789"/>
    <n v="54"/>
    <n v="90887"/>
    <n v="3638"/>
    <n v="-92214"/>
    <x v="35"/>
    <n v="1"/>
  </r>
  <r>
    <x v="3"/>
    <x v="105"/>
    <x v="2"/>
    <m/>
    <n v="34397"/>
    <n v="1464481"/>
    <n v="340920"/>
    <n v="17045"/>
    <n v="1133514"/>
    <n v="66237"/>
    <n v="53431"/>
    <x v="62"/>
    <n v="14"/>
  </r>
  <r>
    <x v="9"/>
    <x v="80"/>
    <x v="5"/>
    <m/>
    <n v="742"/>
    <n v="49697"/>
    <n v="10966"/>
    <n v="862"/>
    <n v="37868"/>
    <n v="2036"/>
    <n v="1938"/>
    <x v="56"/>
    <n v="8"/>
  </r>
  <r>
    <x v="11"/>
    <x v="27"/>
    <x v="11"/>
    <m/>
    <n v="17562"/>
    <n v="436974"/>
    <n v="172777"/>
    <n v="8617"/>
    <n v="255581"/>
    <n v="11562"/>
    <n v="5911"/>
    <x v="22"/>
    <n v="4"/>
  </r>
  <r>
    <x v="8"/>
    <x v="120"/>
    <x v="9"/>
    <m/>
    <n v="2247"/>
    <n v="16649"/>
    <n v="14292"/>
    <n v="35"/>
    <n v="2314"/>
    <n v="93"/>
    <n v="-369"/>
    <x v="59"/>
    <n v="2"/>
  </r>
  <r>
    <x v="1"/>
    <x v="70"/>
    <x v="6"/>
    <m/>
    <n v="2187"/>
    <n v="98042"/>
    <n v="27846"/>
    <n v="1894"/>
    <n v="68301"/>
    <n v="3392"/>
    <n v="3220"/>
    <x v="51"/>
    <n v="6"/>
  </r>
  <r>
    <x v="0"/>
    <x v="44"/>
    <x v="0"/>
    <m/>
    <n v="96"/>
    <n v="103592"/>
    <n v="2552"/>
    <n v="96"/>
    <n v="100944"/>
    <n v="9016"/>
    <n v="7358"/>
    <x v="37"/>
    <n v="13"/>
  </r>
  <r>
    <x v="9"/>
    <x v="7"/>
    <x v="2"/>
    <m/>
    <n v="77399"/>
    <n v="3330536"/>
    <n v="826005"/>
    <n v="40240"/>
    <n v="2464291"/>
    <n v="147488"/>
    <n v="135555"/>
    <x v="7"/>
    <n v="12"/>
  </r>
  <r>
    <x v="8"/>
    <x v="100"/>
    <x v="13"/>
    <m/>
    <n v="6316"/>
    <n v="3277285"/>
    <n v="179545"/>
    <n v="8010"/>
    <n v="3089754"/>
    <n v="231952"/>
    <n v="206610"/>
    <x v="61"/>
    <n v="11"/>
  </r>
  <r>
    <x v="2"/>
    <x v="69"/>
    <x v="13"/>
    <m/>
    <n v="377"/>
    <n v="289433"/>
    <n v="16427"/>
    <n v="417"/>
    <n v="272588"/>
    <n v="18672"/>
    <n v="18274"/>
    <x v="50"/>
    <n v="11"/>
  </r>
  <r>
    <x v="4"/>
    <x v="47"/>
    <x v="6"/>
    <m/>
    <n v="1677"/>
    <n v="75204"/>
    <n v="20703"/>
    <n v="1159"/>
    <n v="53342"/>
    <n v="2739"/>
    <n v="2390"/>
    <x v="39"/>
    <n v="6"/>
  </r>
  <r>
    <x v="9"/>
    <x v="8"/>
    <x v="5"/>
    <m/>
    <n v="2015"/>
    <n v="135192"/>
    <n v="29657"/>
    <n v="2203"/>
    <n v="103332"/>
    <n v="5593"/>
    <n v="5399"/>
    <x v="8"/>
    <n v="8"/>
  </r>
  <r>
    <x v="7"/>
    <x v="40"/>
    <x v="1"/>
    <m/>
    <n v="1187"/>
    <n v="147205"/>
    <n v="22070"/>
    <n v="1415"/>
    <n v="123720"/>
    <n v="7956"/>
    <n v="7529"/>
    <x v="33"/>
    <n v="10"/>
  </r>
  <r>
    <x v="1"/>
    <x v="82"/>
    <x v="2"/>
    <m/>
    <n v="9989"/>
    <n v="303797"/>
    <n v="97358"/>
    <n v="6004"/>
    <n v="200444"/>
    <n v="10918"/>
    <n v="8944"/>
    <x v="55"/>
    <n v="12"/>
  </r>
  <r>
    <x v="3"/>
    <x v="3"/>
    <x v="12"/>
    <m/>
    <n v="31435"/>
    <n v="-100185"/>
    <n v="42647"/>
    <n v="0"/>
    <n v="2081"/>
    <n v="83"/>
    <n v="-1143"/>
    <x v="3"/>
    <n v="1"/>
  </r>
  <r>
    <x v="0"/>
    <x v="16"/>
    <x v="2"/>
    <m/>
    <n v="50277"/>
    <n v="2569522"/>
    <n v="542615"/>
    <n v="26018"/>
    <n v="2027696"/>
    <n v="130825"/>
    <n v="114415"/>
    <x v="2"/>
    <n v="14"/>
  </r>
  <r>
    <x v="4"/>
    <x v="48"/>
    <x v="14"/>
    <m/>
    <n v="1122"/>
    <n v="374803"/>
    <n v="35220"/>
    <n v="1435"/>
    <n v="338145"/>
    <n v="23163"/>
    <n v="21129"/>
    <x v="40"/>
    <n v="12"/>
  </r>
  <r>
    <x v="10"/>
    <x v="101"/>
    <x v="6"/>
    <m/>
    <n v="2837"/>
    <n v="127059"/>
    <n v="33102"/>
    <n v="2680"/>
    <n v="91277"/>
    <n v="4538"/>
    <n v="4389"/>
    <x v="62"/>
    <n v="6"/>
  </r>
  <r>
    <x v="4"/>
    <x v="64"/>
    <x v="9"/>
    <m/>
    <n v="2176"/>
    <n v="16089"/>
    <n v="13711"/>
    <n v="15"/>
    <n v="2363"/>
    <n v="95"/>
    <n v="-291"/>
    <x v="49"/>
    <n v="2"/>
  </r>
  <r>
    <x v="5"/>
    <x v="40"/>
    <x v="11"/>
    <m/>
    <n v="3838"/>
    <n v="94655"/>
    <n v="39116"/>
    <n v="2572"/>
    <n v="53217"/>
    <n v="2342"/>
    <n v="1903"/>
    <x v="33"/>
    <n v="4"/>
  </r>
  <r>
    <x v="13"/>
    <x v="20"/>
    <x v="7"/>
    <m/>
    <n v="2923"/>
    <n v="647206"/>
    <n v="98784"/>
    <n v="4393"/>
    <n v="544029"/>
    <n v="37279"/>
    <n v="31565"/>
    <x v="16"/>
    <n v="11"/>
  </r>
  <r>
    <x v="2"/>
    <x v="78"/>
    <x v="12"/>
    <m/>
    <n v="16685"/>
    <n v="36203"/>
    <n v="34093"/>
    <n v="0"/>
    <n v="2110"/>
    <n v="84"/>
    <n v="-497"/>
    <x v="44"/>
    <n v="1"/>
  </r>
  <r>
    <x v="13"/>
    <x v="75"/>
    <x v="0"/>
    <m/>
    <n v="10190"/>
    <n v="14915851"/>
    <n v="390559"/>
    <n v="14931"/>
    <n v="14510362"/>
    <n v="1297927"/>
    <n v="1222928"/>
    <x v="54"/>
    <n v="13"/>
  </r>
  <r>
    <x v="10"/>
    <x v="69"/>
    <x v="2"/>
    <m/>
    <n v="41772"/>
    <n v="1880208"/>
    <n v="403514"/>
    <n v="24290"/>
    <n v="1452403"/>
    <n v="86309"/>
    <n v="80910"/>
    <x v="50"/>
    <n v="12"/>
  </r>
  <r>
    <x v="13"/>
    <x v="87"/>
    <x v="1"/>
    <m/>
    <n v="965"/>
    <n v="121469"/>
    <n v="17358"/>
    <n v="1146"/>
    <n v="102965"/>
    <n v="6651"/>
    <n v="6321"/>
    <x v="59"/>
    <n v="10"/>
  </r>
  <r>
    <x v="13"/>
    <x v="0"/>
    <x v="5"/>
    <m/>
    <n v="140"/>
    <n v="9321"/>
    <n v="2188"/>
    <n v="94"/>
    <n v="7039"/>
    <n v="382"/>
    <n v="346"/>
    <x v="0"/>
    <n v="8"/>
  </r>
  <r>
    <x v="0"/>
    <x v="73"/>
    <x v="9"/>
    <m/>
    <n v="11826"/>
    <n v="88056"/>
    <n v="74160"/>
    <n v="154"/>
    <n v="13742"/>
    <n v="550"/>
    <n v="-1796"/>
    <x v="22"/>
    <n v="2"/>
  </r>
  <r>
    <x v="9"/>
    <x v="32"/>
    <x v="12"/>
    <m/>
    <n v="1432"/>
    <n v="2738"/>
    <n v="2597"/>
    <n v="0"/>
    <n v="141"/>
    <n v="6"/>
    <n v="-133"/>
    <x v="26"/>
    <n v="1"/>
  </r>
  <r>
    <x v="3"/>
    <x v="75"/>
    <x v="14"/>
    <m/>
    <n v="22953"/>
    <n v="7722140"/>
    <n v="801725"/>
    <n v="31385"/>
    <n v="6889030"/>
    <n v="465687"/>
    <n v="447453"/>
    <x v="54"/>
    <n v="12"/>
  </r>
  <r>
    <x v="12"/>
    <x v="78"/>
    <x v="9"/>
    <m/>
    <n v="11070"/>
    <n v="81471"/>
    <n v="69508"/>
    <n v="221"/>
    <n v="11741"/>
    <n v="470"/>
    <n v="-1173"/>
    <x v="44"/>
    <n v="2"/>
  </r>
  <r>
    <x v="13"/>
    <x v="119"/>
    <x v="9"/>
    <m/>
    <n v="2696"/>
    <n v="19814"/>
    <n v="16294"/>
    <n v="62"/>
    <n v="3458"/>
    <n v="138"/>
    <n v="-342"/>
    <x v="20"/>
    <n v="2"/>
  </r>
  <r>
    <x v="9"/>
    <x v="94"/>
    <x v="13"/>
    <m/>
    <n v="55"/>
    <n v="20857"/>
    <n v="1254"/>
    <n v="53"/>
    <n v="19550"/>
    <n v="1466"/>
    <n v="1378"/>
    <x v="48"/>
    <n v="11"/>
  </r>
  <r>
    <x v="6"/>
    <x v="81"/>
    <x v="12"/>
    <m/>
    <n v="3317"/>
    <n v="-796"/>
    <n v="5903"/>
    <n v="0"/>
    <n v="338"/>
    <n v="14"/>
    <n v="-212"/>
    <x v="28"/>
    <n v="1"/>
  </r>
  <r>
    <x v="11"/>
    <x v="11"/>
    <x v="5"/>
    <m/>
    <n v="27319"/>
    <n v="1834488"/>
    <n v="471580"/>
    <n v="17421"/>
    <n v="1345482"/>
    <n v="76990"/>
    <n v="69179"/>
    <x v="11"/>
    <n v="8"/>
  </r>
  <r>
    <x v="10"/>
    <x v="85"/>
    <x v="13"/>
    <m/>
    <n v="611"/>
    <n v="1252795"/>
    <n v="44718"/>
    <n v="361"/>
    <n v="1203265"/>
    <n v="82424"/>
    <n v="76670"/>
    <x v="58"/>
    <n v="11"/>
  </r>
  <r>
    <x v="12"/>
    <x v="38"/>
    <x v="12"/>
    <m/>
    <n v="10252"/>
    <n v="21407"/>
    <n v="20206"/>
    <n v="0"/>
    <n v="1201"/>
    <n v="48"/>
    <n v="-316"/>
    <x v="32"/>
    <n v="1"/>
  </r>
  <r>
    <x v="2"/>
    <x v="70"/>
    <x v="1"/>
    <m/>
    <n v="1172"/>
    <n v="150354"/>
    <n v="20637"/>
    <n v="1526"/>
    <n v="128190"/>
    <n v="8316"/>
    <n v="8182"/>
    <x v="51"/>
    <n v="10"/>
  </r>
  <r>
    <x v="7"/>
    <x v="42"/>
    <x v="2"/>
    <m/>
    <n v="8587240"/>
    <n v="571396167"/>
    <n v="107778656"/>
    <n v="4580150"/>
    <n v="470105234"/>
    <n v="29775324"/>
    <n v="26324603"/>
    <x v="35"/>
    <n v="14"/>
  </r>
  <r>
    <x v="10"/>
    <x v="76"/>
    <x v="5"/>
    <m/>
    <n v="15590"/>
    <n v="1044637"/>
    <n v="227176"/>
    <n v="15682"/>
    <n v="801744"/>
    <n v="44711"/>
    <n v="43223"/>
    <x v="3"/>
    <n v="8"/>
  </r>
  <r>
    <x v="2"/>
    <x v="92"/>
    <x v="5"/>
    <m/>
    <n v="50157"/>
    <n v="3371895"/>
    <n v="820564"/>
    <n v="51726"/>
    <n v="2499604"/>
    <n v="137497"/>
    <n v="136362"/>
    <x v="60"/>
    <n v="8"/>
  </r>
  <r>
    <x v="8"/>
    <x v="7"/>
    <x v="10"/>
    <m/>
    <n v="11884"/>
    <n v="175832"/>
    <n v="111466"/>
    <n v="3594"/>
    <n v="60745"/>
    <n v="2477"/>
    <n v="-800"/>
    <x v="7"/>
    <n v="3"/>
  </r>
  <r>
    <x v="10"/>
    <x v="86"/>
    <x v="10"/>
    <m/>
    <n v="82871"/>
    <n v="1218829"/>
    <n v="754491"/>
    <n v="23279"/>
    <n v="441036"/>
    <n v="18023"/>
    <n v="5777"/>
    <x v="54"/>
    <n v="3"/>
  </r>
  <r>
    <x v="9"/>
    <x v="60"/>
    <x v="10"/>
    <m/>
    <n v="7022"/>
    <n v="103705"/>
    <n v="69050"/>
    <n v="3113"/>
    <n v="31542"/>
    <n v="1281"/>
    <n v="-1198"/>
    <x v="38"/>
    <n v="3"/>
  </r>
  <r>
    <x v="7"/>
    <x v="61"/>
    <x v="10"/>
    <m/>
    <n v="3930"/>
    <n v="58270"/>
    <n v="37009"/>
    <n v="1125"/>
    <n v="20135"/>
    <n v="822"/>
    <n v="-486"/>
    <x v="24"/>
    <n v="3"/>
  </r>
  <r>
    <x v="12"/>
    <x v="22"/>
    <x v="8"/>
    <m/>
    <n v="1250"/>
    <n v="106334"/>
    <n v="18797"/>
    <n v="1417"/>
    <n v="86120"/>
    <n v="4939"/>
    <n v="4597"/>
    <x v="9"/>
    <n v="9"/>
  </r>
  <r>
    <x v="1"/>
    <x v="64"/>
    <x v="12"/>
    <m/>
    <n v="3408"/>
    <n v="6577"/>
    <n v="6302"/>
    <n v="0"/>
    <n v="275"/>
    <n v="11"/>
    <n v="-125"/>
    <x v="49"/>
    <n v="1"/>
  </r>
  <r>
    <x v="9"/>
    <x v="27"/>
    <x v="10"/>
    <m/>
    <n v="18990"/>
    <n v="281765"/>
    <n v="170680"/>
    <n v="6304"/>
    <n v="104780"/>
    <n v="4276"/>
    <n v="-1488"/>
    <x v="22"/>
    <n v="3"/>
  </r>
  <r>
    <x v="10"/>
    <x v="70"/>
    <x v="10"/>
    <m/>
    <n v="4919"/>
    <n v="73195"/>
    <n v="45127"/>
    <n v="1831"/>
    <n v="26237"/>
    <n v="1068"/>
    <n v="36"/>
    <x v="51"/>
    <n v="3"/>
  </r>
  <r>
    <x v="3"/>
    <x v="20"/>
    <x v="5"/>
    <m/>
    <n v="7984"/>
    <n v="536826"/>
    <n v="137400"/>
    <n v="6361"/>
    <n v="393065"/>
    <n v="21657"/>
    <n v="18301"/>
    <x v="16"/>
    <n v="8"/>
  </r>
  <r>
    <x v="10"/>
    <x v="48"/>
    <x v="11"/>
    <m/>
    <n v="3740"/>
    <n v="93423"/>
    <n v="38353"/>
    <n v="1465"/>
    <n v="53605"/>
    <n v="2422"/>
    <n v="2129"/>
    <x v="40"/>
    <n v="4"/>
  </r>
  <r>
    <x v="11"/>
    <x v="60"/>
    <x v="5"/>
    <m/>
    <n v="2775"/>
    <n v="185633"/>
    <n v="39441"/>
    <n v="2762"/>
    <n v="143429"/>
    <n v="7870"/>
    <n v="7132"/>
    <x v="38"/>
    <n v="8"/>
  </r>
  <r>
    <x v="3"/>
    <x v="118"/>
    <x v="10"/>
    <m/>
    <n v="14816"/>
    <n v="219540"/>
    <n v="135725"/>
    <n v="5008"/>
    <n v="78807"/>
    <n v="3212"/>
    <n v="-2923"/>
    <x v="64"/>
    <n v="3"/>
  </r>
  <r>
    <x v="6"/>
    <x v="15"/>
    <x v="4"/>
    <m/>
    <n v="4744"/>
    <n v="260096"/>
    <n v="65954"/>
    <n v="3084"/>
    <n v="191059"/>
    <n v="10363"/>
    <n v="9435"/>
    <x v="7"/>
    <n v="7"/>
  </r>
  <r>
    <x v="4"/>
    <x v="22"/>
    <x v="2"/>
    <m/>
    <n v="27159"/>
    <n v="1077481"/>
    <n v="279439"/>
    <n v="13901"/>
    <n v="784177"/>
    <n v="44839"/>
    <n v="35389"/>
    <x v="9"/>
    <n v="14"/>
  </r>
  <r>
    <x v="7"/>
    <x v="51"/>
    <x v="8"/>
    <m/>
    <n v="11013"/>
    <n v="957426"/>
    <n v="246850"/>
    <n v="10389"/>
    <n v="700186"/>
    <n v="41004"/>
    <n v="35076"/>
    <x v="16"/>
    <n v="9"/>
  </r>
  <r>
    <x v="5"/>
    <x v="1"/>
    <x v="6"/>
    <m/>
    <n v="8981"/>
    <n v="402766"/>
    <n v="105146"/>
    <n v="7104"/>
    <n v="290516"/>
    <n v="14829"/>
    <n v="14349"/>
    <x v="1"/>
    <n v="6"/>
  </r>
  <r>
    <x v="2"/>
    <x v="24"/>
    <x v="13"/>
    <m/>
    <n v="48"/>
    <n v="24198"/>
    <n v="1159"/>
    <n v="52"/>
    <n v="22987"/>
    <n v="1575"/>
    <n v="1436"/>
    <x v="19"/>
    <n v="11"/>
  </r>
  <r>
    <x v="1"/>
    <x v="23"/>
    <x v="5"/>
    <m/>
    <n v="1417"/>
    <n v="94838"/>
    <n v="20305"/>
    <n v="1456"/>
    <n v="73077"/>
    <n v="3969"/>
    <n v="3890"/>
    <x v="18"/>
    <n v="8"/>
  </r>
  <r>
    <x v="10"/>
    <x v="70"/>
    <x v="5"/>
    <m/>
    <n v="1967"/>
    <n v="131338"/>
    <n v="26378"/>
    <n v="2344"/>
    <n v="102616"/>
    <n v="5561"/>
    <n v="5454"/>
    <x v="51"/>
    <n v="8"/>
  </r>
  <r>
    <x v="6"/>
    <x v="108"/>
    <x v="12"/>
    <m/>
    <n v="5139"/>
    <n v="-16923"/>
    <n v="8174"/>
    <n v="2"/>
    <n v="423"/>
    <n v="17"/>
    <n v="-571"/>
    <x v="15"/>
    <n v="1"/>
  </r>
  <r>
    <x v="9"/>
    <x v="30"/>
    <x v="9"/>
    <m/>
    <n v="261"/>
    <n v="1898"/>
    <n v="1642"/>
    <n v="0"/>
    <n v="256"/>
    <n v="10"/>
    <n v="-11"/>
    <x v="0"/>
    <n v="2"/>
  </r>
  <r>
    <x v="9"/>
    <x v="64"/>
    <x v="10"/>
    <m/>
    <n v="3165"/>
    <n v="46733"/>
    <n v="30446"/>
    <n v="1073"/>
    <n v="15214"/>
    <n v="619"/>
    <n v="-207"/>
    <x v="49"/>
    <n v="3"/>
  </r>
  <r>
    <x v="7"/>
    <x v="95"/>
    <x v="12"/>
    <m/>
    <n v="5090"/>
    <n v="-10567"/>
    <n v="9516"/>
    <n v="1"/>
    <n v="571"/>
    <n v="23"/>
    <n v="-359"/>
    <x v="47"/>
    <n v="1"/>
  </r>
  <r>
    <x v="1"/>
    <x v="86"/>
    <x v="13"/>
    <m/>
    <n v="32818"/>
    <n v="19172251"/>
    <n v="1143826"/>
    <n v="44540"/>
    <n v="17983916"/>
    <n v="1371658"/>
    <n v="1308584"/>
    <x v="54"/>
    <n v="11"/>
  </r>
  <r>
    <x v="5"/>
    <x v="8"/>
    <x v="13"/>
    <m/>
    <n v="151"/>
    <n v="75625"/>
    <n v="4176"/>
    <n v="140"/>
    <n v="71309"/>
    <n v="4885"/>
    <n v="4802"/>
    <x v="8"/>
    <n v="11"/>
  </r>
  <r>
    <x v="12"/>
    <x v="94"/>
    <x v="3"/>
    <m/>
    <n v="1689"/>
    <n v="58981"/>
    <n v="19433"/>
    <n v="1439"/>
    <n v="38110"/>
    <n v="1808"/>
    <n v="1706"/>
    <x v="48"/>
    <n v="5"/>
  </r>
  <r>
    <x v="5"/>
    <x v="48"/>
    <x v="11"/>
    <m/>
    <n v="3825"/>
    <n v="95446"/>
    <n v="38622"/>
    <n v="1597"/>
    <n v="55227"/>
    <n v="2490"/>
    <n v="2197"/>
    <x v="40"/>
    <n v="4"/>
  </r>
  <r>
    <x v="12"/>
    <x v="57"/>
    <x v="5"/>
    <m/>
    <n v="455"/>
    <n v="30331"/>
    <n v="6141"/>
    <n v="394"/>
    <n v="23796"/>
    <n v="1349"/>
    <n v="1301"/>
    <x v="45"/>
    <n v="8"/>
  </r>
  <r>
    <x v="11"/>
    <x v="43"/>
    <x v="13"/>
    <m/>
    <n v="7597"/>
    <n v="3737081"/>
    <n v="238543"/>
    <n v="9011"/>
    <n v="3489530"/>
    <n v="239031"/>
    <n v="216000"/>
    <x v="36"/>
    <n v="11"/>
  </r>
  <r>
    <x v="11"/>
    <x v="27"/>
    <x v="6"/>
    <m/>
    <n v="10834"/>
    <n v="484427"/>
    <n v="123459"/>
    <n v="5428"/>
    <n v="355539"/>
    <n v="18959"/>
    <n v="17316"/>
    <x v="22"/>
    <n v="6"/>
  </r>
  <r>
    <x v="1"/>
    <x v="61"/>
    <x v="1"/>
    <m/>
    <n v="1500"/>
    <n v="193567"/>
    <n v="28406"/>
    <n v="1495"/>
    <n v="163666"/>
    <n v="10770"/>
    <n v="10180"/>
    <x v="24"/>
    <n v="10"/>
  </r>
  <r>
    <x v="13"/>
    <x v="117"/>
    <x v="4"/>
    <m/>
    <n v="29775"/>
    <n v="1625329"/>
    <n v="370906"/>
    <n v="25838"/>
    <n v="1228586"/>
    <n v="68320"/>
    <n v="59955"/>
    <x v="52"/>
    <n v="7"/>
  </r>
  <r>
    <x v="9"/>
    <x v="31"/>
    <x v="1"/>
    <m/>
    <n v="1621"/>
    <n v="205138"/>
    <n v="29806"/>
    <n v="1817"/>
    <n v="173515"/>
    <n v="11287"/>
    <n v="10500"/>
    <x v="25"/>
    <n v="10"/>
  </r>
  <r>
    <x v="8"/>
    <x v="58"/>
    <x v="1"/>
    <m/>
    <n v="4944"/>
    <n v="633786"/>
    <n v="94978"/>
    <n v="5755"/>
    <n v="533050"/>
    <n v="34774"/>
    <n v="33754"/>
    <x v="46"/>
    <n v="10"/>
  </r>
  <r>
    <x v="12"/>
    <x v="58"/>
    <x v="9"/>
    <m/>
    <n v="7317"/>
    <n v="54039"/>
    <n v="46148"/>
    <n v="63"/>
    <n v="7828"/>
    <n v="313"/>
    <n v="-809"/>
    <x v="46"/>
    <n v="2"/>
  </r>
  <r>
    <x v="8"/>
    <x v="23"/>
    <x v="13"/>
    <m/>
    <n v="172"/>
    <n v="73064"/>
    <n v="4174"/>
    <n v="155"/>
    <n v="68736"/>
    <n v="5121"/>
    <n v="4809"/>
    <x v="18"/>
    <n v="11"/>
  </r>
  <r>
    <x v="8"/>
    <x v="47"/>
    <x v="12"/>
    <m/>
    <n v="3575"/>
    <n v="7130"/>
    <n v="6763"/>
    <n v="0"/>
    <n v="354"/>
    <n v="14"/>
    <n v="-374"/>
    <x v="39"/>
    <n v="1"/>
  </r>
  <r>
    <x v="6"/>
    <x v="124"/>
    <x v="8"/>
    <m/>
    <n v="728"/>
    <n v="62453"/>
    <n v="11379"/>
    <n v="822"/>
    <n v="50252"/>
    <n v="2895"/>
    <n v="2575"/>
    <x v="56"/>
    <n v="9"/>
  </r>
  <r>
    <x v="3"/>
    <x v="46"/>
    <x v="7"/>
    <m/>
    <n v="147"/>
    <n v="32270"/>
    <n v="3458"/>
    <n v="128"/>
    <n v="28685"/>
    <n v="1908"/>
    <n v="1853"/>
    <x v="38"/>
    <n v="11"/>
  </r>
  <r>
    <x v="12"/>
    <x v="37"/>
    <x v="12"/>
    <m/>
    <n v="2840"/>
    <n v="5924"/>
    <n v="5520"/>
    <n v="0"/>
    <n v="405"/>
    <n v="16"/>
    <n v="-287"/>
    <x v="31"/>
    <n v="1"/>
  </r>
  <r>
    <x v="4"/>
    <x v="21"/>
    <x v="9"/>
    <m/>
    <n v="2123"/>
    <n v="15767"/>
    <n v="13822"/>
    <n v="32"/>
    <n v="1913"/>
    <n v="77"/>
    <n v="-361"/>
    <x v="17"/>
    <n v="2"/>
  </r>
  <r>
    <x v="12"/>
    <x v="41"/>
    <x v="3"/>
    <m/>
    <n v="1939"/>
    <n v="67363"/>
    <n v="22919"/>
    <n v="1744"/>
    <n v="42699"/>
    <n v="1991"/>
    <n v="1851"/>
    <x v="34"/>
    <n v="5"/>
  </r>
  <r>
    <x v="11"/>
    <x v="101"/>
    <x v="3"/>
    <m/>
    <n v="3368"/>
    <n v="117329"/>
    <n v="37846"/>
    <n v="2261"/>
    <n v="77222"/>
    <n v="3752"/>
    <n v="2969"/>
    <x v="62"/>
    <n v="5"/>
  </r>
  <r>
    <x v="11"/>
    <x v="35"/>
    <x v="13"/>
    <m/>
    <n v="640"/>
    <n v="269049"/>
    <n v="15002"/>
    <n v="721"/>
    <n v="253328"/>
    <n v="17353"/>
    <n v="15757"/>
    <x v="29"/>
    <n v="11"/>
  </r>
  <r>
    <x v="11"/>
    <x v="53"/>
    <x v="5"/>
    <m/>
    <n v="6712"/>
    <n v="451072"/>
    <n v="98087"/>
    <n v="6737"/>
    <n v="346249"/>
    <n v="18954"/>
    <n v="17215"/>
    <x v="43"/>
    <n v="8"/>
  </r>
  <r>
    <x v="8"/>
    <x v="22"/>
    <x v="3"/>
    <m/>
    <n v="2813"/>
    <n v="97549"/>
    <n v="32462"/>
    <n v="1954"/>
    <n v="63125"/>
    <n v="3029"/>
    <n v="2657"/>
    <x v="9"/>
    <n v="5"/>
  </r>
  <r>
    <x v="6"/>
    <x v="117"/>
    <x v="10"/>
    <m/>
    <n v="120467"/>
    <n v="1760600"/>
    <n v="1157634"/>
    <n v="97234"/>
    <n v="505732"/>
    <n v="20456"/>
    <n v="-78614"/>
    <x v="52"/>
    <n v="3"/>
  </r>
  <r>
    <x v="11"/>
    <x v="50"/>
    <x v="9"/>
    <m/>
    <n v="103109"/>
    <n v="770572"/>
    <n v="701545"/>
    <n v="1147"/>
    <n v="67873"/>
    <n v="2716"/>
    <n v="-21609"/>
    <x v="42"/>
    <n v="2"/>
  </r>
  <r>
    <x v="10"/>
    <x v="34"/>
    <x v="8"/>
    <m/>
    <n v="1345"/>
    <n v="115463"/>
    <n v="18297"/>
    <n v="1666"/>
    <n v="95500"/>
    <n v="5512"/>
    <n v="5322"/>
    <x v="28"/>
    <n v="9"/>
  </r>
  <r>
    <x v="7"/>
    <x v="82"/>
    <x v="0"/>
    <m/>
    <n v="11"/>
    <n v="7802"/>
    <n v="251"/>
    <n v="7"/>
    <n v="7544"/>
    <n v="517"/>
    <n v="510"/>
    <x v="55"/>
    <n v="13"/>
  </r>
  <r>
    <x v="4"/>
    <x v="84"/>
    <x v="0"/>
    <m/>
    <n v="54"/>
    <n v="128198"/>
    <n v="2904"/>
    <n v="44"/>
    <n v="125249"/>
    <n v="8580"/>
    <n v="5502"/>
    <x v="57"/>
    <n v="13"/>
  </r>
  <r>
    <x v="12"/>
    <x v="52"/>
    <x v="10"/>
    <m/>
    <n v="3584"/>
    <n v="53058"/>
    <n v="34744"/>
    <n v="1643"/>
    <n v="16671"/>
    <n v="677"/>
    <n v="-480"/>
    <x v="41"/>
    <n v="3"/>
  </r>
  <r>
    <x v="6"/>
    <x v="98"/>
    <x v="0"/>
    <m/>
    <n v="68"/>
    <n v="66099"/>
    <n v="2231"/>
    <n v="82"/>
    <n v="63786"/>
    <n v="5686"/>
    <n v="4484"/>
    <x v="25"/>
    <n v="13"/>
  </r>
  <r>
    <x v="2"/>
    <x v="71"/>
    <x v="4"/>
    <m/>
    <n v="21457"/>
    <n v="1172273"/>
    <n v="269672"/>
    <n v="19362"/>
    <n v="883239"/>
    <n v="48453"/>
    <n v="46621"/>
    <x v="52"/>
    <n v="7"/>
  </r>
  <r>
    <x v="10"/>
    <x v="76"/>
    <x v="3"/>
    <m/>
    <n v="19014"/>
    <n v="662839"/>
    <n v="208074"/>
    <n v="11496"/>
    <n v="443270"/>
    <n v="21863"/>
    <n v="20718"/>
    <x v="3"/>
    <n v="5"/>
  </r>
  <r>
    <x v="2"/>
    <x v="110"/>
    <x v="12"/>
    <m/>
    <n v="2871"/>
    <n v="6554"/>
    <n v="6140"/>
    <n v="0"/>
    <n v="415"/>
    <n v="17"/>
    <n v="-144"/>
    <x v="13"/>
    <n v="1"/>
  </r>
  <r>
    <x v="9"/>
    <x v="21"/>
    <x v="8"/>
    <m/>
    <n v="939"/>
    <n v="80963"/>
    <n v="14570"/>
    <n v="968"/>
    <n v="65425"/>
    <n v="3783"/>
    <n v="3625"/>
    <x v="17"/>
    <n v="9"/>
  </r>
  <r>
    <x v="8"/>
    <x v="4"/>
    <x v="1"/>
    <m/>
    <n v="1546"/>
    <n v="194815"/>
    <n v="27508"/>
    <n v="1833"/>
    <n v="165475"/>
    <n v="10745"/>
    <n v="10053"/>
    <x v="4"/>
    <n v="10"/>
  </r>
  <r>
    <x v="2"/>
    <x v="103"/>
    <x v="10"/>
    <m/>
    <n v="16209"/>
    <n v="240207"/>
    <n v="148660"/>
    <n v="5526"/>
    <n v="86022"/>
    <n v="3497"/>
    <n v="293"/>
    <x v="64"/>
    <n v="3"/>
  </r>
  <r>
    <x v="5"/>
    <x v="36"/>
    <x v="2"/>
    <m/>
    <n v="32748"/>
    <n v="977931"/>
    <n v="296983"/>
    <n v="18984"/>
    <n v="661958"/>
    <n v="35422"/>
    <n v="31650"/>
    <x v="30"/>
    <n v="12"/>
  </r>
  <r>
    <x v="6"/>
    <x v="112"/>
    <x v="1"/>
    <m/>
    <n v="1141"/>
    <n v="167438"/>
    <n v="26060"/>
    <n v="961"/>
    <n v="140417"/>
    <n v="9421"/>
    <n v="7592"/>
    <x v="58"/>
    <n v="10"/>
  </r>
  <r>
    <x v="6"/>
    <x v="121"/>
    <x v="14"/>
    <m/>
    <n v="3856"/>
    <n v="1295094"/>
    <n v="100468"/>
    <n v="4852"/>
    <n v="1189774"/>
    <n v="87909"/>
    <n v="82713"/>
    <x v="61"/>
    <n v="12"/>
  </r>
  <r>
    <x v="12"/>
    <x v="7"/>
    <x v="9"/>
    <m/>
    <n v="8021"/>
    <n v="59011"/>
    <n v="50404"/>
    <n v="69"/>
    <n v="8538"/>
    <n v="342"/>
    <n v="-649"/>
    <x v="7"/>
    <n v="2"/>
  </r>
  <r>
    <x v="6"/>
    <x v="122"/>
    <x v="2"/>
    <m/>
    <n v="71"/>
    <n v="5974"/>
    <n v="1016"/>
    <n v="38"/>
    <n v="4921"/>
    <n v="364"/>
    <n v="315"/>
    <x v="45"/>
    <n v="14"/>
  </r>
  <r>
    <x v="3"/>
    <x v="6"/>
    <x v="12"/>
    <m/>
    <n v="33116"/>
    <n v="-51031"/>
    <n v="53736"/>
    <n v="1"/>
    <n v="3265"/>
    <n v="131"/>
    <n v="-4498"/>
    <x v="6"/>
    <n v="1"/>
  </r>
  <r>
    <x v="4"/>
    <x v="92"/>
    <x v="7"/>
    <m/>
    <n v="11108"/>
    <n v="2462241"/>
    <n v="353657"/>
    <n v="14146"/>
    <n v="2094428"/>
    <n v="143467"/>
    <n v="140349"/>
    <x v="60"/>
    <n v="11"/>
  </r>
  <r>
    <x v="12"/>
    <x v="19"/>
    <x v="3"/>
    <m/>
    <n v="2933"/>
    <n v="101980"/>
    <n v="34062"/>
    <n v="2117"/>
    <n v="65801"/>
    <n v="3161"/>
    <n v="2980"/>
    <x v="15"/>
    <n v="5"/>
  </r>
  <r>
    <x v="1"/>
    <x v="92"/>
    <x v="1"/>
    <m/>
    <n v="74341"/>
    <n v="9840137"/>
    <n v="1783039"/>
    <n v="95981"/>
    <n v="7961113"/>
    <n v="525371"/>
    <n v="518371"/>
    <x v="60"/>
    <n v="10"/>
  </r>
  <r>
    <x v="7"/>
    <x v="5"/>
    <x v="4"/>
    <m/>
    <n v="6100"/>
    <n v="334446"/>
    <n v="84347"/>
    <n v="3938"/>
    <n v="246161"/>
    <n v="13280"/>
    <n v="12175"/>
    <x v="5"/>
    <n v="7"/>
  </r>
  <r>
    <x v="3"/>
    <x v="73"/>
    <x v="7"/>
    <m/>
    <n v="1472"/>
    <n v="326040"/>
    <n v="33846"/>
    <n v="1622"/>
    <n v="290572"/>
    <n v="19343"/>
    <n v="18810"/>
    <x v="22"/>
    <n v="11"/>
  </r>
  <r>
    <x v="8"/>
    <x v="64"/>
    <x v="4"/>
    <m/>
    <n v="1210"/>
    <n v="66282"/>
    <n v="16535"/>
    <n v="1033"/>
    <n v="48714"/>
    <n v="2559"/>
    <n v="2482"/>
    <x v="49"/>
    <n v="7"/>
  </r>
  <r>
    <x v="7"/>
    <x v="95"/>
    <x v="11"/>
    <m/>
    <n v="5148"/>
    <n v="128939"/>
    <n v="49845"/>
    <n v="1836"/>
    <n v="77258"/>
    <n v="3541"/>
    <n v="2218"/>
    <x v="47"/>
    <n v="4"/>
  </r>
  <r>
    <x v="3"/>
    <x v="42"/>
    <x v="11"/>
    <m/>
    <n v="1008344"/>
    <n v="24953660"/>
    <n v="10686107"/>
    <n v="669291"/>
    <n v="13598262"/>
    <n v="605283"/>
    <n v="112513"/>
    <x v="35"/>
    <n v="4"/>
  </r>
  <r>
    <x v="3"/>
    <x v="91"/>
    <x v="10"/>
    <m/>
    <n v="16025"/>
    <n v="235794"/>
    <n v="145399"/>
    <n v="4866"/>
    <n v="85529"/>
    <n v="3495"/>
    <n v="-1855"/>
    <x v="1"/>
    <n v="3"/>
  </r>
  <r>
    <x v="13"/>
    <x v="63"/>
    <x v="2"/>
    <m/>
    <n v="17641"/>
    <n v="612390"/>
    <n v="174877"/>
    <n v="9998"/>
    <n v="432051"/>
    <n v="24047"/>
    <n v="17004"/>
    <x v="48"/>
    <n v="14"/>
  </r>
  <r>
    <x v="1"/>
    <x v="58"/>
    <x v="9"/>
    <m/>
    <n v="7102"/>
    <n v="52214"/>
    <n v="44697"/>
    <n v="75"/>
    <n v="7441"/>
    <n v="298"/>
    <n v="-1074"/>
    <x v="46"/>
    <n v="2"/>
  </r>
  <r>
    <x v="2"/>
    <x v="19"/>
    <x v="12"/>
    <m/>
    <n v="4748"/>
    <n v="10111"/>
    <n v="9585"/>
    <n v="0"/>
    <n v="531"/>
    <n v="21"/>
    <n v="-175"/>
    <x v="15"/>
    <n v="1"/>
  </r>
  <r>
    <x v="1"/>
    <x v="26"/>
    <x v="8"/>
    <m/>
    <n v="699"/>
    <n v="60171"/>
    <n v="10810"/>
    <n v="797"/>
    <n v="48565"/>
    <n v="2792"/>
    <n v="2716"/>
    <x v="21"/>
    <n v="9"/>
  </r>
  <r>
    <x v="10"/>
    <x v="80"/>
    <x v="6"/>
    <m/>
    <n v="1016"/>
    <n v="45480"/>
    <n v="12464"/>
    <n v="1184"/>
    <n v="31832"/>
    <n v="1537"/>
    <n v="1442"/>
    <x v="56"/>
    <n v="6"/>
  </r>
  <r>
    <x v="12"/>
    <x v="95"/>
    <x v="2"/>
    <m/>
    <n v="34909"/>
    <n v="1476145"/>
    <n v="352804"/>
    <n v="16893"/>
    <n v="1106448"/>
    <n v="64478"/>
    <n v="60371"/>
    <x v="47"/>
    <n v="12"/>
  </r>
  <r>
    <x v="13"/>
    <x v="116"/>
    <x v="4"/>
    <m/>
    <n v="5989"/>
    <n v="328303"/>
    <n v="81357"/>
    <n v="3780"/>
    <n v="243166"/>
    <n v="13162"/>
    <n v="12057"/>
    <x v="5"/>
    <n v="7"/>
  </r>
  <r>
    <x v="8"/>
    <x v="45"/>
    <x v="12"/>
    <m/>
    <n v="5995"/>
    <n v="12552"/>
    <n v="11782"/>
    <n v="0"/>
    <n v="756"/>
    <n v="30"/>
    <n v="-346"/>
    <x v="37"/>
    <n v="1"/>
  </r>
  <r>
    <x v="0"/>
    <x v="125"/>
    <x v="14"/>
    <m/>
    <n v="196"/>
    <n v="65369"/>
    <n v="4677"/>
    <n v="201"/>
    <n v="60490"/>
    <n v="4454"/>
    <n v="4378"/>
    <x v="63"/>
    <n v="12"/>
  </r>
  <r>
    <x v="5"/>
    <x v="36"/>
    <x v="8"/>
    <m/>
    <n v="1134"/>
    <n v="96315"/>
    <n v="15254"/>
    <n v="1379"/>
    <n v="79682"/>
    <n v="4587"/>
    <n v="4450"/>
    <x v="30"/>
    <n v="9"/>
  </r>
  <r>
    <x v="8"/>
    <x v="85"/>
    <x v="8"/>
    <m/>
    <n v="351"/>
    <n v="30304"/>
    <n v="6047"/>
    <n v="150"/>
    <n v="24107"/>
    <n v="1460"/>
    <n v="1364"/>
    <x v="58"/>
    <n v="9"/>
  </r>
  <r>
    <x v="2"/>
    <x v="35"/>
    <x v="4"/>
    <m/>
    <n v="2294"/>
    <n v="125486"/>
    <n v="29180"/>
    <n v="2319"/>
    <n v="93987"/>
    <n v="4826"/>
    <n v="4660"/>
    <x v="29"/>
    <n v="7"/>
  </r>
  <r>
    <x v="11"/>
    <x v="32"/>
    <x v="9"/>
    <m/>
    <n v="816"/>
    <n v="6110"/>
    <n v="5250"/>
    <n v="7"/>
    <n v="855"/>
    <n v="34"/>
    <n v="-129"/>
    <x v="26"/>
    <n v="2"/>
  </r>
  <r>
    <x v="12"/>
    <x v="23"/>
    <x v="5"/>
    <m/>
    <n v="1332"/>
    <n v="89162"/>
    <n v="18815"/>
    <n v="1410"/>
    <n v="68937"/>
    <n v="3731"/>
    <n v="3680"/>
    <x v="18"/>
    <n v="8"/>
  </r>
  <r>
    <x v="0"/>
    <x v="46"/>
    <x v="10"/>
    <m/>
    <n v="6873"/>
    <n v="102526"/>
    <n v="66216"/>
    <n v="2847"/>
    <n v="33463"/>
    <n v="1362"/>
    <n v="-2028"/>
    <x v="38"/>
    <n v="3"/>
  </r>
  <r>
    <x v="10"/>
    <x v="94"/>
    <x v="5"/>
    <m/>
    <n v="1269"/>
    <n v="84824"/>
    <n v="16724"/>
    <n v="1643"/>
    <n v="66456"/>
    <n v="3599"/>
    <n v="3571"/>
    <x v="48"/>
    <n v="8"/>
  </r>
  <r>
    <x v="6"/>
    <x v="81"/>
    <x v="0"/>
    <m/>
    <n v="29"/>
    <n v="47611"/>
    <n v="914"/>
    <n v="24"/>
    <n v="46673"/>
    <n v="4170"/>
    <n v="2755"/>
    <x v="28"/>
    <n v="13"/>
  </r>
  <r>
    <x v="1"/>
    <x v="12"/>
    <x v="9"/>
    <m/>
    <n v="13115"/>
    <n v="97003"/>
    <n v="80437"/>
    <n v="212"/>
    <n v="16355"/>
    <n v="654"/>
    <n v="-1854"/>
    <x v="12"/>
    <n v="2"/>
  </r>
  <r>
    <x v="2"/>
    <x v="7"/>
    <x v="6"/>
    <m/>
    <n v="5963"/>
    <n v="267181"/>
    <n v="71472"/>
    <n v="4498"/>
    <n v="191211"/>
    <n v="9725"/>
    <n v="9510"/>
    <x v="7"/>
    <n v="6"/>
  </r>
  <r>
    <x v="11"/>
    <x v="53"/>
    <x v="10"/>
    <m/>
    <n v="16261"/>
    <n v="239959"/>
    <n v="147143"/>
    <n v="5186"/>
    <n v="87630"/>
    <n v="3575"/>
    <n v="-1987"/>
    <x v="43"/>
    <n v="3"/>
  </r>
  <r>
    <x v="3"/>
    <x v="9"/>
    <x v="12"/>
    <m/>
    <n v="4242"/>
    <n v="-14192"/>
    <n v="6556"/>
    <n v="0"/>
    <n v="343"/>
    <n v="14"/>
    <n v="-413"/>
    <x v="9"/>
    <n v="1"/>
  </r>
  <r>
    <x v="7"/>
    <x v="70"/>
    <x v="4"/>
    <m/>
    <n v="1718"/>
    <n v="94170"/>
    <n v="23785"/>
    <n v="1389"/>
    <n v="68996"/>
    <n v="3617"/>
    <n v="3164"/>
    <x v="51"/>
    <n v="7"/>
  </r>
  <r>
    <x v="7"/>
    <x v="69"/>
    <x v="7"/>
    <m/>
    <n v="216"/>
    <n v="47723"/>
    <n v="4919"/>
    <n v="272"/>
    <n v="42532"/>
    <n v="2913"/>
    <n v="2802"/>
    <x v="50"/>
    <n v="11"/>
  </r>
  <r>
    <x v="10"/>
    <x v="14"/>
    <x v="8"/>
    <m/>
    <n v="33779"/>
    <n v="2895226"/>
    <n v="491920"/>
    <n v="32898"/>
    <n v="2370393"/>
    <n v="140254"/>
    <n v="137389"/>
    <x v="10"/>
    <n v="9"/>
  </r>
  <r>
    <x v="7"/>
    <x v="71"/>
    <x v="6"/>
    <m/>
    <n v="48671"/>
    <n v="2172871"/>
    <n v="571092"/>
    <n v="43147"/>
    <n v="1558632"/>
    <n v="82207"/>
    <n v="66373"/>
    <x v="52"/>
    <n v="6"/>
  </r>
  <r>
    <x v="3"/>
    <x v="67"/>
    <x v="6"/>
    <m/>
    <n v="1617"/>
    <n v="72404"/>
    <n v="18667"/>
    <n v="972"/>
    <n v="52765"/>
    <n v="2709"/>
    <n v="2361"/>
    <x v="39"/>
    <n v="6"/>
  </r>
  <r>
    <x v="0"/>
    <x v="99"/>
    <x v="7"/>
    <m/>
    <n v="74"/>
    <n v="16304"/>
    <n v="1573"/>
    <n v="82"/>
    <n v="14650"/>
    <n v="1004"/>
    <n v="975"/>
    <x v="33"/>
    <n v="11"/>
  </r>
  <r>
    <x v="2"/>
    <x v="32"/>
    <x v="6"/>
    <m/>
    <n v="671"/>
    <n v="30036"/>
    <n v="8334"/>
    <n v="666"/>
    <n v="21037"/>
    <n v="1020"/>
    <n v="994"/>
    <x v="26"/>
    <n v="6"/>
  </r>
  <r>
    <x v="10"/>
    <x v="36"/>
    <x v="12"/>
    <m/>
    <n v="5561"/>
    <n v="12445"/>
    <n v="11615"/>
    <n v="0"/>
    <n v="831"/>
    <n v="33"/>
    <n v="-224"/>
    <x v="30"/>
    <n v="1"/>
  </r>
  <r>
    <x v="1"/>
    <x v="12"/>
    <x v="2"/>
    <m/>
    <n v="144733"/>
    <n v="7169462"/>
    <n v="1735726"/>
    <n v="100197"/>
    <n v="5333542"/>
    <n v="324288"/>
    <n v="279358"/>
    <x v="12"/>
    <n v="12"/>
  </r>
  <r>
    <x v="12"/>
    <x v="53"/>
    <x v="6"/>
    <m/>
    <n v="6916"/>
    <n v="310067"/>
    <n v="85500"/>
    <n v="6076"/>
    <n v="218491"/>
    <n v="10895"/>
    <n v="10611"/>
    <x v="43"/>
    <n v="6"/>
  </r>
  <r>
    <x v="13"/>
    <x v="77"/>
    <x v="0"/>
    <m/>
    <n v="44"/>
    <n v="51675"/>
    <n v="1492"/>
    <n v="39"/>
    <n v="50144"/>
    <n v="4491"/>
    <n v="3874"/>
    <x v="30"/>
    <n v="13"/>
  </r>
  <r>
    <x v="6"/>
    <x v="107"/>
    <x v="11"/>
    <m/>
    <n v="5432"/>
    <n v="134556"/>
    <n v="56465"/>
    <n v="3429"/>
    <n v="74662"/>
    <n v="3332"/>
    <n v="881"/>
    <x v="27"/>
    <n v="4"/>
  </r>
  <r>
    <x v="11"/>
    <x v="25"/>
    <x v="9"/>
    <m/>
    <n v="2804"/>
    <n v="20799"/>
    <n v="16719"/>
    <n v="44"/>
    <n v="4035"/>
    <n v="161"/>
    <n v="-298"/>
    <x v="20"/>
    <n v="2"/>
  </r>
  <r>
    <x v="12"/>
    <x v="50"/>
    <x v="10"/>
    <m/>
    <n v="164273"/>
    <n v="2408971"/>
    <n v="1653954"/>
    <n v="77292"/>
    <n v="677701"/>
    <n v="27476"/>
    <n v="-28616"/>
    <x v="42"/>
    <n v="3"/>
  </r>
  <r>
    <x v="8"/>
    <x v="60"/>
    <x v="4"/>
    <m/>
    <n v="2430"/>
    <n v="133224"/>
    <n v="32549"/>
    <n v="2243"/>
    <n v="98432"/>
    <n v="5120"/>
    <n v="4946"/>
    <x v="38"/>
    <n v="7"/>
  </r>
  <r>
    <x v="3"/>
    <x v="87"/>
    <x v="7"/>
    <m/>
    <n v="58"/>
    <n v="12859"/>
    <n v="1067"/>
    <n v="62"/>
    <n v="11730"/>
    <n v="781"/>
    <n v="740"/>
    <x v="59"/>
    <n v="11"/>
  </r>
  <r>
    <x v="6"/>
    <x v="105"/>
    <x v="12"/>
    <m/>
    <n v="5020"/>
    <n v="-8718"/>
    <n v="8627"/>
    <n v="1"/>
    <n v="464"/>
    <n v="19"/>
    <n v="-425"/>
    <x v="62"/>
    <n v="1"/>
  </r>
  <r>
    <x v="12"/>
    <x v="4"/>
    <x v="2"/>
    <m/>
    <n v="32336"/>
    <n v="1130943"/>
    <n v="311890"/>
    <n v="17620"/>
    <n v="801433"/>
    <n v="44186"/>
    <n v="39418"/>
    <x v="4"/>
    <n v="12"/>
  </r>
  <r>
    <x v="6"/>
    <x v="54"/>
    <x v="11"/>
    <m/>
    <n v="43001"/>
    <n v="1065353"/>
    <n v="434413"/>
    <n v="23822"/>
    <n v="607118"/>
    <n v="27293"/>
    <n v="9453"/>
    <x v="36"/>
    <n v="4"/>
  </r>
  <r>
    <x v="5"/>
    <x v="22"/>
    <x v="11"/>
    <m/>
    <n v="3634"/>
    <n v="89573"/>
    <n v="37021"/>
    <n v="2420"/>
    <n v="50132"/>
    <n v="2204"/>
    <n v="1709"/>
    <x v="9"/>
    <n v="4"/>
  </r>
  <r>
    <x v="6"/>
    <x v="119"/>
    <x v="1"/>
    <m/>
    <n v="1715"/>
    <n v="216491"/>
    <n v="30680"/>
    <n v="2057"/>
    <n v="183755"/>
    <n v="11883"/>
    <n v="11218"/>
    <x v="20"/>
    <n v="10"/>
  </r>
  <r>
    <x v="13"/>
    <x v="6"/>
    <x v="14"/>
    <m/>
    <n v="2109"/>
    <n v="704660"/>
    <n v="55871"/>
    <n v="2756"/>
    <n v="646032"/>
    <n v="47682"/>
    <n v="43720"/>
    <x v="6"/>
    <n v="12"/>
  </r>
  <r>
    <x v="10"/>
    <x v="58"/>
    <x v="11"/>
    <m/>
    <n v="8950"/>
    <n v="221875"/>
    <n v="85693"/>
    <n v="4461"/>
    <n v="131721"/>
    <n v="5914"/>
    <n v="5154"/>
    <x v="46"/>
    <n v="4"/>
  </r>
  <r>
    <x v="3"/>
    <x v="77"/>
    <x v="8"/>
    <m/>
    <n v="2072"/>
    <n v="178446"/>
    <n v="31770"/>
    <n v="1942"/>
    <n v="144734"/>
    <n v="8105"/>
    <n v="7228"/>
    <x v="30"/>
    <n v="9"/>
  </r>
  <r>
    <x v="12"/>
    <x v="17"/>
    <x v="2"/>
    <m/>
    <n v="49487"/>
    <n v="1683173"/>
    <n v="481215"/>
    <n v="30588"/>
    <n v="1171370"/>
    <n v="63763"/>
    <n v="57799"/>
    <x v="14"/>
    <n v="12"/>
  </r>
  <r>
    <x v="11"/>
    <x v="25"/>
    <x v="13"/>
    <m/>
    <n v="191"/>
    <n v="73882"/>
    <n v="4740"/>
    <n v="207"/>
    <n v="68935"/>
    <n v="4722"/>
    <n v="4371"/>
    <x v="20"/>
    <n v="11"/>
  </r>
  <r>
    <x v="0"/>
    <x v="62"/>
    <x v="6"/>
    <m/>
    <n v="2952"/>
    <n v="132156"/>
    <n v="35045"/>
    <n v="1402"/>
    <n v="95709"/>
    <n v="5051"/>
    <n v="4495"/>
    <x v="47"/>
    <n v="6"/>
  </r>
  <r>
    <x v="9"/>
    <x v="92"/>
    <x v="4"/>
    <m/>
    <n v="40633"/>
    <n v="2227837"/>
    <n v="651071"/>
    <n v="32004"/>
    <n v="1544762"/>
    <n v="82599"/>
    <n v="80409"/>
    <x v="60"/>
    <n v="7"/>
  </r>
  <r>
    <x v="12"/>
    <x v="45"/>
    <x v="11"/>
    <m/>
    <n v="5137"/>
    <n v="126515"/>
    <n v="55511"/>
    <n v="3764"/>
    <n v="67239"/>
    <n v="2951"/>
    <n v="1974"/>
    <x v="37"/>
    <n v="4"/>
  </r>
  <r>
    <x v="12"/>
    <x v="86"/>
    <x v="13"/>
    <m/>
    <n v="32101"/>
    <n v="18496484"/>
    <n v="1094003"/>
    <n v="42967"/>
    <n v="17359664"/>
    <n v="1189135"/>
    <n v="1130538"/>
    <x v="54"/>
    <n v="11"/>
  </r>
  <r>
    <x v="10"/>
    <x v="94"/>
    <x v="11"/>
    <m/>
    <n v="2406"/>
    <n v="59137"/>
    <n v="24099"/>
    <n v="1736"/>
    <n v="33303"/>
    <n v="1469"/>
    <n v="1156"/>
    <x v="48"/>
    <n v="4"/>
  </r>
  <r>
    <x v="13"/>
    <x v="55"/>
    <x v="11"/>
    <m/>
    <n v="3066"/>
    <n v="75959"/>
    <n v="32147"/>
    <n v="1729"/>
    <n v="42083"/>
    <n v="1886"/>
    <n v="605"/>
    <x v="8"/>
    <n v="4"/>
  </r>
  <r>
    <x v="7"/>
    <x v="48"/>
    <x v="7"/>
    <m/>
    <n v="1071"/>
    <n v="236617"/>
    <n v="33369"/>
    <n v="1466"/>
    <n v="201782"/>
    <n v="13822"/>
    <n v="12726"/>
    <x v="40"/>
    <n v="11"/>
  </r>
  <r>
    <x v="9"/>
    <x v="114"/>
    <x v="12"/>
    <m/>
    <n v="32502"/>
    <n v="64616"/>
    <n v="60642"/>
    <n v="0"/>
    <n v="3974"/>
    <n v="159"/>
    <n v="-4408"/>
    <x v="6"/>
    <n v="1"/>
  </r>
  <r>
    <x v="6"/>
    <x v="118"/>
    <x v="0"/>
    <m/>
    <n v="230"/>
    <n v="274987"/>
    <n v="5799"/>
    <n v="277"/>
    <n v="268912"/>
    <n v="24013"/>
    <n v="17052"/>
    <x v="64"/>
    <n v="13"/>
  </r>
  <r>
    <x v="0"/>
    <x v="49"/>
    <x v="1"/>
    <m/>
    <n v="995"/>
    <n v="123446"/>
    <n v="17409"/>
    <n v="1185"/>
    <n v="104852"/>
    <n v="6745"/>
    <n v="6424"/>
    <x v="41"/>
    <n v="10"/>
  </r>
  <r>
    <x v="1"/>
    <x v="19"/>
    <x v="8"/>
    <m/>
    <n v="1816"/>
    <n v="155967"/>
    <n v="30269"/>
    <n v="2113"/>
    <n v="123585"/>
    <n v="7126"/>
    <n v="6919"/>
    <x v="15"/>
    <n v="9"/>
  </r>
  <r>
    <x v="13"/>
    <x v="90"/>
    <x v="11"/>
    <m/>
    <n v="39757"/>
    <n v="987470"/>
    <n v="459579"/>
    <n v="24575"/>
    <n v="503316"/>
    <n v="22436"/>
    <n v="4485"/>
    <x v="11"/>
    <n v="4"/>
  </r>
  <r>
    <x v="5"/>
    <x v="82"/>
    <x v="1"/>
    <m/>
    <n v="229"/>
    <n v="29386"/>
    <n v="3858"/>
    <n v="196"/>
    <n v="25332"/>
    <n v="1645"/>
    <n v="1624"/>
    <x v="55"/>
    <n v="10"/>
  </r>
  <r>
    <x v="4"/>
    <x v="7"/>
    <x v="6"/>
    <m/>
    <n v="6044"/>
    <n v="271057"/>
    <n v="78839"/>
    <n v="3748"/>
    <n v="188470"/>
    <n v="9803"/>
    <n v="8689"/>
    <x v="7"/>
    <n v="6"/>
  </r>
  <r>
    <x v="12"/>
    <x v="104"/>
    <x v="12"/>
    <m/>
    <n v="4952"/>
    <n v="10444"/>
    <n v="9855"/>
    <n v="0"/>
    <n v="589"/>
    <n v="24"/>
    <n v="-104"/>
    <x v="53"/>
    <n v="1"/>
  </r>
  <r>
    <x v="4"/>
    <x v="17"/>
    <x v="14"/>
    <m/>
    <n v="149"/>
    <n v="49994"/>
    <n v="3685"/>
    <n v="160"/>
    <n v="46149"/>
    <n v="3161"/>
    <n v="3009"/>
    <x v="14"/>
    <n v="12"/>
  </r>
  <r>
    <x v="2"/>
    <x v="12"/>
    <x v="10"/>
    <m/>
    <n v="19828"/>
    <n v="291580"/>
    <n v="183379"/>
    <n v="8055"/>
    <n v="100140"/>
    <n v="4079"/>
    <n v="-1046"/>
    <x v="12"/>
    <n v="3"/>
  </r>
  <r>
    <x v="10"/>
    <x v="12"/>
    <x v="6"/>
    <m/>
    <n v="10737"/>
    <n v="481189"/>
    <n v="129703"/>
    <n v="9008"/>
    <n v="342478"/>
    <n v="17505"/>
    <n v="16560"/>
    <x v="12"/>
    <n v="6"/>
  </r>
  <r>
    <x v="4"/>
    <x v="103"/>
    <x v="2"/>
    <m/>
    <n v="90959"/>
    <n v="3795060"/>
    <n v="907381"/>
    <n v="43051"/>
    <n v="2844692"/>
    <n v="167237"/>
    <n v="132684"/>
    <x v="64"/>
    <n v="14"/>
  </r>
  <r>
    <x v="11"/>
    <x v="114"/>
    <x v="9"/>
    <m/>
    <n v="19747"/>
    <n v="145548"/>
    <n v="120235"/>
    <n v="501"/>
    <n v="24812"/>
    <n v="993"/>
    <n v="-3250"/>
    <x v="6"/>
    <n v="2"/>
  </r>
  <r>
    <x v="0"/>
    <x v="74"/>
    <x v="9"/>
    <m/>
    <n v="3252"/>
    <n v="24132"/>
    <n v="20288"/>
    <n v="46"/>
    <n v="3798"/>
    <n v="152"/>
    <n v="-356"/>
    <x v="53"/>
    <n v="2"/>
  </r>
  <r>
    <x v="13"/>
    <x v="112"/>
    <x v="14"/>
    <m/>
    <n v="749"/>
    <n v="264859"/>
    <n v="32277"/>
    <n v="556"/>
    <n v="232027"/>
    <n v="17361"/>
    <n v="15468"/>
    <x v="58"/>
    <n v="12"/>
  </r>
  <r>
    <x v="11"/>
    <x v="53"/>
    <x v="6"/>
    <m/>
    <n v="6748"/>
    <n v="302751"/>
    <n v="83702"/>
    <n v="4896"/>
    <n v="214153"/>
    <n v="10898"/>
    <n v="9555"/>
    <x v="43"/>
    <n v="6"/>
  </r>
  <r>
    <x v="4"/>
    <x v="61"/>
    <x v="0"/>
    <m/>
    <n v="183"/>
    <n v="362142"/>
    <n v="11282"/>
    <n v="97"/>
    <n v="350763"/>
    <n v="24027"/>
    <n v="15529"/>
    <x v="24"/>
    <n v="13"/>
  </r>
  <r>
    <x v="0"/>
    <x v="87"/>
    <x v="0"/>
    <m/>
    <n v="23"/>
    <n v="20057"/>
    <n v="758"/>
    <n v="20"/>
    <n v="19279"/>
    <n v="1723"/>
    <n v="1582"/>
    <x v="59"/>
    <n v="13"/>
  </r>
  <r>
    <x v="7"/>
    <x v="35"/>
    <x v="5"/>
    <m/>
    <n v="2538"/>
    <n v="169864"/>
    <n v="36031"/>
    <n v="2205"/>
    <n v="131628"/>
    <n v="7270"/>
    <n v="6527"/>
    <x v="29"/>
    <n v="8"/>
  </r>
  <r>
    <x v="0"/>
    <x v="72"/>
    <x v="4"/>
    <m/>
    <n v="4482"/>
    <n v="245748"/>
    <n v="56867"/>
    <n v="2674"/>
    <n v="186207"/>
    <n v="10220"/>
    <n v="9223"/>
    <x v="32"/>
    <n v="7"/>
  </r>
  <r>
    <x v="5"/>
    <x v="48"/>
    <x v="8"/>
    <m/>
    <n v="4815"/>
    <n v="416306"/>
    <n v="82800"/>
    <n v="5935"/>
    <n v="327570"/>
    <n v="18892"/>
    <n v="17884"/>
    <x v="40"/>
    <n v="9"/>
  </r>
  <r>
    <x v="5"/>
    <x v="27"/>
    <x v="9"/>
    <m/>
    <n v="14354"/>
    <n v="105611"/>
    <n v="88389"/>
    <n v="101"/>
    <n v="17112"/>
    <n v="685"/>
    <n v="-693"/>
    <x v="22"/>
    <n v="2"/>
  </r>
  <r>
    <x v="3"/>
    <x v="67"/>
    <x v="10"/>
    <m/>
    <n v="3617"/>
    <n v="53760"/>
    <n v="34206"/>
    <n v="1654"/>
    <n v="17900"/>
    <n v="728"/>
    <n v="-1258"/>
    <x v="39"/>
    <n v="3"/>
  </r>
  <r>
    <x v="8"/>
    <x v="69"/>
    <x v="4"/>
    <m/>
    <n v="2447"/>
    <n v="133938"/>
    <n v="33300"/>
    <n v="2319"/>
    <n v="98319"/>
    <n v="5072"/>
    <n v="4810"/>
    <x v="50"/>
    <n v="7"/>
  </r>
  <r>
    <x v="10"/>
    <x v="94"/>
    <x v="8"/>
    <m/>
    <n v="819"/>
    <n v="69506"/>
    <n v="11190"/>
    <n v="1017"/>
    <n v="57299"/>
    <n v="3299"/>
    <n v="3243"/>
    <x v="48"/>
    <n v="9"/>
  </r>
  <r>
    <x v="1"/>
    <x v="41"/>
    <x v="1"/>
    <m/>
    <n v="420"/>
    <n v="51673"/>
    <n v="7046"/>
    <n v="513"/>
    <n v="44114"/>
    <n v="2849"/>
    <n v="2762"/>
    <x v="34"/>
    <n v="10"/>
  </r>
  <r>
    <x v="0"/>
    <x v="66"/>
    <x v="9"/>
    <m/>
    <n v="1583"/>
    <n v="11726"/>
    <n v="9581"/>
    <n v="28"/>
    <n v="2117"/>
    <n v="85"/>
    <n v="-227"/>
    <x v="31"/>
    <n v="2"/>
  </r>
  <r>
    <x v="0"/>
    <x v="91"/>
    <x v="5"/>
    <m/>
    <n v="9232"/>
    <n v="620501"/>
    <n v="145778"/>
    <n v="7154"/>
    <n v="467569"/>
    <n v="26390"/>
    <n v="23923"/>
    <x v="1"/>
    <n v="8"/>
  </r>
  <r>
    <x v="11"/>
    <x v="26"/>
    <x v="6"/>
    <m/>
    <n v="1148"/>
    <n v="51444"/>
    <n v="14315"/>
    <n v="957"/>
    <n v="36172"/>
    <n v="1831"/>
    <n v="1530"/>
    <x v="21"/>
    <n v="6"/>
  </r>
  <r>
    <x v="7"/>
    <x v="4"/>
    <x v="10"/>
    <m/>
    <n v="5549"/>
    <n v="82215"/>
    <n v="50719"/>
    <n v="1661"/>
    <n v="29834"/>
    <n v="1216"/>
    <n v="-646"/>
    <x v="4"/>
    <n v="3"/>
  </r>
  <r>
    <x v="3"/>
    <x v="111"/>
    <x v="5"/>
    <m/>
    <n v="64252"/>
    <n v="4313049"/>
    <n v="898070"/>
    <n v="45916"/>
    <n v="3369063"/>
    <n v="187747"/>
    <n v="176515"/>
    <x v="42"/>
    <n v="8"/>
  </r>
  <r>
    <x v="3"/>
    <x v="127"/>
    <x v="11"/>
    <m/>
    <n v="8447"/>
    <n v="209975"/>
    <n v="86398"/>
    <n v="4817"/>
    <n v="118761"/>
    <n v="5317"/>
    <n v="1592"/>
    <x v="46"/>
    <n v="4"/>
  </r>
  <r>
    <x v="9"/>
    <x v="24"/>
    <x v="8"/>
    <m/>
    <n v="818"/>
    <n v="69913"/>
    <n v="12622"/>
    <n v="876"/>
    <n v="56414"/>
    <n v="3241"/>
    <n v="3163"/>
    <x v="19"/>
    <n v="9"/>
  </r>
  <r>
    <x v="1"/>
    <x v="76"/>
    <x v="11"/>
    <m/>
    <n v="19537"/>
    <n v="488678"/>
    <n v="215489"/>
    <n v="12937"/>
    <n v="260252"/>
    <n v="11568"/>
    <n v="6639"/>
    <x v="3"/>
    <n v="4"/>
  </r>
  <r>
    <x v="5"/>
    <x v="21"/>
    <x v="13"/>
    <m/>
    <n v="117"/>
    <n v="63926"/>
    <n v="2463"/>
    <n v="107"/>
    <n v="61357"/>
    <n v="4203"/>
    <n v="3915"/>
    <x v="17"/>
    <n v="11"/>
  </r>
  <r>
    <x v="2"/>
    <x v="78"/>
    <x v="1"/>
    <m/>
    <n v="3264"/>
    <n v="415466"/>
    <n v="54316"/>
    <n v="4110"/>
    <n v="357040"/>
    <n v="23131"/>
    <n v="22857"/>
    <x v="44"/>
    <n v="10"/>
  </r>
  <r>
    <x v="4"/>
    <x v="21"/>
    <x v="10"/>
    <m/>
    <n v="3366"/>
    <n v="49762"/>
    <n v="33137"/>
    <n v="1138"/>
    <n v="15487"/>
    <n v="630"/>
    <n v="-661"/>
    <x v="17"/>
    <n v="3"/>
  </r>
  <r>
    <x v="13"/>
    <x v="73"/>
    <x v="2"/>
    <m/>
    <n v="138264"/>
    <n v="7099501"/>
    <n v="1497737"/>
    <n v="66633"/>
    <n v="5593289"/>
    <n v="356993"/>
    <n v="315290"/>
    <x v="22"/>
    <n v="14"/>
  </r>
  <r>
    <x v="5"/>
    <x v="17"/>
    <x v="12"/>
    <m/>
    <n v="7458"/>
    <n v="17491"/>
    <n v="16450"/>
    <n v="0"/>
    <n v="1041"/>
    <n v="42"/>
    <n v="-203"/>
    <x v="14"/>
    <n v="1"/>
  </r>
  <r>
    <x v="12"/>
    <x v="40"/>
    <x v="12"/>
    <m/>
    <n v="4554"/>
    <n v="9598"/>
    <n v="9085"/>
    <n v="0"/>
    <n v="513"/>
    <n v="21"/>
    <n v="-302"/>
    <x v="33"/>
    <n v="1"/>
  </r>
  <r>
    <x v="5"/>
    <x v="24"/>
    <x v="4"/>
    <m/>
    <n v="837"/>
    <n v="45822"/>
    <n v="10728"/>
    <n v="875"/>
    <n v="34219"/>
    <n v="1745"/>
    <n v="1715"/>
    <x v="19"/>
    <n v="7"/>
  </r>
  <r>
    <x v="8"/>
    <x v="41"/>
    <x v="10"/>
    <m/>
    <n v="3077"/>
    <n v="45436"/>
    <n v="30069"/>
    <n v="1223"/>
    <n v="14090"/>
    <n v="573"/>
    <n v="-496"/>
    <x v="34"/>
    <n v="3"/>
  </r>
  <r>
    <x v="0"/>
    <x v="16"/>
    <x v="11"/>
    <m/>
    <n v="5892"/>
    <n v="145983"/>
    <n v="60552"/>
    <n v="2831"/>
    <n v="82600"/>
    <n v="3720"/>
    <n v="1492"/>
    <x v="2"/>
    <n v="4"/>
  </r>
  <r>
    <x v="6"/>
    <x v="106"/>
    <x v="12"/>
    <m/>
    <n v="5690"/>
    <n v="-10040"/>
    <n v="8895"/>
    <n v="0"/>
    <n v="457"/>
    <n v="18"/>
    <n v="-474"/>
    <x v="4"/>
    <n v="1"/>
  </r>
  <r>
    <x v="3"/>
    <x v="123"/>
    <x v="1"/>
    <m/>
    <n v="105880"/>
    <n v="14532070"/>
    <n v="2793078"/>
    <n v="125225"/>
    <n v="11613767"/>
    <n v="730832"/>
    <n v="709750"/>
    <x v="60"/>
    <n v="10"/>
  </r>
  <r>
    <x v="0"/>
    <x v="112"/>
    <x v="10"/>
    <m/>
    <n v="1350"/>
    <n v="20152"/>
    <n v="12072"/>
    <n v="538"/>
    <n v="7543"/>
    <n v="307"/>
    <n v="-185"/>
    <x v="58"/>
    <n v="3"/>
  </r>
  <r>
    <x v="6"/>
    <x v="63"/>
    <x v="14"/>
    <m/>
    <n v="39"/>
    <n v="13189"/>
    <n v="845"/>
    <n v="32"/>
    <n v="12312"/>
    <n v="915"/>
    <n v="707"/>
    <x v="48"/>
    <n v="12"/>
  </r>
  <r>
    <x v="2"/>
    <x v="14"/>
    <x v="9"/>
    <m/>
    <n v="119321"/>
    <n v="899183"/>
    <n v="838261"/>
    <n v="1266"/>
    <n v="59641"/>
    <n v="2387"/>
    <n v="-34020"/>
    <x v="10"/>
    <n v="2"/>
  </r>
  <r>
    <x v="8"/>
    <x v="5"/>
    <x v="8"/>
    <m/>
    <n v="9607"/>
    <n v="831643"/>
    <n v="158201"/>
    <n v="10660"/>
    <n v="662782"/>
    <n v="38291"/>
    <n v="37536"/>
    <x v="5"/>
    <n v="9"/>
  </r>
  <r>
    <x v="4"/>
    <x v="25"/>
    <x v="10"/>
    <m/>
    <n v="4477"/>
    <n v="66807"/>
    <n v="41031"/>
    <n v="1343"/>
    <n v="24433"/>
    <n v="996"/>
    <n v="-562"/>
    <x v="20"/>
    <n v="3"/>
  </r>
  <r>
    <x v="0"/>
    <x v="88"/>
    <x v="10"/>
    <m/>
    <n v="3254"/>
    <n v="48087"/>
    <n v="30526"/>
    <n v="997"/>
    <n v="16563"/>
    <n v="675"/>
    <n v="-452"/>
    <x v="49"/>
    <n v="3"/>
  </r>
  <r>
    <x v="5"/>
    <x v="30"/>
    <x v="8"/>
    <m/>
    <n v="72"/>
    <n v="6185"/>
    <n v="1058"/>
    <n v="58"/>
    <n v="5068"/>
    <n v="293"/>
    <n v="290"/>
    <x v="0"/>
    <n v="9"/>
  </r>
  <r>
    <x v="10"/>
    <x v="80"/>
    <x v="10"/>
    <m/>
    <n v="2006"/>
    <n v="29619"/>
    <n v="19362"/>
    <n v="861"/>
    <n v="9396"/>
    <n v="382"/>
    <n v="-124"/>
    <x v="56"/>
    <n v="3"/>
  </r>
  <r>
    <x v="4"/>
    <x v="37"/>
    <x v="0"/>
    <m/>
    <n v="21"/>
    <n v="33921"/>
    <n v="2008"/>
    <n v="6"/>
    <n v="31907"/>
    <n v="2186"/>
    <n v="2102"/>
    <x v="31"/>
    <n v="13"/>
  </r>
  <r>
    <x v="0"/>
    <x v="59"/>
    <x v="11"/>
    <m/>
    <n v="2156"/>
    <n v="53152"/>
    <n v="23606"/>
    <n v="1582"/>
    <n v="27964"/>
    <n v="1240"/>
    <n v="123"/>
    <x v="34"/>
    <n v="4"/>
  </r>
  <r>
    <x v="9"/>
    <x v="12"/>
    <x v="8"/>
    <m/>
    <n v="14349"/>
    <n v="1242026"/>
    <n v="277430"/>
    <n v="18180"/>
    <n v="946415"/>
    <n v="54475"/>
    <n v="50296"/>
    <x v="12"/>
    <n v="9"/>
  </r>
  <r>
    <x v="9"/>
    <x v="43"/>
    <x v="6"/>
    <m/>
    <n v="24246"/>
    <n v="1085573"/>
    <n v="291170"/>
    <n v="16263"/>
    <n v="778139"/>
    <n v="40346"/>
    <n v="38974"/>
    <x v="36"/>
    <n v="6"/>
  </r>
  <r>
    <x v="6"/>
    <x v="74"/>
    <x v="9"/>
    <m/>
    <n v="3176"/>
    <n v="23556"/>
    <n v="19638"/>
    <n v="51"/>
    <n v="3867"/>
    <n v="155"/>
    <n v="-372"/>
    <x v="53"/>
    <n v="2"/>
  </r>
  <r>
    <x v="7"/>
    <x v="1"/>
    <x v="2"/>
    <m/>
    <n v="128750"/>
    <n v="7938399"/>
    <n v="1726095"/>
    <n v="74412"/>
    <n v="6217939"/>
    <n v="385743"/>
    <n v="344826"/>
    <x v="1"/>
    <n v="14"/>
  </r>
  <r>
    <x v="2"/>
    <x v="27"/>
    <x v="11"/>
    <m/>
    <n v="18011"/>
    <n v="446798"/>
    <n v="170306"/>
    <n v="8442"/>
    <n v="268050"/>
    <n v="12104"/>
    <n v="10180"/>
    <x v="22"/>
    <n v="4"/>
  </r>
  <r>
    <x v="11"/>
    <x v="52"/>
    <x v="9"/>
    <m/>
    <n v="2010"/>
    <n v="14837"/>
    <n v="12617"/>
    <n v="17"/>
    <n v="2204"/>
    <n v="88"/>
    <n v="-384"/>
    <x v="41"/>
    <n v="2"/>
  </r>
  <r>
    <x v="3"/>
    <x v="59"/>
    <x v="3"/>
    <m/>
    <n v="1817"/>
    <n v="63474"/>
    <n v="21077"/>
    <n v="1314"/>
    <n v="41083"/>
    <n v="1953"/>
    <n v="1259"/>
    <x v="34"/>
    <n v="5"/>
  </r>
  <r>
    <x v="9"/>
    <x v="100"/>
    <x v="8"/>
    <m/>
    <n v="29983"/>
    <n v="2580718"/>
    <n v="468364"/>
    <n v="35608"/>
    <n v="2076746"/>
    <n v="119892"/>
    <n v="117792"/>
    <x v="61"/>
    <n v="9"/>
  </r>
  <r>
    <x v="12"/>
    <x v="103"/>
    <x v="10"/>
    <m/>
    <n v="15426"/>
    <n v="229231"/>
    <n v="144417"/>
    <n v="5475"/>
    <n v="79339"/>
    <n v="3226"/>
    <n v="-517"/>
    <x v="64"/>
    <n v="3"/>
  </r>
  <r>
    <x v="2"/>
    <x v="104"/>
    <x v="4"/>
    <m/>
    <n v="1667"/>
    <n v="91600"/>
    <n v="22107"/>
    <n v="1632"/>
    <n v="67861"/>
    <n v="3485"/>
    <n v="3422"/>
    <x v="53"/>
    <n v="7"/>
  </r>
  <r>
    <x v="11"/>
    <x v="28"/>
    <x v="9"/>
    <m/>
    <n v="71524"/>
    <n v="538088"/>
    <n v="491531"/>
    <n v="2364"/>
    <n v="44195"/>
    <n v="1768"/>
    <n v="-19992"/>
    <x v="23"/>
    <n v="2"/>
  </r>
  <r>
    <x v="0"/>
    <x v="20"/>
    <x v="2"/>
    <m/>
    <n v="134593"/>
    <n v="9139029"/>
    <n v="2027260"/>
    <n v="94970"/>
    <n v="7724023"/>
    <n v="534337"/>
    <n v="431695"/>
    <x v="16"/>
    <n v="14"/>
  </r>
  <r>
    <x v="7"/>
    <x v="85"/>
    <x v="3"/>
    <m/>
    <n v="406"/>
    <n v="14006"/>
    <n v="4500"/>
    <n v="210"/>
    <n v="9297"/>
    <n v="474"/>
    <n v="415"/>
    <x v="58"/>
    <n v="5"/>
  </r>
  <r>
    <x v="5"/>
    <x v="12"/>
    <x v="11"/>
    <m/>
    <n v="15456"/>
    <n v="383445"/>
    <n v="155579"/>
    <n v="9719"/>
    <n v="218414"/>
    <n v="9736"/>
    <n v="8101"/>
    <x v="12"/>
    <n v="4"/>
  </r>
  <r>
    <x v="5"/>
    <x v="104"/>
    <x v="6"/>
    <m/>
    <n v="2158"/>
    <n v="96662"/>
    <n v="26072"/>
    <n v="2048"/>
    <n v="68542"/>
    <n v="3362"/>
    <n v="3319"/>
    <x v="53"/>
    <n v="6"/>
  </r>
  <r>
    <x v="13"/>
    <x v="44"/>
    <x v="7"/>
    <m/>
    <n v="135"/>
    <n v="29778"/>
    <n v="2872"/>
    <n v="159"/>
    <n v="26746"/>
    <n v="1834"/>
    <n v="1696"/>
    <x v="37"/>
    <n v="11"/>
  </r>
  <r>
    <x v="6"/>
    <x v="116"/>
    <x v="14"/>
    <m/>
    <n v="1281"/>
    <n v="423884"/>
    <n v="32989"/>
    <n v="1675"/>
    <n v="389220"/>
    <n v="28625"/>
    <n v="27501"/>
    <x v="5"/>
    <n v="12"/>
  </r>
  <r>
    <x v="1"/>
    <x v="35"/>
    <x v="11"/>
    <m/>
    <n v="4491"/>
    <n v="110960"/>
    <n v="47146"/>
    <n v="2852"/>
    <n v="60961"/>
    <n v="2704"/>
    <n v="1789"/>
    <x v="29"/>
    <n v="4"/>
  </r>
  <r>
    <x v="3"/>
    <x v="62"/>
    <x v="1"/>
    <m/>
    <n v="3950"/>
    <n v="529585"/>
    <n v="75513"/>
    <n v="3717"/>
    <n v="450355"/>
    <n v="28239"/>
    <n v="27076"/>
    <x v="47"/>
    <n v="10"/>
  </r>
  <r>
    <x v="2"/>
    <x v="37"/>
    <x v="13"/>
    <m/>
    <n v="68"/>
    <n v="23565"/>
    <n v="1821"/>
    <n v="89"/>
    <n v="21655"/>
    <n v="1483"/>
    <n v="1427"/>
    <x v="31"/>
    <n v="11"/>
  </r>
  <r>
    <x v="7"/>
    <x v="43"/>
    <x v="11"/>
    <m/>
    <n v="42118"/>
    <n v="1045052"/>
    <n v="426223"/>
    <n v="23004"/>
    <n v="595824"/>
    <n v="26802"/>
    <n v="10286"/>
    <x v="36"/>
    <n v="4"/>
  </r>
  <r>
    <x v="1"/>
    <x v="48"/>
    <x v="10"/>
    <m/>
    <n v="4209"/>
    <n v="62157"/>
    <n v="38700"/>
    <n v="830"/>
    <n v="22627"/>
    <n v="926"/>
    <n v="223"/>
    <x v="40"/>
    <n v="3"/>
  </r>
  <r>
    <x v="13"/>
    <x v="3"/>
    <x v="6"/>
    <m/>
    <n v="14682"/>
    <n v="659390"/>
    <n v="192570"/>
    <n v="9717"/>
    <n v="457103"/>
    <n v="24035"/>
    <n v="20470"/>
    <x v="3"/>
    <n v="6"/>
  </r>
  <r>
    <x v="9"/>
    <x v="40"/>
    <x v="12"/>
    <m/>
    <n v="4489"/>
    <n v="8821"/>
    <n v="8360"/>
    <n v="0"/>
    <n v="462"/>
    <n v="18"/>
    <n v="-345"/>
    <x v="33"/>
    <n v="1"/>
  </r>
  <r>
    <x v="6"/>
    <x v="116"/>
    <x v="2"/>
    <m/>
    <n v="102558"/>
    <n v="6025447"/>
    <n v="1205544"/>
    <n v="54978"/>
    <n v="4838323"/>
    <n v="314359"/>
    <n v="289523"/>
    <x v="5"/>
    <n v="14"/>
  </r>
  <r>
    <x v="4"/>
    <x v="58"/>
    <x v="11"/>
    <m/>
    <n v="9312"/>
    <n v="231909"/>
    <n v="95143"/>
    <n v="5051"/>
    <n v="131703"/>
    <n v="5923"/>
    <n v="2589"/>
    <x v="46"/>
    <n v="4"/>
  </r>
  <r>
    <x v="3"/>
    <x v="13"/>
    <x v="0"/>
    <m/>
    <n v="32"/>
    <n v="39276"/>
    <n v="711"/>
    <n v="34"/>
    <n v="38530"/>
    <n v="3026"/>
    <n v="2624"/>
    <x v="13"/>
    <n v="13"/>
  </r>
  <r>
    <x v="5"/>
    <x v="100"/>
    <x v="13"/>
    <m/>
    <n v="4869"/>
    <n v="2424739"/>
    <n v="123947"/>
    <n v="5823"/>
    <n v="2294969"/>
    <n v="157205"/>
    <n v="150903"/>
    <x v="61"/>
    <n v="11"/>
  </r>
  <r>
    <x v="12"/>
    <x v="86"/>
    <x v="8"/>
    <m/>
    <n v="56075"/>
    <n v="4855262"/>
    <n v="1101949"/>
    <n v="62652"/>
    <n v="3690661"/>
    <n v="213891"/>
    <n v="210735"/>
    <x v="54"/>
    <n v="9"/>
  </r>
  <r>
    <x v="2"/>
    <x v="103"/>
    <x v="12"/>
    <m/>
    <n v="14491"/>
    <n v="31684"/>
    <n v="29957"/>
    <n v="0"/>
    <n v="1727"/>
    <n v="69"/>
    <n v="-363"/>
    <x v="64"/>
    <n v="1"/>
  </r>
  <r>
    <x v="9"/>
    <x v="37"/>
    <x v="4"/>
    <m/>
    <n v="1201"/>
    <n v="65943"/>
    <n v="16712"/>
    <n v="1250"/>
    <n v="47981"/>
    <n v="2435"/>
    <n v="2318"/>
    <x v="31"/>
    <n v="7"/>
  </r>
  <r>
    <x v="11"/>
    <x v="120"/>
    <x v="9"/>
    <m/>
    <n v="2337"/>
    <n v="17389"/>
    <n v="14913"/>
    <n v="40"/>
    <n v="2436"/>
    <n v="97"/>
    <n v="-449"/>
    <x v="59"/>
    <n v="2"/>
  </r>
  <r>
    <x v="4"/>
    <x v="42"/>
    <x v="9"/>
    <m/>
    <n v="847130"/>
    <n v="6324652"/>
    <n v="5445209"/>
    <n v="17365"/>
    <n v="862080"/>
    <n v="34489"/>
    <n v="-188932"/>
    <x v="35"/>
    <n v="2"/>
  </r>
  <r>
    <x v="10"/>
    <x v="34"/>
    <x v="3"/>
    <m/>
    <n v="2220"/>
    <n v="76933"/>
    <n v="24700"/>
    <n v="1817"/>
    <n v="50417"/>
    <n v="2353"/>
    <n v="2120"/>
    <x v="28"/>
    <n v="5"/>
  </r>
  <r>
    <x v="0"/>
    <x v="88"/>
    <x v="1"/>
    <m/>
    <n v="1630"/>
    <n v="208689"/>
    <n v="31037"/>
    <n v="1681"/>
    <n v="175971"/>
    <n v="11441"/>
    <n v="10952"/>
    <x v="49"/>
    <n v="10"/>
  </r>
  <r>
    <x v="12"/>
    <x v="28"/>
    <x v="10"/>
    <m/>
    <n v="114453"/>
    <n v="1667122"/>
    <n v="1090402"/>
    <n v="56840"/>
    <n v="519869"/>
    <n v="21096"/>
    <n v="-23282"/>
    <x v="23"/>
    <n v="3"/>
  </r>
  <r>
    <x v="1"/>
    <x v="69"/>
    <x v="11"/>
    <m/>
    <n v="5302"/>
    <n v="131448"/>
    <n v="57687"/>
    <n v="4016"/>
    <n v="69744"/>
    <n v="3077"/>
    <n v="1932"/>
    <x v="50"/>
    <n v="4"/>
  </r>
  <r>
    <x v="12"/>
    <x v="19"/>
    <x v="13"/>
    <m/>
    <n v="251"/>
    <n v="129577"/>
    <n v="15215"/>
    <n v="195"/>
    <n v="114167"/>
    <n v="7820"/>
    <n v="7201"/>
    <x v="15"/>
    <n v="11"/>
  </r>
  <r>
    <x v="4"/>
    <x v="32"/>
    <x v="4"/>
    <m/>
    <n v="530"/>
    <n v="29065"/>
    <n v="7353"/>
    <n v="469"/>
    <n v="21243"/>
    <n v="1108"/>
    <n v="956"/>
    <x v="26"/>
    <n v="7"/>
  </r>
  <r>
    <x v="3"/>
    <x v="3"/>
    <x v="14"/>
    <m/>
    <n v="2368"/>
    <n v="775326"/>
    <n v="66004"/>
    <n v="2828"/>
    <n v="706494"/>
    <n v="47733"/>
    <n v="42254"/>
    <x v="3"/>
    <n v="12"/>
  </r>
  <r>
    <x v="7"/>
    <x v="71"/>
    <x v="4"/>
    <m/>
    <n v="29899"/>
    <n v="1631161"/>
    <n v="379562"/>
    <n v="25565"/>
    <n v="1226034"/>
    <n v="68110"/>
    <n v="59825"/>
    <x v="52"/>
    <n v="7"/>
  </r>
  <r>
    <x v="9"/>
    <x v="5"/>
    <x v="9"/>
    <m/>
    <n v="8149"/>
    <n v="59900"/>
    <n v="47965"/>
    <n v="51"/>
    <n v="11884"/>
    <n v="475"/>
    <n v="-425"/>
    <x v="5"/>
    <n v="2"/>
  </r>
  <r>
    <x v="10"/>
    <x v="38"/>
    <x v="1"/>
    <m/>
    <n v="3361"/>
    <n v="428961"/>
    <n v="54351"/>
    <n v="3852"/>
    <n v="370751"/>
    <n v="24061"/>
    <n v="23571"/>
    <x v="32"/>
    <n v="10"/>
  </r>
  <r>
    <x v="4"/>
    <x v="25"/>
    <x v="3"/>
    <m/>
    <n v="2733"/>
    <n v="95095"/>
    <n v="30320"/>
    <n v="1591"/>
    <n v="63184"/>
    <n v="3091"/>
    <n v="2538"/>
    <x v="20"/>
    <n v="5"/>
  </r>
  <r>
    <x v="2"/>
    <x v="92"/>
    <x v="10"/>
    <m/>
    <n v="85658"/>
    <n v="1266274"/>
    <n v="795717"/>
    <n v="27091"/>
    <n v="443457"/>
    <n v="18084"/>
    <n v="2309"/>
    <x v="60"/>
    <n v="3"/>
  </r>
  <r>
    <x v="1"/>
    <x v="100"/>
    <x v="12"/>
    <m/>
    <n v="69896"/>
    <n v="134069"/>
    <n v="126759"/>
    <n v="1"/>
    <n v="7313"/>
    <n v="293"/>
    <n v="-4760"/>
    <x v="61"/>
    <n v="1"/>
  </r>
  <r>
    <x v="7"/>
    <x v="50"/>
    <x v="14"/>
    <m/>
    <n v="5429"/>
    <n v="1782494"/>
    <n v="137339"/>
    <n v="5427"/>
    <n v="1639728"/>
    <n v="112321"/>
    <n v="107574"/>
    <x v="42"/>
    <n v="12"/>
  </r>
  <r>
    <x v="6"/>
    <x v="63"/>
    <x v="11"/>
    <m/>
    <n v="2525"/>
    <n v="62488"/>
    <n v="25936"/>
    <n v="1610"/>
    <n v="34943"/>
    <n v="1557"/>
    <n v="488"/>
    <x v="48"/>
    <n v="4"/>
  </r>
  <r>
    <x v="13"/>
    <x v="44"/>
    <x v="8"/>
    <m/>
    <n v="2695"/>
    <n v="231899"/>
    <n v="42826"/>
    <n v="2738"/>
    <n v="186335"/>
    <n v="10746"/>
    <n v="9930"/>
    <x v="37"/>
    <n v="9"/>
  </r>
  <r>
    <x v="6"/>
    <x v="93"/>
    <x v="14"/>
    <m/>
    <n v="81"/>
    <n v="27331"/>
    <n v="2408"/>
    <n v="67"/>
    <n v="24855"/>
    <n v="1843"/>
    <n v="1757"/>
    <x v="57"/>
    <n v="12"/>
  </r>
  <r>
    <x v="11"/>
    <x v="57"/>
    <x v="4"/>
    <m/>
    <n v="108"/>
    <n v="5965"/>
    <n v="1726"/>
    <n v="52"/>
    <n v="4187"/>
    <n v="233"/>
    <n v="219"/>
    <x v="45"/>
    <n v="7"/>
  </r>
  <r>
    <x v="5"/>
    <x v="51"/>
    <x v="3"/>
    <m/>
    <n v="11266"/>
    <n v="392432"/>
    <n v="123274"/>
    <n v="6104"/>
    <n v="263054"/>
    <n v="13055"/>
    <n v="12081"/>
    <x v="16"/>
    <n v="5"/>
  </r>
  <r>
    <x v="1"/>
    <x v="48"/>
    <x v="8"/>
    <m/>
    <n v="4995"/>
    <n v="434030"/>
    <n v="97025"/>
    <n v="5977"/>
    <n v="331028"/>
    <n v="19102"/>
    <n v="17898"/>
    <x v="40"/>
    <n v="9"/>
  </r>
  <r>
    <x v="11"/>
    <x v="17"/>
    <x v="4"/>
    <m/>
    <n v="3043"/>
    <n v="166865"/>
    <n v="42063"/>
    <n v="2886"/>
    <n v="121916"/>
    <n v="6327"/>
    <n v="5575"/>
    <x v="14"/>
    <n v="7"/>
  </r>
  <r>
    <x v="8"/>
    <x v="11"/>
    <x v="11"/>
    <m/>
    <n v="40449"/>
    <n v="1007845"/>
    <n v="453734"/>
    <n v="24429"/>
    <n v="529601"/>
    <n v="23615"/>
    <n v="12461"/>
    <x v="11"/>
    <n v="4"/>
  </r>
  <r>
    <x v="1"/>
    <x v="42"/>
    <x v="6"/>
    <m/>
    <n v="619173"/>
    <n v="27702398"/>
    <n v="7748036"/>
    <n v="448113"/>
    <n v="19506240"/>
    <n v="1012730"/>
    <n v="959105"/>
    <x v="35"/>
    <n v="6"/>
  </r>
  <r>
    <x v="11"/>
    <x v="36"/>
    <x v="3"/>
    <m/>
    <n v="3495"/>
    <n v="121474"/>
    <n v="40096"/>
    <n v="2539"/>
    <n v="78839"/>
    <n v="3792"/>
    <n v="2854"/>
    <x v="30"/>
    <n v="5"/>
  </r>
  <r>
    <x v="2"/>
    <x v="12"/>
    <x v="1"/>
    <m/>
    <n v="12614"/>
    <n v="1623628"/>
    <n v="258710"/>
    <n v="17205"/>
    <n v="1347711"/>
    <n v="87504"/>
    <n v="79082"/>
    <x v="12"/>
    <n v="10"/>
  </r>
  <r>
    <x v="0"/>
    <x v="63"/>
    <x v="5"/>
    <m/>
    <n v="1231"/>
    <n v="82480"/>
    <n v="17600"/>
    <n v="1147"/>
    <n v="63733"/>
    <n v="3503"/>
    <n v="3108"/>
    <x v="48"/>
    <n v="8"/>
  </r>
  <r>
    <x v="5"/>
    <x v="42"/>
    <x v="9"/>
    <m/>
    <n v="873229"/>
    <n v="6490681"/>
    <n v="5670698"/>
    <n v="8748"/>
    <n v="811146"/>
    <n v="32457"/>
    <n v="-93715"/>
    <x v="35"/>
    <n v="2"/>
  </r>
  <r>
    <x v="8"/>
    <x v="25"/>
    <x v="6"/>
    <m/>
    <n v="2110"/>
    <n v="94685"/>
    <n v="26360"/>
    <n v="1947"/>
    <n v="66378"/>
    <n v="3323"/>
    <n v="3166"/>
    <x v="20"/>
    <n v="6"/>
  </r>
  <r>
    <x v="1"/>
    <x v="58"/>
    <x v="4"/>
    <m/>
    <n v="3934"/>
    <n v="215382"/>
    <n v="51975"/>
    <n v="3292"/>
    <n v="160114"/>
    <n v="8440"/>
    <n v="8233"/>
    <x v="46"/>
    <n v="7"/>
  </r>
  <r>
    <x v="13"/>
    <x v="0"/>
    <x v="14"/>
    <m/>
    <n v="11"/>
    <n v="4059"/>
    <n v="209"/>
    <n v="8"/>
    <n v="3842"/>
    <n v="286"/>
    <n v="281"/>
    <x v="0"/>
    <n v="12"/>
  </r>
  <r>
    <x v="5"/>
    <x v="53"/>
    <x v="5"/>
    <m/>
    <n v="6942"/>
    <n v="464771"/>
    <n v="90447"/>
    <n v="8125"/>
    <n v="366199"/>
    <n v="19968"/>
    <n v="19862"/>
    <x v="43"/>
    <n v="8"/>
  </r>
  <r>
    <x v="0"/>
    <x v="119"/>
    <x v="3"/>
    <m/>
    <n v="2640"/>
    <n v="91782"/>
    <n v="28606"/>
    <n v="1702"/>
    <n v="61474"/>
    <n v="3028"/>
    <n v="2266"/>
    <x v="20"/>
    <n v="5"/>
  </r>
  <r>
    <x v="12"/>
    <x v="50"/>
    <x v="8"/>
    <m/>
    <n v="45291"/>
    <n v="3880705"/>
    <n v="719828"/>
    <n v="43837"/>
    <n v="3117040"/>
    <n v="183276"/>
    <n v="179477"/>
    <x v="42"/>
    <n v="9"/>
  </r>
  <r>
    <x v="6"/>
    <x v="55"/>
    <x v="11"/>
    <m/>
    <n v="3177"/>
    <n v="78878"/>
    <n v="33226"/>
    <n v="1699"/>
    <n v="43953"/>
    <n v="1968"/>
    <n v="669"/>
    <x v="8"/>
    <n v="4"/>
  </r>
  <r>
    <x v="6"/>
    <x v="117"/>
    <x v="4"/>
    <m/>
    <n v="29971"/>
    <n v="1636421"/>
    <n v="369024"/>
    <n v="25993"/>
    <n v="1241404"/>
    <n v="69030"/>
    <n v="61075"/>
    <x v="52"/>
    <n v="7"/>
  </r>
  <r>
    <x v="0"/>
    <x v="0"/>
    <x v="4"/>
    <m/>
    <n v="114"/>
    <n v="6219"/>
    <n v="1592"/>
    <n v="85"/>
    <n v="4542"/>
    <n v="236"/>
    <n v="204"/>
    <x v="0"/>
    <n v="7"/>
  </r>
  <r>
    <x v="12"/>
    <x v="78"/>
    <x v="4"/>
    <m/>
    <n v="5433"/>
    <n v="297878"/>
    <n v="72142"/>
    <n v="5374"/>
    <n v="220362"/>
    <n v="11357"/>
    <n v="11074"/>
    <x v="44"/>
    <n v="7"/>
  </r>
  <r>
    <x v="8"/>
    <x v="17"/>
    <x v="4"/>
    <m/>
    <n v="3034"/>
    <n v="166275"/>
    <n v="41243"/>
    <n v="3059"/>
    <n v="121973"/>
    <n v="6309"/>
    <n v="6093"/>
    <x v="14"/>
    <n v="7"/>
  </r>
  <r>
    <x v="11"/>
    <x v="78"/>
    <x v="3"/>
    <m/>
    <n v="9945"/>
    <n v="344525"/>
    <n v="110530"/>
    <n v="6144"/>
    <n v="227852"/>
    <n v="11129"/>
    <n v="9008"/>
    <x v="44"/>
    <n v="5"/>
  </r>
  <r>
    <x v="6"/>
    <x v="99"/>
    <x v="14"/>
    <m/>
    <n v="46"/>
    <n v="14921"/>
    <n v="1186"/>
    <n v="44"/>
    <n v="13691"/>
    <n v="1000"/>
    <n v="777"/>
    <x v="33"/>
    <n v="12"/>
  </r>
  <r>
    <x v="9"/>
    <x v="78"/>
    <x v="9"/>
    <m/>
    <n v="10615"/>
    <n v="77966"/>
    <n v="66396"/>
    <n v="208"/>
    <n v="11361"/>
    <n v="455"/>
    <n v="-1423"/>
    <x v="44"/>
    <n v="2"/>
  </r>
  <r>
    <x v="13"/>
    <x v="46"/>
    <x v="9"/>
    <m/>
    <n v="4251"/>
    <n v="31601"/>
    <n v="27358"/>
    <n v="102"/>
    <n v="4141"/>
    <n v="166"/>
    <n v="-825"/>
    <x v="38"/>
    <n v="2"/>
  </r>
  <r>
    <x v="3"/>
    <x v="6"/>
    <x v="7"/>
    <m/>
    <n v="2083"/>
    <n v="461833"/>
    <n v="47965"/>
    <n v="2509"/>
    <n v="411359"/>
    <n v="27380"/>
    <n v="26419"/>
    <x v="6"/>
    <n v="11"/>
  </r>
  <r>
    <x v="6"/>
    <x v="46"/>
    <x v="4"/>
    <m/>
    <n v="2573"/>
    <n v="140960"/>
    <n v="33365"/>
    <n v="2155"/>
    <n v="105440"/>
    <n v="5589"/>
    <n v="4950"/>
    <x v="38"/>
    <n v="7"/>
  </r>
  <r>
    <x v="5"/>
    <x v="36"/>
    <x v="1"/>
    <m/>
    <n v="638"/>
    <n v="82658"/>
    <n v="9752"/>
    <n v="744"/>
    <n v="72162"/>
    <n v="4700"/>
    <n v="4546"/>
    <x v="30"/>
    <n v="10"/>
  </r>
  <r>
    <x v="3"/>
    <x v="112"/>
    <x v="7"/>
    <m/>
    <n v="75"/>
    <n v="16951"/>
    <n v="1542"/>
    <n v="37"/>
    <n v="15371"/>
    <n v="1029"/>
    <n v="977"/>
    <x v="58"/>
    <n v="11"/>
  </r>
  <r>
    <x v="0"/>
    <x v="0"/>
    <x v="11"/>
    <m/>
    <n v="290"/>
    <n v="7168"/>
    <n v="3196"/>
    <n v="116"/>
    <n v="3856"/>
    <n v="172"/>
    <n v="77"/>
    <x v="0"/>
    <n v="4"/>
  </r>
  <r>
    <x v="5"/>
    <x v="32"/>
    <x v="4"/>
    <m/>
    <n v="466"/>
    <n v="25646"/>
    <n v="6076"/>
    <n v="488"/>
    <n v="19082"/>
    <n v="960"/>
    <n v="951"/>
    <x v="26"/>
    <n v="7"/>
  </r>
  <r>
    <x v="3"/>
    <x v="54"/>
    <x v="2"/>
    <m/>
    <n v="343935"/>
    <n v="17928583"/>
    <n v="3648491"/>
    <n v="174277"/>
    <n v="14305063"/>
    <n v="877289"/>
    <n v="765215"/>
    <x v="36"/>
    <n v="14"/>
  </r>
  <r>
    <x v="10"/>
    <x v="5"/>
    <x v="8"/>
    <m/>
    <n v="7946"/>
    <n v="683993"/>
    <n v="114489"/>
    <n v="9158"/>
    <n v="560346"/>
    <n v="32404"/>
    <n v="32135"/>
    <x v="5"/>
    <n v="9"/>
  </r>
  <r>
    <x v="5"/>
    <x v="120"/>
    <x v="11"/>
    <m/>
    <n v="3083"/>
    <n v="76562"/>
    <n v="31996"/>
    <n v="2366"/>
    <n v="42200"/>
    <n v="1846"/>
    <n v="1466"/>
    <x v="59"/>
    <n v="4"/>
  </r>
  <r>
    <x v="7"/>
    <x v="38"/>
    <x v="8"/>
    <m/>
    <n v="6256"/>
    <n v="541569"/>
    <n v="103249"/>
    <n v="5769"/>
    <n v="432551"/>
    <n v="25150"/>
    <n v="23029"/>
    <x v="32"/>
    <n v="9"/>
  </r>
  <r>
    <x v="11"/>
    <x v="17"/>
    <x v="2"/>
    <m/>
    <n v="49786"/>
    <n v="1876695"/>
    <n v="510834"/>
    <n v="29379"/>
    <n v="1336474"/>
    <n v="75037"/>
    <n v="61383"/>
    <x v="14"/>
    <n v="12"/>
  </r>
  <r>
    <x v="7"/>
    <x v="60"/>
    <x v="11"/>
    <m/>
    <n v="5108"/>
    <n v="125947"/>
    <n v="54998"/>
    <n v="3298"/>
    <n v="67651"/>
    <n v="2996"/>
    <n v="871"/>
    <x v="38"/>
    <n v="4"/>
  </r>
  <r>
    <x v="11"/>
    <x v="69"/>
    <x v="3"/>
    <m/>
    <n v="4245"/>
    <n v="148170"/>
    <n v="49090"/>
    <n v="3090"/>
    <n v="95990"/>
    <n v="4622"/>
    <n v="3539"/>
    <x v="50"/>
    <n v="5"/>
  </r>
  <r>
    <x v="13"/>
    <x v="55"/>
    <x v="0"/>
    <m/>
    <n v="27"/>
    <n v="38883"/>
    <n v="685"/>
    <n v="25"/>
    <n v="38173"/>
    <n v="3423"/>
    <n v="2424"/>
    <x v="8"/>
    <n v="13"/>
  </r>
  <r>
    <x v="0"/>
    <x v="108"/>
    <x v="3"/>
    <m/>
    <n v="3163"/>
    <n v="109730"/>
    <n v="37612"/>
    <n v="2378"/>
    <n v="69740"/>
    <n v="3386"/>
    <n v="2275"/>
    <x v="15"/>
    <n v="5"/>
  </r>
  <r>
    <x v="3"/>
    <x v="109"/>
    <x v="1"/>
    <m/>
    <n v="919"/>
    <n v="118021"/>
    <n v="16564"/>
    <n v="1030"/>
    <n v="100427"/>
    <n v="6220"/>
    <n v="5918"/>
    <x v="19"/>
    <n v="10"/>
  </r>
  <r>
    <x v="12"/>
    <x v="61"/>
    <x v="11"/>
    <m/>
    <n v="3687"/>
    <n v="91304"/>
    <n v="38158"/>
    <n v="2115"/>
    <n v="51031"/>
    <n v="2275"/>
    <n v="1632"/>
    <x v="24"/>
    <n v="4"/>
  </r>
  <r>
    <x v="3"/>
    <x v="20"/>
    <x v="3"/>
    <m/>
    <n v="10521"/>
    <n v="365526"/>
    <n v="133278"/>
    <n v="8277"/>
    <n v="223971"/>
    <n v="10822"/>
    <n v="6635"/>
    <x v="16"/>
    <n v="5"/>
  </r>
  <r>
    <x v="12"/>
    <x v="21"/>
    <x v="2"/>
    <m/>
    <n v="19318"/>
    <n v="580816"/>
    <n v="180500"/>
    <n v="9551"/>
    <n v="390766"/>
    <n v="21297"/>
    <n v="18325"/>
    <x v="17"/>
    <n v="12"/>
  </r>
  <r>
    <x v="1"/>
    <x v="21"/>
    <x v="2"/>
    <m/>
    <n v="19454"/>
    <n v="610999"/>
    <n v="184493"/>
    <n v="9554"/>
    <n v="416952"/>
    <n v="23497"/>
    <n v="20206"/>
    <x v="17"/>
    <n v="12"/>
  </r>
  <r>
    <x v="13"/>
    <x v="90"/>
    <x v="0"/>
    <m/>
    <n v="12954"/>
    <n v="20407095"/>
    <n v="586143"/>
    <n v="21683"/>
    <n v="19799269"/>
    <n v="1771807"/>
    <n v="1597803"/>
    <x v="11"/>
    <n v="13"/>
  </r>
  <r>
    <x v="12"/>
    <x v="70"/>
    <x v="3"/>
    <m/>
    <n v="2950"/>
    <n v="102412"/>
    <n v="33349"/>
    <n v="2288"/>
    <n v="66775"/>
    <n v="3189"/>
    <n v="2981"/>
    <x v="51"/>
    <n v="5"/>
  </r>
  <r>
    <x v="13"/>
    <x v="3"/>
    <x v="7"/>
    <m/>
    <n v="2183"/>
    <n v="481507"/>
    <n v="58612"/>
    <n v="2648"/>
    <n v="420247"/>
    <n v="28804"/>
    <n v="26115"/>
    <x v="3"/>
    <n v="11"/>
  </r>
  <r>
    <x v="2"/>
    <x v="102"/>
    <x v="10"/>
    <m/>
    <n v="4933"/>
    <n v="73462"/>
    <n v="46734"/>
    <n v="1767"/>
    <n v="24961"/>
    <n v="1014"/>
    <n v="-114"/>
    <x v="63"/>
    <n v="3"/>
  </r>
  <r>
    <x v="9"/>
    <x v="45"/>
    <x v="4"/>
    <m/>
    <n v="2192"/>
    <n v="120045"/>
    <n v="30169"/>
    <n v="2273"/>
    <n v="87603"/>
    <n v="4480"/>
    <n v="4201"/>
    <x v="37"/>
    <n v="7"/>
  </r>
  <r>
    <x v="7"/>
    <x v="110"/>
    <x v="3"/>
    <m/>
    <n v="2025"/>
    <n v="70693"/>
    <n v="22593"/>
    <n v="1287"/>
    <n v="46813"/>
    <n v="2291"/>
    <n v="1552"/>
    <x v="13"/>
    <n v="5"/>
  </r>
  <r>
    <x v="8"/>
    <x v="41"/>
    <x v="11"/>
    <m/>
    <n v="2368"/>
    <n v="58981"/>
    <n v="25999"/>
    <n v="1819"/>
    <n v="31138"/>
    <n v="1375"/>
    <n v="732"/>
    <x v="34"/>
    <n v="4"/>
  </r>
  <r>
    <x v="6"/>
    <x v="73"/>
    <x v="14"/>
    <m/>
    <n v="1602"/>
    <n v="539935"/>
    <n v="42851"/>
    <n v="1995"/>
    <n v="495089"/>
    <n v="36620"/>
    <n v="35324"/>
    <x v="22"/>
    <n v="12"/>
  </r>
  <r>
    <x v="5"/>
    <x v="37"/>
    <x v="8"/>
    <m/>
    <n v="685"/>
    <n v="58173"/>
    <n v="9391"/>
    <n v="834"/>
    <n v="47948"/>
    <n v="2755"/>
    <n v="2637"/>
    <x v="31"/>
    <n v="9"/>
  </r>
  <r>
    <x v="7"/>
    <x v="11"/>
    <x v="12"/>
    <m/>
    <n v="62494"/>
    <n v="-726182"/>
    <n v="101031"/>
    <n v="2"/>
    <n v="6824"/>
    <n v="273"/>
    <n v="-2530"/>
    <x v="11"/>
    <n v="1"/>
  </r>
  <r>
    <x v="4"/>
    <x v="28"/>
    <x v="0"/>
    <m/>
    <n v="38222"/>
    <n v="124786932"/>
    <n v="4171358"/>
    <n v="29429"/>
    <n v="119845437"/>
    <n v="8209399"/>
    <n v="7782484"/>
    <x v="23"/>
    <n v="13"/>
  </r>
  <r>
    <x v="9"/>
    <x v="14"/>
    <x v="6"/>
    <m/>
    <n v="75663"/>
    <n v="3377544"/>
    <n v="926858"/>
    <n v="60602"/>
    <n v="2390084"/>
    <n v="125366"/>
    <n v="115751"/>
    <x v="10"/>
    <n v="6"/>
  </r>
  <r>
    <x v="13"/>
    <x v="128"/>
    <x v="0"/>
    <m/>
    <n v="27405"/>
    <n v="67900052"/>
    <n v="2471271"/>
    <n v="25309"/>
    <n v="65403472"/>
    <n v="5858741"/>
    <n v="5462504"/>
    <x v="23"/>
    <n v="13"/>
  </r>
  <r>
    <x v="6"/>
    <x v="97"/>
    <x v="10"/>
    <m/>
    <n v="3811"/>
    <n v="56893"/>
    <n v="36235"/>
    <n v="1604"/>
    <n v="19055"/>
    <n v="775"/>
    <n v="-981"/>
    <x v="18"/>
    <n v="3"/>
  </r>
  <r>
    <x v="10"/>
    <x v="40"/>
    <x v="13"/>
    <m/>
    <n v="102"/>
    <n v="52227"/>
    <n v="2227"/>
    <n v="91"/>
    <n v="49909"/>
    <n v="3419"/>
    <n v="3254"/>
    <x v="33"/>
    <n v="11"/>
  </r>
  <r>
    <x v="6"/>
    <x v="115"/>
    <x v="10"/>
    <m/>
    <n v="6901"/>
    <n v="102466"/>
    <n v="65430"/>
    <n v="2798"/>
    <n v="34238"/>
    <n v="1391"/>
    <n v="-1826"/>
    <x v="50"/>
    <n v="3"/>
  </r>
  <r>
    <x v="3"/>
    <x v="119"/>
    <x v="10"/>
    <m/>
    <n v="4143"/>
    <n v="61717"/>
    <n v="37171"/>
    <n v="1276"/>
    <n v="23270"/>
    <n v="950"/>
    <n v="-622"/>
    <x v="20"/>
    <n v="3"/>
  </r>
  <r>
    <x v="8"/>
    <x v="32"/>
    <x v="5"/>
    <m/>
    <n v="525"/>
    <n v="35226"/>
    <n v="7658"/>
    <n v="534"/>
    <n v="27034"/>
    <n v="1458"/>
    <n v="1376"/>
    <x v="26"/>
    <n v="8"/>
  </r>
  <r>
    <x v="0"/>
    <x v="93"/>
    <x v="8"/>
    <m/>
    <n v="1059"/>
    <n v="91128"/>
    <n v="17648"/>
    <n v="991"/>
    <n v="72489"/>
    <n v="4181"/>
    <n v="3731"/>
    <x v="57"/>
    <n v="9"/>
  </r>
  <r>
    <x v="11"/>
    <x v="33"/>
    <x v="13"/>
    <m/>
    <n v="294"/>
    <n v="107293"/>
    <n v="6442"/>
    <n v="272"/>
    <n v="100578"/>
    <n v="6890"/>
    <n v="6055"/>
    <x v="27"/>
    <n v="11"/>
  </r>
  <r>
    <x v="9"/>
    <x v="7"/>
    <x v="5"/>
    <m/>
    <n v="5539"/>
    <n v="372027"/>
    <n v="85392"/>
    <n v="5172"/>
    <n v="281462"/>
    <n v="15502"/>
    <n v="15127"/>
    <x v="7"/>
    <n v="8"/>
  </r>
  <r>
    <x v="6"/>
    <x v="77"/>
    <x v="4"/>
    <m/>
    <n v="1951"/>
    <n v="107236"/>
    <n v="25966"/>
    <n v="1605"/>
    <n v="79665"/>
    <n v="4183"/>
    <n v="3567"/>
    <x v="30"/>
    <n v="7"/>
  </r>
  <r>
    <x v="11"/>
    <x v="26"/>
    <x v="10"/>
    <m/>
    <n v="2423"/>
    <n v="36024"/>
    <n v="23289"/>
    <n v="903"/>
    <n v="11832"/>
    <n v="481"/>
    <n v="-513"/>
    <x v="21"/>
    <n v="3"/>
  </r>
  <r>
    <x v="0"/>
    <x v="79"/>
    <x v="7"/>
    <m/>
    <n v="45"/>
    <n v="9912"/>
    <n v="1100"/>
    <n v="32"/>
    <n v="8780"/>
    <n v="602"/>
    <n v="541"/>
    <x v="55"/>
    <n v="11"/>
  </r>
  <r>
    <x v="11"/>
    <x v="64"/>
    <x v="12"/>
    <m/>
    <n v="3224"/>
    <n v="6240"/>
    <n v="5949"/>
    <n v="0"/>
    <n v="291"/>
    <n v="12"/>
    <n v="-150"/>
    <x v="49"/>
    <n v="1"/>
  </r>
  <r>
    <x v="5"/>
    <x v="95"/>
    <x v="12"/>
    <m/>
    <n v="4861"/>
    <n v="11343"/>
    <n v="10632"/>
    <n v="0"/>
    <n v="712"/>
    <n v="28"/>
    <n v="-101"/>
    <x v="47"/>
    <n v="1"/>
  </r>
  <r>
    <x v="13"/>
    <x v="73"/>
    <x v="4"/>
    <m/>
    <n v="8325"/>
    <n v="456127"/>
    <n v="103728"/>
    <n v="4535"/>
    <n v="347864"/>
    <n v="19265"/>
    <n v="17978"/>
    <x v="22"/>
    <n v="7"/>
  </r>
  <r>
    <x v="5"/>
    <x v="58"/>
    <x v="10"/>
    <m/>
    <n v="11152"/>
    <n v="165076"/>
    <n v="101590"/>
    <n v="3850"/>
    <n v="59636"/>
    <n v="2427"/>
    <n v="702"/>
    <x v="46"/>
    <n v="3"/>
  </r>
  <r>
    <x v="6"/>
    <x v="62"/>
    <x v="11"/>
    <m/>
    <n v="5214"/>
    <n v="131011"/>
    <n v="50968"/>
    <n v="1869"/>
    <n v="78174"/>
    <n v="3588"/>
    <n v="2176"/>
    <x v="47"/>
    <n v="4"/>
  </r>
  <r>
    <x v="2"/>
    <x v="103"/>
    <x v="5"/>
    <m/>
    <n v="5131"/>
    <n v="343535"/>
    <n v="68214"/>
    <n v="5505"/>
    <n v="269815"/>
    <n v="14742"/>
    <n v="14513"/>
    <x v="64"/>
    <n v="8"/>
  </r>
  <r>
    <x v="7"/>
    <x v="120"/>
    <x v="8"/>
    <m/>
    <n v="1435"/>
    <n v="123431"/>
    <n v="22137"/>
    <n v="1483"/>
    <n v="99811"/>
    <n v="5754"/>
    <n v="5276"/>
    <x v="59"/>
    <n v="9"/>
  </r>
  <r>
    <x v="6"/>
    <x v="55"/>
    <x v="14"/>
    <m/>
    <n v="107"/>
    <n v="34644"/>
    <n v="2389"/>
    <n v="126"/>
    <n v="32130"/>
    <n v="2349"/>
    <n v="2179"/>
    <x v="8"/>
    <n v="12"/>
  </r>
  <r>
    <x v="3"/>
    <x v="79"/>
    <x v="10"/>
    <m/>
    <n v="1849"/>
    <n v="27438"/>
    <n v="17583"/>
    <n v="617"/>
    <n v="9238"/>
    <n v="377"/>
    <n v="-379"/>
    <x v="55"/>
    <n v="3"/>
  </r>
  <r>
    <x v="4"/>
    <x v="37"/>
    <x v="3"/>
    <m/>
    <n v="1810"/>
    <n v="62843"/>
    <n v="20256"/>
    <n v="1109"/>
    <n v="41478"/>
    <n v="2020"/>
    <n v="1584"/>
    <x v="31"/>
    <n v="5"/>
  </r>
  <r>
    <x v="11"/>
    <x v="21"/>
    <x v="2"/>
    <m/>
    <n v="19567"/>
    <n v="715019"/>
    <n v="198002"/>
    <n v="9306"/>
    <n v="507715"/>
    <n v="28968"/>
    <n v="23508"/>
    <x v="17"/>
    <n v="12"/>
  </r>
  <r>
    <x v="0"/>
    <x v="121"/>
    <x v="2"/>
    <m/>
    <n v="419875"/>
    <n v="20284106"/>
    <n v="4202734"/>
    <n v="205610"/>
    <n v="16017930"/>
    <n v="1029499"/>
    <n v="898447"/>
    <x v="61"/>
    <n v="14"/>
  </r>
  <r>
    <x v="3"/>
    <x v="99"/>
    <x v="3"/>
    <m/>
    <n v="2813"/>
    <n v="97823"/>
    <n v="30711"/>
    <n v="1830"/>
    <n v="65281"/>
    <n v="3146"/>
    <n v="2229"/>
    <x v="33"/>
    <n v="5"/>
  </r>
  <r>
    <x v="6"/>
    <x v="63"/>
    <x v="4"/>
    <m/>
    <n v="1085"/>
    <n v="59469"/>
    <n v="14389"/>
    <n v="983"/>
    <n v="44097"/>
    <n v="2319"/>
    <n v="2038"/>
    <x v="48"/>
    <n v="7"/>
  </r>
  <r>
    <x v="3"/>
    <x v="56"/>
    <x v="10"/>
    <m/>
    <n v="16144"/>
    <n v="239275"/>
    <n v="148884"/>
    <n v="6585"/>
    <n v="83807"/>
    <n v="3415"/>
    <n v="-4509"/>
    <x v="44"/>
    <n v="3"/>
  </r>
  <r>
    <x v="5"/>
    <x v="25"/>
    <x v="4"/>
    <m/>
    <n v="1802"/>
    <n v="98837"/>
    <n v="22725"/>
    <n v="2057"/>
    <n v="74055"/>
    <n v="3765"/>
    <n v="3722"/>
    <x v="20"/>
    <n v="7"/>
  </r>
  <r>
    <x v="10"/>
    <x v="45"/>
    <x v="9"/>
    <m/>
    <n v="4774"/>
    <n v="35506"/>
    <n v="30723"/>
    <n v="132"/>
    <n v="4651"/>
    <n v="186"/>
    <n v="-516"/>
    <x v="37"/>
    <n v="2"/>
  </r>
  <r>
    <x v="13"/>
    <x v="39"/>
    <x v="3"/>
    <m/>
    <n v="1907"/>
    <n v="66501"/>
    <n v="22274"/>
    <n v="1312"/>
    <n v="42915"/>
    <n v="2068"/>
    <n v="1451"/>
    <x v="17"/>
    <n v="5"/>
  </r>
  <r>
    <x v="6"/>
    <x v="96"/>
    <x v="10"/>
    <m/>
    <n v="4454"/>
    <n v="65814"/>
    <n v="41276"/>
    <n v="836"/>
    <n v="23702"/>
    <n v="970"/>
    <n v="-90"/>
    <x v="40"/>
    <n v="3"/>
  </r>
  <r>
    <x v="2"/>
    <x v="41"/>
    <x v="6"/>
    <m/>
    <n v="1558"/>
    <n v="69752"/>
    <n v="19476"/>
    <n v="1609"/>
    <n v="48667"/>
    <n v="2347"/>
    <n v="2226"/>
    <x v="34"/>
    <n v="6"/>
  </r>
  <r>
    <x v="12"/>
    <x v="47"/>
    <x v="3"/>
    <m/>
    <n v="2336"/>
    <n v="80821"/>
    <n v="26148"/>
    <n v="1713"/>
    <n v="52960"/>
    <n v="2540"/>
    <n v="2390"/>
    <x v="39"/>
    <n v="5"/>
  </r>
  <r>
    <x v="8"/>
    <x v="35"/>
    <x v="3"/>
    <m/>
    <n v="3483"/>
    <n v="121238"/>
    <n v="38649"/>
    <n v="2295"/>
    <n v="80295"/>
    <n v="3892"/>
    <n v="3599"/>
    <x v="29"/>
    <n v="5"/>
  </r>
  <r>
    <x v="10"/>
    <x v="23"/>
    <x v="12"/>
    <m/>
    <n v="3543"/>
    <n v="7949"/>
    <n v="7531"/>
    <n v="0"/>
    <n v="425"/>
    <n v="17"/>
    <n v="-152"/>
    <x v="18"/>
    <n v="1"/>
  </r>
  <r>
    <x v="11"/>
    <x v="84"/>
    <x v="9"/>
    <m/>
    <n v="1694"/>
    <n v="12458"/>
    <n v="10581"/>
    <n v="15"/>
    <n v="1861"/>
    <n v="74"/>
    <n v="-206"/>
    <x v="57"/>
    <n v="2"/>
  </r>
  <r>
    <x v="2"/>
    <x v="84"/>
    <x v="11"/>
    <m/>
    <n v="2267"/>
    <n v="55918"/>
    <n v="23337"/>
    <n v="1276"/>
    <n v="31305"/>
    <n v="1383"/>
    <n v="1082"/>
    <x v="57"/>
    <n v="4"/>
  </r>
  <r>
    <x v="6"/>
    <x v="125"/>
    <x v="10"/>
    <m/>
    <n v="3991"/>
    <n v="59689"/>
    <n v="37933"/>
    <n v="1293"/>
    <n v="20463"/>
    <n v="834"/>
    <n v="-713"/>
    <x v="63"/>
    <n v="3"/>
  </r>
  <r>
    <x v="2"/>
    <x v="45"/>
    <x v="8"/>
    <m/>
    <n v="1637"/>
    <n v="139854"/>
    <n v="23491"/>
    <n v="1955"/>
    <n v="114408"/>
    <n v="6580"/>
    <n v="6475"/>
    <x v="37"/>
    <n v="9"/>
  </r>
  <r>
    <x v="9"/>
    <x v="120"/>
    <x v="5"/>
    <m/>
    <n v="1310"/>
    <n v="87438"/>
    <n v="18948"/>
    <n v="1483"/>
    <n v="67007"/>
    <n v="3614"/>
    <n v="3480"/>
    <x v="59"/>
    <n v="8"/>
  </r>
  <r>
    <x v="13"/>
    <x v="59"/>
    <x v="3"/>
    <m/>
    <n v="1868"/>
    <n v="65021"/>
    <n v="21562"/>
    <n v="1502"/>
    <n v="41957"/>
    <n v="2016"/>
    <n v="1291"/>
    <x v="34"/>
    <n v="5"/>
  </r>
  <r>
    <x v="6"/>
    <x v="81"/>
    <x v="14"/>
    <m/>
    <n v="103"/>
    <n v="34048"/>
    <n v="2217"/>
    <n v="136"/>
    <n v="31695"/>
    <n v="2331"/>
    <n v="2084"/>
    <x v="28"/>
    <n v="12"/>
  </r>
  <r>
    <x v="0"/>
    <x v="79"/>
    <x v="9"/>
    <m/>
    <n v="1036"/>
    <n v="7791"/>
    <n v="6633"/>
    <n v="14"/>
    <n v="1144"/>
    <n v="46"/>
    <n v="-146"/>
    <x v="55"/>
    <n v="2"/>
  </r>
  <r>
    <x v="9"/>
    <x v="36"/>
    <x v="6"/>
    <m/>
    <n v="2556"/>
    <n v="114601"/>
    <n v="32689"/>
    <n v="2360"/>
    <n v="79552"/>
    <n v="3919"/>
    <n v="3611"/>
    <x v="30"/>
    <n v="6"/>
  </r>
  <r>
    <x v="7"/>
    <x v="52"/>
    <x v="5"/>
    <m/>
    <n v="1307"/>
    <n v="87365"/>
    <n v="18471"/>
    <n v="1172"/>
    <n v="67722"/>
    <n v="3736"/>
    <n v="3385"/>
    <x v="41"/>
    <n v="8"/>
  </r>
  <r>
    <x v="12"/>
    <x v="43"/>
    <x v="13"/>
    <m/>
    <n v="4851"/>
    <n v="2008149"/>
    <n v="136066"/>
    <n v="6173"/>
    <n v="1865935"/>
    <n v="127816"/>
    <n v="120500"/>
    <x v="36"/>
    <n v="11"/>
  </r>
  <r>
    <x v="13"/>
    <x v="88"/>
    <x v="11"/>
    <m/>
    <n v="2510"/>
    <n v="62351"/>
    <n v="26793"/>
    <n v="1329"/>
    <n v="34229"/>
    <n v="1537"/>
    <n v="647"/>
    <x v="49"/>
    <n v="4"/>
  </r>
  <r>
    <x v="1"/>
    <x v="11"/>
    <x v="8"/>
    <m/>
    <n v="31584"/>
    <n v="2734611"/>
    <n v="613554"/>
    <n v="28154"/>
    <n v="2092899"/>
    <n v="122731"/>
    <n v="115935"/>
    <x v="11"/>
    <n v="9"/>
  </r>
  <r>
    <x v="6"/>
    <x v="118"/>
    <x v="8"/>
    <m/>
    <n v="5879"/>
    <n v="507112"/>
    <n v="90724"/>
    <n v="5687"/>
    <n v="410702"/>
    <n v="23869"/>
    <n v="22205"/>
    <x v="64"/>
    <n v="9"/>
  </r>
  <r>
    <x v="5"/>
    <x v="47"/>
    <x v="4"/>
    <m/>
    <n v="1173"/>
    <n v="64326"/>
    <n v="14886"/>
    <n v="1177"/>
    <n v="48263"/>
    <n v="2470"/>
    <n v="2407"/>
    <x v="39"/>
    <n v="7"/>
  </r>
  <r>
    <x v="3"/>
    <x v="6"/>
    <x v="6"/>
    <m/>
    <n v="14525"/>
    <n v="651008"/>
    <n v="167742"/>
    <n v="7969"/>
    <n v="475297"/>
    <n v="24560"/>
    <n v="21864"/>
    <x v="6"/>
    <n v="6"/>
  </r>
  <r>
    <x v="0"/>
    <x v="79"/>
    <x v="6"/>
    <m/>
    <n v="795"/>
    <n v="35677"/>
    <n v="9894"/>
    <n v="651"/>
    <n v="25132"/>
    <n v="1281"/>
    <n v="1033"/>
    <x v="55"/>
    <n v="6"/>
  </r>
  <r>
    <x v="3"/>
    <x v="116"/>
    <x v="11"/>
    <m/>
    <n v="10470"/>
    <n v="259988"/>
    <n v="106969"/>
    <n v="4300"/>
    <n v="148718"/>
    <n v="6712"/>
    <n v="3225"/>
    <x v="5"/>
    <n v="4"/>
  </r>
  <r>
    <x v="7"/>
    <x v="47"/>
    <x v="5"/>
    <m/>
    <n v="1625"/>
    <n v="109229"/>
    <n v="23945"/>
    <n v="1431"/>
    <n v="83853"/>
    <n v="4610"/>
    <n v="4178"/>
    <x v="39"/>
    <n v="8"/>
  </r>
  <r>
    <x v="4"/>
    <x v="92"/>
    <x v="0"/>
    <m/>
    <n v="7250"/>
    <n v="13592251"/>
    <n v="353279"/>
    <n v="8380"/>
    <n v="13230633"/>
    <n v="906296"/>
    <n v="870563"/>
    <x v="60"/>
    <n v="13"/>
  </r>
  <r>
    <x v="13"/>
    <x v="9"/>
    <x v="1"/>
    <m/>
    <n v="1331"/>
    <n v="166725"/>
    <n v="25003"/>
    <n v="1415"/>
    <n v="140307"/>
    <n v="9043"/>
    <n v="8232"/>
    <x v="9"/>
    <n v="10"/>
  </r>
  <r>
    <x v="2"/>
    <x v="32"/>
    <x v="4"/>
    <m/>
    <n v="484"/>
    <n v="26465"/>
    <n v="6356"/>
    <n v="495"/>
    <n v="19613"/>
    <n v="992"/>
    <n v="954"/>
    <x v="26"/>
    <n v="7"/>
  </r>
  <r>
    <x v="13"/>
    <x v="115"/>
    <x v="3"/>
    <m/>
    <n v="3997"/>
    <n v="139505"/>
    <n v="45590"/>
    <n v="2837"/>
    <n v="91079"/>
    <n v="4412"/>
    <n v="3057"/>
    <x v="50"/>
    <n v="5"/>
  </r>
  <r>
    <x v="10"/>
    <x v="35"/>
    <x v="1"/>
    <m/>
    <n v="1362"/>
    <n v="179311"/>
    <n v="22221"/>
    <n v="1603"/>
    <n v="155474"/>
    <n v="10168"/>
    <n v="9944"/>
    <x v="29"/>
    <n v="10"/>
  </r>
  <r>
    <x v="10"/>
    <x v="76"/>
    <x v="4"/>
    <m/>
    <n v="13312"/>
    <n v="730935"/>
    <n v="175425"/>
    <n v="11128"/>
    <n v="544382"/>
    <n v="29424"/>
    <n v="28284"/>
    <x v="3"/>
    <n v="7"/>
  </r>
  <r>
    <x v="12"/>
    <x v="80"/>
    <x v="10"/>
    <m/>
    <n v="1948"/>
    <n v="28720"/>
    <n v="19301"/>
    <n v="707"/>
    <n v="8713"/>
    <n v="354"/>
    <n v="-305"/>
    <x v="56"/>
    <n v="3"/>
  </r>
  <r>
    <x v="11"/>
    <x v="80"/>
    <x v="13"/>
    <m/>
    <n v="59"/>
    <n v="23180"/>
    <n v="1441"/>
    <n v="60"/>
    <n v="21679"/>
    <n v="1485"/>
    <n v="1358"/>
    <x v="56"/>
    <n v="11"/>
  </r>
  <r>
    <x v="6"/>
    <x v="77"/>
    <x v="2"/>
    <m/>
    <n v="33212"/>
    <n v="1187148"/>
    <n v="326603"/>
    <n v="16905"/>
    <n v="855700"/>
    <n v="49568"/>
    <n v="37246"/>
    <x v="30"/>
    <n v="14"/>
  </r>
  <r>
    <x v="4"/>
    <x v="85"/>
    <x v="14"/>
    <m/>
    <n v="164"/>
    <n v="57058"/>
    <n v="4715"/>
    <n v="91"/>
    <n v="52252"/>
    <n v="3579"/>
    <n v="3195"/>
    <x v="58"/>
    <n v="12"/>
  </r>
  <r>
    <x v="4"/>
    <x v="26"/>
    <x v="0"/>
    <m/>
    <n v="21"/>
    <n v="21008"/>
    <n v="531"/>
    <n v="13"/>
    <n v="20464"/>
    <n v="1402"/>
    <n v="1094"/>
    <x v="21"/>
    <n v="13"/>
  </r>
  <r>
    <x v="10"/>
    <x v="42"/>
    <x v="1"/>
    <m/>
    <n v="519221"/>
    <n v="68861499"/>
    <n v="9835576"/>
    <n v="542575"/>
    <n v="58482959"/>
    <n v="3837423"/>
    <n v="3735901"/>
    <x v="35"/>
    <n v="10"/>
  </r>
  <r>
    <x v="4"/>
    <x v="27"/>
    <x v="5"/>
    <m/>
    <n v="9734"/>
    <n v="654315"/>
    <n v="139901"/>
    <n v="6886"/>
    <n v="507528"/>
    <n v="28689"/>
    <n v="26698"/>
    <x v="22"/>
    <n v="8"/>
  </r>
  <r>
    <x v="12"/>
    <x v="22"/>
    <x v="12"/>
    <m/>
    <n v="4104"/>
    <n v="8411"/>
    <n v="7922"/>
    <n v="0"/>
    <n v="489"/>
    <n v="20"/>
    <n v="-208"/>
    <x v="9"/>
    <n v="1"/>
  </r>
  <r>
    <x v="13"/>
    <x v="116"/>
    <x v="5"/>
    <m/>
    <n v="7419"/>
    <n v="499118"/>
    <n v="113451"/>
    <n v="6036"/>
    <n v="379631"/>
    <n v="21168"/>
    <n v="19512"/>
    <x v="5"/>
    <n v="8"/>
  </r>
  <r>
    <x v="10"/>
    <x v="64"/>
    <x v="9"/>
    <m/>
    <n v="2251"/>
    <n v="16573"/>
    <n v="14496"/>
    <n v="18"/>
    <n v="2060"/>
    <n v="82"/>
    <n v="-156"/>
    <x v="49"/>
    <n v="2"/>
  </r>
  <r>
    <x v="9"/>
    <x v="17"/>
    <x v="6"/>
    <m/>
    <n v="3909"/>
    <n v="175323"/>
    <n v="49235"/>
    <n v="3654"/>
    <n v="122434"/>
    <n v="6106"/>
    <n v="5909"/>
    <x v="14"/>
    <n v="6"/>
  </r>
  <r>
    <x v="7"/>
    <x v="35"/>
    <x v="1"/>
    <m/>
    <n v="2435"/>
    <n v="312565"/>
    <n v="45204"/>
    <n v="2834"/>
    <n v="264527"/>
    <n v="17169"/>
    <n v="16168"/>
    <x v="29"/>
    <n v="10"/>
  </r>
  <r>
    <x v="6"/>
    <x v="56"/>
    <x v="9"/>
    <m/>
    <n v="9913"/>
    <n v="73633"/>
    <n v="62542"/>
    <n v="207"/>
    <n v="10884"/>
    <n v="435"/>
    <n v="-1769"/>
    <x v="44"/>
    <n v="2"/>
  </r>
  <r>
    <x v="8"/>
    <x v="61"/>
    <x v="13"/>
    <m/>
    <n v="603"/>
    <n v="387077"/>
    <n v="24818"/>
    <n v="361"/>
    <n v="361897"/>
    <n v="27323"/>
    <n v="25018"/>
    <x v="24"/>
    <n v="11"/>
  </r>
  <r>
    <x v="10"/>
    <x v="57"/>
    <x v="11"/>
    <m/>
    <n v="461"/>
    <n v="11464"/>
    <n v="4625"/>
    <n v="261"/>
    <n v="6578"/>
    <n v="295"/>
    <n v="245"/>
    <x v="45"/>
    <n v="4"/>
  </r>
  <r>
    <x v="2"/>
    <x v="58"/>
    <x v="2"/>
    <m/>
    <n v="67686"/>
    <n v="2748686"/>
    <n v="658150"/>
    <n v="35141"/>
    <n v="2055388"/>
    <n v="118619"/>
    <n v="112710"/>
    <x v="46"/>
    <n v="12"/>
  </r>
  <r>
    <x v="4"/>
    <x v="2"/>
    <x v="1"/>
    <m/>
    <n v="3950"/>
    <n v="513980"/>
    <n v="80035"/>
    <n v="4914"/>
    <n v="429031"/>
    <n v="27933"/>
    <n v="26539"/>
    <x v="2"/>
    <n v="10"/>
  </r>
  <r>
    <x v="12"/>
    <x v="31"/>
    <x v="6"/>
    <m/>
    <n v="4217"/>
    <n v="188881"/>
    <n v="54184"/>
    <n v="4191"/>
    <n v="130506"/>
    <n v="6342"/>
    <n v="5850"/>
    <x v="25"/>
    <n v="6"/>
  </r>
  <r>
    <x v="6"/>
    <x v="3"/>
    <x v="3"/>
    <m/>
    <n v="16673"/>
    <n v="580448"/>
    <n v="198413"/>
    <n v="11416"/>
    <n v="370619"/>
    <n v="18229"/>
    <n v="13107"/>
    <x v="3"/>
    <n v="5"/>
  </r>
  <r>
    <x v="6"/>
    <x v="121"/>
    <x v="3"/>
    <m/>
    <n v="38518"/>
    <n v="1338098"/>
    <n v="403446"/>
    <n v="20260"/>
    <n v="914392"/>
    <n v="45679"/>
    <n v="36368"/>
    <x v="61"/>
    <n v="5"/>
  </r>
  <r>
    <x v="10"/>
    <x v="50"/>
    <x v="6"/>
    <m/>
    <n v="72449"/>
    <n v="3236190"/>
    <n v="839503"/>
    <n v="52458"/>
    <n v="2344229"/>
    <n v="122398"/>
    <n v="118501"/>
    <x v="42"/>
    <n v="6"/>
  </r>
  <r>
    <x v="10"/>
    <x v="103"/>
    <x v="12"/>
    <m/>
    <n v="13691"/>
    <n v="31819"/>
    <n v="29847"/>
    <n v="2"/>
    <n v="1970"/>
    <n v="79"/>
    <n v="-303"/>
    <x v="64"/>
    <n v="1"/>
  </r>
  <r>
    <x v="13"/>
    <x v="91"/>
    <x v="14"/>
    <m/>
    <n v="1670"/>
    <n v="549994"/>
    <n v="47711"/>
    <n v="1971"/>
    <n v="500312"/>
    <n v="36674"/>
    <n v="34625"/>
    <x v="1"/>
    <n v="12"/>
  </r>
  <r>
    <x v="10"/>
    <x v="80"/>
    <x v="2"/>
    <m/>
    <n v="10667"/>
    <n v="313643"/>
    <n v="99283"/>
    <n v="6924"/>
    <n v="207435"/>
    <n v="10766"/>
    <n v="9242"/>
    <x v="56"/>
    <n v="12"/>
  </r>
  <r>
    <x v="4"/>
    <x v="50"/>
    <x v="11"/>
    <m/>
    <n v="123966"/>
    <n v="3073843"/>
    <n v="1410110"/>
    <n v="90405"/>
    <n v="1573325"/>
    <n v="69386"/>
    <n v="12612"/>
    <x v="42"/>
    <n v="4"/>
  </r>
  <r>
    <x v="0"/>
    <x v="20"/>
    <x v="0"/>
    <m/>
    <n v="1377"/>
    <n v="1759010"/>
    <n v="72348"/>
    <n v="2206"/>
    <n v="1684456"/>
    <n v="150479"/>
    <n v="125545"/>
    <x v="16"/>
    <n v="13"/>
  </r>
  <r>
    <x v="7"/>
    <x v="94"/>
    <x v="12"/>
    <m/>
    <n v="2869"/>
    <n v="1614"/>
    <n v="4995"/>
    <n v="0"/>
    <n v="291"/>
    <n v="12"/>
    <n v="-238"/>
    <x v="48"/>
    <n v="1"/>
  </r>
  <r>
    <x v="8"/>
    <x v="57"/>
    <x v="5"/>
    <m/>
    <n v="407"/>
    <n v="27310"/>
    <n v="5622"/>
    <n v="149"/>
    <n v="21539"/>
    <n v="1263"/>
    <n v="1200"/>
    <x v="45"/>
    <n v="8"/>
  </r>
  <r>
    <x v="8"/>
    <x v="64"/>
    <x v="10"/>
    <m/>
    <n v="3098"/>
    <n v="45925"/>
    <n v="29363"/>
    <n v="968"/>
    <n v="15576"/>
    <n v="634"/>
    <n v="-167"/>
    <x v="49"/>
    <n v="3"/>
  </r>
  <r>
    <x v="6"/>
    <x v="6"/>
    <x v="9"/>
    <m/>
    <n v="18993"/>
    <n v="140352"/>
    <n v="117296"/>
    <n v="590"/>
    <n v="22467"/>
    <n v="899"/>
    <n v="-3161"/>
    <x v="6"/>
    <n v="2"/>
  </r>
  <r>
    <x v="9"/>
    <x v="11"/>
    <x v="5"/>
    <m/>
    <n v="26990"/>
    <n v="1810841"/>
    <n v="450114"/>
    <n v="18992"/>
    <n v="1341735"/>
    <n v="76261"/>
    <n v="71644"/>
    <x v="11"/>
    <n v="8"/>
  </r>
  <r>
    <x v="8"/>
    <x v="30"/>
    <x v="2"/>
    <m/>
    <n v="20106"/>
    <n v="802099"/>
    <n v="203831"/>
    <n v="10069"/>
    <n v="588142"/>
    <n v="34631"/>
    <n v="31874"/>
    <x v="0"/>
    <n v="12"/>
  </r>
  <r>
    <x v="9"/>
    <x v="95"/>
    <x v="9"/>
    <m/>
    <n v="3339"/>
    <n v="24711"/>
    <n v="20753"/>
    <n v="52"/>
    <n v="3907"/>
    <n v="156"/>
    <n v="-344"/>
    <x v="47"/>
    <n v="2"/>
  </r>
  <r>
    <x v="13"/>
    <x v="123"/>
    <x v="9"/>
    <m/>
    <n v="54956"/>
    <n v="409069"/>
    <n v="336677"/>
    <n v="778"/>
    <n v="71614"/>
    <n v="2865"/>
    <n v="-5709"/>
    <x v="60"/>
    <n v="2"/>
  </r>
  <r>
    <x v="4"/>
    <x v="60"/>
    <x v="14"/>
    <m/>
    <n v="137"/>
    <n v="45096"/>
    <n v="2936"/>
    <n v="123"/>
    <n v="42037"/>
    <n v="2880"/>
    <n v="2720"/>
    <x v="38"/>
    <n v="12"/>
  </r>
  <r>
    <x v="3"/>
    <x v="99"/>
    <x v="5"/>
    <m/>
    <n v="1817"/>
    <n v="121936"/>
    <n v="26465"/>
    <n v="1525"/>
    <n v="93945"/>
    <n v="5044"/>
    <n v="4522"/>
    <x v="33"/>
    <n v="8"/>
  </r>
  <r>
    <x v="11"/>
    <x v="2"/>
    <x v="10"/>
    <m/>
    <n v="7036"/>
    <n v="103955"/>
    <n v="65037"/>
    <n v="2031"/>
    <n v="36885"/>
    <n v="1504"/>
    <n v="-722"/>
    <x v="2"/>
    <n v="3"/>
  </r>
  <r>
    <x v="2"/>
    <x v="27"/>
    <x v="10"/>
    <m/>
    <n v="20106"/>
    <n v="298171"/>
    <n v="178061"/>
    <n v="6457"/>
    <n v="113653"/>
    <n v="4632"/>
    <n v="685"/>
    <x v="22"/>
    <n v="3"/>
  </r>
  <r>
    <x v="0"/>
    <x v="125"/>
    <x v="11"/>
    <m/>
    <n v="3569"/>
    <n v="88192"/>
    <n v="37567"/>
    <n v="1886"/>
    <n v="48740"/>
    <n v="2178"/>
    <n v="709"/>
    <x v="63"/>
    <n v="4"/>
  </r>
  <r>
    <x v="10"/>
    <x v="41"/>
    <x v="4"/>
    <m/>
    <n v="1159"/>
    <n v="63455"/>
    <n v="14901"/>
    <n v="1287"/>
    <n v="47268"/>
    <n v="2395"/>
    <n v="2282"/>
    <x v="34"/>
    <n v="7"/>
  </r>
  <r>
    <x v="0"/>
    <x v="83"/>
    <x v="3"/>
    <m/>
    <n v="807"/>
    <n v="27963"/>
    <n v="9196"/>
    <n v="541"/>
    <n v="18225"/>
    <n v="883"/>
    <n v="601"/>
    <x v="26"/>
    <n v="5"/>
  </r>
  <r>
    <x v="10"/>
    <x v="28"/>
    <x v="8"/>
    <m/>
    <n v="45688"/>
    <n v="3947131"/>
    <n v="583321"/>
    <n v="12605"/>
    <n v="3351204"/>
    <n v="206397"/>
    <n v="201397"/>
    <x v="23"/>
    <n v="9"/>
  </r>
  <r>
    <x v="1"/>
    <x v="92"/>
    <x v="11"/>
    <m/>
    <n v="72055"/>
    <n v="1794567"/>
    <n v="812170"/>
    <n v="39116"/>
    <n v="943280"/>
    <n v="42146"/>
    <n v="28461"/>
    <x v="60"/>
    <n v="4"/>
  </r>
  <r>
    <x v="12"/>
    <x v="38"/>
    <x v="5"/>
    <m/>
    <n v="4936"/>
    <n v="331563"/>
    <n v="68571"/>
    <n v="4779"/>
    <n v="258213"/>
    <n v="14174"/>
    <n v="13755"/>
    <x v="32"/>
    <n v="8"/>
  </r>
  <r>
    <x v="11"/>
    <x v="85"/>
    <x v="6"/>
    <m/>
    <n v="550"/>
    <n v="24516"/>
    <n v="7113"/>
    <n v="279"/>
    <n v="17124"/>
    <n v="918"/>
    <n v="833"/>
    <x v="58"/>
    <n v="6"/>
  </r>
  <r>
    <x v="9"/>
    <x v="43"/>
    <x v="3"/>
    <m/>
    <n v="30643"/>
    <n v="1065527"/>
    <n v="331641"/>
    <n v="17494"/>
    <n v="716392"/>
    <n v="35448"/>
    <n v="33274"/>
    <x v="36"/>
    <n v="5"/>
  </r>
  <r>
    <x v="0"/>
    <x v="55"/>
    <x v="4"/>
    <m/>
    <n v="1646"/>
    <n v="90229"/>
    <n v="21632"/>
    <n v="1168"/>
    <n v="67428"/>
    <n v="3610"/>
    <n v="3232"/>
    <x v="8"/>
    <n v="7"/>
  </r>
  <r>
    <x v="6"/>
    <x v="20"/>
    <x v="12"/>
    <m/>
    <n v="19020"/>
    <n v="-356107"/>
    <n v="28104"/>
    <n v="1"/>
    <n v="1794"/>
    <n v="72"/>
    <n v="-794"/>
    <x v="16"/>
    <n v="1"/>
  </r>
  <r>
    <x v="6"/>
    <x v="20"/>
    <x v="9"/>
    <m/>
    <n v="10000"/>
    <n v="74660"/>
    <n v="61688"/>
    <n v="188"/>
    <n v="12785"/>
    <n v="512"/>
    <n v="-1179"/>
    <x v="16"/>
    <n v="2"/>
  </r>
  <r>
    <x v="5"/>
    <x v="104"/>
    <x v="1"/>
    <m/>
    <n v="1108"/>
    <n v="143968"/>
    <n v="18964"/>
    <n v="1279"/>
    <n v="123726"/>
    <n v="8056"/>
    <n v="7968"/>
    <x v="53"/>
    <n v="10"/>
  </r>
  <r>
    <x v="0"/>
    <x v="9"/>
    <x v="11"/>
    <m/>
    <n v="3685"/>
    <n v="91423"/>
    <n v="38732"/>
    <n v="2178"/>
    <n v="50513"/>
    <n v="2257"/>
    <n v="568"/>
    <x v="9"/>
    <n v="4"/>
  </r>
  <r>
    <x v="12"/>
    <x v="2"/>
    <x v="8"/>
    <m/>
    <n v="3149"/>
    <n v="270692"/>
    <n v="49428"/>
    <n v="3734"/>
    <n v="217530"/>
    <n v="12504"/>
    <n v="12263"/>
    <x v="2"/>
    <n v="9"/>
  </r>
  <r>
    <x v="11"/>
    <x v="102"/>
    <x v="9"/>
    <m/>
    <n v="2614"/>
    <n v="19234"/>
    <n v="16232"/>
    <n v="27"/>
    <n v="2967"/>
    <n v="119"/>
    <n v="-326"/>
    <x v="63"/>
    <n v="2"/>
  </r>
  <r>
    <x v="1"/>
    <x v="51"/>
    <x v="2"/>
    <m/>
    <n v="125221"/>
    <n v="7830152"/>
    <n v="1709560"/>
    <n v="82776"/>
    <n v="6037813"/>
    <n v="392195"/>
    <n v="335640"/>
    <x v="16"/>
    <n v="12"/>
  </r>
  <r>
    <x v="12"/>
    <x v="7"/>
    <x v="11"/>
    <m/>
    <n v="10022"/>
    <n v="248413"/>
    <n v="103380"/>
    <n v="5749"/>
    <n v="139283"/>
    <n v="6220"/>
    <n v="4751"/>
    <x v="7"/>
    <n v="4"/>
  </r>
  <r>
    <x v="10"/>
    <x v="21"/>
    <x v="11"/>
    <m/>
    <n v="2914"/>
    <n v="72311"/>
    <n v="30396"/>
    <n v="1970"/>
    <n v="39945"/>
    <n v="1752"/>
    <n v="1382"/>
    <x v="17"/>
    <n v="4"/>
  </r>
  <r>
    <x v="4"/>
    <x v="104"/>
    <x v="11"/>
    <m/>
    <n v="4368"/>
    <n v="108254"/>
    <n v="45644"/>
    <n v="2160"/>
    <n v="60451"/>
    <n v="2719"/>
    <n v="1381"/>
    <x v="53"/>
    <n v="4"/>
  </r>
  <r>
    <x v="7"/>
    <x v="8"/>
    <x v="1"/>
    <m/>
    <n v="1910"/>
    <n v="241398"/>
    <n v="34986"/>
    <n v="2353"/>
    <n v="204059"/>
    <n v="13190"/>
    <n v="12442"/>
    <x v="8"/>
    <n v="10"/>
  </r>
  <r>
    <x v="2"/>
    <x v="102"/>
    <x v="8"/>
    <m/>
    <n v="1130"/>
    <n v="96850"/>
    <n v="16194"/>
    <n v="1296"/>
    <n v="79360"/>
    <n v="4575"/>
    <n v="4487"/>
    <x v="63"/>
    <n v="9"/>
  </r>
  <r>
    <x v="8"/>
    <x v="80"/>
    <x v="10"/>
    <m/>
    <n v="1788"/>
    <n v="26480"/>
    <n v="17442"/>
    <n v="596"/>
    <n v="8442"/>
    <n v="344"/>
    <n v="-292"/>
    <x v="56"/>
    <n v="3"/>
  </r>
  <r>
    <x v="12"/>
    <x v="95"/>
    <x v="11"/>
    <m/>
    <n v="4778"/>
    <n v="118230"/>
    <n v="46912"/>
    <n v="2173"/>
    <n v="69145"/>
    <n v="3117"/>
    <n v="2490"/>
    <x v="47"/>
    <n v="4"/>
  </r>
  <r>
    <x v="7"/>
    <x v="100"/>
    <x v="5"/>
    <m/>
    <n v="27271"/>
    <n v="1833029"/>
    <n v="389990"/>
    <n v="23676"/>
    <n v="1419363"/>
    <n v="79056"/>
    <n v="73040"/>
    <x v="61"/>
    <n v="8"/>
  </r>
  <r>
    <x v="2"/>
    <x v="120"/>
    <x v="12"/>
    <m/>
    <n v="3388"/>
    <n v="7413"/>
    <n v="6996"/>
    <n v="0"/>
    <n v="416"/>
    <n v="17"/>
    <n v="-183"/>
    <x v="59"/>
    <n v="1"/>
  </r>
  <r>
    <x v="8"/>
    <x v="82"/>
    <x v="9"/>
    <m/>
    <n v="1156"/>
    <n v="8560"/>
    <n v="7387"/>
    <n v="12"/>
    <n v="1161"/>
    <n v="46"/>
    <n v="-154"/>
    <x v="55"/>
    <n v="2"/>
  </r>
  <r>
    <x v="9"/>
    <x v="57"/>
    <x v="5"/>
    <m/>
    <n v="74"/>
    <n v="4970"/>
    <n v="1292"/>
    <n v="55"/>
    <n v="3624"/>
    <n v="203"/>
    <n v="194"/>
    <x v="45"/>
    <n v="8"/>
  </r>
  <r>
    <x v="10"/>
    <x v="28"/>
    <x v="10"/>
    <m/>
    <n v="116409"/>
    <n v="1705396"/>
    <n v="1076623"/>
    <n v="56319"/>
    <n v="572434"/>
    <n v="23271"/>
    <n v="-9845"/>
    <x v="23"/>
    <n v="3"/>
  </r>
  <r>
    <x v="13"/>
    <x v="10"/>
    <x v="4"/>
    <m/>
    <n v="60548"/>
    <n v="3311736"/>
    <n v="751665"/>
    <n v="43259"/>
    <n v="2516812"/>
    <n v="140516"/>
    <n v="127407"/>
    <x v="10"/>
    <n v="7"/>
  </r>
  <r>
    <x v="13"/>
    <x v="42"/>
    <x v="12"/>
    <m/>
    <n v="1268716"/>
    <n v="-11227098"/>
    <n v="1983142"/>
    <n v="45"/>
    <n v="91975"/>
    <n v="3681"/>
    <n v="-102968"/>
    <x v="35"/>
    <n v="1"/>
  </r>
  <r>
    <x v="6"/>
    <x v="15"/>
    <x v="5"/>
    <m/>
    <n v="5778"/>
    <n v="387877"/>
    <n v="91624"/>
    <n v="4464"/>
    <n v="291789"/>
    <n v="16315"/>
    <n v="15015"/>
    <x v="7"/>
    <n v="8"/>
  </r>
  <r>
    <x v="10"/>
    <x v="104"/>
    <x v="10"/>
    <m/>
    <n v="5543"/>
    <n v="81999"/>
    <n v="50682"/>
    <n v="1871"/>
    <n v="29447"/>
    <n v="1197"/>
    <n v="254"/>
    <x v="53"/>
    <n v="3"/>
  </r>
  <r>
    <x v="4"/>
    <x v="8"/>
    <x v="2"/>
    <m/>
    <n v="27573"/>
    <n v="1164373"/>
    <n v="288937"/>
    <n v="14604"/>
    <n v="860832"/>
    <n v="49656"/>
    <n v="38789"/>
    <x v="8"/>
    <n v="14"/>
  </r>
  <r>
    <x v="10"/>
    <x v="22"/>
    <x v="11"/>
    <m/>
    <n v="3789"/>
    <n v="93500"/>
    <n v="38002"/>
    <n v="2486"/>
    <n v="53013"/>
    <n v="2341"/>
    <n v="1766"/>
    <x v="9"/>
    <n v="4"/>
  </r>
  <r>
    <x v="8"/>
    <x v="94"/>
    <x v="4"/>
    <m/>
    <n v="1069"/>
    <n v="58671"/>
    <n v="14568"/>
    <n v="1097"/>
    <n v="43006"/>
    <n v="2215"/>
    <n v="2145"/>
    <x v="48"/>
    <n v="7"/>
  </r>
  <r>
    <x v="12"/>
    <x v="103"/>
    <x v="8"/>
    <m/>
    <n v="4854"/>
    <n v="416740"/>
    <n v="72141"/>
    <n v="5825"/>
    <n v="338774"/>
    <n v="19559"/>
    <n v="19222"/>
    <x v="64"/>
    <n v="9"/>
  </r>
  <r>
    <x v="13"/>
    <x v="122"/>
    <x v="9"/>
    <m/>
    <n v="18"/>
    <n v="126"/>
    <n v="112"/>
    <n v="0"/>
    <n v="14"/>
    <n v="1"/>
    <n v="-1"/>
    <x v="45"/>
    <n v="2"/>
  </r>
  <r>
    <x v="9"/>
    <x v="4"/>
    <x v="11"/>
    <m/>
    <n v="4449"/>
    <n v="110299"/>
    <n v="46049"/>
    <n v="2585"/>
    <n v="61665"/>
    <n v="2742"/>
    <n v="1813"/>
    <x v="4"/>
    <n v="4"/>
  </r>
  <r>
    <x v="11"/>
    <x v="30"/>
    <x v="10"/>
    <m/>
    <n v="383"/>
    <n v="5642"/>
    <n v="3926"/>
    <n v="95"/>
    <n v="1621"/>
    <n v="66"/>
    <n v="-30"/>
    <x v="0"/>
    <n v="3"/>
  </r>
  <r>
    <x v="12"/>
    <x v="47"/>
    <x v="9"/>
    <m/>
    <n v="2594"/>
    <n v="19149"/>
    <n v="16528"/>
    <n v="40"/>
    <n v="2581"/>
    <n v="103"/>
    <n v="-401"/>
    <x v="39"/>
    <n v="2"/>
  </r>
  <r>
    <x v="7"/>
    <x v="41"/>
    <x v="0"/>
    <m/>
    <n v="18"/>
    <n v="45276"/>
    <n v="642"/>
    <n v="22"/>
    <n v="44612"/>
    <n v="3056"/>
    <n v="2812"/>
    <x v="34"/>
    <n v="13"/>
  </r>
  <r>
    <x v="11"/>
    <x v="58"/>
    <x v="8"/>
    <m/>
    <n v="5676"/>
    <n v="490577"/>
    <n v="94613"/>
    <n v="5875"/>
    <n v="390088"/>
    <n v="22565"/>
    <n v="21013"/>
    <x v="46"/>
    <n v="9"/>
  </r>
  <r>
    <x v="11"/>
    <x v="40"/>
    <x v="8"/>
    <m/>
    <n v="1583"/>
    <n v="135719"/>
    <n v="25594"/>
    <n v="1810"/>
    <n v="108315"/>
    <n v="6211"/>
    <n v="5737"/>
    <x v="33"/>
    <n v="9"/>
  </r>
  <r>
    <x v="9"/>
    <x v="61"/>
    <x v="11"/>
    <m/>
    <n v="3634"/>
    <n v="90051"/>
    <n v="38277"/>
    <n v="2089"/>
    <n v="49686"/>
    <n v="2214"/>
    <n v="1453"/>
    <x v="24"/>
    <n v="4"/>
  </r>
  <r>
    <x v="6"/>
    <x v="79"/>
    <x v="0"/>
    <m/>
    <n v="21"/>
    <n v="23940"/>
    <n v="365"/>
    <n v="16"/>
    <n v="23559"/>
    <n v="2106"/>
    <n v="2056"/>
    <x v="55"/>
    <n v="13"/>
  </r>
  <r>
    <x v="4"/>
    <x v="41"/>
    <x v="10"/>
    <m/>
    <n v="3231"/>
    <n v="47732"/>
    <n v="31542"/>
    <n v="1260"/>
    <n v="14930"/>
    <n v="607"/>
    <n v="-793"/>
    <x v="34"/>
    <n v="3"/>
  </r>
  <r>
    <x v="2"/>
    <x v="86"/>
    <x v="4"/>
    <m/>
    <n v="36670"/>
    <n v="2011175"/>
    <n v="536373"/>
    <n v="26334"/>
    <n v="1448469"/>
    <n v="78346"/>
    <n v="77022"/>
    <x v="54"/>
    <n v="7"/>
  </r>
  <r>
    <x v="5"/>
    <x v="82"/>
    <x v="9"/>
    <m/>
    <n v="1173"/>
    <n v="8653"/>
    <n v="7572"/>
    <n v="13"/>
    <n v="1067"/>
    <n v="43"/>
    <n v="-94"/>
    <x v="55"/>
    <n v="2"/>
  </r>
  <r>
    <x v="3"/>
    <x v="126"/>
    <x v="8"/>
    <m/>
    <n v="14320"/>
    <n v="1243981"/>
    <n v="268446"/>
    <n v="14066"/>
    <n v="961469"/>
    <n v="54482"/>
    <n v="48499"/>
    <x v="12"/>
    <n v="9"/>
  </r>
  <r>
    <x v="4"/>
    <x v="1"/>
    <x v="3"/>
    <m/>
    <n v="11215"/>
    <n v="390194"/>
    <n v="133760"/>
    <n v="5981"/>
    <n v="250453"/>
    <n v="12422"/>
    <n v="9985"/>
    <x v="1"/>
    <n v="5"/>
  </r>
  <r>
    <x v="3"/>
    <x v="128"/>
    <x v="4"/>
    <m/>
    <n v="48397"/>
    <n v="2652826"/>
    <n v="525134"/>
    <n v="15451"/>
    <n v="2112241"/>
    <n v="118183"/>
    <n v="111705"/>
    <x v="23"/>
    <n v="7"/>
  </r>
  <r>
    <x v="2"/>
    <x v="14"/>
    <x v="13"/>
    <m/>
    <n v="8745"/>
    <n v="4727135"/>
    <n v="331322"/>
    <n v="11013"/>
    <n v="4384784"/>
    <n v="300357"/>
    <n v="282067"/>
    <x v="10"/>
    <n v="11"/>
  </r>
  <r>
    <x v="7"/>
    <x v="38"/>
    <x v="0"/>
    <m/>
    <n v="139"/>
    <n v="151950"/>
    <n v="3728"/>
    <n v="115"/>
    <n v="148106"/>
    <n v="10145"/>
    <n v="9052"/>
    <x v="32"/>
    <n v="13"/>
  </r>
  <r>
    <x v="9"/>
    <x v="50"/>
    <x v="13"/>
    <m/>
    <n v="7506"/>
    <n v="3120595"/>
    <n v="191084"/>
    <n v="7663"/>
    <n v="2921861"/>
    <n v="219619"/>
    <n v="208585"/>
    <x v="42"/>
    <n v="11"/>
  </r>
  <r>
    <x v="13"/>
    <x v="9"/>
    <x v="5"/>
    <m/>
    <n v="1729"/>
    <n v="115782"/>
    <n v="25730"/>
    <n v="1641"/>
    <n v="88411"/>
    <n v="4833"/>
    <n v="4152"/>
    <x v="9"/>
    <n v="8"/>
  </r>
  <r>
    <x v="5"/>
    <x v="86"/>
    <x v="11"/>
    <m/>
    <n v="66173"/>
    <n v="1648341"/>
    <n v="689210"/>
    <n v="31111"/>
    <n v="928020"/>
    <n v="41631"/>
    <n v="36705"/>
    <x v="54"/>
    <n v="4"/>
  </r>
  <r>
    <x v="5"/>
    <x v="71"/>
    <x v="10"/>
    <m/>
    <n v="95715"/>
    <n v="1407474"/>
    <n v="933024"/>
    <n v="71869"/>
    <n v="402581"/>
    <n v="16269"/>
    <n v="-15776"/>
    <x v="52"/>
    <n v="3"/>
  </r>
  <r>
    <x v="5"/>
    <x v="12"/>
    <x v="1"/>
    <m/>
    <n v="9783"/>
    <n v="1254042"/>
    <n v="185747"/>
    <n v="13158"/>
    <n v="1055137"/>
    <n v="68434"/>
    <n v="62091"/>
    <x v="12"/>
    <n v="10"/>
  </r>
  <r>
    <x v="11"/>
    <x v="40"/>
    <x v="9"/>
    <m/>
    <n v="2736"/>
    <n v="20224"/>
    <n v="16984"/>
    <n v="28"/>
    <n v="3211"/>
    <n v="128"/>
    <n v="-421"/>
    <x v="33"/>
    <n v="2"/>
  </r>
  <r>
    <x v="10"/>
    <x v="21"/>
    <x v="3"/>
    <m/>
    <n v="2072"/>
    <n v="71828"/>
    <n v="23264"/>
    <n v="1677"/>
    <n v="46887"/>
    <n v="2182"/>
    <n v="2044"/>
    <x v="17"/>
    <n v="5"/>
  </r>
  <r>
    <x v="1"/>
    <x v="64"/>
    <x v="10"/>
    <m/>
    <n v="3060"/>
    <n v="45531"/>
    <n v="29596"/>
    <n v="1080"/>
    <n v="14854"/>
    <n v="605"/>
    <n v="-210"/>
    <x v="49"/>
    <n v="3"/>
  </r>
  <r>
    <x v="3"/>
    <x v="54"/>
    <x v="14"/>
    <m/>
    <n v="4373"/>
    <n v="1463968"/>
    <n v="114082"/>
    <n v="5364"/>
    <n v="1344521"/>
    <n v="90921"/>
    <n v="87119"/>
    <x v="36"/>
    <n v="12"/>
  </r>
  <r>
    <x v="0"/>
    <x v="20"/>
    <x v="8"/>
    <m/>
    <n v="10652"/>
    <n v="925642"/>
    <n v="222252"/>
    <n v="10142"/>
    <n v="693249"/>
    <n v="40814"/>
    <n v="34931"/>
    <x v="16"/>
    <n v="9"/>
  </r>
  <r>
    <x v="1"/>
    <x v="85"/>
    <x v="10"/>
    <m/>
    <n v="2285"/>
    <n v="33993"/>
    <n v="20725"/>
    <n v="697"/>
    <n v="12571"/>
    <n v="513"/>
    <n v="90"/>
    <x v="58"/>
    <n v="3"/>
  </r>
  <r>
    <x v="13"/>
    <x v="13"/>
    <x v="7"/>
    <m/>
    <n v="72"/>
    <n v="15845"/>
    <n v="1583"/>
    <n v="78"/>
    <n v="14184"/>
    <n v="973"/>
    <n v="947"/>
    <x v="13"/>
    <n v="11"/>
  </r>
  <r>
    <x v="12"/>
    <x v="76"/>
    <x v="5"/>
    <m/>
    <n v="16436"/>
    <n v="1103880"/>
    <n v="256657"/>
    <n v="15785"/>
    <n v="831438"/>
    <n v="46511"/>
    <n v="44642"/>
    <x v="3"/>
    <n v="8"/>
  </r>
  <r>
    <x v="0"/>
    <x v="99"/>
    <x v="6"/>
    <m/>
    <n v="2111"/>
    <n v="94590"/>
    <n v="25392"/>
    <n v="1460"/>
    <n v="67738"/>
    <n v="3479"/>
    <n v="2984"/>
    <x v="33"/>
    <n v="6"/>
  </r>
  <r>
    <x v="4"/>
    <x v="12"/>
    <x v="4"/>
    <m/>
    <n v="9161"/>
    <n v="501920"/>
    <n v="142573"/>
    <n v="7457"/>
    <n v="351890"/>
    <n v="18986"/>
    <n v="16160"/>
    <x v="12"/>
    <n v="7"/>
  </r>
  <r>
    <x v="10"/>
    <x v="71"/>
    <x v="10"/>
    <m/>
    <n v="104455"/>
    <n v="1529678"/>
    <n v="1014702"/>
    <n v="77278"/>
    <n v="437686"/>
    <n v="17692"/>
    <n v="-25926"/>
    <x v="52"/>
    <n v="3"/>
  </r>
  <r>
    <x v="3"/>
    <x v="77"/>
    <x v="14"/>
    <m/>
    <n v="152"/>
    <n v="51141"/>
    <n v="3232"/>
    <n v="154"/>
    <n v="47755"/>
    <n v="3232"/>
    <n v="2964"/>
    <x v="30"/>
    <n v="12"/>
  </r>
  <r>
    <x v="3"/>
    <x v="73"/>
    <x v="2"/>
    <m/>
    <n v="142179"/>
    <n v="8098411"/>
    <n v="1500904"/>
    <n v="65684"/>
    <n v="6600567"/>
    <n v="413675"/>
    <n v="374857"/>
    <x v="22"/>
    <n v="14"/>
  </r>
  <r>
    <x v="11"/>
    <x v="101"/>
    <x v="4"/>
    <m/>
    <n v="2101"/>
    <n v="115000"/>
    <n v="28383"/>
    <n v="1889"/>
    <n v="84728"/>
    <n v="4443"/>
    <n v="3882"/>
    <x v="62"/>
    <n v="7"/>
  </r>
  <r>
    <x v="13"/>
    <x v="59"/>
    <x v="6"/>
    <m/>
    <n v="1472"/>
    <n v="65955"/>
    <n v="18530"/>
    <n v="1232"/>
    <n v="46193"/>
    <n v="2322"/>
    <n v="1904"/>
    <x v="34"/>
    <n v="6"/>
  </r>
  <r>
    <x v="3"/>
    <x v="3"/>
    <x v="7"/>
    <m/>
    <n v="2859"/>
    <n v="630761"/>
    <n v="77062"/>
    <n v="3672"/>
    <n v="550026"/>
    <n v="36593"/>
    <n v="33288"/>
    <x v="3"/>
    <n v="11"/>
  </r>
  <r>
    <x v="2"/>
    <x v="102"/>
    <x v="12"/>
    <m/>
    <n v="4142"/>
    <n v="8852"/>
    <n v="8316"/>
    <n v="0"/>
    <n v="537"/>
    <n v="22"/>
    <n v="-200"/>
    <x v="63"/>
    <n v="1"/>
  </r>
  <r>
    <x v="11"/>
    <x v="22"/>
    <x v="6"/>
    <m/>
    <n v="2102"/>
    <n v="94194"/>
    <n v="27108"/>
    <n v="1688"/>
    <n v="65398"/>
    <n v="3284"/>
    <n v="2601"/>
    <x v="9"/>
    <n v="6"/>
  </r>
  <r>
    <x v="7"/>
    <x v="103"/>
    <x v="0"/>
    <m/>
    <n v="248"/>
    <n v="304784"/>
    <n v="6498"/>
    <n v="274"/>
    <n v="298012"/>
    <n v="20414"/>
    <n v="8809"/>
    <x v="64"/>
    <n v="13"/>
  </r>
  <r>
    <x v="7"/>
    <x v="69"/>
    <x v="5"/>
    <m/>
    <n v="2818"/>
    <n v="189450"/>
    <n v="40560"/>
    <n v="2698"/>
    <n v="146192"/>
    <n v="8028"/>
    <n v="7138"/>
    <x v="50"/>
    <n v="8"/>
  </r>
  <r>
    <x v="1"/>
    <x v="31"/>
    <x v="10"/>
    <m/>
    <n v="10244"/>
    <n v="151758"/>
    <n v="99266"/>
    <n v="4275"/>
    <n v="48218"/>
    <n v="1959"/>
    <n v="-1577"/>
    <x v="25"/>
    <n v="3"/>
  </r>
  <r>
    <x v="5"/>
    <x v="103"/>
    <x v="13"/>
    <m/>
    <n v="869"/>
    <n v="374636"/>
    <n v="18380"/>
    <n v="973"/>
    <n v="355282"/>
    <n v="24337"/>
    <n v="22988"/>
    <x v="64"/>
    <n v="11"/>
  </r>
  <r>
    <x v="2"/>
    <x v="53"/>
    <x v="13"/>
    <m/>
    <n v="454"/>
    <n v="189788"/>
    <n v="10119"/>
    <n v="522"/>
    <n v="179148"/>
    <n v="12272"/>
    <n v="11941"/>
    <x v="43"/>
    <n v="11"/>
  </r>
  <r>
    <x v="3"/>
    <x v="55"/>
    <x v="6"/>
    <m/>
    <n v="2107"/>
    <n v="94214"/>
    <n v="25083"/>
    <n v="1233"/>
    <n v="67898"/>
    <n v="3453"/>
    <n v="2971"/>
    <x v="8"/>
    <n v="6"/>
  </r>
  <r>
    <x v="4"/>
    <x v="1"/>
    <x v="5"/>
    <m/>
    <n v="9586"/>
    <n v="645541"/>
    <n v="164273"/>
    <n v="8161"/>
    <n v="473107"/>
    <n v="26415"/>
    <n v="23640"/>
    <x v="1"/>
    <n v="8"/>
  </r>
  <r>
    <x v="2"/>
    <x v="80"/>
    <x v="6"/>
    <m/>
    <n v="984"/>
    <n v="44103"/>
    <n v="12406"/>
    <n v="1093"/>
    <n v="30605"/>
    <n v="1478"/>
    <n v="1372"/>
    <x v="56"/>
    <n v="6"/>
  </r>
  <r>
    <x v="2"/>
    <x v="104"/>
    <x v="6"/>
    <m/>
    <n v="2146"/>
    <n v="96094"/>
    <n v="26471"/>
    <n v="1787"/>
    <n v="67836"/>
    <n v="3362"/>
    <n v="3291"/>
    <x v="53"/>
    <n v="6"/>
  </r>
  <r>
    <x v="6"/>
    <x v="54"/>
    <x v="0"/>
    <m/>
    <n v="1399"/>
    <n v="1675738"/>
    <n v="49143"/>
    <n v="1768"/>
    <n v="1624827"/>
    <n v="145136"/>
    <n v="127970"/>
    <x v="36"/>
    <n v="13"/>
  </r>
  <r>
    <x v="3"/>
    <x v="127"/>
    <x v="2"/>
    <m/>
    <n v="72591"/>
    <n v="3528420"/>
    <n v="770503"/>
    <n v="36970"/>
    <n v="2752484"/>
    <n v="164017"/>
    <n v="142614"/>
    <x v="46"/>
    <n v="14"/>
  </r>
  <r>
    <x v="5"/>
    <x v="14"/>
    <x v="2"/>
    <m/>
    <n v="853382"/>
    <n v="28369452"/>
    <n v="8226381"/>
    <n v="505206"/>
    <n v="19637901"/>
    <n v="1120629"/>
    <n v="982975"/>
    <x v="10"/>
    <n v="12"/>
  </r>
  <r>
    <x v="2"/>
    <x v="103"/>
    <x v="1"/>
    <m/>
    <n v="3856"/>
    <n v="497302"/>
    <n v="62849"/>
    <n v="4864"/>
    <n v="429590"/>
    <n v="27956"/>
    <n v="27526"/>
    <x v="64"/>
    <n v="10"/>
  </r>
  <r>
    <x v="1"/>
    <x v="17"/>
    <x v="5"/>
    <m/>
    <n v="3497"/>
    <n v="234473"/>
    <n v="50051"/>
    <n v="3974"/>
    <n v="180448"/>
    <n v="9792"/>
    <n v="9610"/>
    <x v="14"/>
    <n v="8"/>
  </r>
  <r>
    <x v="3"/>
    <x v="75"/>
    <x v="10"/>
    <m/>
    <n v="75847"/>
    <n v="1121856"/>
    <n v="706001"/>
    <n v="23215"/>
    <n v="392640"/>
    <n v="16071"/>
    <n v="-10753"/>
    <x v="54"/>
    <n v="3"/>
  </r>
  <r>
    <x v="8"/>
    <x v="22"/>
    <x v="2"/>
    <m/>
    <n v="25818"/>
    <n v="907929"/>
    <n v="258474"/>
    <n v="13984"/>
    <n v="635391"/>
    <n v="35524"/>
    <n v="29671"/>
    <x v="9"/>
    <n v="12"/>
  </r>
  <r>
    <x v="8"/>
    <x v="27"/>
    <x v="4"/>
    <m/>
    <n v="7995"/>
    <n v="438145"/>
    <n v="100581"/>
    <n v="5294"/>
    <n v="332271"/>
    <n v="18139"/>
    <n v="17647"/>
    <x v="22"/>
    <n v="7"/>
  </r>
  <r>
    <x v="6"/>
    <x v="128"/>
    <x v="4"/>
    <m/>
    <n v="44156"/>
    <n v="2419941"/>
    <n v="491079"/>
    <n v="13765"/>
    <n v="1915097"/>
    <n v="110855"/>
    <n v="105040"/>
    <x v="23"/>
    <n v="7"/>
  </r>
  <r>
    <x v="7"/>
    <x v="1"/>
    <x v="10"/>
    <m/>
    <n v="14970"/>
    <n v="221508"/>
    <n v="138475"/>
    <n v="3992"/>
    <n v="79042"/>
    <n v="3230"/>
    <n v="-1359"/>
    <x v="1"/>
    <n v="3"/>
  </r>
  <r>
    <x v="4"/>
    <x v="30"/>
    <x v="14"/>
    <m/>
    <n v="19"/>
    <n v="6032"/>
    <n v="469"/>
    <n v="5"/>
    <n v="5558"/>
    <n v="381"/>
    <n v="363"/>
    <x v="0"/>
    <n v="12"/>
  </r>
  <r>
    <x v="3"/>
    <x v="72"/>
    <x v="14"/>
    <m/>
    <n v="521"/>
    <n v="170050"/>
    <n v="11891"/>
    <n v="560"/>
    <n v="157600"/>
    <n v="10642"/>
    <n v="9788"/>
    <x v="32"/>
    <n v="12"/>
  </r>
  <r>
    <x v="7"/>
    <x v="45"/>
    <x v="2"/>
    <m/>
    <n v="40607"/>
    <n v="1563261"/>
    <n v="415059"/>
    <n v="21854"/>
    <n v="1151460"/>
    <n v="66012"/>
    <n v="52015"/>
    <x v="37"/>
    <n v="14"/>
  </r>
  <r>
    <x v="0"/>
    <x v="6"/>
    <x v="8"/>
    <m/>
    <n v="16089"/>
    <n v="1392753"/>
    <n v="257244"/>
    <n v="15510"/>
    <n v="1119999"/>
    <n v="65349"/>
    <n v="60914"/>
    <x v="6"/>
    <n v="9"/>
  </r>
  <r>
    <x v="10"/>
    <x v="37"/>
    <x v="12"/>
    <m/>
    <n v="2663"/>
    <n v="6094"/>
    <n v="5634"/>
    <n v="0"/>
    <n v="460"/>
    <n v="18"/>
    <n v="-154"/>
    <x v="31"/>
    <n v="1"/>
  </r>
  <r>
    <x v="8"/>
    <x v="94"/>
    <x v="10"/>
    <m/>
    <n v="2905"/>
    <n v="43274"/>
    <n v="27356"/>
    <n v="1188"/>
    <n v="14730"/>
    <n v="599"/>
    <n v="-368"/>
    <x v="48"/>
    <n v="3"/>
  </r>
  <r>
    <x v="13"/>
    <x v="67"/>
    <x v="1"/>
    <m/>
    <n v="1335"/>
    <n v="169359"/>
    <n v="24912"/>
    <n v="1489"/>
    <n v="142958"/>
    <n v="9257"/>
    <n v="8862"/>
    <x v="39"/>
    <n v="10"/>
  </r>
  <r>
    <x v="12"/>
    <x v="34"/>
    <x v="13"/>
    <m/>
    <n v="111"/>
    <n v="42541"/>
    <n v="2248"/>
    <n v="133"/>
    <n v="40160"/>
    <n v="2751"/>
    <n v="2515"/>
    <x v="28"/>
    <n v="11"/>
  </r>
  <r>
    <x v="13"/>
    <x v="116"/>
    <x v="8"/>
    <m/>
    <n v="9692"/>
    <n v="839765"/>
    <n v="166755"/>
    <n v="9515"/>
    <n v="663496"/>
    <n v="38551"/>
    <n v="36015"/>
    <x v="5"/>
    <n v="9"/>
  </r>
  <r>
    <x v="3"/>
    <x v="88"/>
    <x v="2"/>
    <m/>
    <n v="20632"/>
    <n v="941214"/>
    <n v="209129"/>
    <n v="9349"/>
    <n v="737855"/>
    <n v="45181"/>
    <n v="39938"/>
    <x v="49"/>
    <n v="14"/>
  </r>
  <r>
    <x v="3"/>
    <x v="122"/>
    <x v="14"/>
    <s v="d/"/>
    <m/>
    <m/>
    <m/>
    <m/>
    <m/>
    <m/>
    <m/>
    <x v="45"/>
    <n v="12"/>
  </r>
  <r>
    <x v="9"/>
    <x v="36"/>
    <x v="8"/>
    <m/>
    <n v="1678"/>
    <n v="143438"/>
    <n v="25861"/>
    <n v="2009"/>
    <n v="115567"/>
    <n v="6634"/>
    <n v="6152"/>
    <x v="30"/>
    <n v="9"/>
  </r>
  <r>
    <x v="10"/>
    <x v="104"/>
    <x v="9"/>
    <m/>
    <n v="3609"/>
    <n v="26781"/>
    <n v="22600"/>
    <n v="28"/>
    <n v="4153"/>
    <n v="166"/>
    <n v="-248"/>
    <x v="53"/>
    <n v="2"/>
  </r>
  <r>
    <x v="1"/>
    <x v="95"/>
    <x v="3"/>
    <m/>
    <n v="3633"/>
    <n v="126257"/>
    <n v="39440"/>
    <n v="1876"/>
    <n v="84942"/>
    <n v="4175"/>
    <n v="3924"/>
    <x v="47"/>
    <n v="5"/>
  </r>
  <r>
    <x v="1"/>
    <x v="78"/>
    <x v="11"/>
    <m/>
    <n v="13822"/>
    <n v="341587"/>
    <n v="142627"/>
    <n v="8635"/>
    <n v="190326"/>
    <n v="8462"/>
    <n v="5773"/>
    <x v="44"/>
    <n v="4"/>
  </r>
  <r>
    <x v="2"/>
    <x v="19"/>
    <x v="10"/>
    <m/>
    <n v="5805"/>
    <n v="85215"/>
    <n v="55169"/>
    <n v="2694"/>
    <n v="27353"/>
    <n v="1110"/>
    <n v="-447"/>
    <x v="15"/>
    <n v="3"/>
  </r>
  <r>
    <x v="8"/>
    <x v="8"/>
    <x v="8"/>
    <m/>
    <n v="2065"/>
    <n v="177080"/>
    <n v="32235"/>
    <n v="2492"/>
    <n v="142353"/>
    <n v="8170"/>
    <n v="7948"/>
    <x v="8"/>
    <n v="9"/>
  </r>
  <r>
    <x v="7"/>
    <x v="21"/>
    <x v="5"/>
    <m/>
    <n v="1185"/>
    <n v="79245"/>
    <n v="17817"/>
    <n v="1097"/>
    <n v="60331"/>
    <n v="3302"/>
    <n v="2967"/>
    <x v="17"/>
    <n v="8"/>
  </r>
  <r>
    <x v="8"/>
    <x v="45"/>
    <x v="9"/>
    <m/>
    <n v="4376"/>
    <n v="32590"/>
    <n v="27700"/>
    <n v="113"/>
    <n v="4748"/>
    <n v="190"/>
    <n v="-642"/>
    <x v="37"/>
    <n v="2"/>
  </r>
  <r>
    <x v="1"/>
    <x v="47"/>
    <x v="6"/>
    <m/>
    <n v="1676"/>
    <n v="74788"/>
    <n v="21048"/>
    <n v="1463"/>
    <n v="52277"/>
    <n v="2607"/>
    <n v="2499"/>
    <x v="39"/>
    <n v="6"/>
  </r>
  <r>
    <x v="3"/>
    <x v="6"/>
    <x v="1"/>
    <m/>
    <n v="20887"/>
    <n v="2779679"/>
    <n v="397130"/>
    <n v="24369"/>
    <n v="2358179"/>
    <n v="147421"/>
    <n v="141435"/>
    <x v="6"/>
    <n v="10"/>
  </r>
  <r>
    <x v="6"/>
    <x v="9"/>
    <x v="9"/>
    <m/>
    <n v="2454"/>
    <n v="18256"/>
    <n v="15799"/>
    <n v="54"/>
    <n v="2403"/>
    <n v="96"/>
    <n v="-429"/>
    <x v="9"/>
    <n v="2"/>
  </r>
  <r>
    <x v="9"/>
    <x v="101"/>
    <x v="4"/>
    <m/>
    <n v="2045"/>
    <n v="111978"/>
    <n v="27443"/>
    <n v="2021"/>
    <n v="82515"/>
    <n v="4276"/>
    <n v="4029"/>
    <x v="62"/>
    <n v="7"/>
  </r>
  <r>
    <x v="2"/>
    <x v="36"/>
    <x v="5"/>
    <m/>
    <n v="2007"/>
    <n v="133835"/>
    <n v="27134"/>
    <n v="2277"/>
    <n v="104424"/>
    <n v="5625"/>
    <n v="5404"/>
    <x v="30"/>
    <n v="8"/>
  </r>
  <r>
    <x v="10"/>
    <x v="34"/>
    <x v="4"/>
    <m/>
    <n v="1392"/>
    <n v="76117"/>
    <n v="17575"/>
    <n v="1512"/>
    <n v="57030"/>
    <n v="2894"/>
    <n v="2656"/>
    <x v="28"/>
    <n v="7"/>
  </r>
  <r>
    <x v="0"/>
    <x v="79"/>
    <x v="10"/>
    <m/>
    <n v="1878"/>
    <n v="27847"/>
    <n v="17904"/>
    <n v="671"/>
    <n v="9272"/>
    <n v="378"/>
    <n v="-411"/>
    <x v="55"/>
    <n v="3"/>
  </r>
  <r>
    <x v="11"/>
    <x v="32"/>
    <x v="3"/>
    <m/>
    <n v="861"/>
    <n v="29959"/>
    <n v="10004"/>
    <n v="601"/>
    <n v="19355"/>
    <n v="930"/>
    <n v="681"/>
    <x v="26"/>
    <n v="5"/>
  </r>
  <r>
    <x v="6"/>
    <x v="74"/>
    <x v="4"/>
    <m/>
    <n v="1778"/>
    <n v="97447"/>
    <n v="25000"/>
    <n v="1271"/>
    <n v="71176"/>
    <n v="3765"/>
    <n v="3402"/>
    <x v="53"/>
    <n v="7"/>
  </r>
  <r>
    <x v="7"/>
    <x v="28"/>
    <x v="1"/>
    <m/>
    <n v="92504"/>
    <n v="12946669"/>
    <n v="1594026"/>
    <n v="24668"/>
    <n v="11327975"/>
    <n v="759043"/>
    <n v="727318"/>
    <x v="23"/>
    <n v="10"/>
  </r>
  <r>
    <x v="13"/>
    <x v="63"/>
    <x v="14"/>
    <m/>
    <n v="30"/>
    <n v="9336"/>
    <n v="608"/>
    <n v="36"/>
    <n v="8692"/>
    <n v="626"/>
    <n v="551"/>
    <x v="48"/>
    <n v="12"/>
  </r>
  <r>
    <x v="2"/>
    <x v="82"/>
    <x v="2"/>
    <m/>
    <n v="10029"/>
    <n v="315829"/>
    <n v="94182"/>
    <n v="6060"/>
    <n v="215587"/>
    <n v="11689"/>
    <n v="10155"/>
    <x v="55"/>
    <n v="12"/>
  </r>
  <r>
    <x v="7"/>
    <x v="100"/>
    <x v="3"/>
    <m/>
    <n v="38599"/>
    <n v="1339436"/>
    <n v="407372"/>
    <n v="19761"/>
    <n v="912303"/>
    <n v="45531"/>
    <n v="37649"/>
    <x v="61"/>
    <n v="5"/>
  </r>
  <r>
    <x v="3"/>
    <x v="72"/>
    <x v="0"/>
    <m/>
    <n v="172"/>
    <n v="178981"/>
    <n v="5587"/>
    <n v="171"/>
    <n v="173223"/>
    <n v="12997"/>
    <n v="11751"/>
    <x v="32"/>
    <n v="13"/>
  </r>
  <r>
    <x v="1"/>
    <x v="57"/>
    <x v="11"/>
    <m/>
    <n v="381"/>
    <n v="9474"/>
    <n v="3680"/>
    <n v="174"/>
    <n v="5620"/>
    <n v="256"/>
    <n v="197"/>
    <x v="45"/>
    <n v="4"/>
  </r>
  <r>
    <x v="0"/>
    <x v="75"/>
    <x v="14"/>
    <m/>
    <n v="21753"/>
    <n v="7326880"/>
    <n v="732630"/>
    <n v="30024"/>
    <n v="6564226"/>
    <n v="483505"/>
    <n v="466092"/>
    <x v="54"/>
    <n v="12"/>
  </r>
  <r>
    <x v="4"/>
    <x v="76"/>
    <x v="9"/>
    <m/>
    <n v="16943"/>
    <n v="125606"/>
    <n v="105408"/>
    <n v="164"/>
    <n v="20034"/>
    <n v="802"/>
    <n v="-2592"/>
    <x v="3"/>
    <n v="2"/>
  </r>
  <r>
    <x v="1"/>
    <x v="104"/>
    <x v="10"/>
    <m/>
    <n v="5174"/>
    <n v="76297"/>
    <n v="48962"/>
    <n v="1704"/>
    <n v="25631"/>
    <n v="1042"/>
    <n v="-308"/>
    <x v="53"/>
    <n v="3"/>
  </r>
  <r>
    <x v="7"/>
    <x v="80"/>
    <x v="3"/>
    <m/>
    <n v="1073"/>
    <n v="37424"/>
    <n v="12534"/>
    <n v="772"/>
    <n v="24118"/>
    <n v="1155"/>
    <n v="794"/>
    <x v="56"/>
    <n v="5"/>
  </r>
  <r>
    <x v="4"/>
    <x v="5"/>
    <x v="4"/>
    <m/>
    <n v="6202"/>
    <n v="339832"/>
    <n v="86078"/>
    <n v="4182"/>
    <n v="249572"/>
    <n v="13404"/>
    <n v="12192"/>
    <x v="5"/>
    <n v="7"/>
  </r>
  <r>
    <x v="11"/>
    <x v="70"/>
    <x v="12"/>
    <m/>
    <n v="4264"/>
    <n v="8757"/>
    <n v="8215"/>
    <n v="0"/>
    <n v="550"/>
    <n v="22"/>
    <n v="-476"/>
    <x v="51"/>
    <n v="1"/>
  </r>
  <r>
    <x v="0"/>
    <x v="127"/>
    <x v="9"/>
    <m/>
    <n v="6526"/>
    <n v="48653"/>
    <n v="41498"/>
    <n v="130"/>
    <n v="7025"/>
    <n v="281"/>
    <n v="-1241"/>
    <x v="46"/>
    <n v="2"/>
  </r>
  <r>
    <x v="4"/>
    <x v="58"/>
    <x v="2"/>
    <m/>
    <n v="72791"/>
    <n v="3441691"/>
    <n v="793653"/>
    <n v="37427"/>
    <n v="2610833"/>
    <n v="155478"/>
    <n v="136046"/>
    <x v="46"/>
    <n v="14"/>
  </r>
  <r>
    <x v="5"/>
    <x v="2"/>
    <x v="8"/>
    <m/>
    <n v="2825"/>
    <n v="241926"/>
    <n v="41122"/>
    <n v="3417"/>
    <n v="197387"/>
    <n v="11362"/>
    <n v="11191"/>
    <x v="2"/>
    <n v="9"/>
  </r>
  <r>
    <x v="7"/>
    <x v="51"/>
    <x v="1"/>
    <m/>
    <n v="20575"/>
    <n v="2850358"/>
    <n v="611682"/>
    <n v="26906"/>
    <n v="2211770"/>
    <n v="146130"/>
    <n v="126656"/>
    <x v="16"/>
    <n v="10"/>
  </r>
  <r>
    <x v="1"/>
    <x v="14"/>
    <x v="2"/>
    <m/>
    <n v="914197"/>
    <n v="32245929"/>
    <n v="9454862"/>
    <n v="554502"/>
    <n v="22236572"/>
    <n v="1318917"/>
    <n v="1039415"/>
    <x v="10"/>
    <n v="12"/>
  </r>
  <r>
    <x v="10"/>
    <x v="43"/>
    <x v="6"/>
    <m/>
    <n v="25311"/>
    <n v="1133970"/>
    <n v="284103"/>
    <n v="18326"/>
    <n v="831542"/>
    <n v="42886"/>
    <n v="42320"/>
    <x v="36"/>
    <n v="6"/>
  </r>
  <r>
    <x v="4"/>
    <x v="37"/>
    <x v="10"/>
    <m/>
    <n v="2739"/>
    <n v="40711"/>
    <n v="25492"/>
    <n v="753"/>
    <n v="14466"/>
    <n v="589"/>
    <n v="-327"/>
    <x v="31"/>
    <n v="3"/>
  </r>
  <r>
    <x v="4"/>
    <x v="11"/>
    <x v="8"/>
    <m/>
    <n v="33549"/>
    <n v="2906686"/>
    <n v="696783"/>
    <n v="24294"/>
    <n v="2185610"/>
    <n v="129517"/>
    <n v="118075"/>
    <x v="11"/>
    <n v="9"/>
  </r>
  <r>
    <x v="8"/>
    <x v="38"/>
    <x v="1"/>
    <m/>
    <n v="4900"/>
    <n v="625437"/>
    <n v="90682"/>
    <n v="5807"/>
    <n v="528951"/>
    <n v="34466"/>
    <n v="33260"/>
    <x v="32"/>
    <n v="10"/>
  </r>
  <r>
    <x v="3"/>
    <x v="44"/>
    <x v="3"/>
    <m/>
    <n v="3950"/>
    <n v="137074"/>
    <n v="45316"/>
    <n v="2748"/>
    <n v="89010"/>
    <n v="4237"/>
    <n v="2844"/>
    <x v="37"/>
    <n v="5"/>
  </r>
  <r>
    <x v="7"/>
    <x v="2"/>
    <x v="6"/>
    <m/>
    <n v="3585"/>
    <n v="160399"/>
    <n v="44784"/>
    <n v="2309"/>
    <n v="113307"/>
    <n v="5829"/>
    <n v="5061"/>
    <x v="2"/>
    <n v="6"/>
  </r>
  <r>
    <x v="3"/>
    <x v="128"/>
    <x v="3"/>
    <m/>
    <n v="64330"/>
    <n v="2245256"/>
    <n v="666615"/>
    <n v="30353"/>
    <n v="1548289"/>
    <n v="77452"/>
    <n v="60867"/>
    <x v="23"/>
    <n v="5"/>
  </r>
  <r>
    <x v="10"/>
    <x v="5"/>
    <x v="6"/>
    <m/>
    <n v="7431"/>
    <n v="333164"/>
    <n v="84988"/>
    <n v="5535"/>
    <n v="242640"/>
    <n v="12356"/>
    <n v="12174"/>
    <x v="5"/>
    <n v="6"/>
  </r>
  <r>
    <x v="4"/>
    <x v="34"/>
    <x v="12"/>
    <m/>
    <n v="3325"/>
    <n v="6890"/>
    <n v="6452"/>
    <n v="0"/>
    <n v="437"/>
    <n v="18"/>
    <n v="-180"/>
    <x v="28"/>
    <n v="1"/>
  </r>
  <r>
    <x v="9"/>
    <x v="110"/>
    <x v="12"/>
    <m/>
    <n v="2947"/>
    <n v="6149"/>
    <n v="5778"/>
    <n v="0"/>
    <n v="370"/>
    <n v="15"/>
    <n v="-384"/>
    <x v="13"/>
    <n v="1"/>
  </r>
  <r>
    <x v="3"/>
    <x v="16"/>
    <x v="9"/>
    <m/>
    <n v="4440"/>
    <n v="32929"/>
    <n v="26968"/>
    <n v="75"/>
    <n v="5886"/>
    <n v="236"/>
    <n v="-541"/>
    <x v="2"/>
    <n v="2"/>
  </r>
  <r>
    <x v="13"/>
    <x v="75"/>
    <x v="2"/>
    <m/>
    <n v="644649"/>
    <n v="52774468"/>
    <n v="10232302"/>
    <n v="383690"/>
    <n v="44063261"/>
    <n v="3180533"/>
    <n v="2948813"/>
    <x v="54"/>
    <n v="14"/>
  </r>
  <r>
    <x v="1"/>
    <x v="51"/>
    <x v="11"/>
    <m/>
    <n v="12164"/>
    <n v="302529"/>
    <n v="135624"/>
    <n v="7451"/>
    <n v="159454"/>
    <n v="7124"/>
    <n v="4443"/>
    <x v="16"/>
    <n v="4"/>
  </r>
  <r>
    <x v="5"/>
    <x v="23"/>
    <x v="9"/>
    <m/>
    <n v="2709"/>
    <n v="20129"/>
    <n v="17803"/>
    <n v="25"/>
    <n v="2301"/>
    <n v="92"/>
    <n v="-245"/>
    <x v="18"/>
    <n v="2"/>
  </r>
  <r>
    <x v="5"/>
    <x v="2"/>
    <x v="4"/>
    <m/>
    <n v="2989"/>
    <n v="163781"/>
    <n v="38162"/>
    <n v="3140"/>
    <n v="122479"/>
    <n v="6265"/>
    <n v="6176"/>
    <x v="2"/>
    <n v="7"/>
  </r>
  <r>
    <x v="4"/>
    <x v="95"/>
    <x v="6"/>
    <m/>
    <n v="2841"/>
    <n v="127297"/>
    <n v="34105"/>
    <n v="1457"/>
    <n v="91734"/>
    <n v="4803"/>
    <n v="4316"/>
    <x v="47"/>
    <n v="6"/>
  </r>
  <r>
    <x v="11"/>
    <x v="114"/>
    <x v="5"/>
    <m/>
    <n v="13872"/>
    <n v="932327"/>
    <n v="203331"/>
    <n v="13005"/>
    <n v="715991"/>
    <n v="39629"/>
    <n v="35904"/>
    <x v="6"/>
    <n v="8"/>
  </r>
  <r>
    <x v="0"/>
    <x v="68"/>
    <x v="11"/>
    <m/>
    <n v="12498"/>
    <n v="309907"/>
    <n v="125063"/>
    <n v="6310"/>
    <n v="178534"/>
    <n v="8051"/>
    <n v="3346"/>
    <x v="43"/>
    <n v="4"/>
  </r>
  <r>
    <x v="12"/>
    <x v="19"/>
    <x v="9"/>
    <m/>
    <n v="3466"/>
    <n v="25733"/>
    <n v="22515"/>
    <n v="47"/>
    <n v="3171"/>
    <n v="127"/>
    <n v="-507"/>
    <x v="15"/>
    <n v="2"/>
  </r>
  <r>
    <x v="9"/>
    <x v="48"/>
    <x v="9"/>
    <m/>
    <n v="3087"/>
    <n v="22406"/>
    <n v="17350"/>
    <n v="12"/>
    <n v="5044"/>
    <n v="202"/>
    <n v="-44"/>
    <x v="40"/>
    <n v="2"/>
  </r>
  <r>
    <x v="7"/>
    <x v="7"/>
    <x v="14"/>
    <m/>
    <n v="644"/>
    <n v="212842"/>
    <n v="17453"/>
    <n v="591"/>
    <n v="194798"/>
    <n v="13344"/>
    <n v="12614"/>
    <x v="7"/>
    <n v="12"/>
  </r>
  <r>
    <x v="12"/>
    <x v="21"/>
    <x v="5"/>
    <m/>
    <n v="1017"/>
    <n v="67820"/>
    <n v="14364"/>
    <n v="1002"/>
    <n v="52454"/>
    <n v="2834"/>
    <n v="2736"/>
    <x v="17"/>
    <n v="8"/>
  </r>
  <r>
    <x v="11"/>
    <x v="48"/>
    <x v="4"/>
    <m/>
    <n v="2607"/>
    <n v="143350"/>
    <n v="43194"/>
    <n v="1713"/>
    <n v="98443"/>
    <n v="5329"/>
    <n v="4570"/>
    <x v="40"/>
    <n v="7"/>
  </r>
  <r>
    <x v="8"/>
    <x v="110"/>
    <x v="6"/>
    <m/>
    <n v="1627"/>
    <n v="72858"/>
    <n v="20189"/>
    <n v="1266"/>
    <n v="51402"/>
    <n v="2593"/>
    <n v="2420"/>
    <x v="13"/>
    <n v="6"/>
  </r>
  <r>
    <x v="6"/>
    <x v="90"/>
    <x v="12"/>
    <m/>
    <n v="62955"/>
    <n v="-1114232"/>
    <n v="90739"/>
    <n v="9"/>
    <n v="5555"/>
    <n v="222"/>
    <n v="-4506"/>
    <x v="11"/>
    <n v="1"/>
  </r>
  <r>
    <x v="6"/>
    <x v="39"/>
    <x v="11"/>
    <m/>
    <n v="2401"/>
    <n v="59363"/>
    <n v="26255"/>
    <n v="1380"/>
    <n v="31728"/>
    <n v="1409"/>
    <n v="373"/>
    <x v="17"/>
    <n v="4"/>
  </r>
  <r>
    <x v="2"/>
    <x v="94"/>
    <x v="6"/>
    <m/>
    <n v="1531"/>
    <n v="68662"/>
    <n v="18548"/>
    <n v="1535"/>
    <n v="48579"/>
    <n v="2388"/>
    <n v="2280"/>
    <x v="48"/>
    <n v="6"/>
  </r>
  <r>
    <x v="2"/>
    <x v="104"/>
    <x v="5"/>
    <m/>
    <n v="1832"/>
    <n v="122243"/>
    <n v="25436"/>
    <n v="1861"/>
    <n v="94946"/>
    <n v="5174"/>
    <n v="5122"/>
    <x v="53"/>
    <n v="8"/>
  </r>
  <r>
    <x v="2"/>
    <x v="69"/>
    <x v="5"/>
    <m/>
    <n v="2692"/>
    <n v="179770"/>
    <n v="35747"/>
    <n v="3006"/>
    <n v="141017"/>
    <n v="7663"/>
    <n v="7499"/>
    <x v="50"/>
    <n v="8"/>
  </r>
  <r>
    <x v="5"/>
    <x v="30"/>
    <x v="11"/>
    <m/>
    <n v="373"/>
    <n v="9276"/>
    <n v="3949"/>
    <n v="231"/>
    <n v="5096"/>
    <n v="224"/>
    <n v="197"/>
    <x v="0"/>
    <n v="4"/>
  </r>
  <r>
    <x v="2"/>
    <x v="40"/>
    <x v="9"/>
    <m/>
    <n v="3141"/>
    <n v="23261"/>
    <n v="19831"/>
    <n v="45"/>
    <n v="3384"/>
    <n v="135"/>
    <n v="-277"/>
    <x v="33"/>
    <n v="2"/>
  </r>
  <r>
    <x v="0"/>
    <x v="81"/>
    <x v="5"/>
    <m/>
    <n v="1590"/>
    <n v="106777"/>
    <n v="23928"/>
    <n v="1417"/>
    <n v="81433"/>
    <n v="4474"/>
    <n v="3723"/>
    <x v="28"/>
    <n v="8"/>
  </r>
  <r>
    <x v="10"/>
    <x v="102"/>
    <x v="3"/>
    <m/>
    <n v="2463"/>
    <n v="85463"/>
    <n v="27457"/>
    <n v="1868"/>
    <n v="56138"/>
    <n v="2631"/>
    <n v="2487"/>
    <x v="63"/>
    <n v="5"/>
  </r>
  <r>
    <x v="6"/>
    <x v="75"/>
    <x v="14"/>
    <m/>
    <n v="20564"/>
    <n v="6927265"/>
    <n v="711158"/>
    <n v="28396"/>
    <n v="6187711"/>
    <n v="455709"/>
    <n v="438251"/>
    <x v="54"/>
    <n v="12"/>
  </r>
  <r>
    <x v="5"/>
    <x v="94"/>
    <x v="5"/>
    <m/>
    <n v="1171"/>
    <n v="77837"/>
    <n v="15284"/>
    <n v="1479"/>
    <n v="61074"/>
    <n v="3300"/>
    <n v="3276"/>
    <x v="48"/>
    <n v="8"/>
  </r>
  <r>
    <x v="1"/>
    <x v="1"/>
    <x v="13"/>
    <m/>
    <n v="2354"/>
    <n v="996778"/>
    <n v="66296"/>
    <n v="2807"/>
    <n v="927675"/>
    <n v="70407"/>
    <n v="66787"/>
    <x v="1"/>
    <n v="11"/>
  </r>
  <r>
    <x v="2"/>
    <x v="34"/>
    <x v="13"/>
    <m/>
    <n v="118"/>
    <n v="46463"/>
    <n v="2216"/>
    <n v="139"/>
    <n v="44108"/>
    <n v="3021"/>
    <n v="2680"/>
    <x v="28"/>
    <n v="11"/>
  </r>
  <r>
    <x v="6"/>
    <x v="83"/>
    <x v="3"/>
    <m/>
    <n v="810"/>
    <n v="28089"/>
    <n v="9215"/>
    <n v="503"/>
    <n v="18371"/>
    <n v="887"/>
    <n v="671"/>
    <x v="26"/>
    <n v="5"/>
  </r>
  <r>
    <x v="1"/>
    <x v="82"/>
    <x v="10"/>
    <m/>
    <n v="1880"/>
    <n v="27941"/>
    <n v="18528"/>
    <n v="786"/>
    <n v="8626"/>
    <n v="350"/>
    <n v="-297"/>
    <x v="55"/>
    <n v="3"/>
  </r>
  <r>
    <x v="8"/>
    <x v="41"/>
    <x v="1"/>
    <m/>
    <n v="490"/>
    <n v="61174"/>
    <n v="8382"/>
    <n v="577"/>
    <n v="52215"/>
    <n v="3382"/>
    <n v="3193"/>
    <x v="34"/>
    <n v="10"/>
  </r>
  <r>
    <x v="6"/>
    <x v="99"/>
    <x v="0"/>
    <m/>
    <n v="31"/>
    <n v="31744"/>
    <n v="835"/>
    <n v="27"/>
    <n v="30882"/>
    <n v="2755"/>
    <n v="2310"/>
    <x v="33"/>
    <n v="13"/>
  </r>
  <r>
    <x v="3"/>
    <x v="77"/>
    <x v="5"/>
    <m/>
    <n v="2150"/>
    <n v="144024"/>
    <n v="30863"/>
    <n v="1881"/>
    <n v="111280"/>
    <n v="5978"/>
    <n v="5192"/>
    <x v="30"/>
    <n v="8"/>
  </r>
  <r>
    <x v="2"/>
    <x v="92"/>
    <x v="4"/>
    <m/>
    <n v="40362"/>
    <n v="2213720"/>
    <n v="586814"/>
    <n v="34219"/>
    <n v="1592687"/>
    <n v="84753"/>
    <n v="83583"/>
    <x v="60"/>
    <n v="7"/>
  </r>
  <r>
    <x v="8"/>
    <x v="60"/>
    <x v="12"/>
    <m/>
    <n v="6774"/>
    <n v="13130"/>
    <n v="12448"/>
    <n v="0"/>
    <n v="666"/>
    <n v="27"/>
    <n v="-473"/>
    <x v="38"/>
    <n v="1"/>
  </r>
  <r>
    <x v="9"/>
    <x v="94"/>
    <x v="8"/>
    <m/>
    <n v="1057"/>
    <n v="90014"/>
    <n v="16265"/>
    <n v="1353"/>
    <n v="72396"/>
    <n v="4148"/>
    <n v="4002"/>
    <x v="48"/>
    <n v="9"/>
  </r>
  <r>
    <x v="11"/>
    <x v="57"/>
    <x v="12"/>
    <m/>
    <n v="541"/>
    <n v="1111"/>
    <n v="1039"/>
    <n v="0"/>
    <n v="72"/>
    <n v="3"/>
    <n v="-7"/>
    <x v="45"/>
    <n v="1"/>
  </r>
  <r>
    <x v="7"/>
    <x v="57"/>
    <x v="9"/>
    <m/>
    <n v="28"/>
    <n v="204"/>
    <n v="183"/>
    <n v="0"/>
    <n v="21"/>
    <n v="1"/>
    <n v="0"/>
    <x v="45"/>
    <n v="2"/>
  </r>
  <r>
    <x v="3"/>
    <x v="108"/>
    <x v="9"/>
    <m/>
    <n v="2957"/>
    <n v="22116"/>
    <n v="19248"/>
    <n v="80"/>
    <n v="2788"/>
    <n v="112"/>
    <n v="-684"/>
    <x v="15"/>
    <n v="2"/>
  </r>
  <r>
    <x v="12"/>
    <x v="64"/>
    <x v="12"/>
    <m/>
    <n v="3248"/>
    <n v="6669"/>
    <n v="6371"/>
    <n v="2"/>
    <n v="296"/>
    <n v="12"/>
    <n v="-100"/>
    <x v="49"/>
    <n v="1"/>
  </r>
  <r>
    <x v="10"/>
    <x v="92"/>
    <x v="1"/>
    <m/>
    <n v="65527"/>
    <n v="8649048"/>
    <n v="1394911"/>
    <n v="79472"/>
    <n v="7174632"/>
    <n v="468850"/>
    <n v="464275"/>
    <x v="60"/>
    <n v="10"/>
  </r>
  <r>
    <x v="12"/>
    <x v="37"/>
    <x v="4"/>
    <m/>
    <n v="1236"/>
    <n v="67715"/>
    <n v="16729"/>
    <n v="1399"/>
    <n v="49587"/>
    <n v="2513"/>
    <n v="2373"/>
    <x v="31"/>
    <n v="7"/>
  </r>
  <r>
    <x v="4"/>
    <x v="34"/>
    <x v="2"/>
    <m/>
    <n v="22818"/>
    <n v="956451"/>
    <n v="239173"/>
    <n v="12882"/>
    <n v="704396"/>
    <n v="40533"/>
    <n v="32558"/>
    <x v="28"/>
    <n v="14"/>
  </r>
  <r>
    <x v="3"/>
    <x v="56"/>
    <x v="11"/>
    <m/>
    <n v="13690"/>
    <n v="339381"/>
    <n v="139547"/>
    <n v="8453"/>
    <n v="191382"/>
    <n v="8554"/>
    <n v="2099"/>
    <x v="44"/>
    <n v="4"/>
  </r>
  <r>
    <x v="10"/>
    <x v="76"/>
    <x v="10"/>
    <m/>
    <n v="24298"/>
    <n v="357464"/>
    <n v="226580"/>
    <n v="9107"/>
    <n v="121769"/>
    <n v="4958"/>
    <n v="114"/>
    <x v="3"/>
    <n v="3"/>
  </r>
  <r>
    <x v="8"/>
    <x v="61"/>
    <x v="2"/>
    <m/>
    <n v="27571"/>
    <n v="1389592"/>
    <n v="305497"/>
    <n v="13787"/>
    <n v="1070247"/>
    <n v="67122"/>
    <n v="59634"/>
    <x v="24"/>
    <n v="12"/>
  </r>
  <r>
    <x v="9"/>
    <x v="58"/>
    <x v="4"/>
    <m/>
    <n v="4049"/>
    <n v="222127"/>
    <n v="53626"/>
    <n v="3258"/>
    <n v="165243"/>
    <n v="8775"/>
    <n v="8443"/>
    <x v="46"/>
    <n v="7"/>
  </r>
  <r>
    <x v="10"/>
    <x v="76"/>
    <x v="12"/>
    <m/>
    <n v="24367"/>
    <n v="52073"/>
    <n v="49042"/>
    <n v="1"/>
    <n v="3026"/>
    <n v="121"/>
    <n v="-451"/>
    <x v="3"/>
    <n v="1"/>
  </r>
  <r>
    <x v="10"/>
    <x v="14"/>
    <x v="6"/>
    <m/>
    <n v="68342"/>
    <n v="3049269"/>
    <n v="776140"/>
    <n v="54013"/>
    <n v="2219112"/>
    <n v="116594"/>
    <n v="111890"/>
    <x v="10"/>
    <n v="6"/>
  </r>
  <r>
    <x v="12"/>
    <x v="50"/>
    <x v="4"/>
    <m/>
    <n v="50386"/>
    <n v="2757021"/>
    <n v="664216"/>
    <n v="39391"/>
    <n v="2053414"/>
    <n v="111831"/>
    <n v="108555"/>
    <x v="42"/>
    <n v="7"/>
  </r>
  <r>
    <x v="7"/>
    <x v="94"/>
    <x v="3"/>
    <m/>
    <n v="1841"/>
    <n v="63743"/>
    <n v="20915"/>
    <n v="1279"/>
    <n v="41549"/>
    <n v="2007"/>
    <n v="1515"/>
    <x v="48"/>
    <n v="5"/>
  </r>
  <r>
    <x v="12"/>
    <x v="37"/>
    <x v="6"/>
    <m/>
    <n v="1585"/>
    <n v="71065"/>
    <n v="20170"/>
    <n v="1652"/>
    <n v="49243"/>
    <n v="2398"/>
    <n v="2251"/>
    <x v="31"/>
    <n v="6"/>
  </r>
  <r>
    <x v="11"/>
    <x v="36"/>
    <x v="8"/>
    <m/>
    <n v="1920"/>
    <n v="164628"/>
    <n v="30402"/>
    <n v="2148"/>
    <n v="132078"/>
    <n v="7586"/>
    <n v="6733"/>
    <x v="30"/>
    <n v="9"/>
  </r>
  <r>
    <x v="12"/>
    <x v="80"/>
    <x v="3"/>
    <m/>
    <n v="1210"/>
    <n v="42206"/>
    <n v="14744"/>
    <n v="1217"/>
    <n v="26245"/>
    <n v="1214"/>
    <n v="1071"/>
    <x v="56"/>
    <n v="5"/>
  </r>
  <r>
    <x v="1"/>
    <x v="5"/>
    <x v="10"/>
    <m/>
    <n v="12299"/>
    <n v="182960"/>
    <n v="112723"/>
    <n v="3414"/>
    <n v="66824"/>
    <n v="2726"/>
    <n v="-193"/>
    <x v="5"/>
    <n v="3"/>
  </r>
  <r>
    <x v="10"/>
    <x v="5"/>
    <x v="4"/>
    <m/>
    <n v="6140"/>
    <n v="336804"/>
    <n v="76602"/>
    <n v="5457"/>
    <n v="254745"/>
    <n v="13319"/>
    <n v="13120"/>
    <x v="5"/>
    <n v="7"/>
  </r>
  <r>
    <x v="12"/>
    <x v="101"/>
    <x v="1"/>
    <m/>
    <n v="921"/>
    <n v="113582"/>
    <n v="15525"/>
    <n v="1171"/>
    <n v="96886"/>
    <n v="6221"/>
    <n v="5977"/>
    <x v="62"/>
    <n v="10"/>
  </r>
  <r>
    <x v="6"/>
    <x v="73"/>
    <x v="4"/>
    <m/>
    <n v="8425"/>
    <n v="461059"/>
    <n v="103059"/>
    <n v="4397"/>
    <n v="353602"/>
    <n v="19653"/>
    <n v="18344"/>
    <x v="22"/>
    <n v="7"/>
  </r>
  <r>
    <x v="2"/>
    <x v="61"/>
    <x v="2"/>
    <m/>
    <n v="26980"/>
    <n v="1100598"/>
    <n v="271845"/>
    <n v="13872"/>
    <n v="814881"/>
    <n v="47113"/>
    <n v="42626"/>
    <x v="24"/>
    <n v="12"/>
  </r>
  <r>
    <x v="2"/>
    <x v="36"/>
    <x v="11"/>
    <m/>
    <n v="4679"/>
    <n v="115785"/>
    <n v="48058"/>
    <n v="3290"/>
    <n v="64436"/>
    <n v="2845"/>
    <n v="2125"/>
    <x v="30"/>
    <n v="4"/>
  </r>
  <r>
    <x v="2"/>
    <x v="23"/>
    <x v="3"/>
    <m/>
    <n v="2349"/>
    <n v="81355"/>
    <n v="25822"/>
    <n v="1721"/>
    <n v="53812"/>
    <n v="2554"/>
    <n v="2487"/>
    <x v="18"/>
    <n v="5"/>
  </r>
  <r>
    <x v="1"/>
    <x v="52"/>
    <x v="11"/>
    <m/>
    <n v="2623"/>
    <n v="64777"/>
    <n v="28231"/>
    <n v="1894"/>
    <n v="34652"/>
    <n v="1529"/>
    <n v="916"/>
    <x v="41"/>
    <n v="4"/>
  </r>
  <r>
    <x v="6"/>
    <x v="6"/>
    <x v="7"/>
    <m/>
    <n v="1788"/>
    <n v="396046"/>
    <n v="41816"/>
    <n v="2204"/>
    <n v="352026"/>
    <n v="24130"/>
    <n v="23069"/>
    <x v="6"/>
    <n v="11"/>
  </r>
  <r>
    <x v="2"/>
    <x v="25"/>
    <x v="10"/>
    <m/>
    <n v="4564"/>
    <n v="67661"/>
    <n v="41394"/>
    <n v="1523"/>
    <n v="24743"/>
    <n v="1006"/>
    <n v="50"/>
    <x v="20"/>
    <n v="3"/>
  </r>
  <r>
    <x v="7"/>
    <x v="82"/>
    <x v="8"/>
    <m/>
    <n v="689"/>
    <n v="59169"/>
    <n v="11369"/>
    <n v="844"/>
    <n v="46956"/>
    <n v="2693"/>
    <n v="2318"/>
    <x v="55"/>
    <n v="9"/>
  </r>
  <r>
    <x v="10"/>
    <x v="61"/>
    <x v="3"/>
    <m/>
    <n v="2751"/>
    <n v="95621"/>
    <n v="30018"/>
    <n v="1816"/>
    <n v="63788"/>
    <n v="3051"/>
    <n v="2831"/>
    <x v="24"/>
    <n v="5"/>
  </r>
  <r>
    <x v="1"/>
    <x v="76"/>
    <x v="8"/>
    <m/>
    <n v="18030"/>
    <n v="1556763"/>
    <n v="323150"/>
    <n v="20442"/>
    <n v="1213171"/>
    <n v="70615"/>
    <n v="67274"/>
    <x v="3"/>
    <n v="9"/>
  </r>
  <r>
    <x v="11"/>
    <x v="35"/>
    <x v="2"/>
    <m/>
    <n v="37016"/>
    <n v="1528696"/>
    <n v="376552"/>
    <n v="19538"/>
    <n v="1132609"/>
    <n v="66157"/>
    <n v="54491"/>
    <x v="29"/>
    <n v="12"/>
  </r>
  <r>
    <x v="5"/>
    <x v="57"/>
    <x v="11"/>
    <m/>
    <n v="438"/>
    <n v="10846"/>
    <n v="4458"/>
    <n v="244"/>
    <n v="6144"/>
    <n v="274"/>
    <n v="232"/>
    <x v="45"/>
    <n v="4"/>
  </r>
  <r>
    <x v="6"/>
    <x v="72"/>
    <x v="14"/>
    <m/>
    <n v="430"/>
    <n v="141077"/>
    <n v="10765"/>
    <n v="491"/>
    <n v="129821"/>
    <n v="9522"/>
    <n v="8772"/>
    <x v="32"/>
    <n v="12"/>
  </r>
  <r>
    <x v="7"/>
    <x v="43"/>
    <x v="8"/>
    <m/>
    <n v="26204"/>
    <n v="2269428"/>
    <n v="439052"/>
    <n v="27204"/>
    <n v="1803172"/>
    <n v="104600"/>
    <n v="97452"/>
    <x v="36"/>
    <n v="9"/>
  </r>
  <r>
    <x v="9"/>
    <x v="37"/>
    <x v="8"/>
    <m/>
    <n v="1102"/>
    <n v="93781"/>
    <n v="16810"/>
    <n v="1318"/>
    <n v="75652"/>
    <n v="4337"/>
    <n v="4125"/>
    <x v="31"/>
    <n v="9"/>
  </r>
  <r>
    <x v="2"/>
    <x v="95"/>
    <x v="9"/>
    <m/>
    <n v="3368"/>
    <n v="24921"/>
    <n v="20959"/>
    <n v="58"/>
    <n v="3904"/>
    <n v="156"/>
    <n v="-213"/>
    <x v="47"/>
    <n v="2"/>
  </r>
  <r>
    <x v="5"/>
    <x v="82"/>
    <x v="10"/>
    <m/>
    <n v="1963"/>
    <n v="29198"/>
    <n v="18777"/>
    <n v="876"/>
    <n v="9546"/>
    <n v="387"/>
    <n v="8"/>
    <x v="55"/>
    <n v="3"/>
  </r>
  <r>
    <x v="0"/>
    <x v="124"/>
    <x v="1"/>
    <m/>
    <n v="513"/>
    <n v="64747"/>
    <n v="8532"/>
    <n v="658"/>
    <n v="55557"/>
    <n v="3594"/>
    <n v="3323"/>
    <x v="56"/>
    <n v="10"/>
  </r>
  <r>
    <x v="5"/>
    <x v="84"/>
    <x v="1"/>
    <m/>
    <n v="368"/>
    <n v="47753"/>
    <n v="5924"/>
    <n v="352"/>
    <n v="41477"/>
    <n v="2701"/>
    <n v="2631"/>
    <x v="57"/>
    <n v="10"/>
  </r>
  <r>
    <x v="12"/>
    <x v="76"/>
    <x v="3"/>
    <m/>
    <n v="18977"/>
    <n v="662792"/>
    <n v="224274"/>
    <n v="12180"/>
    <n v="426337"/>
    <n v="20936"/>
    <n v="19324"/>
    <x v="3"/>
    <n v="5"/>
  </r>
  <r>
    <x v="4"/>
    <x v="32"/>
    <x v="7"/>
    <m/>
    <n v="29"/>
    <n v="6459"/>
    <n v="626"/>
    <n v="24"/>
    <n v="5808"/>
    <n v="398"/>
    <n v="382"/>
    <x v="26"/>
    <n v="11"/>
  </r>
  <r>
    <x v="5"/>
    <x v="22"/>
    <x v="6"/>
    <m/>
    <n v="2121"/>
    <n v="94744"/>
    <n v="25987"/>
    <n v="2188"/>
    <n v="66569"/>
    <n v="3222"/>
    <n v="2979"/>
    <x v="9"/>
    <n v="6"/>
  </r>
  <r>
    <x v="5"/>
    <x v="14"/>
    <x v="10"/>
    <m/>
    <n v="184347"/>
    <n v="2705940"/>
    <n v="1810392"/>
    <n v="113452"/>
    <n v="782096"/>
    <n v="31669"/>
    <n v="-18724"/>
    <x v="10"/>
    <n v="3"/>
  </r>
  <r>
    <x v="1"/>
    <x v="85"/>
    <x v="8"/>
    <m/>
    <n v="618"/>
    <n v="53080"/>
    <n v="10032"/>
    <n v="412"/>
    <n v="42636"/>
    <n v="2545"/>
    <n v="2428"/>
    <x v="58"/>
    <n v="9"/>
  </r>
  <r>
    <x v="6"/>
    <x v="16"/>
    <x v="10"/>
    <m/>
    <n v="7431"/>
    <n v="110302"/>
    <n v="68071"/>
    <n v="2359"/>
    <n v="39872"/>
    <n v="1626"/>
    <n v="-1152"/>
    <x v="2"/>
    <n v="3"/>
  </r>
  <r>
    <x v="1"/>
    <x v="120"/>
    <x v="4"/>
    <m/>
    <n v="1234"/>
    <n v="67606"/>
    <n v="16883"/>
    <n v="1323"/>
    <n v="49400"/>
    <n v="2517"/>
    <n v="2381"/>
    <x v="59"/>
    <n v="7"/>
  </r>
  <r>
    <x v="2"/>
    <x v="21"/>
    <x v="10"/>
    <m/>
    <n v="3775"/>
    <n v="55673"/>
    <n v="36559"/>
    <n v="1443"/>
    <n v="17672"/>
    <n v="717"/>
    <n v="-187"/>
    <x v="17"/>
    <n v="3"/>
  </r>
  <r>
    <x v="9"/>
    <x v="120"/>
    <x v="4"/>
    <m/>
    <n v="1267"/>
    <n v="69406"/>
    <n v="17554"/>
    <n v="1322"/>
    <n v="50531"/>
    <n v="2583"/>
    <n v="2453"/>
    <x v="59"/>
    <n v="7"/>
  </r>
  <r>
    <x v="0"/>
    <x v="65"/>
    <x v="3"/>
    <m/>
    <n v="3362"/>
    <n v="116771"/>
    <n v="37026"/>
    <n v="1898"/>
    <n v="77847"/>
    <n v="3826"/>
    <n v="2807"/>
    <x v="29"/>
    <n v="5"/>
  </r>
  <r>
    <x v="12"/>
    <x v="35"/>
    <x v="1"/>
    <m/>
    <n v="1337"/>
    <n v="172720"/>
    <n v="23842"/>
    <n v="1666"/>
    <n v="147213"/>
    <n v="9572"/>
    <n v="9195"/>
    <x v="29"/>
    <n v="10"/>
  </r>
  <r>
    <x v="9"/>
    <x v="84"/>
    <x v="12"/>
    <m/>
    <n v="2974"/>
    <n v="5733"/>
    <n v="5412"/>
    <n v="0"/>
    <n v="321"/>
    <n v="13"/>
    <n v="-107"/>
    <x v="57"/>
    <n v="1"/>
  </r>
  <r>
    <x v="7"/>
    <x v="40"/>
    <x v="4"/>
    <m/>
    <n v="1644"/>
    <n v="90211"/>
    <n v="22963"/>
    <n v="1439"/>
    <n v="65809"/>
    <n v="3426"/>
    <n v="2997"/>
    <x v="33"/>
    <n v="7"/>
  </r>
  <r>
    <x v="11"/>
    <x v="11"/>
    <x v="10"/>
    <m/>
    <n v="49756"/>
    <n v="734391"/>
    <n v="469316"/>
    <n v="18340"/>
    <n v="246734"/>
    <n v="10090"/>
    <n v="-8942"/>
    <x v="11"/>
    <n v="3"/>
  </r>
  <r>
    <x v="2"/>
    <x v="14"/>
    <x v="10"/>
    <m/>
    <n v="191073"/>
    <n v="2788390"/>
    <n v="1887313"/>
    <n v="113392"/>
    <n v="787664"/>
    <n v="31894"/>
    <n v="-44283"/>
    <x v="10"/>
    <n v="3"/>
  </r>
  <r>
    <x v="0"/>
    <x v="42"/>
    <x v="10"/>
    <m/>
    <n v="1338661"/>
    <n v="19770156"/>
    <n v="12736381"/>
    <n v="616292"/>
    <n v="6417482"/>
    <n v="261275"/>
    <n v="-436834"/>
    <x v="35"/>
    <n v="3"/>
  </r>
  <r>
    <x v="1"/>
    <x v="70"/>
    <x v="13"/>
    <m/>
    <n v="298"/>
    <n v="110115"/>
    <n v="7967"/>
    <n v="351"/>
    <n v="101796"/>
    <n v="7702"/>
    <n v="7151"/>
    <x v="51"/>
    <n v="11"/>
  </r>
  <r>
    <x v="12"/>
    <x v="82"/>
    <x v="13"/>
    <m/>
    <n v="52"/>
    <n v="17224"/>
    <n v="981"/>
    <n v="45"/>
    <n v="16199"/>
    <n v="1110"/>
    <n v="1077"/>
    <x v="55"/>
    <n v="11"/>
  </r>
  <r>
    <x v="11"/>
    <x v="114"/>
    <x v="3"/>
    <m/>
    <n v="19054"/>
    <n v="661787"/>
    <n v="206447"/>
    <n v="11121"/>
    <n v="444219"/>
    <n v="21979"/>
    <n v="17944"/>
    <x v="6"/>
    <n v="5"/>
  </r>
  <r>
    <x v="1"/>
    <x v="61"/>
    <x v="2"/>
    <m/>
    <n v="27220"/>
    <n v="1141523"/>
    <n v="283852"/>
    <n v="14021"/>
    <n v="843657"/>
    <n v="50806"/>
    <n v="45012"/>
    <x v="24"/>
    <n v="12"/>
  </r>
  <r>
    <x v="6"/>
    <x v="117"/>
    <x v="3"/>
    <m/>
    <n v="66511"/>
    <n v="2311912"/>
    <n v="720839"/>
    <n v="65145"/>
    <n v="1525928"/>
    <n v="74420"/>
    <n v="41482"/>
    <x v="52"/>
    <n v="5"/>
  </r>
  <r>
    <x v="10"/>
    <x v="5"/>
    <x v="10"/>
    <m/>
    <n v="12976"/>
    <n v="192931"/>
    <n v="115538"/>
    <n v="3969"/>
    <n v="73425"/>
    <n v="2994"/>
    <n v="1007"/>
    <x v="5"/>
    <n v="3"/>
  </r>
  <r>
    <x v="4"/>
    <x v="1"/>
    <x v="10"/>
    <m/>
    <n v="15602"/>
    <n v="230694"/>
    <n v="142679"/>
    <n v="4030"/>
    <n v="83984"/>
    <n v="3437"/>
    <n v="-1052"/>
    <x v="1"/>
    <n v="3"/>
  </r>
  <r>
    <x v="13"/>
    <x v="115"/>
    <x v="11"/>
    <m/>
    <n v="5067"/>
    <n v="125166"/>
    <n v="54721"/>
    <n v="3483"/>
    <n v="66961"/>
    <n v="2975"/>
    <n v="514"/>
    <x v="50"/>
    <n v="4"/>
  </r>
  <r>
    <x v="1"/>
    <x v="53"/>
    <x v="5"/>
    <m/>
    <n v="6718"/>
    <n v="450901"/>
    <n v="95701"/>
    <n v="7403"/>
    <n v="347796"/>
    <n v="18975"/>
    <n v="18640"/>
    <x v="43"/>
    <n v="8"/>
  </r>
  <r>
    <x v="13"/>
    <x v="116"/>
    <x v="6"/>
    <m/>
    <n v="7198"/>
    <n v="322873"/>
    <n v="87303"/>
    <n v="3903"/>
    <n v="231667"/>
    <n v="12193"/>
    <n v="10939"/>
    <x v="5"/>
    <n v="6"/>
  </r>
  <r>
    <x v="12"/>
    <x v="7"/>
    <x v="4"/>
    <m/>
    <n v="4604"/>
    <n v="252268"/>
    <n v="61328"/>
    <n v="4013"/>
    <n v="186927"/>
    <n v="9842"/>
    <n v="9561"/>
    <x v="7"/>
    <n v="7"/>
  </r>
  <r>
    <x v="0"/>
    <x v="116"/>
    <x v="4"/>
    <m/>
    <n v="6043"/>
    <n v="331396"/>
    <n v="78722"/>
    <n v="3503"/>
    <n v="249171"/>
    <n v="13604"/>
    <n v="12520"/>
    <x v="5"/>
    <n v="7"/>
  </r>
  <r>
    <x v="3"/>
    <x v="125"/>
    <x v="6"/>
    <m/>
    <n v="1852"/>
    <n v="82794"/>
    <n v="22438"/>
    <n v="1106"/>
    <n v="59249"/>
    <n v="2990"/>
    <n v="2594"/>
    <x v="63"/>
    <n v="6"/>
  </r>
  <r>
    <x v="11"/>
    <x v="24"/>
    <x v="8"/>
    <m/>
    <n v="965"/>
    <n v="83296"/>
    <n v="15707"/>
    <n v="1020"/>
    <n v="66568"/>
    <n v="3835"/>
    <n v="3514"/>
    <x v="19"/>
    <n v="9"/>
  </r>
  <r>
    <x v="8"/>
    <x v="47"/>
    <x v="8"/>
    <m/>
    <n v="1236"/>
    <n v="106136"/>
    <n v="19657"/>
    <n v="1272"/>
    <n v="85207"/>
    <n v="4905"/>
    <n v="4729"/>
    <x v="39"/>
    <n v="9"/>
  </r>
  <r>
    <x v="12"/>
    <x v="21"/>
    <x v="13"/>
    <m/>
    <n v="111"/>
    <n v="47371"/>
    <n v="2610"/>
    <n v="93"/>
    <n v="44668"/>
    <n v="3060"/>
    <n v="2838"/>
    <x v="17"/>
    <n v="11"/>
  </r>
  <r>
    <x v="12"/>
    <x v="52"/>
    <x v="5"/>
    <m/>
    <n v="1133"/>
    <n v="75887"/>
    <n v="16066"/>
    <n v="1334"/>
    <n v="58488"/>
    <n v="3155"/>
    <n v="3089"/>
    <x v="41"/>
    <n v="8"/>
  </r>
  <r>
    <x v="9"/>
    <x v="40"/>
    <x v="10"/>
    <m/>
    <n v="4902"/>
    <n v="73148"/>
    <n v="46458"/>
    <n v="1926"/>
    <n v="24764"/>
    <n v="1007"/>
    <n v="-656"/>
    <x v="33"/>
    <n v="3"/>
  </r>
  <r>
    <x v="1"/>
    <x v="50"/>
    <x v="1"/>
    <m/>
    <n v="38509"/>
    <n v="4981246"/>
    <n v="740701"/>
    <n v="41135"/>
    <n v="4199413"/>
    <n v="277128"/>
    <n v="269569"/>
    <x v="42"/>
    <n v="10"/>
  </r>
  <r>
    <x v="10"/>
    <x v="80"/>
    <x v="4"/>
    <m/>
    <n v="711"/>
    <n v="38867"/>
    <n v="9159"/>
    <n v="894"/>
    <n v="28815"/>
    <n v="1453"/>
    <n v="1397"/>
    <x v="56"/>
    <n v="7"/>
  </r>
  <r>
    <x v="6"/>
    <x v="72"/>
    <x v="12"/>
    <m/>
    <n v="10708"/>
    <n v="-11291"/>
    <n v="17306"/>
    <n v="1"/>
    <n v="959"/>
    <n v="38"/>
    <n v="-715"/>
    <x v="32"/>
    <n v="1"/>
  </r>
  <r>
    <x v="11"/>
    <x v="12"/>
    <x v="6"/>
    <m/>
    <n v="10906"/>
    <n v="488572"/>
    <n v="148438"/>
    <n v="7931"/>
    <n v="332188"/>
    <n v="17271"/>
    <n v="14479"/>
    <x v="12"/>
    <n v="6"/>
  </r>
  <r>
    <x v="10"/>
    <x v="45"/>
    <x v="6"/>
    <m/>
    <n v="3034"/>
    <n v="135740"/>
    <n v="36414"/>
    <n v="2958"/>
    <n v="96369"/>
    <n v="4718"/>
    <n v="4575"/>
    <x v="37"/>
    <n v="6"/>
  </r>
  <r>
    <x v="0"/>
    <x v="112"/>
    <x v="9"/>
    <m/>
    <n v="553"/>
    <n v="4178"/>
    <n v="3698"/>
    <n v="9"/>
    <n v="470"/>
    <n v="19"/>
    <n v="-84"/>
    <x v="58"/>
    <n v="2"/>
  </r>
  <r>
    <x v="6"/>
    <x v="62"/>
    <x v="8"/>
    <m/>
    <n v="2942"/>
    <n v="254103"/>
    <n v="47472"/>
    <n v="2467"/>
    <n v="204164"/>
    <n v="11904"/>
    <n v="11144"/>
    <x v="47"/>
    <n v="9"/>
  </r>
  <r>
    <x v="12"/>
    <x v="5"/>
    <x v="6"/>
    <m/>
    <n v="7421"/>
    <n v="332923"/>
    <n v="88190"/>
    <n v="5232"/>
    <n v="239501"/>
    <n v="12290"/>
    <n v="12020"/>
    <x v="5"/>
    <n v="6"/>
  </r>
  <r>
    <x v="0"/>
    <x v="6"/>
    <x v="9"/>
    <m/>
    <n v="19276"/>
    <n v="142934"/>
    <n v="119333"/>
    <n v="588"/>
    <n v="23012"/>
    <n v="921"/>
    <n v="-3445"/>
    <x v="6"/>
    <n v="2"/>
  </r>
  <r>
    <x v="12"/>
    <x v="32"/>
    <x v="4"/>
    <m/>
    <n v="466"/>
    <n v="25574"/>
    <n v="6386"/>
    <n v="476"/>
    <n v="18712"/>
    <n v="947"/>
    <n v="916"/>
    <x v="26"/>
    <n v="7"/>
  </r>
  <r>
    <x v="8"/>
    <x v="69"/>
    <x v="1"/>
    <m/>
    <n v="1749"/>
    <n v="227084"/>
    <n v="31206"/>
    <n v="2111"/>
    <n v="193659"/>
    <n v="12700"/>
    <n v="12359"/>
    <x v="50"/>
    <n v="10"/>
  </r>
  <r>
    <x v="8"/>
    <x v="78"/>
    <x v="12"/>
    <m/>
    <n v="16744"/>
    <n v="33102"/>
    <n v="31293"/>
    <n v="1"/>
    <n v="1778"/>
    <n v="71"/>
    <n v="-1450"/>
    <x v="44"/>
    <n v="1"/>
  </r>
  <r>
    <x v="6"/>
    <x v="119"/>
    <x v="4"/>
    <m/>
    <n v="1602"/>
    <n v="88080"/>
    <n v="21384"/>
    <n v="1292"/>
    <n v="65405"/>
    <n v="3448"/>
    <n v="3025"/>
    <x v="20"/>
    <n v="7"/>
  </r>
  <r>
    <x v="4"/>
    <x v="4"/>
    <x v="11"/>
    <m/>
    <n v="4571"/>
    <n v="113120"/>
    <n v="47079"/>
    <n v="2325"/>
    <n v="63716"/>
    <n v="2854"/>
    <n v="1397"/>
    <x v="4"/>
    <n v="4"/>
  </r>
  <r>
    <x v="1"/>
    <x v="14"/>
    <x v="1"/>
    <m/>
    <n v="31822"/>
    <n v="4177293"/>
    <n v="625195"/>
    <n v="34090"/>
    <n v="3518006"/>
    <n v="233688"/>
    <n v="226209"/>
    <x v="10"/>
    <n v="10"/>
  </r>
  <r>
    <x v="4"/>
    <x v="53"/>
    <x v="6"/>
    <m/>
    <n v="7038"/>
    <n v="315288"/>
    <n v="85825"/>
    <n v="4720"/>
    <n v="224743"/>
    <n v="11537"/>
    <n v="10153"/>
    <x v="43"/>
    <n v="6"/>
  </r>
  <r>
    <x v="11"/>
    <x v="82"/>
    <x v="6"/>
    <m/>
    <n v="812"/>
    <n v="36346"/>
    <n v="10726"/>
    <n v="739"/>
    <n v="24881"/>
    <n v="1232"/>
    <n v="968"/>
    <x v="55"/>
    <n v="6"/>
  </r>
  <r>
    <x v="3"/>
    <x v="16"/>
    <x v="12"/>
    <m/>
    <n v="8025"/>
    <n v="-12611"/>
    <n v="12755"/>
    <n v="0"/>
    <n v="900"/>
    <n v="36"/>
    <n v="-616"/>
    <x v="2"/>
    <n v="1"/>
  </r>
  <r>
    <x v="0"/>
    <x v="62"/>
    <x v="3"/>
    <m/>
    <n v="4047"/>
    <n v="140022"/>
    <n v="42397"/>
    <n v="1616"/>
    <n v="96008"/>
    <n v="4827"/>
    <n v="4054"/>
    <x v="47"/>
    <n v="5"/>
  </r>
  <r>
    <x v="3"/>
    <x v="109"/>
    <x v="3"/>
    <m/>
    <n v="1279"/>
    <n v="44529"/>
    <n v="14515"/>
    <n v="776"/>
    <n v="29238"/>
    <n v="1399"/>
    <n v="1018"/>
    <x v="19"/>
    <n v="5"/>
  </r>
  <r>
    <x v="5"/>
    <x v="17"/>
    <x v="6"/>
    <m/>
    <n v="4017"/>
    <n v="180088"/>
    <n v="47832"/>
    <n v="3980"/>
    <n v="128276"/>
    <n v="6297"/>
    <n v="6234"/>
    <x v="14"/>
    <n v="6"/>
  </r>
  <r>
    <x v="0"/>
    <x v="77"/>
    <x v="11"/>
    <m/>
    <n v="4282"/>
    <n v="105871"/>
    <n v="45063"/>
    <n v="2647"/>
    <n v="58161"/>
    <n v="2596"/>
    <n v="636"/>
    <x v="30"/>
    <n v="4"/>
  </r>
  <r>
    <x v="2"/>
    <x v="58"/>
    <x v="10"/>
    <m/>
    <n v="10831"/>
    <n v="160759"/>
    <n v="99463"/>
    <n v="3827"/>
    <n v="57469"/>
    <n v="2340"/>
    <n v="153"/>
    <x v="46"/>
    <n v="3"/>
  </r>
  <r>
    <x v="4"/>
    <x v="41"/>
    <x v="14"/>
    <m/>
    <n v="53"/>
    <n v="16962"/>
    <n v="1103"/>
    <n v="52"/>
    <n v="15807"/>
    <n v="1083"/>
    <n v="1049"/>
    <x v="34"/>
    <n v="12"/>
  </r>
  <r>
    <x v="11"/>
    <x v="58"/>
    <x v="3"/>
    <m/>
    <n v="7187"/>
    <n v="249826"/>
    <n v="78919"/>
    <n v="3781"/>
    <n v="167126"/>
    <n v="8289"/>
    <n v="6782"/>
    <x v="46"/>
    <n v="5"/>
  </r>
  <r>
    <x v="0"/>
    <x v="113"/>
    <x v="3"/>
    <m/>
    <n v="1478"/>
    <n v="51391"/>
    <n v="16589"/>
    <n v="995"/>
    <n v="33807"/>
    <n v="1649"/>
    <n v="1149"/>
    <x v="21"/>
    <n v="5"/>
  </r>
  <r>
    <x v="9"/>
    <x v="102"/>
    <x v="5"/>
    <m/>
    <n v="1501"/>
    <n v="100723"/>
    <n v="22327"/>
    <n v="1554"/>
    <n v="76842"/>
    <n v="4164"/>
    <n v="4022"/>
    <x v="63"/>
    <n v="8"/>
  </r>
  <r>
    <x v="3"/>
    <x v="83"/>
    <x v="11"/>
    <m/>
    <n v="981"/>
    <n v="24225"/>
    <n v="10241"/>
    <n v="520"/>
    <n v="13464"/>
    <n v="601"/>
    <n v="135"/>
    <x v="26"/>
    <n v="4"/>
  </r>
  <r>
    <x v="7"/>
    <x v="50"/>
    <x v="3"/>
    <m/>
    <n v="102995"/>
    <n v="3585447"/>
    <n v="1231147"/>
    <n v="73361"/>
    <n v="2280940"/>
    <n v="111573"/>
    <n v="81865"/>
    <x v="42"/>
    <n v="5"/>
  </r>
  <r>
    <x v="10"/>
    <x v="45"/>
    <x v="4"/>
    <m/>
    <n v="2140"/>
    <n v="117084"/>
    <n v="27218"/>
    <n v="2328"/>
    <n v="87538"/>
    <n v="4455"/>
    <n v="4369"/>
    <x v="37"/>
    <n v="7"/>
  </r>
  <r>
    <x v="13"/>
    <x v="74"/>
    <x v="4"/>
    <m/>
    <n v="1775"/>
    <n v="97275"/>
    <n v="24919"/>
    <n v="1288"/>
    <n v="71069"/>
    <n v="3766"/>
    <n v="3388"/>
    <x v="53"/>
    <n v="7"/>
  </r>
  <r>
    <x v="6"/>
    <x v="56"/>
    <x v="4"/>
    <m/>
    <n v="5526"/>
    <n v="303112"/>
    <n v="71386"/>
    <n v="4038"/>
    <n v="227688"/>
    <n v="12204"/>
    <n v="11049"/>
    <x v="44"/>
    <n v="7"/>
  </r>
  <r>
    <x v="5"/>
    <x v="23"/>
    <x v="2"/>
    <m/>
    <n v="22949"/>
    <n v="704502"/>
    <n v="210740"/>
    <n v="12437"/>
    <n v="481326"/>
    <n v="25970"/>
    <n v="23902"/>
    <x v="18"/>
    <n v="12"/>
  </r>
  <r>
    <x v="6"/>
    <x v="107"/>
    <x v="9"/>
    <m/>
    <n v="3916"/>
    <n v="29128"/>
    <n v="23895"/>
    <n v="70"/>
    <n v="5163"/>
    <n v="207"/>
    <n v="-535"/>
    <x v="27"/>
    <n v="2"/>
  </r>
  <r>
    <x v="2"/>
    <x v="84"/>
    <x v="3"/>
    <m/>
    <n v="1664"/>
    <n v="57694"/>
    <n v="18762"/>
    <n v="1154"/>
    <n v="37778"/>
    <n v="1787"/>
    <n v="1657"/>
    <x v="57"/>
    <n v="5"/>
  </r>
  <r>
    <x v="4"/>
    <x v="33"/>
    <x v="4"/>
    <m/>
    <n v="2744"/>
    <n v="150317"/>
    <n v="37870"/>
    <n v="2405"/>
    <n v="110043"/>
    <n v="5740"/>
    <n v="5003"/>
    <x v="27"/>
    <n v="7"/>
  </r>
  <r>
    <x v="5"/>
    <x v="36"/>
    <x v="11"/>
    <m/>
    <n v="4712"/>
    <n v="117112"/>
    <n v="48287"/>
    <n v="3470"/>
    <n v="65355"/>
    <n v="2874"/>
    <n v="2313"/>
    <x v="30"/>
    <n v="4"/>
  </r>
  <r>
    <x v="1"/>
    <x v="78"/>
    <x v="12"/>
    <m/>
    <n v="17535"/>
    <n v="34618"/>
    <n v="32823"/>
    <n v="0"/>
    <n v="1794"/>
    <n v="72"/>
    <n v="-962"/>
    <x v="44"/>
    <n v="1"/>
  </r>
  <r>
    <x v="1"/>
    <x v="1"/>
    <x v="3"/>
    <m/>
    <n v="11010"/>
    <n v="383617"/>
    <n v="123566"/>
    <n v="6461"/>
    <n v="253590"/>
    <n v="12502"/>
    <n v="11561"/>
    <x v="1"/>
    <n v="5"/>
  </r>
  <r>
    <x v="3"/>
    <x v="107"/>
    <x v="14"/>
    <m/>
    <n v="185"/>
    <n v="60569"/>
    <n v="3861"/>
    <n v="179"/>
    <n v="56529"/>
    <n v="3818"/>
    <n v="3562"/>
    <x v="27"/>
    <n v="12"/>
  </r>
  <r>
    <x v="13"/>
    <x v="106"/>
    <x v="12"/>
    <m/>
    <n v="5639"/>
    <n v="-8775"/>
    <n v="9385"/>
    <n v="0"/>
    <n v="499"/>
    <n v="20"/>
    <n v="-493"/>
    <x v="4"/>
    <n v="1"/>
  </r>
  <r>
    <x v="3"/>
    <x v="44"/>
    <x v="14"/>
    <m/>
    <n v="206"/>
    <n v="69994"/>
    <n v="4263"/>
    <n v="199"/>
    <n v="65531"/>
    <n v="4433"/>
    <n v="3978"/>
    <x v="37"/>
    <n v="12"/>
  </r>
  <r>
    <x v="0"/>
    <x v="105"/>
    <x v="9"/>
    <m/>
    <n v="3212"/>
    <n v="23913"/>
    <n v="20174"/>
    <n v="57"/>
    <n v="3682"/>
    <n v="147"/>
    <n v="-563"/>
    <x v="62"/>
    <n v="2"/>
  </r>
  <r>
    <x v="1"/>
    <x v="37"/>
    <x v="2"/>
    <m/>
    <n v="17063"/>
    <n v="566123"/>
    <n v="167639"/>
    <n v="9870"/>
    <n v="388614"/>
    <n v="20972"/>
    <n v="17888"/>
    <x v="31"/>
    <n v="12"/>
  </r>
  <r>
    <x v="13"/>
    <x v="124"/>
    <x v="2"/>
    <m/>
    <n v="10085"/>
    <n v="361891"/>
    <n v="102945"/>
    <n v="5720"/>
    <n v="263514"/>
    <n v="14995"/>
    <n v="11411"/>
    <x v="56"/>
    <n v="14"/>
  </r>
  <r>
    <x v="13"/>
    <x v="123"/>
    <x v="4"/>
    <m/>
    <n v="39915"/>
    <n v="2187129"/>
    <n v="650088"/>
    <n v="26024"/>
    <n v="1511017"/>
    <n v="82228"/>
    <n v="75206"/>
    <x v="60"/>
    <n v="7"/>
  </r>
  <r>
    <x v="11"/>
    <x v="102"/>
    <x v="10"/>
    <m/>
    <n v="4372"/>
    <n v="65674"/>
    <n v="41582"/>
    <n v="1357"/>
    <n v="22735"/>
    <n v="927"/>
    <n v="-549"/>
    <x v="63"/>
    <n v="3"/>
  </r>
  <r>
    <x v="5"/>
    <x v="35"/>
    <x v="12"/>
    <m/>
    <n v="6026"/>
    <n v="13947"/>
    <n v="13196"/>
    <n v="0"/>
    <n v="751"/>
    <n v="30"/>
    <n v="-144"/>
    <x v="29"/>
    <n v="1"/>
  </r>
  <r>
    <x v="13"/>
    <x v="124"/>
    <x v="6"/>
    <m/>
    <n v="866"/>
    <n v="38854"/>
    <n v="11226"/>
    <n v="763"/>
    <n v="26866"/>
    <n v="1341"/>
    <n v="1076"/>
    <x v="56"/>
    <n v="6"/>
  </r>
  <r>
    <x v="9"/>
    <x v="43"/>
    <x v="5"/>
    <m/>
    <n v="22708"/>
    <n v="1526513"/>
    <n v="332152"/>
    <n v="22643"/>
    <n v="1171718"/>
    <n v="64519"/>
    <n v="63161"/>
    <x v="36"/>
    <n v="8"/>
  </r>
  <r>
    <x v="7"/>
    <x v="24"/>
    <x v="10"/>
    <m/>
    <n v="1856"/>
    <n v="27499"/>
    <n v="17988"/>
    <n v="563"/>
    <n v="8947"/>
    <n v="364"/>
    <n v="-363"/>
    <x v="19"/>
    <n v="3"/>
  </r>
  <r>
    <x v="7"/>
    <x v="76"/>
    <x v="0"/>
    <m/>
    <n v="815"/>
    <n v="957677"/>
    <n v="29308"/>
    <n v="1000"/>
    <n v="927369"/>
    <n v="63525"/>
    <n v="53818"/>
    <x v="3"/>
    <n v="13"/>
  </r>
  <r>
    <x v="7"/>
    <x v="45"/>
    <x v="10"/>
    <m/>
    <n v="7104"/>
    <n v="106261"/>
    <n v="67114"/>
    <n v="2813"/>
    <n v="36335"/>
    <n v="1479"/>
    <n v="-1517"/>
    <x v="37"/>
    <n v="3"/>
  </r>
  <r>
    <x v="11"/>
    <x v="24"/>
    <x v="13"/>
    <m/>
    <n v="92"/>
    <n v="46002"/>
    <n v="2371"/>
    <n v="80"/>
    <n v="43551"/>
    <n v="2983"/>
    <n v="2731"/>
    <x v="19"/>
    <n v="11"/>
  </r>
  <r>
    <x v="12"/>
    <x v="2"/>
    <x v="11"/>
    <m/>
    <n v="5619"/>
    <n v="139539"/>
    <n v="57546"/>
    <n v="3068"/>
    <n v="78925"/>
    <n v="3526"/>
    <n v="2689"/>
    <x v="2"/>
    <n v="4"/>
  </r>
  <r>
    <x v="6"/>
    <x v="117"/>
    <x v="1"/>
    <m/>
    <n v="17849"/>
    <n v="2298124"/>
    <n v="348769"/>
    <n v="17910"/>
    <n v="1931445"/>
    <n v="126537"/>
    <n v="121456"/>
    <x v="52"/>
    <n v="10"/>
  </r>
  <r>
    <x v="8"/>
    <x v="40"/>
    <x v="9"/>
    <m/>
    <n v="2784"/>
    <n v="20655"/>
    <n v="17499"/>
    <n v="32"/>
    <n v="3100"/>
    <n v="124"/>
    <n v="-428"/>
    <x v="33"/>
    <n v="2"/>
  </r>
  <r>
    <x v="1"/>
    <x v="58"/>
    <x v="13"/>
    <m/>
    <n v="852"/>
    <n v="389876"/>
    <n v="20431"/>
    <n v="1034"/>
    <n v="368410"/>
    <n v="27990"/>
    <n v="26654"/>
    <x v="46"/>
    <n v="11"/>
  </r>
  <r>
    <x v="0"/>
    <x v="108"/>
    <x v="4"/>
    <m/>
    <n v="1838"/>
    <n v="100925"/>
    <n v="25627"/>
    <n v="1364"/>
    <n v="73934"/>
    <n v="3991"/>
    <n v="3561"/>
    <x v="15"/>
    <n v="7"/>
  </r>
  <r>
    <x v="7"/>
    <x v="84"/>
    <x v="10"/>
    <m/>
    <n v="2530"/>
    <n v="37722"/>
    <n v="24233"/>
    <n v="697"/>
    <n v="12793"/>
    <n v="521"/>
    <n v="-356"/>
    <x v="57"/>
    <n v="3"/>
  </r>
  <r>
    <x v="4"/>
    <x v="80"/>
    <x v="2"/>
    <m/>
    <n v="11030"/>
    <n v="403916"/>
    <n v="113875"/>
    <n v="6421"/>
    <n v="283621"/>
    <n v="15711"/>
    <n v="11785"/>
    <x v="56"/>
    <n v="14"/>
  </r>
  <r>
    <x v="0"/>
    <x v="127"/>
    <x v="4"/>
    <m/>
    <n v="4160"/>
    <n v="228209"/>
    <n v="53482"/>
    <n v="2528"/>
    <n v="172198"/>
    <n v="9449"/>
    <n v="8681"/>
    <x v="46"/>
    <n v="7"/>
  </r>
  <r>
    <x v="9"/>
    <x v="60"/>
    <x v="12"/>
    <m/>
    <n v="6995"/>
    <n v="13366"/>
    <n v="12728"/>
    <n v="0"/>
    <n v="637"/>
    <n v="26"/>
    <n v="-488"/>
    <x v="38"/>
    <n v="1"/>
  </r>
  <r>
    <x v="13"/>
    <x v="113"/>
    <x v="12"/>
    <m/>
    <n v="2541"/>
    <n v="-3603"/>
    <n v="4160"/>
    <n v="0"/>
    <n v="205"/>
    <n v="8"/>
    <n v="-285"/>
    <x v="21"/>
    <n v="1"/>
  </r>
  <r>
    <x v="3"/>
    <x v="81"/>
    <x v="0"/>
    <m/>
    <n v="38"/>
    <n v="59644"/>
    <n v="1155"/>
    <n v="31"/>
    <n v="58458"/>
    <n v="4598"/>
    <n v="4783"/>
    <x v="28"/>
    <n v="13"/>
  </r>
  <r>
    <x v="12"/>
    <x v="4"/>
    <x v="3"/>
    <m/>
    <n v="3308"/>
    <n v="115202"/>
    <n v="36659"/>
    <n v="2245"/>
    <n v="76297"/>
    <n v="3674"/>
    <n v="3459"/>
    <x v="4"/>
    <n v="5"/>
  </r>
  <r>
    <x v="9"/>
    <x v="58"/>
    <x v="5"/>
    <m/>
    <n v="4719"/>
    <n v="317030"/>
    <n v="68096"/>
    <n v="4431"/>
    <n v="244503"/>
    <n v="13476"/>
    <n v="13177"/>
    <x v="46"/>
    <n v="8"/>
  </r>
  <r>
    <x v="5"/>
    <x v="42"/>
    <x v="12"/>
    <m/>
    <n v="1067000"/>
    <n v="2440241"/>
    <n v="2310530"/>
    <n v="94"/>
    <n v="129840"/>
    <n v="5198"/>
    <n v="-27952"/>
    <x v="35"/>
    <n v="1"/>
  </r>
  <r>
    <x v="0"/>
    <x v="59"/>
    <x v="12"/>
    <m/>
    <n v="3186"/>
    <n v="-328"/>
    <n v="5110"/>
    <n v="0"/>
    <n v="257"/>
    <n v="10"/>
    <n v="-257"/>
    <x v="34"/>
    <n v="1"/>
  </r>
  <r>
    <x v="2"/>
    <x v="26"/>
    <x v="4"/>
    <m/>
    <n v="887"/>
    <n v="48693"/>
    <n v="11624"/>
    <n v="1016"/>
    <n v="36053"/>
    <n v="1828"/>
    <n v="1749"/>
    <x v="21"/>
    <n v="7"/>
  </r>
  <r>
    <x v="10"/>
    <x v="26"/>
    <x v="13"/>
    <m/>
    <n v="75"/>
    <n v="79925"/>
    <n v="6292"/>
    <n v="61"/>
    <n v="73572"/>
    <n v="5040"/>
    <n v="4970"/>
    <x v="21"/>
    <n v="11"/>
  </r>
  <r>
    <x v="0"/>
    <x v="107"/>
    <x v="7"/>
    <m/>
    <n v="205"/>
    <n v="45326"/>
    <n v="4198"/>
    <n v="236"/>
    <n v="40892"/>
    <n v="2803"/>
    <n v="2667"/>
    <x v="27"/>
    <n v="11"/>
  </r>
  <r>
    <x v="8"/>
    <x v="60"/>
    <x v="9"/>
    <m/>
    <n v="4429"/>
    <n v="32842"/>
    <n v="28343"/>
    <n v="73"/>
    <n v="4403"/>
    <n v="176"/>
    <n v="-710"/>
    <x v="38"/>
    <n v="2"/>
  </r>
  <r>
    <x v="8"/>
    <x v="40"/>
    <x v="10"/>
    <m/>
    <n v="4782"/>
    <n v="71014"/>
    <n v="45233"/>
    <n v="1843"/>
    <n v="23909"/>
    <n v="972"/>
    <n v="-690"/>
    <x v="33"/>
    <n v="3"/>
  </r>
  <r>
    <x v="11"/>
    <x v="27"/>
    <x v="5"/>
    <m/>
    <n v="9556"/>
    <n v="642063"/>
    <n v="137372"/>
    <n v="7192"/>
    <n v="497499"/>
    <n v="28027"/>
    <n v="26096"/>
    <x v="22"/>
    <n v="8"/>
  </r>
  <r>
    <x v="11"/>
    <x v="61"/>
    <x v="3"/>
    <m/>
    <n v="2808"/>
    <n v="97562"/>
    <n v="32315"/>
    <n v="1644"/>
    <n v="63603"/>
    <n v="3114"/>
    <n v="2397"/>
    <x v="24"/>
    <n v="5"/>
  </r>
  <r>
    <x v="10"/>
    <x v="11"/>
    <x v="12"/>
    <m/>
    <n v="56282"/>
    <n v="122406"/>
    <n v="113516"/>
    <n v="3"/>
    <n v="8879"/>
    <n v="355"/>
    <n v="-658"/>
    <x v="11"/>
    <n v="1"/>
  </r>
  <r>
    <x v="3"/>
    <x v="118"/>
    <x v="7"/>
    <m/>
    <n v="586"/>
    <n v="129883"/>
    <n v="12545"/>
    <n v="583"/>
    <n v="116754"/>
    <n v="7772"/>
    <n v="7590"/>
    <x v="64"/>
    <n v="11"/>
  </r>
  <r>
    <x v="9"/>
    <x v="92"/>
    <x v="8"/>
    <m/>
    <n v="62755"/>
    <n v="5443653"/>
    <n v="1307172"/>
    <n v="72920"/>
    <n v="4063561"/>
    <n v="233954"/>
    <n v="230353"/>
    <x v="60"/>
    <n v="9"/>
  </r>
  <r>
    <x v="2"/>
    <x v="86"/>
    <x v="2"/>
    <m/>
    <n v="640076"/>
    <n v="47447501"/>
    <n v="8415631"/>
    <n v="375899"/>
    <n v="38655698"/>
    <n v="2453770"/>
    <n v="2354853"/>
    <x v="54"/>
    <n v="12"/>
  </r>
  <r>
    <x v="5"/>
    <x v="43"/>
    <x v="3"/>
    <m/>
    <n v="31522"/>
    <n v="1096915"/>
    <n v="319671"/>
    <n v="17480"/>
    <n v="759764"/>
    <n v="37512"/>
    <n v="36915"/>
    <x v="36"/>
    <n v="5"/>
  </r>
  <r>
    <x v="12"/>
    <x v="48"/>
    <x v="13"/>
    <m/>
    <n v="1352"/>
    <n v="540689"/>
    <n v="42921"/>
    <n v="1746"/>
    <n v="496022"/>
    <n v="33977"/>
    <n v="31291"/>
    <x v="40"/>
    <n v="11"/>
  </r>
  <r>
    <x v="9"/>
    <x v="37"/>
    <x v="6"/>
    <m/>
    <n v="1485"/>
    <n v="66665"/>
    <n v="18947"/>
    <n v="1450"/>
    <n v="46268"/>
    <n v="2290"/>
    <n v="2106"/>
    <x v="31"/>
    <n v="6"/>
  </r>
  <r>
    <x v="2"/>
    <x v="94"/>
    <x v="11"/>
    <m/>
    <n v="2423"/>
    <n v="59749"/>
    <n v="24965"/>
    <n v="1808"/>
    <n v="32976"/>
    <n v="1448"/>
    <n v="1062"/>
    <x v="48"/>
    <n v="4"/>
  </r>
  <r>
    <x v="8"/>
    <x v="8"/>
    <x v="9"/>
    <m/>
    <n v="2565"/>
    <n v="19020"/>
    <n v="15929"/>
    <n v="30"/>
    <n v="3031"/>
    <n v="121"/>
    <n v="-292"/>
    <x v="8"/>
    <n v="2"/>
  </r>
  <r>
    <x v="4"/>
    <x v="28"/>
    <x v="9"/>
    <m/>
    <n v="71229"/>
    <n v="537655"/>
    <n v="487362"/>
    <n v="2736"/>
    <n v="47563"/>
    <n v="1903"/>
    <n v="-21675"/>
    <x v="23"/>
    <n v="2"/>
  </r>
  <r>
    <x v="8"/>
    <x v="27"/>
    <x v="6"/>
    <m/>
    <n v="10364"/>
    <n v="463254"/>
    <n v="117265"/>
    <n v="5566"/>
    <n v="340423"/>
    <n v="18084"/>
    <n v="17107"/>
    <x v="22"/>
    <n v="6"/>
  </r>
  <r>
    <x v="7"/>
    <x v="41"/>
    <x v="3"/>
    <m/>
    <n v="1858"/>
    <n v="64760"/>
    <n v="21641"/>
    <n v="1370"/>
    <n v="41749"/>
    <n v="2010"/>
    <n v="1479"/>
    <x v="34"/>
    <n v="5"/>
  </r>
  <r>
    <x v="1"/>
    <x v="95"/>
    <x v="5"/>
    <m/>
    <n v="2354"/>
    <n v="158344"/>
    <n v="33806"/>
    <n v="2166"/>
    <n v="122372"/>
    <n v="6730"/>
    <n v="6563"/>
    <x v="47"/>
    <n v="8"/>
  </r>
  <r>
    <x v="12"/>
    <x v="71"/>
    <x v="1"/>
    <m/>
    <n v="8990"/>
    <n v="1144919"/>
    <n v="170287"/>
    <n v="9849"/>
    <n v="964782"/>
    <n v="62780"/>
    <n v="60940"/>
    <x v="52"/>
    <n v="10"/>
  </r>
  <r>
    <x v="5"/>
    <x v="94"/>
    <x v="11"/>
    <m/>
    <n v="2433"/>
    <n v="59858"/>
    <n v="24555"/>
    <n v="1779"/>
    <n v="33525"/>
    <n v="1477"/>
    <n v="1206"/>
    <x v="48"/>
    <n v="4"/>
  </r>
  <r>
    <x v="4"/>
    <x v="42"/>
    <x v="0"/>
    <m/>
    <n v="97686"/>
    <n v="235601538"/>
    <n v="8224671"/>
    <n v="107716"/>
    <n v="226528347"/>
    <n v="15517158"/>
    <n v="14488267"/>
    <x v="35"/>
    <n v="13"/>
  </r>
  <r>
    <x v="10"/>
    <x v="11"/>
    <x v="10"/>
    <m/>
    <n v="54840"/>
    <n v="808878"/>
    <n v="496441"/>
    <n v="19974"/>
    <n v="292463"/>
    <n v="11950"/>
    <n v="1975"/>
    <x v="11"/>
    <n v="3"/>
  </r>
  <r>
    <x v="6"/>
    <x v="73"/>
    <x v="1"/>
    <m/>
    <n v="14335"/>
    <n v="1909029"/>
    <n v="284982"/>
    <n v="15902"/>
    <n v="1608145"/>
    <n v="105527"/>
    <n v="101867"/>
    <x v="22"/>
    <n v="10"/>
  </r>
  <r>
    <x v="2"/>
    <x v="21"/>
    <x v="1"/>
    <m/>
    <n v="471"/>
    <n v="60188"/>
    <n v="7772"/>
    <n v="459"/>
    <n v="51957"/>
    <n v="3379"/>
    <n v="3264"/>
    <x v="17"/>
    <n v="10"/>
  </r>
  <r>
    <x v="4"/>
    <x v="69"/>
    <x v="7"/>
    <m/>
    <n v="236"/>
    <n v="52698"/>
    <n v="5333"/>
    <n v="260"/>
    <n v="47106"/>
    <n v="3227"/>
    <n v="3068"/>
    <x v="50"/>
    <n v="11"/>
  </r>
  <r>
    <x v="6"/>
    <x v="16"/>
    <x v="6"/>
    <m/>
    <n v="3600"/>
    <n v="161299"/>
    <n v="44300"/>
    <n v="2217"/>
    <n v="114782"/>
    <n v="5925"/>
    <n v="5200"/>
    <x v="2"/>
    <n v="6"/>
  </r>
  <r>
    <x v="4"/>
    <x v="23"/>
    <x v="1"/>
    <m/>
    <n v="1085"/>
    <n v="138289"/>
    <n v="20783"/>
    <n v="1129"/>
    <n v="116377"/>
    <n v="7535"/>
    <n v="7237"/>
    <x v="18"/>
    <n v="10"/>
  </r>
  <r>
    <x v="9"/>
    <x v="114"/>
    <x v="6"/>
    <m/>
    <n v="14685"/>
    <n v="657624"/>
    <n v="175210"/>
    <n v="10525"/>
    <n v="471897"/>
    <n v="24357"/>
    <n v="23309"/>
    <x v="6"/>
    <n v="6"/>
  </r>
  <r>
    <x v="11"/>
    <x v="58"/>
    <x v="1"/>
    <m/>
    <n v="5551"/>
    <n v="716563"/>
    <n v="107772"/>
    <n v="6396"/>
    <n v="602396"/>
    <n v="39180"/>
    <n v="37448"/>
    <x v="46"/>
    <n v="10"/>
  </r>
  <r>
    <x v="0"/>
    <x v="127"/>
    <x v="8"/>
    <m/>
    <n v="5813"/>
    <n v="504871"/>
    <n v="94984"/>
    <n v="5160"/>
    <n v="404727"/>
    <n v="23638"/>
    <n v="22233"/>
    <x v="46"/>
    <n v="9"/>
  </r>
  <r>
    <x v="11"/>
    <x v="84"/>
    <x v="13"/>
    <m/>
    <n v="189"/>
    <n v="124809"/>
    <n v="7554"/>
    <n v="185"/>
    <n v="117070"/>
    <n v="8019"/>
    <n v="5978"/>
    <x v="57"/>
    <n v="11"/>
  </r>
  <r>
    <x v="10"/>
    <x v="103"/>
    <x v="13"/>
    <m/>
    <n v="949"/>
    <n v="430260"/>
    <n v="20788"/>
    <n v="1050"/>
    <n v="408421"/>
    <n v="27977"/>
    <n v="27046"/>
    <x v="64"/>
    <n v="11"/>
  </r>
  <r>
    <x v="9"/>
    <x v="61"/>
    <x v="13"/>
    <m/>
    <n v="518"/>
    <n v="299167"/>
    <n v="17307"/>
    <n v="336"/>
    <n v="281521"/>
    <n v="21315"/>
    <n v="19499"/>
    <x v="24"/>
    <n v="11"/>
  </r>
  <r>
    <x v="3"/>
    <x v="54"/>
    <x v="10"/>
    <m/>
    <n v="51288"/>
    <n v="759013"/>
    <n v="460166"/>
    <n v="19863"/>
    <n v="278984"/>
    <n v="11379"/>
    <n v="-11942"/>
    <x v="36"/>
    <n v="3"/>
  </r>
  <r>
    <x v="9"/>
    <x v="42"/>
    <x v="13"/>
    <m/>
    <n v="230838"/>
    <n v="168222927"/>
    <n v="8819425"/>
    <n v="251650"/>
    <n v="159152086"/>
    <n v="12109720"/>
    <n v="11299366"/>
    <x v="35"/>
    <n v="11"/>
  </r>
  <r>
    <x v="5"/>
    <x v="7"/>
    <x v="8"/>
    <m/>
    <n v="4450"/>
    <n v="381281"/>
    <n v="65561"/>
    <n v="4950"/>
    <n v="310770"/>
    <n v="17997"/>
    <n v="17753"/>
    <x v="7"/>
    <n v="9"/>
  </r>
  <r>
    <x v="12"/>
    <x v="41"/>
    <x v="13"/>
    <m/>
    <n v="65"/>
    <n v="25409"/>
    <n v="1161"/>
    <n v="74"/>
    <n v="24174"/>
    <n v="1656"/>
    <n v="1450"/>
    <x v="34"/>
    <n v="11"/>
  </r>
  <r>
    <x v="2"/>
    <x v="51"/>
    <x v="13"/>
    <m/>
    <n v="4819"/>
    <n v="2128690"/>
    <n v="150427"/>
    <n v="6704"/>
    <n v="1971556"/>
    <n v="135051"/>
    <n v="116815"/>
    <x v="16"/>
    <n v="11"/>
  </r>
  <r>
    <x v="13"/>
    <x v="13"/>
    <x v="1"/>
    <m/>
    <n v="1226"/>
    <n v="156412"/>
    <n v="22780"/>
    <n v="1449"/>
    <n v="132182"/>
    <n v="8565"/>
    <n v="8120"/>
    <x v="13"/>
    <n v="10"/>
  </r>
  <r>
    <x v="9"/>
    <x v="12"/>
    <x v="13"/>
    <m/>
    <n v="2823"/>
    <n v="1426852"/>
    <n v="87292"/>
    <n v="3581"/>
    <n v="1335979"/>
    <n v="100942"/>
    <n v="79120"/>
    <x v="12"/>
    <n v="11"/>
  </r>
  <r>
    <x v="4"/>
    <x v="41"/>
    <x v="5"/>
    <m/>
    <n v="1330"/>
    <n v="89082"/>
    <n v="19781"/>
    <n v="1482"/>
    <n v="67819"/>
    <n v="3674"/>
    <n v="3157"/>
    <x v="34"/>
    <n v="8"/>
  </r>
  <r>
    <x v="9"/>
    <x v="58"/>
    <x v="12"/>
    <m/>
    <n v="10719"/>
    <n v="21859"/>
    <n v="20649"/>
    <n v="0"/>
    <n v="1209"/>
    <n v="48"/>
    <n v="-368"/>
    <x v="46"/>
    <n v="1"/>
  </r>
  <r>
    <x v="9"/>
    <x v="57"/>
    <x v="12"/>
    <m/>
    <n v="474"/>
    <n v="1017"/>
    <n v="961"/>
    <n v="0"/>
    <n v="56"/>
    <n v="2"/>
    <n v="-5"/>
    <x v="45"/>
    <n v="1"/>
  </r>
  <r>
    <x v="7"/>
    <x v="45"/>
    <x v="7"/>
    <m/>
    <n v="125"/>
    <n v="27706"/>
    <n v="2737"/>
    <n v="141"/>
    <n v="24828"/>
    <n v="1701"/>
    <n v="1638"/>
    <x v="37"/>
    <n v="11"/>
  </r>
  <r>
    <x v="1"/>
    <x v="36"/>
    <x v="8"/>
    <m/>
    <n v="1580"/>
    <n v="134502"/>
    <n v="23914"/>
    <n v="1934"/>
    <n v="108654"/>
    <n v="6226"/>
    <n v="5919"/>
    <x v="30"/>
    <n v="9"/>
  </r>
  <r>
    <x v="7"/>
    <x v="36"/>
    <x v="0"/>
    <m/>
    <n v="47"/>
    <n v="58373"/>
    <n v="2333"/>
    <n v="50"/>
    <n v="55990"/>
    <n v="3835"/>
    <n v="3182"/>
    <x v="30"/>
    <n v="13"/>
  </r>
  <r>
    <x v="12"/>
    <x v="71"/>
    <x v="13"/>
    <m/>
    <n v="1300"/>
    <n v="642985"/>
    <n v="42941"/>
    <n v="1349"/>
    <n v="598716"/>
    <n v="41012"/>
    <n v="38593"/>
    <x v="52"/>
    <n v="11"/>
  </r>
  <r>
    <x v="11"/>
    <x v="34"/>
    <x v="5"/>
    <m/>
    <n v="1572"/>
    <n v="105371"/>
    <n v="23513"/>
    <n v="1635"/>
    <n v="80223"/>
    <n v="4343"/>
    <n v="3634"/>
    <x v="28"/>
    <n v="8"/>
  </r>
  <r>
    <x v="4"/>
    <x v="103"/>
    <x v="4"/>
    <m/>
    <n v="5126"/>
    <n v="280831"/>
    <n v="67434"/>
    <n v="3830"/>
    <n v="209567"/>
    <n v="11145"/>
    <n v="9984"/>
    <x v="64"/>
    <n v="7"/>
  </r>
  <r>
    <x v="12"/>
    <x v="17"/>
    <x v="4"/>
    <m/>
    <n v="3219"/>
    <n v="176525"/>
    <n v="43003"/>
    <n v="3385"/>
    <n v="130136"/>
    <n v="6677"/>
    <n v="6567"/>
    <x v="14"/>
    <n v="7"/>
  </r>
  <r>
    <x v="5"/>
    <x v="114"/>
    <x v="10"/>
    <m/>
    <n v="33542"/>
    <n v="498168"/>
    <n v="301733"/>
    <n v="13399"/>
    <n v="183035"/>
    <n v="7450"/>
    <n v="1548"/>
    <x v="6"/>
    <n v="3"/>
  </r>
  <r>
    <x v="10"/>
    <x v="95"/>
    <x v="5"/>
    <m/>
    <n v="2442"/>
    <n v="163427"/>
    <n v="32141"/>
    <n v="2332"/>
    <n v="128954"/>
    <n v="7104"/>
    <n v="6993"/>
    <x v="47"/>
    <n v="8"/>
  </r>
  <r>
    <x v="5"/>
    <x v="82"/>
    <x v="12"/>
    <m/>
    <n v="1605"/>
    <n v="3594"/>
    <n v="3391"/>
    <n v="0"/>
    <n v="202"/>
    <n v="8"/>
    <n v="-65"/>
    <x v="55"/>
    <n v="1"/>
  </r>
  <r>
    <x v="9"/>
    <x v="34"/>
    <x v="13"/>
    <m/>
    <n v="126"/>
    <n v="57297"/>
    <n v="2464"/>
    <n v="141"/>
    <n v="54686"/>
    <n v="4130"/>
    <n v="3262"/>
    <x v="28"/>
    <n v="11"/>
  </r>
  <r>
    <x v="4"/>
    <x v="53"/>
    <x v="3"/>
    <m/>
    <n v="9564"/>
    <n v="332218"/>
    <n v="104842"/>
    <n v="5459"/>
    <n v="221916"/>
    <n v="10924"/>
    <n v="9063"/>
    <x v="43"/>
    <n v="5"/>
  </r>
  <r>
    <x v="4"/>
    <x v="110"/>
    <x v="9"/>
    <m/>
    <n v="1996"/>
    <n v="14679"/>
    <n v="12327"/>
    <n v="38"/>
    <n v="2313"/>
    <n v="93"/>
    <n v="-298"/>
    <x v="13"/>
    <n v="2"/>
  </r>
  <r>
    <x v="1"/>
    <x v="30"/>
    <x v="3"/>
    <m/>
    <n v="261"/>
    <n v="9034"/>
    <n v="3107"/>
    <n v="148"/>
    <n v="5779"/>
    <n v="271"/>
    <n v="260"/>
    <x v="0"/>
    <n v="5"/>
  </r>
  <r>
    <x v="13"/>
    <x v="62"/>
    <x v="7"/>
    <m/>
    <n v="440"/>
    <n v="97273"/>
    <n v="10664"/>
    <n v="411"/>
    <n v="86198"/>
    <n v="5908"/>
    <n v="5605"/>
    <x v="47"/>
    <n v="11"/>
  </r>
  <r>
    <x v="11"/>
    <x v="69"/>
    <x v="13"/>
    <m/>
    <n v="652"/>
    <n v="424194"/>
    <n v="20895"/>
    <n v="775"/>
    <n v="402524"/>
    <n v="27573"/>
    <n v="26615"/>
    <x v="50"/>
    <n v="11"/>
  </r>
  <r>
    <x v="4"/>
    <x v="52"/>
    <x v="7"/>
    <m/>
    <n v="40"/>
    <n v="8901"/>
    <n v="1086"/>
    <n v="43"/>
    <n v="7772"/>
    <n v="532"/>
    <n v="524"/>
    <x v="41"/>
    <n v="11"/>
  </r>
  <r>
    <x v="2"/>
    <x v="51"/>
    <x v="3"/>
    <m/>
    <n v="11216"/>
    <n v="391585"/>
    <n v="127071"/>
    <n v="6312"/>
    <n v="258201"/>
    <n v="12798"/>
    <n v="11702"/>
    <x v="16"/>
    <n v="5"/>
  </r>
  <r>
    <x v="5"/>
    <x v="53"/>
    <x v="6"/>
    <m/>
    <n v="7312"/>
    <n v="328151"/>
    <n v="86310"/>
    <n v="7166"/>
    <n v="234675"/>
    <n v="11583"/>
    <n v="11469"/>
    <x v="43"/>
    <n v="6"/>
  </r>
  <r>
    <x v="8"/>
    <x v="26"/>
    <x v="12"/>
    <m/>
    <n v="2561"/>
    <n v="4845"/>
    <n v="4568"/>
    <n v="0"/>
    <n v="278"/>
    <n v="11"/>
    <n v="-164"/>
    <x v="21"/>
    <n v="1"/>
  </r>
  <r>
    <x v="9"/>
    <x v="104"/>
    <x v="11"/>
    <m/>
    <n v="4089"/>
    <n v="100901"/>
    <n v="42442"/>
    <n v="2210"/>
    <n v="56249"/>
    <n v="2512"/>
    <n v="1766"/>
    <x v="53"/>
    <n v="4"/>
  </r>
  <r>
    <x v="0"/>
    <x v="109"/>
    <x v="2"/>
    <m/>
    <n v="11941"/>
    <n v="464189"/>
    <n v="125950"/>
    <n v="5793"/>
    <n v="346359"/>
    <n v="20570"/>
    <n v="17136"/>
    <x v="19"/>
    <n v="14"/>
  </r>
  <r>
    <x v="0"/>
    <x v="67"/>
    <x v="12"/>
    <m/>
    <n v="3901"/>
    <n v="-6628"/>
    <n v="6183"/>
    <n v="0"/>
    <n v="250"/>
    <n v="10"/>
    <n v="-526"/>
    <x v="39"/>
    <n v="1"/>
  </r>
  <r>
    <x v="4"/>
    <x v="52"/>
    <x v="0"/>
    <m/>
    <n v="25"/>
    <n v="29593"/>
    <n v="847"/>
    <n v="25"/>
    <n v="28722"/>
    <n v="1967"/>
    <n v="1945"/>
    <x v="41"/>
    <n v="13"/>
  </r>
  <r>
    <x v="1"/>
    <x v="57"/>
    <x v="13"/>
    <m/>
    <n v="44"/>
    <n v="20117"/>
    <n v="1252"/>
    <n v="39"/>
    <n v="18827"/>
    <n v="1429"/>
    <n v="1396"/>
    <x v="45"/>
    <n v="11"/>
  </r>
  <r>
    <x v="8"/>
    <x v="8"/>
    <x v="11"/>
    <m/>
    <n v="3202"/>
    <n v="79600"/>
    <n v="33450"/>
    <n v="1724"/>
    <n v="44404"/>
    <n v="1984"/>
    <n v="1203"/>
    <x v="8"/>
    <n v="4"/>
  </r>
  <r>
    <x v="11"/>
    <x v="26"/>
    <x v="13"/>
    <m/>
    <n v="92"/>
    <n v="45812"/>
    <n v="2308"/>
    <n v="66"/>
    <n v="43438"/>
    <n v="2975"/>
    <n v="2694"/>
    <x v="21"/>
    <n v="11"/>
  </r>
  <r>
    <x v="6"/>
    <x v="68"/>
    <x v="7"/>
    <m/>
    <n v="336"/>
    <n v="73985"/>
    <n v="7855"/>
    <n v="413"/>
    <n v="65717"/>
    <n v="4503"/>
    <n v="4323"/>
    <x v="43"/>
    <n v="11"/>
  </r>
  <r>
    <x v="9"/>
    <x v="4"/>
    <x v="2"/>
    <m/>
    <n v="33170"/>
    <n v="1221020"/>
    <n v="325228"/>
    <n v="17658"/>
    <n v="878134"/>
    <n v="49874"/>
    <n v="43519"/>
    <x v="4"/>
    <n v="12"/>
  </r>
  <r>
    <x v="13"/>
    <x v="62"/>
    <x v="3"/>
    <m/>
    <n v="3924"/>
    <n v="136564"/>
    <n v="42734"/>
    <n v="1899"/>
    <n v="91931"/>
    <n v="4581"/>
    <n v="3693"/>
    <x v="47"/>
    <n v="5"/>
  </r>
  <r>
    <x v="0"/>
    <x v="112"/>
    <x v="4"/>
    <m/>
    <n v="197"/>
    <n v="10722"/>
    <n v="2530"/>
    <n v="100"/>
    <n v="8092"/>
    <n v="457"/>
    <n v="402"/>
    <x v="58"/>
    <n v="7"/>
  </r>
  <r>
    <x v="4"/>
    <x v="101"/>
    <x v="0"/>
    <m/>
    <n v="70"/>
    <n v="81670"/>
    <n v="2626"/>
    <n v="74"/>
    <n v="78970"/>
    <n v="5409"/>
    <n v="4175"/>
    <x v="62"/>
    <n v="13"/>
  </r>
  <r>
    <x v="9"/>
    <x v="80"/>
    <x v="4"/>
    <m/>
    <n v="714"/>
    <n v="39113"/>
    <n v="9917"/>
    <n v="785"/>
    <n v="28411"/>
    <n v="1444"/>
    <n v="1331"/>
    <x v="56"/>
    <n v="7"/>
  </r>
  <r>
    <x v="2"/>
    <x v="12"/>
    <x v="2"/>
    <m/>
    <n v="139641"/>
    <n v="6755343"/>
    <n v="1577652"/>
    <n v="94678"/>
    <n v="5083003"/>
    <n v="299765"/>
    <n v="265876"/>
    <x v="12"/>
    <n v="12"/>
  </r>
  <r>
    <x v="11"/>
    <x v="114"/>
    <x v="6"/>
    <m/>
    <n v="14916"/>
    <n v="668812"/>
    <n v="178007"/>
    <n v="9796"/>
    <n v="481009"/>
    <n v="25046"/>
    <n v="22013"/>
    <x v="6"/>
    <n v="6"/>
  </r>
  <r>
    <x v="8"/>
    <x v="40"/>
    <x v="13"/>
    <m/>
    <n v="133"/>
    <n v="81401"/>
    <n v="3128"/>
    <n v="138"/>
    <n v="78135"/>
    <n v="5886"/>
    <n v="5166"/>
    <x v="33"/>
    <n v="11"/>
  </r>
  <r>
    <x v="6"/>
    <x v="119"/>
    <x v="14"/>
    <m/>
    <n v="87"/>
    <n v="29224"/>
    <n v="2352"/>
    <n v="74"/>
    <n v="26798"/>
    <n v="1974"/>
    <n v="1726"/>
    <x v="20"/>
    <n v="12"/>
  </r>
  <r>
    <x v="6"/>
    <x v="96"/>
    <x v="3"/>
    <m/>
    <n v="3106"/>
    <n v="108457"/>
    <n v="39743"/>
    <n v="1465"/>
    <n v="67250"/>
    <n v="3342"/>
    <n v="2577"/>
    <x v="40"/>
    <n v="5"/>
  </r>
  <r>
    <x v="8"/>
    <x v="23"/>
    <x v="9"/>
    <m/>
    <n v="2453"/>
    <n v="18189"/>
    <n v="15860"/>
    <n v="33"/>
    <n v="2282"/>
    <n v="91"/>
    <n v="-413"/>
    <x v="18"/>
    <n v="2"/>
  </r>
  <r>
    <x v="13"/>
    <x v="39"/>
    <x v="10"/>
    <m/>
    <n v="3124"/>
    <n v="46186"/>
    <n v="30617"/>
    <n v="1097"/>
    <n v="14472"/>
    <n v="588"/>
    <n v="-723"/>
    <x v="17"/>
    <n v="3"/>
  </r>
  <r>
    <x v="11"/>
    <x v="12"/>
    <x v="12"/>
    <m/>
    <n v="19392"/>
    <n v="39449"/>
    <n v="36609"/>
    <n v="0"/>
    <n v="2869"/>
    <n v="115"/>
    <n v="-947"/>
    <x v="12"/>
    <n v="1"/>
  </r>
  <r>
    <x v="0"/>
    <x v="109"/>
    <x v="4"/>
    <m/>
    <n v="704"/>
    <n v="38577"/>
    <n v="9593"/>
    <n v="535"/>
    <n v="28449"/>
    <n v="1515"/>
    <n v="1336"/>
    <x v="19"/>
    <n v="7"/>
  </r>
  <r>
    <x v="1"/>
    <x v="69"/>
    <x v="5"/>
    <m/>
    <n v="2511"/>
    <n v="168204"/>
    <n v="36568"/>
    <n v="2727"/>
    <n v="128909"/>
    <n v="6967"/>
    <n v="6724"/>
    <x v="50"/>
    <n v="8"/>
  </r>
  <r>
    <x v="0"/>
    <x v="90"/>
    <x v="1"/>
    <m/>
    <n v="59646"/>
    <n v="8308768"/>
    <n v="1639254"/>
    <n v="59191"/>
    <n v="6610323"/>
    <n v="438371"/>
    <n v="404736"/>
    <x v="11"/>
    <n v="10"/>
  </r>
  <r>
    <x v="13"/>
    <x v="6"/>
    <x v="12"/>
    <m/>
    <n v="31557"/>
    <n v="-42865"/>
    <n v="55020"/>
    <n v="0"/>
    <n v="3184"/>
    <n v="127"/>
    <n v="-2547"/>
    <x v="6"/>
    <n v="1"/>
  </r>
  <r>
    <x v="9"/>
    <x v="92"/>
    <x v="12"/>
    <m/>
    <n v="90412"/>
    <n v="169931"/>
    <n v="159326"/>
    <n v="2"/>
    <n v="10617"/>
    <n v="425"/>
    <n v="-1926"/>
    <x v="60"/>
    <n v="1"/>
  </r>
  <r>
    <x v="1"/>
    <x v="48"/>
    <x v="1"/>
    <m/>
    <n v="6997"/>
    <n v="929181"/>
    <n v="165596"/>
    <n v="9061"/>
    <n v="754497"/>
    <n v="49817"/>
    <n v="46402"/>
    <x v="40"/>
    <n v="10"/>
  </r>
  <r>
    <x v="1"/>
    <x v="25"/>
    <x v="2"/>
    <m/>
    <n v="26427"/>
    <n v="890111"/>
    <n v="254437"/>
    <n v="15218"/>
    <n v="620457"/>
    <n v="34093"/>
    <n v="30412"/>
    <x v="20"/>
    <n v="12"/>
  </r>
  <r>
    <x v="12"/>
    <x v="80"/>
    <x v="1"/>
    <m/>
    <n v="177"/>
    <n v="21766"/>
    <n v="2868"/>
    <n v="219"/>
    <n v="18679"/>
    <n v="1199"/>
    <n v="1152"/>
    <x v="56"/>
    <n v="10"/>
  </r>
  <r>
    <x v="0"/>
    <x v="54"/>
    <x v="12"/>
    <m/>
    <n v="53889"/>
    <n v="-70237"/>
    <n v="87968"/>
    <n v="0"/>
    <n v="5611"/>
    <n v="225"/>
    <n v="-3840"/>
    <x v="36"/>
    <n v="1"/>
  </r>
  <r>
    <x v="4"/>
    <x v="101"/>
    <x v="12"/>
    <m/>
    <n v="5231"/>
    <n v="10687"/>
    <n v="10018"/>
    <n v="0"/>
    <n v="670"/>
    <n v="27"/>
    <n v="-436"/>
    <x v="62"/>
    <n v="1"/>
  </r>
  <r>
    <x v="12"/>
    <x v="110"/>
    <x v="13"/>
    <m/>
    <n v="103"/>
    <n v="34093"/>
    <n v="2132"/>
    <n v="143"/>
    <n v="31818"/>
    <n v="2180"/>
    <n v="1844"/>
    <x v="13"/>
    <n v="11"/>
  </r>
  <r>
    <x v="12"/>
    <x v="36"/>
    <x v="6"/>
    <m/>
    <n v="2574"/>
    <n v="115166"/>
    <n v="32449"/>
    <n v="2503"/>
    <n v="80215"/>
    <n v="3930"/>
    <n v="3691"/>
    <x v="30"/>
    <n v="6"/>
  </r>
  <r>
    <x v="10"/>
    <x v="60"/>
    <x v="4"/>
    <m/>
    <n v="2493"/>
    <n v="136413"/>
    <n v="31183"/>
    <n v="2717"/>
    <n v="102513"/>
    <n v="5263"/>
    <n v="5141"/>
    <x v="38"/>
    <n v="7"/>
  </r>
  <r>
    <x v="5"/>
    <x v="8"/>
    <x v="6"/>
    <m/>
    <n v="2340"/>
    <n v="104887"/>
    <n v="27794"/>
    <n v="2259"/>
    <n v="74834"/>
    <n v="3685"/>
    <n v="3595"/>
    <x v="8"/>
    <n v="6"/>
  </r>
  <r>
    <x v="10"/>
    <x v="1"/>
    <x v="13"/>
    <m/>
    <n v="2345"/>
    <n v="1222845"/>
    <n v="61973"/>
    <n v="2513"/>
    <n v="1158358"/>
    <n v="79347"/>
    <n v="76676"/>
    <x v="1"/>
    <n v="11"/>
  </r>
  <r>
    <x v="5"/>
    <x v="102"/>
    <x v="9"/>
    <m/>
    <n v="2939"/>
    <n v="21845"/>
    <n v="19088"/>
    <n v="40"/>
    <n v="2717"/>
    <n v="109"/>
    <n v="-208"/>
    <x v="63"/>
    <n v="2"/>
  </r>
  <r>
    <x v="7"/>
    <x v="70"/>
    <x v="9"/>
    <m/>
    <n v="2640"/>
    <n v="19387"/>
    <n v="16012"/>
    <n v="43"/>
    <n v="3332"/>
    <n v="133"/>
    <n v="-377"/>
    <x v="51"/>
    <n v="2"/>
  </r>
  <r>
    <x v="12"/>
    <x v="104"/>
    <x v="6"/>
    <m/>
    <n v="2177"/>
    <n v="97452"/>
    <n v="27432"/>
    <n v="1775"/>
    <n v="68245"/>
    <n v="3403"/>
    <n v="3322"/>
    <x v="53"/>
    <n v="6"/>
  </r>
  <r>
    <x v="2"/>
    <x v="95"/>
    <x v="3"/>
    <m/>
    <n v="3608"/>
    <n v="125594"/>
    <n v="38278"/>
    <n v="1941"/>
    <n v="85375"/>
    <n v="4177"/>
    <n v="4021"/>
    <x v="47"/>
    <n v="5"/>
  </r>
  <r>
    <x v="9"/>
    <x v="103"/>
    <x v="3"/>
    <m/>
    <n v="8162"/>
    <n v="284118"/>
    <n v="91611"/>
    <n v="5329"/>
    <n v="187178"/>
    <n v="9055"/>
    <n v="8492"/>
    <x v="64"/>
    <n v="5"/>
  </r>
  <r>
    <x v="7"/>
    <x v="19"/>
    <x v="14"/>
    <m/>
    <n v="197"/>
    <n v="65543"/>
    <n v="5463"/>
    <n v="134"/>
    <n v="59946"/>
    <n v="4106"/>
    <n v="3770"/>
    <x v="15"/>
    <n v="12"/>
  </r>
  <r>
    <x v="7"/>
    <x v="64"/>
    <x v="10"/>
    <m/>
    <n v="3232"/>
    <n v="47393"/>
    <n v="30557"/>
    <n v="954"/>
    <n v="15882"/>
    <n v="648"/>
    <n v="-440"/>
    <x v="49"/>
    <n v="3"/>
  </r>
  <r>
    <x v="10"/>
    <x v="84"/>
    <x v="5"/>
    <m/>
    <n v="875"/>
    <n v="58391"/>
    <n v="11663"/>
    <n v="911"/>
    <n v="45816"/>
    <n v="2489"/>
    <n v="2409"/>
    <x v="57"/>
    <n v="8"/>
  </r>
  <r>
    <x v="5"/>
    <x v="7"/>
    <x v="5"/>
    <m/>
    <n v="4966"/>
    <n v="332091"/>
    <n v="67490"/>
    <n v="5382"/>
    <n v="259218"/>
    <n v="14178"/>
    <n v="14002"/>
    <x v="7"/>
    <n v="8"/>
  </r>
  <r>
    <x v="13"/>
    <x v="128"/>
    <x v="10"/>
    <m/>
    <n v="98674"/>
    <n v="1454083"/>
    <n v="929855"/>
    <n v="44287"/>
    <n v="479941"/>
    <n v="19514"/>
    <n v="-31096"/>
    <x v="23"/>
    <n v="3"/>
  </r>
  <r>
    <x v="4"/>
    <x v="11"/>
    <x v="9"/>
    <m/>
    <n v="33779"/>
    <n v="250148"/>
    <n v="201543"/>
    <n v="307"/>
    <n v="48297"/>
    <n v="1932"/>
    <n v="-4000"/>
    <x v="11"/>
    <n v="2"/>
  </r>
  <r>
    <x v="11"/>
    <x v="8"/>
    <x v="12"/>
    <m/>
    <n v="4147"/>
    <n v="7844"/>
    <n v="7345"/>
    <n v="0"/>
    <n v="498"/>
    <n v="20"/>
    <n v="-403"/>
    <x v="8"/>
    <n v="1"/>
  </r>
  <r>
    <x v="4"/>
    <x v="40"/>
    <x v="7"/>
    <m/>
    <n v="54"/>
    <n v="11932"/>
    <n v="1204"/>
    <n v="52"/>
    <n v="10676"/>
    <n v="731"/>
    <n v="690"/>
    <x v="33"/>
    <n v="11"/>
  </r>
  <r>
    <x v="0"/>
    <x v="42"/>
    <x v="14"/>
    <m/>
    <n v="149794"/>
    <n v="50581463"/>
    <n v="4402898"/>
    <n v="160601"/>
    <n v="46017964"/>
    <n v="3405516"/>
    <n v="3203865"/>
    <x v="35"/>
    <n v="12"/>
  </r>
  <r>
    <x v="11"/>
    <x v="69"/>
    <x v="1"/>
    <m/>
    <n v="1979"/>
    <n v="255788"/>
    <n v="35715"/>
    <n v="2302"/>
    <n v="217771"/>
    <n v="14167"/>
    <n v="13494"/>
    <x v="50"/>
    <n v="10"/>
  </r>
  <r>
    <x v="8"/>
    <x v="102"/>
    <x v="4"/>
    <m/>
    <n v="1453"/>
    <n v="79499"/>
    <n v="20231"/>
    <n v="1319"/>
    <n v="57948"/>
    <n v="2994"/>
    <n v="2841"/>
    <x v="63"/>
    <n v="7"/>
  </r>
  <r>
    <x v="3"/>
    <x v="97"/>
    <x v="9"/>
    <m/>
    <n v="2234"/>
    <n v="16606"/>
    <n v="14502"/>
    <n v="32"/>
    <n v="2072"/>
    <n v="83"/>
    <n v="-457"/>
    <x v="18"/>
    <n v="2"/>
  </r>
  <r>
    <x v="11"/>
    <x v="52"/>
    <x v="13"/>
    <m/>
    <n v="112"/>
    <n v="48622"/>
    <n v="3491"/>
    <n v="113"/>
    <n v="45018"/>
    <n v="3084"/>
    <n v="2723"/>
    <x v="41"/>
    <n v="11"/>
  </r>
  <r>
    <x v="2"/>
    <x v="35"/>
    <x v="11"/>
    <m/>
    <n v="4774"/>
    <n v="118512"/>
    <n v="47835"/>
    <n v="2842"/>
    <n v="67834"/>
    <n v="3015"/>
    <n v="2454"/>
    <x v="29"/>
    <n v="4"/>
  </r>
  <r>
    <x v="10"/>
    <x v="30"/>
    <x v="6"/>
    <m/>
    <n v="193"/>
    <n v="8673"/>
    <n v="2350"/>
    <n v="164"/>
    <n v="6159"/>
    <n v="297"/>
    <n v="292"/>
    <x v="0"/>
    <n v="6"/>
  </r>
  <r>
    <x v="12"/>
    <x v="104"/>
    <x v="13"/>
    <m/>
    <n v="396"/>
    <n v="201266"/>
    <n v="11707"/>
    <n v="401"/>
    <n v="189158"/>
    <n v="12957"/>
    <n v="12372"/>
    <x v="53"/>
    <n v="11"/>
  </r>
  <r>
    <x v="13"/>
    <x v="56"/>
    <x v="9"/>
    <m/>
    <n v="10086"/>
    <n v="74611"/>
    <n v="63621"/>
    <n v="238"/>
    <n v="10753"/>
    <n v="430"/>
    <n v="-1878"/>
    <x v="44"/>
    <n v="2"/>
  </r>
  <r>
    <x v="3"/>
    <x v="13"/>
    <x v="6"/>
    <m/>
    <n v="1604"/>
    <n v="71830"/>
    <n v="19085"/>
    <n v="1043"/>
    <n v="51702"/>
    <n v="2626"/>
    <n v="2237"/>
    <x v="13"/>
    <n v="6"/>
  </r>
  <r>
    <x v="5"/>
    <x v="35"/>
    <x v="10"/>
    <m/>
    <n v="6863"/>
    <n v="101044"/>
    <n v="63531"/>
    <n v="2839"/>
    <n v="34674"/>
    <n v="1408"/>
    <n v="177"/>
    <x v="29"/>
    <n v="3"/>
  </r>
  <r>
    <x v="0"/>
    <x v="97"/>
    <x v="9"/>
    <m/>
    <n v="2168"/>
    <n v="16314"/>
    <n v="14314"/>
    <n v="33"/>
    <n v="1967"/>
    <n v="79"/>
    <n v="-444"/>
    <x v="18"/>
    <n v="2"/>
  </r>
  <r>
    <x v="9"/>
    <x v="27"/>
    <x v="12"/>
    <m/>
    <n v="21041"/>
    <n v="41303"/>
    <n v="39005"/>
    <n v="0"/>
    <n v="2299"/>
    <n v="92"/>
    <n v="-761"/>
    <x v="22"/>
    <n v="1"/>
  </r>
  <r>
    <x v="1"/>
    <x v="38"/>
    <x v="8"/>
    <m/>
    <n v="5269"/>
    <n v="453290"/>
    <n v="81930"/>
    <n v="6031"/>
    <n v="365330"/>
    <n v="21057"/>
    <n v="20410"/>
    <x v="32"/>
    <n v="9"/>
  </r>
  <r>
    <x v="4"/>
    <x v="14"/>
    <x v="5"/>
    <m/>
    <n v="58223"/>
    <n v="3898557"/>
    <n v="829508"/>
    <n v="43576"/>
    <n v="3025483"/>
    <n v="174883"/>
    <n v="163359"/>
    <x v="10"/>
    <n v="8"/>
  </r>
  <r>
    <x v="3"/>
    <x v="10"/>
    <x v="10"/>
    <m/>
    <n v="204225"/>
    <n v="3017748"/>
    <n v="2043322"/>
    <n v="119815"/>
    <n v="854611"/>
    <n v="34684"/>
    <n v="-111297"/>
    <x v="10"/>
    <n v="3"/>
  </r>
  <r>
    <x v="10"/>
    <x v="25"/>
    <x v="12"/>
    <m/>
    <n v="4316"/>
    <n v="10045"/>
    <n v="9354"/>
    <n v="0"/>
    <n v="691"/>
    <n v="28"/>
    <n v="-152"/>
    <x v="20"/>
    <n v="1"/>
  </r>
  <r>
    <x v="2"/>
    <x v="31"/>
    <x v="13"/>
    <m/>
    <n v="287"/>
    <n v="129610"/>
    <n v="6589"/>
    <n v="340"/>
    <n v="122630"/>
    <n v="8400"/>
    <n v="7795"/>
    <x v="25"/>
    <n v="11"/>
  </r>
  <r>
    <x v="10"/>
    <x v="114"/>
    <x v="12"/>
    <m/>
    <n v="30235"/>
    <n v="70457"/>
    <n v="65788"/>
    <n v="2"/>
    <n v="4665"/>
    <n v="187"/>
    <n v="-819"/>
    <x v="6"/>
    <n v="1"/>
  </r>
  <r>
    <x v="4"/>
    <x v="58"/>
    <x v="7"/>
    <m/>
    <n v="448"/>
    <n v="99311"/>
    <n v="11040"/>
    <n v="480"/>
    <n v="87790"/>
    <n v="6014"/>
    <n v="5825"/>
    <x v="46"/>
    <n v="11"/>
  </r>
  <r>
    <x v="13"/>
    <x v="42"/>
    <x v="4"/>
    <m/>
    <n v="493064"/>
    <n v="27004255"/>
    <n v="6708610"/>
    <n v="328696"/>
    <n v="19966949"/>
    <n v="1096892"/>
    <n v="991028"/>
    <x v="35"/>
    <n v="7"/>
  </r>
  <r>
    <x v="9"/>
    <x v="4"/>
    <x v="9"/>
    <m/>
    <n v="3479"/>
    <n v="25844"/>
    <n v="21539"/>
    <n v="54"/>
    <n v="4252"/>
    <n v="170"/>
    <n v="-382"/>
    <x v="4"/>
    <n v="2"/>
  </r>
  <r>
    <x v="5"/>
    <x v="104"/>
    <x v="11"/>
    <m/>
    <n v="3751"/>
    <n v="92378"/>
    <n v="37810"/>
    <n v="2131"/>
    <n v="52437"/>
    <n v="2318"/>
    <n v="2031"/>
    <x v="53"/>
    <n v="4"/>
  </r>
  <r>
    <x v="5"/>
    <x v="28"/>
    <x v="10"/>
    <m/>
    <n v="117260"/>
    <n v="1722720"/>
    <n v="1084519"/>
    <n v="56650"/>
    <n v="581551"/>
    <n v="23638"/>
    <n v="-3525"/>
    <x v="23"/>
    <n v="3"/>
  </r>
  <r>
    <x v="12"/>
    <x v="64"/>
    <x v="9"/>
    <m/>
    <n v="2143"/>
    <n v="15792"/>
    <n v="13776"/>
    <n v="15"/>
    <n v="2001"/>
    <n v="80"/>
    <n v="-220"/>
    <x v="49"/>
    <n v="2"/>
  </r>
  <r>
    <x v="9"/>
    <x v="21"/>
    <x v="1"/>
    <m/>
    <n v="620"/>
    <n v="80271"/>
    <n v="11100"/>
    <n v="590"/>
    <n v="68581"/>
    <n v="4514"/>
    <n v="4367"/>
    <x v="17"/>
    <n v="10"/>
  </r>
  <r>
    <x v="8"/>
    <x v="5"/>
    <x v="11"/>
    <m/>
    <n v="10690"/>
    <n v="265867"/>
    <n v="109281"/>
    <n v="4790"/>
    <n v="151767"/>
    <n v="6848"/>
    <n v="4920"/>
    <x v="5"/>
    <n v="4"/>
  </r>
  <r>
    <x v="3"/>
    <x v="39"/>
    <x v="1"/>
    <m/>
    <n v="1026"/>
    <n v="130978"/>
    <n v="18364"/>
    <n v="1011"/>
    <n v="111603"/>
    <n v="6928"/>
    <n v="6494"/>
    <x v="17"/>
    <n v="10"/>
  </r>
  <r>
    <x v="0"/>
    <x v="49"/>
    <x v="6"/>
    <m/>
    <n v="1476"/>
    <n v="66055"/>
    <n v="17525"/>
    <n v="1034"/>
    <n v="47496"/>
    <n v="2450"/>
    <n v="2059"/>
    <x v="41"/>
    <n v="6"/>
  </r>
  <r>
    <x v="3"/>
    <x v="124"/>
    <x v="7"/>
    <m/>
    <n v="37"/>
    <n v="8095"/>
    <n v="669"/>
    <n v="44"/>
    <n v="7383"/>
    <n v="492"/>
    <n v="465"/>
    <x v="56"/>
    <n v="11"/>
  </r>
  <r>
    <x v="2"/>
    <x v="71"/>
    <x v="9"/>
    <m/>
    <n v="70139"/>
    <n v="533779"/>
    <n v="505667"/>
    <n v="1951"/>
    <n v="26154"/>
    <n v="1047"/>
    <n v="-28543"/>
    <x v="52"/>
    <n v="2"/>
  </r>
  <r>
    <x v="0"/>
    <x v="46"/>
    <x v="7"/>
    <m/>
    <n v="145"/>
    <n v="32025"/>
    <n v="2838"/>
    <n v="130"/>
    <n v="29057"/>
    <n v="1991"/>
    <n v="1812"/>
    <x v="38"/>
    <n v="11"/>
  </r>
  <r>
    <x v="7"/>
    <x v="95"/>
    <x v="7"/>
    <m/>
    <n v="454"/>
    <n v="100233"/>
    <n v="10507"/>
    <n v="444"/>
    <n v="89282"/>
    <n v="6116"/>
    <n v="5847"/>
    <x v="47"/>
    <n v="11"/>
  </r>
  <r>
    <x v="12"/>
    <x v="95"/>
    <x v="12"/>
    <m/>
    <n v="5313"/>
    <n v="10939"/>
    <n v="10299"/>
    <n v="0"/>
    <n v="640"/>
    <n v="26"/>
    <n v="-199"/>
    <x v="47"/>
    <n v="1"/>
  </r>
  <r>
    <x v="4"/>
    <x v="48"/>
    <x v="5"/>
    <m/>
    <n v="3436"/>
    <n v="231024"/>
    <n v="66290"/>
    <n v="2600"/>
    <n v="162134"/>
    <n v="9050"/>
    <n v="7877"/>
    <x v="40"/>
    <n v="8"/>
  </r>
  <r>
    <x v="11"/>
    <x v="114"/>
    <x v="11"/>
    <m/>
    <n v="25477"/>
    <n v="632336"/>
    <n v="256548"/>
    <n v="14510"/>
    <n v="361278"/>
    <n v="16231"/>
    <n v="7302"/>
    <x v="6"/>
    <n v="4"/>
  </r>
  <r>
    <x v="11"/>
    <x v="120"/>
    <x v="6"/>
    <m/>
    <n v="1740"/>
    <n v="77732"/>
    <n v="21773"/>
    <n v="1436"/>
    <n v="54523"/>
    <n v="2743"/>
    <n v="2337"/>
    <x v="59"/>
    <n v="6"/>
  </r>
  <r>
    <x v="12"/>
    <x v="45"/>
    <x v="13"/>
    <m/>
    <n v="233"/>
    <n v="85556"/>
    <n v="5066"/>
    <n v="296"/>
    <n v="80194"/>
    <n v="5493"/>
    <n v="5151"/>
    <x v="37"/>
    <n v="11"/>
  </r>
  <r>
    <x v="1"/>
    <x v="101"/>
    <x v="13"/>
    <m/>
    <n v="186"/>
    <n v="77116"/>
    <n v="4370"/>
    <n v="203"/>
    <n v="72543"/>
    <n v="5505"/>
    <n v="4794"/>
    <x v="62"/>
    <n v="11"/>
  </r>
  <r>
    <x v="9"/>
    <x v="48"/>
    <x v="6"/>
    <m/>
    <n v="3121"/>
    <n v="140339"/>
    <n v="42553"/>
    <n v="1877"/>
    <n v="95909"/>
    <n v="5019"/>
    <n v="4610"/>
    <x v="40"/>
    <n v="6"/>
  </r>
  <r>
    <x v="6"/>
    <x v="97"/>
    <x v="3"/>
    <m/>
    <n v="2492"/>
    <n v="86270"/>
    <n v="27370"/>
    <n v="1694"/>
    <n v="57206"/>
    <n v="2794"/>
    <n v="2090"/>
    <x v="18"/>
    <n v="5"/>
  </r>
  <r>
    <x v="0"/>
    <x v="63"/>
    <x v="2"/>
    <m/>
    <n v="17944"/>
    <n v="654534"/>
    <n v="175203"/>
    <n v="9628"/>
    <n v="474256"/>
    <n v="27038"/>
    <n v="20978"/>
    <x v="48"/>
    <n v="14"/>
  </r>
  <r>
    <x v="7"/>
    <x v="7"/>
    <x v="0"/>
    <m/>
    <n v="253"/>
    <n v="334663"/>
    <n v="12935"/>
    <n v="171"/>
    <n v="321558"/>
    <n v="22027"/>
    <n v="20468"/>
    <x v="7"/>
    <n v="13"/>
  </r>
  <r>
    <x v="2"/>
    <x v="120"/>
    <x v="2"/>
    <m/>
    <n v="21154"/>
    <n v="654817"/>
    <n v="197775"/>
    <n v="12361"/>
    <n v="444681"/>
    <n v="23914"/>
    <n v="20826"/>
    <x v="59"/>
    <n v="12"/>
  </r>
  <r>
    <x v="6"/>
    <x v="121"/>
    <x v="5"/>
    <m/>
    <n v="27212"/>
    <n v="1827741"/>
    <n v="381138"/>
    <n v="22278"/>
    <n v="1424325"/>
    <n v="79633"/>
    <n v="73808"/>
    <x v="61"/>
    <n v="8"/>
  </r>
  <r>
    <x v="12"/>
    <x v="69"/>
    <x v="5"/>
    <m/>
    <n v="2554"/>
    <n v="171007"/>
    <n v="36110"/>
    <n v="2830"/>
    <n v="132067"/>
    <n v="7144"/>
    <n v="6969"/>
    <x v="50"/>
    <n v="8"/>
  </r>
  <r>
    <x v="12"/>
    <x v="28"/>
    <x v="8"/>
    <m/>
    <n v="45278"/>
    <n v="3903819"/>
    <n v="623379"/>
    <n v="13274"/>
    <n v="3267163"/>
    <n v="200744"/>
    <n v="194283"/>
    <x v="23"/>
    <n v="9"/>
  </r>
  <r>
    <x v="11"/>
    <x v="92"/>
    <x v="10"/>
    <m/>
    <n v="85831"/>
    <n v="1272189"/>
    <n v="808451"/>
    <n v="25441"/>
    <n v="438294"/>
    <n v="17916"/>
    <n v="-10876"/>
    <x v="60"/>
    <n v="3"/>
  </r>
  <r>
    <x v="4"/>
    <x v="50"/>
    <x v="10"/>
    <m/>
    <n v="164477"/>
    <n v="2429354"/>
    <n v="1655998"/>
    <n v="78677"/>
    <n v="694678"/>
    <n v="28203"/>
    <n v="-59189"/>
    <x v="42"/>
    <n v="3"/>
  </r>
  <r>
    <x v="0"/>
    <x v="0"/>
    <x v="7"/>
    <s v="d/"/>
    <m/>
    <m/>
    <m/>
    <m/>
    <m/>
    <m/>
    <m/>
    <x v="0"/>
    <n v="11"/>
  </r>
  <r>
    <x v="11"/>
    <x v="69"/>
    <x v="12"/>
    <m/>
    <n v="6641"/>
    <n v="12806"/>
    <n v="12148"/>
    <n v="0"/>
    <n v="658"/>
    <n v="26"/>
    <n v="-680"/>
    <x v="50"/>
    <n v="1"/>
  </r>
  <r>
    <x v="1"/>
    <x v="42"/>
    <x v="2"/>
    <m/>
    <n v="8026346"/>
    <n v="422172247"/>
    <n v="90823268"/>
    <n v="4562869"/>
    <n v="326786531"/>
    <n v="21059801"/>
    <n v="18947008"/>
    <x v="35"/>
    <n v="12"/>
  </r>
  <r>
    <x v="0"/>
    <x v="59"/>
    <x v="2"/>
    <m/>
    <n v="18197"/>
    <n v="663809"/>
    <n v="181055"/>
    <n v="10268"/>
    <n v="478181"/>
    <n v="27797"/>
    <n v="21063"/>
    <x v="34"/>
    <n v="14"/>
  </r>
  <r>
    <x v="12"/>
    <x v="28"/>
    <x v="1"/>
    <m/>
    <n v="66500"/>
    <n v="9223558"/>
    <n v="1147030"/>
    <n v="21281"/>
    <n v="8055247"/>
    <n v="538306"/>
    <n v="517069"/>
    <x v="23"/>
    <n v="10"/>
  </r>
  <r>
    <x v="7"/>
    <x v="34"/>
    <x v="8"/>
    <m/>
    <n v="1828"/>
    <n v="158150"/>
    <n v="28980"/>
    <n v="2016"/>
    <n v="127154"/>
    <n v="7333"/>
    <n v="6476"/>
    <x v="28"/>
    <n v="9"/>
  </r>
  <r>
    <x v="13"/>
    <x v="88"/>
    <x v="10"/>
    <m/>
    <n v="3192"/>
    <n v="46836"/>
    <n v="30315"/>
    <n v="981"/>
    <n v="15540"/>
    <n v="632"/>
    <n v="-557"/>
    <x v="49"/>
    <n v="3"/>
  </r>
  <r>
    <x v="3"/>
    <x v="79"/>
    <x v="11"/>
    <m/>
    <n v="1403"/>
    <n v="34830"/>
    <n v="15094"/>
    <n v="881"/>
    <n v="18855"/>
    <n v="838"/>
    <n v="155"/>
    <x v="55"/>
    <n v="4"/>
  </r>
  <r>
    <x v="8"/>
    <x v="2"/>
    <x v="2"/>
    <m/>
    <n v="45835"/>
    <n v="2113006"/>
    <n v="492016"/>
    <n v="25501"/>
    <n v="1595382"/>
    <n v="96649"/>
    <n v="86770"/>
    <x v="2"/>
    <n v="12"/>
  </r>
  <r>
    <x v="12"/>
    <x v="24"/>
    <x v="3"/>
    <m/>
    <n v="1295"/>
    <n v="44962"/>
    <n v="14876"/>
    <n v="926"/>
    <n v="29160"/>
    <n v="1383"/>
    <n v="1314"/>
    <x v="19"/>
    <n v="5"/>
  </r>
  <r>
    <x v="0"/>
    <x v="59"/>
    <x v="1"/>
    <m/>
    <n v="901"/>
    <n v="114109"/>
    <n v="15440"/>
    <n v="1105"/>
    <n v="97564"/>
    <n v="6320"/>
    <n v="5847"/>
    <x v="34"/>
    <n v="10"/>
  </r>
  <r>
    <x v="3"/>
    <x v="10"/>
    <x v="12"/>
    <m/>
    <n v="158269"/>
    <n v="-962920"/>
    <n v="213492"/>
    <n v="1"/>
    <n v="5999"/>
    <n v="240"/>
    <n v="-10882"/>
    <x v="10"/>
    <n v="1"/>
  </r>
  <r>
    <x v="3"/>
    <x v="124"/>
    <x v="5"/>
    <m/>
    <n v="828"/>
    <n v="55580"/>
    <n v="11818"/>
    <n v="775"/>
    <n v="42987"/>
    <n v="2301"/>
    <n v="2016"/>
    <x v="56"/>
    <n v="8"/>
  </r>
  <r>
    <x v="0"/>
    <x v="56"/>
    <x v="1"/>
    <m/>
    <n v="6904"/>
    <n v="891548"/>
    <n v="124292"/>
    <n v="8055"/>
    <n v="759202"/>
    <n v="49401"/>
    <n v="47542"/>
    <x v="44"/>
    <n v="10"/>
  </r>
  <r>
    <x v="8"/>
    <x v="25"/>
    <x v="9"/>
    <m/>
    <n v="2759"/>
    <n v="20282"/>
    <n v="16565"/>
    <n v="56"/>
    <n v="3629"/>
    <n v="145"/>
    <n v="-282"/>
    <x v="20"/>
    <n v="2"/>
  </r>
  <r>
    <x v="4"/>
    <x v="27"/>
    <x v="10"/>
    <m/>
    <n v="19545"/>
    <n v="289371"/>
    <n v="174317"/>
    <n v="6249"/>
    <n v="108805"/>
    <n v="4446"/>
    <n v="-2471"/>
    <x v="22"/>
    <n v="3"/>
  </r>
  <r>
    <x v="0"/>
    <x v="89"/>
    <x v="12"/>
    <m/>
    <n v="4462"/>
    <n v="-24935"/>
    <n v="7382"/>
    <n v="0"/>
    <n v="429"/>
    <n v="17"/>
    <n v="-471"/>
    <x v="51"/>
    <n v="1"/>
  </r>
  <r>
    <x v="1"/>
    <x v="43"/>
    <x v="9"/>
    <m/>
    <n v="32100"/>
    <n v="236319"/>
    <n v="198254"/>
    <n v="579"/>
    <n v="37486"/>
    <n v="1500"/>
    <n v="-4247"/>
    <x v="36"/>
    <n v="2"/>
  </r>
  <r>
    <x v="4"/>
    <x v="53"/>
    <x v="1"/>
    <m/>
    <n v="6607"/>
    <n v="838326"/>
    <n v="122505"/>
    <n v="8065"/>
    <n v="707757"/>
    <n v="45835"/>
    <n v="44140"/>
    <x v="43"/>
    <n v="10"/>
  </r>
  <r>
    <x v="8"/>
    <x v="94"/>
    <x v="1"/>
    <m/>
    <n v="549"/>
    <n v="67771"/>
    <n v="9704"/>
    <n v="676"/>
    <n v="57391"/>
    <n v="3700"/>
    <n v="3630"/>
    <x v="48"/>
    <n v="10"/>
  </r>
  <r>
    <x v="5"/>
    <x v="70"/>
    <x v="1"/>
    <m/>
    <n v="1085"/>
    <n v="139650"/>
    <n v="18307"/>
    <n v="1325"/>
    <n v="120018"/>
    <n v="7803"/>
    <n v="7723"/>
    <x v="51"/>
    <n v="10"/>
  </r>
  <r>
    <x v="7"/>
    <x v="104"/>
    <x v="12"/>
    <m/>
    <n v="5296"/>
    <n v="-25675"/>
    <n v="9872"/>
    <n v="0"/>
    <n v="676"/>
    <n v="27"/>
    <n v="-341"/>
    <x v="53"/>
    <n v="1"/>
  </r>
  <r>
    <x v="2"/>
    <x v="71"/>
    <x v="11"/>
    <m/>
    <n v="82619"/>
    <n v="2061884"/>
    <n v="860778"/>
    <n v="82807"/>
    <n v="1118297"/>
    <n v="48556"/>
    <n v="25386"/>
    <x v="52"/>
    <n v="4"/>
  </r>
  <r>
    <x v="5"/>
    <x v="23"/>
    <x v="13"/>
    <m/>
    <n v="142"/>
    <n v="62931"/>
    <n v="2800"/>
    <n v="129"/>
    <n v="60002"/>
    <n v="4110"/>
    <n v="3927"/>
    <x v="18"/>
    <n v="11"/>
  </r>
  <r>
    <x v="0"/>
    <x v="13"/>
    <x v="4"/>
    <m/>
    <n v="1210"/>
    <n v="66348"/>
    <n v="15788"/>
    <n v="855"/>
    <n v="49705"/>
    <n v="2653"/>
    <n v="2357"/>
    <x v="13"/>
    <n v="7"/>
  </r>
  <r>
    <x v="3"/>
    <x v="118"/>
    <x v="1"/>
    <m/>
    <n v="6956"/>
    <n v="915371"/>
    <n v="125952"/>
    <n v="7381"/>
    <n v="782038"/>
    <n v="48837"/>
    <n v="46438"/>
    <x v="64"/>
    <n v="10"/>
  </r>
  <r>
    <x v="4"/>
    <x v="51"/>
    <x v="7"/>
    <m/>
    <n v="2878"/>
    <n v="639025"/>
    <n v="95545"/>
    <n v="4112"/>
    <n v="539365"/>
    <n v="36946"/>
    <n v="31603"/>
    <x v="16"/>
    <n v="11"/>
  </r>
  <r>
    <x v="4"/>
    <x v="103"/>
    <x v="11"/>
    <m/>
    <n v="12069"/>
    <n v="298463"/>
    <n v="123250"/>
    <n v="6172"/>
    <n v="169041"/>
    <n v="7582"/>
    <n v="3646"/>
    <x v="64"/>
    <n v="4"/>
  </r>
  <r>
    <x v="3"/>
    <x v="20"/>
    <x v="8"/>
    <m/>
    <n v="10626"/>
    <n v="923270"/>
    <n v="217411"/>
    <n v="9841"/>
    <n v="696018"/>
    <n v="39563"/>
    <n v="33688"/>
    <x v="16"/>
    <n v="9"/>
  </r>
  <r>
    <x v="2"/>
    <x v="76"/>
    <x v="8"/>
    <m/>
    <n v="17103"/>
    <n v="1475467"/>
    <n v="288828"/>
    <n v="19641"/>
    <n v="1166998"/>
    <n v="67842"/>
    <n v="65167"/>
    <x v="3"/>
    <n v="9"/>
  </r>
  <r>
    <x v="4"/>
    <x v="33"/>
    <x v="14"/>
    <m/>
    <n v="149"/>
    <n v="49060"/>
    <n v="3498"/>
    <n v="131"/>
    <n v="45431"/>
    <n v="3112"/>
    <n v="2870"/>
    <x v="27"/>
    <n v="12"/>
  </r>
  <r>
    <x v="6"/>
    <x v="72"/>
    <x v="4"/>
    <m/>
    <n v="4410"/>
    <n v="241432"/>
    <n v="55948"/>
    <n v="2676"/>
    <n v="182808"/>
    <n v="10011"/>
    <n v="9020"/>
    <x v="32"/>
    <n v="7"/>
  </r>
  <r>
    <x v="11"/>
    <x v="51"/>
    <x v="9"/>
    <m/>
    <n v="10366"/>
    <n v="76672"/>
    <n v="62676"/>
    <n v="69"/>
    <n v="13927"/>
    <n v="557"/>
    <n v="-1355"/>
    <x v="16"/>
    <n v="2"/>
  </r>
  <r>
    <x v="11"/>
    <x v="84"/>
    <x v="11"/>
    <m/>
    <n v="2236"/>
    <n v="55268"/>
    <n v="23964"/>
    <n v="1218"/>
    <n v="30086"/>
    <n v="1341"/>
    <n v="624"/>
    <x v="57"/>
    <n v="4"/>
  </r>
  <r>
    <x v="4"/>
    <x v="114"/>
    <x v="0"/>
    <m/>
    <n v="1026"/>
    <n v="1326229"/>
    <n v="36500"/>
    <n v="1318"/>
    <n v="1288411"/>
    <n v="88256"/>
    <n v="65180"/>
    <x v="6"/>
    <n v="13"/>
  </r>
  <r>
    <x v="11"/>
    <x v="12"/>
    <x v="9"/>
    <m/>
    <n v="12899"/>
    <n v="95222"/>
    <n v="77701"/>
    <n v="191"/>
    <n v="17330"/>
    <n v="693"/>
    <n v="-2357"/>
    <x v="12"/>
    <n v="2"/>
  </r>
  <r>
    <x v="5"/>
    <x v="7"/>
    <x v="4"/>
    <m/>
    <n v="4590"/>
    <n v="251682"/>
    <n v="58668"/>
    <n v="4344"/>
    <n v="188670"/>
    <n v="9835"/>
    <n v="9733"/>
    <x v="7"/>
    <n v="7"/>
  </r>
  <r>
    <x v="11"/>
    <x v="84"/>
    <x v="6"/>
    <m/>
    <n v="1299"/>
    <n v="58095"/>
    <n v="17060"/>
    <n v="901"/>
    <n v="40134"/>
    <n v="2010"/>
    <n v="1675"/>
    <x v="57"/>
    <n v="6"/>
  </r>
  <r>
    <x v="6"/>
    <x v="79"/>
    <x v="5"/>
    <m/>
    <n v="690"/>
    <n v="46114"/>
    <n v="10551"/>
    <n v="702"/>
    <n v="34862"/>
    <n v="1891"/>
    <n v="1598"/>
    <x v="55"/>
    <n v="8"/>
  </r>
  <r>
    <x v="7"/>
    <x v="94"/>
    <x v="7"/>
    <m/>
    <n v="38"/>
    <n v="8561"/>
    <n v="795"/>
    <n v="42"/>
    <n v="7724"/>
    <n v="529"/>
    <n v="454"/>
    <x v="48"/>
    <n v="11"/>
  </r>
  <r>
    <x v="2"/>
    <x v="34"/>
    <x v="12"/>
    <m/>
    <n v="3134"/>
    <n v="7318"/>
    <n v="6847"/>
    <n v="0"/>
    <n v="471"/>
    <n v="19"/>
    <n v="-87"/>
    <x v="28"/>
    <n v="1"/>
  </r>
  <r>
    <x v="3"/>
    <x v="3"/>
    <x v="2"/>
    <m/>
    <n v="202326"/>
    <n v="11488790"/>
    <n v="2560436"/>
    <n v="118060"/>
    <n v="8955207"/>
    <n v="545124"/>
    <n v="464734"/>
    <x v="3"/>
    <n v="14"/>
  </r>
  <r>
    <x v="1"/>
    <x v="12"/>
    <x v="10"/>
    <m/>
    <n v="20047"/>
    <n v="294394"/>
    <n v="189672"/>
    <n v="8189"/>
    <n v="96533"/>
    <n v="3933"/>
    <n v="-3572"/>
    <x v="12"/>
    <n v="3"/>
  </r>
  <r>
    <x v="11"/>
    <x v="85"/>
    <x v="10"/>
    <m/>
    <n v="1948"/>
    <n v="29321"/>
    <n v="17757"/>
    <n v="664"/>
    <n v="10900"/>
    <n v="446"/>
    <n v="-156"/>
    <x v="58"/>
    <n v="3"/>
  </r>
  <r>
    <x v="0"/>
    <x v="18"/>
    <x v="8"/>
    <m/>
    <n v="3905"/>
    <n v="337167"/>
    <n v="59960"/>
    <n v="3810"/>
    <n v="273397"/>
    <n v="15877"/>
    <n v="14807"/>
    <x v="14"/>
    <n v="9"/>
  </r>
  <r>
    <x v="7"/>
    <x v="64"/>
    <x v="14"/>
    <m/>
    <n v="126"/>
    <n v="42299"/>
    <n v="3230"/>
    <n v="109"/>
    <n v="38960"/>
    <n v="2669"/>
    <n v="2531"/>
    <x v="49"/>
    <n v="12"/>
  </r>
  <r>
    <x v="6"/>
    <x v="117"/>
    <x v="2"/>
    <m/>
    <n v="575413"/>
    <n v="17589666"/>
    <n v="5345190"/>
    <n v="378741"/>
    <n v="11968807"/>
    <n v="685659"/>
    <n v="416455"/>
    <x v="52"/>
    <n v="14"/>
  </r>
  <r>
    <x v="10"/>
    <x v="24"/>
    <x v="13"/>
    <m/>
    <n v="46"/>
    <n v="22961"/>
    <n v="1407"/>
    <n v="42"/>
    <n v="21512"/>
    <n v="1474"/>
    <n v="1406"/>
    <x v="19"/>
    <n v="11"/>
  </r>
  <r>
    <x v="1"/>
    <x v="11"/>
    <x v="12"/>
    <m/>
    <n v="61611"/>
    <n v="105697"/>
    <n v="100051"/>
    <n v="6"/>
    <n v="5640"/>
    <n v="226"/>
    <n v="-1720"/>
    <x v="11"/>
    <n v="1"/>
  </r>
  <r>
    <x v="12"/>
    <x v="110"/>
    <x v="10"/>
    <m/>
    <n v="3544"/>
    <n v="52799"/>
    <n v="33277"/>
    <n v="1407"/>
    <n v="18115"/>
    <n v="736"/>
    <n v="-288"/>
    <x v="13"/>
    <n v="3"/>
  </r>
  <r>
    <x v="1"/>
    <x v="12"/>
    <x v="3"/>
    <m/>
    <n v="13292"/>
    <n v="463374"/>
    <n v="154978"/>
    <n v="9542"/>
    <n v="298853"/>
    <n v="14598"/>
    <n v="13070"/>
    <x v="12"/>
    <n v="5"/>
  </r>
  <r>
    <x v="6"/>
    <x v="10"/>
    <x v="1"/>
    <m/>
    <n v="60097"/>
    <n v="8030443"/>
    <n v="1172802"/>
    <n v="54263"/>
    <n v="6803377"/>
    <n v="449171"/>
    <n v="430618"/>
    <x v="10"/>
    <n v="10"/>
  </r>
  <r>
    <x v="3"/>
    <x v="125"/>
    <x v="5"/>
    <m/>
    <n v="1616"/>
    <n v="108438"/>
    <n v="22776"/>
    <n v="1201"/>
    <n v="84461"/>
    <n v="4563"/>
    <n v="4151"/>
    <x v="63"/>
    <n v="8"/>
  </r>
  <r>
    <x v="7"/>
    <x v="34"/>
    <x v="14"/>
    <m/>
    <n v="104"/>
    <n v="34507"/>
    <n v="1944"/>
    <n v="115"/>
    <n v="32448"/>
    <n v="2223"/>
    <n v="2069"/>
    <x v="28"/>
    <n v="12"/>
  </r>
  <r>
    <x v="5"/>
    <x v="42"/>
    <x v="3"/>
    <m/>
    <n v="814459"/>
    <n v="28294441"/>
    <n v="8707419"/>
    <n v="550761"/>
    <n v="19036251"/>
    <n v="929797"/>
    <n v="891926"/>
    <x v="35"/>
    <n v="5"/>
  </r>
  <r>
    <x v="6"/>
    <x v="123"/>
    <x v="7"/>
    <m/>
    <n v="12587"/>
    <n v="2788621"/>
    <n v="394319"/>
    <n v="17146"/>
    <n v="2377156"/>
    <n v="162910"/>
    <n v="159241"/>
    <x v="60"/>
    <n v="11"/>
  </r>
  <r>
    <x v="2"/>
    <x v="41"/>
    <x v="3"/>
    <m/>
    <n v="1886"/>
    <n v="65569"/>
    <n v="21586"/>
    <n v="1825"/>
    <n v="42158"/>
    <n v="1960"/>
    <n v="1825"/>
    <x v="34"/>
    <n v="5"/>
  </r>
  <r>
    <x v="1"/>
    <x v="32"/>
    <x v="12"/>
    <m/>
    <n v="1436"/>
    <n v="2834"/>
    <n v="2679"/>
    <n v="0"/>
    <n v="155"/>
    <n v="6"/>
    <n v="-71"/>
    <x v="26"/>
    <n v="1"/>
  </r>
  <r>
    <x v="9"/>
    <x v="71"/>
    <x v="4"/>
    <m/>
    <n v="23352"/>
    <n v="1276197"/>
    <n v="307609"/>
    <n v="21723"/>
    <n v="946865"/>
    <n v="52053"/>
    <n v="48827"/>
    <x v="52"/>
    <n v="7"/>
  </r>
  <r>
    <x v="0"/>
    <x v="46"/>
    <x v="12"/>
    <m/>
    <n v="7255"/>
    <n v="-4449"/>
    <n v="11174"/>
    <n v="0"/>
    <n v="536"/>
    <n v="21"/>
    <n v="-745"/>
    <x v="38"/>
    <n v="1"/>
  </r>
  <r>
    <x v="9"/>
    <x v="114"/>
    <x v="5"/>
    <m/>
    <n v="13887"/>
    <n v="933006"/>
    <n v="198523"/>
    <n v="14168"/>
    <n v="720315"/>
    <n v="39713"/>
    <n v="38548"/>
    <x v="6"/>
    <n v="8"/>
  </r>
  <r>
    <x v="10"/>
    <x v="2"/>
    <x v="5"/>
    <m/>
    <n v="3454"/>
    <n v="231256"/>
    <n v="46349"/>
    <n v="3915"/>
    <n v="180992"/>
    <n v="9829"/>
    <n v="9687"/>
    <x v="2"/>
    <n v="8"/>
  </r>
  <r>
    <x v="6"/>
    <x v="107"/>
    <x v="3"/>
    <m/>
    <n v="4250"/>
    <n v="147837"/>
    <n v="47500"/>
    <n v="2837"/>
    <n v="97499"/>
    <n v="4760"/>
    <n v="3420"/>
    <x v="27"/>
    <n v="5"/>
  </r>
  <r>
    <x v="11"/>
    <x v="120"/>
    <x v="3"/>
    <m/>
    <n v="2347"/>
    <n v="81827"/>
    <n v="27104"/>
    <n v="1701"/>
    <n v="53022"/>
    <n v="2559"/>
    <n v="1940"/>
    <x v="59"/>
    <n v="5"/>
  </r>
  <r>
    <x v="4"/>
    <x v="51"/>
    <x v="1"/>
    <m/>
    <n v="20361"/>
    <n v="2805583"/>
    <n v="601540"/>
    <n v="26748"/>
    <n v="2177297"/>
    <n v="143629"/>
    <n v="124051"/>
    <x v="16"/>
    <n v="10"/>
  </r>
  <r>
    <x v="1"/>
    <x v="40"/>
    <x v="9"/>
    <m/>
    <n v="2907"/>
    <n v="21456"/>
    <n v="18498"/>
    <n v="45"/>
    <n v="2913"/>
    <n v="117"/>
    <n v="-454"/>
    <x v="33"/>
    <n v="2"/>
  </r>
  <r>
    <x v="5"/>
    <x v="110"/>
    <x v="13"/>
    <m/>
    <n v="98"/>
    <n v="32704"/>
    <n v="2153"/>
    <n v="85"/>
    <n v="30466"/>
    <n v="2087"/>
    <n v="2013"/>
    <x v="13"/>
    <n v="11"/>
  </r>
  <r>
    <x v="8"/>
    <x v="21"/>
    <x v="11"/>
    <m/>
    <n v="2739"/>
    <n v="68036"/>
    <n v="29721"/>
    <n v="1649"/>
    <n v="36633"/>
    <n v="1623"/>
    <n v="959"/>
    <x v="17"/>
    <n v="4"/>
  </r>
  <r>
    <x v="5"/>
    <x v="76"/>
    <x v="4"/>
    <m/>
    <n v="12890"/>
    <n v="706945"/>
    <n v="167623"/>
    <n v="11475"/>
    <n v="527847"/>
    <n v="28386"/>
    <n v="27481"/>
    <x v="3"/>
    <n v="7"/>
  </r>
  <r>
    <x v="6"/>
    <x v="87"/>
    <x v="9"/>
    <m/>
    <n v="2239"/>
    <n v="16744"/>
    <n v="14553"/>
    <n v="65"/>
    <n v="2125"/>
    <n v="85"/>
    <n v="-482"/>
    <x v="59"/>
    <n v="2"/>
  </r>
  <r>
    <x v="1"/>
    <x v="53"/>
    <x v="12"/>
    <m/>
    <n v="16781"/>
    <n v="32527"/>
    <n v="30738"/>
    <n v="0"/>
    <n v="1789"/>
    <n v="72"/>
    <n v="-714"/>
    <x v="43"/>
    <n v="1"/>
  </r>
  <r>
    <x v="3"/>
    <x v="96"/>
    <x v="11"/>
    <m/>
    <n v="3815"/>
    <n v="95132"/>
    <n v="42955"/>
    <n v="1414"/>
    <n v="50763"/>
    <n v="2297"/>
    <n v="1168"/>
    <x v="40"/>
    <n v="4"/>
  </r>
  <r>
    <x v="10"/>
    <x v="52"/>
    <x v="1"/>
    <m/>
    <n v="372"/>
    <n v="46890"/>
    <n v="5712"/>
    <n v="399"/>
    <n v="40779"/>
    <n v="2636"/>
    <n v="2595"/>
    <x v="41"/>
    <n v="10"/>
  </r>
  <r>
    <x v="0"/>
    <x v="93"/>
    <x v="11"/>
    <m/>
    <n v="2118"/>
    <n v="52515"/>
    <n v="22551"/>
    <n v="1126"/>
    <n v="28838"/>
    <n v="1290"/>
    <n v="426"/>
    <x v="57"/>
    <n v="4"/>
  </r>
  <r>
    <x v="13"/>
    <x v="116"/>
    <x v="0"/>
    <m/>
    <n v="401"/>
    <n v="573791"/>
    <n v="19358"/>
    <n v="512"/>
    <n v="553920"/>
    <n v="49481"/>
    <n v="46904"/>
    <x v="5"/>
    <n v="13"/>
  </r>
  <r>
    <x v="5"/>
    <x v="17"/>
    <x v="8"/>
    <m/>
    <n v="2805"/>
    <n v="239724"/>
    <n v="38231"/>
    <n v="3576"/>
    <n v="197916"/>
    <n v="11413"/>
    <n v="11344"/>
    <x v="14"/>
    <n v="9"/>
  </r>
  <r>
    <x v="5"/>
    <x v="60"/>
    <x v="5"/>
    <m/>
    <n v="2340"/>
    <n v="156066"/>
    <n v="30347"/>
    <n v="2832"/>
    <n v="122887"/>
    <n v="6656"/>
    <n v="6582"/>
    <x v="38"/>
    <n v="8"/>
  </r>
  <r>
    <x v="0"/>
    <x v="66"/>
    <x v="10"/>
    <m/>
    <n v="2672"/>
    <n v="39593"/>
    <n v="24557"/>
    <n v="821"/>
    <n v="14215"/>
    <n v="580"/>
    <n v="-403"/>
    <x v="31"/>
    <n v="3"/>
  </r>
  <r>
    <x v="9"/>
    <x v="7"/>
    <x v="6"/>
    <m/>
    <n v="5937"/>
    <n v="266177"/>
    <n v="74939"/>
    <n v="4254"/>
    <n v="186984"/>
    <n v="9607"/>
    <n v="9221"/>
    <x v="7"/>
    <n v="6"/>
  </r>
  <r>
    <x v="9"/>
    <x v="33"/>
    <x v="12"/>
    <m/>
    <n v="6383"/>
    <n v="12867"/>
    <n v="12055"/>
    <n v="0"/>
    <n v="812"/>
    <n v="33"/>
    <n v="-362"/>
    <x v="27"/>
    <n v="1"/>
  </r>
  <r>
    <x v="7"/>
    <x v="84"/>
    <x v="12"/>
    <m/>
    <n v="2835"/>
    <n v="-10950"/>
    <n v="4887"/>
    <n v="0"/>
    <n v="280"/>
    <n v="11"/>
    <n v="-132"/>
    <x v="57"/>
    <n v="1"/>
  </r>
  <r>
    <x v="2"/>
    <x v="41"/>
    <x v="9"/>
    <m/>
    <n v="2122"/>
    <n v="15546"/>
    <n v="13583"/>
    <n v="43"/>
    <n v="1920"/>
    <n v="77"/>
    <n v="-246"/>
    <x v="34"/>
    <n v="2"/>
  </r>
  <r>
    <x v="11"/>
    <x v="41"/>
    <x v="11"/>
    <m/>
    <n v="2322"/>
    <n v="57594"/>
    <n v="25554"/>
    <n v="1655"/>
    <n v="30385"/>
    <n v="1345"/>
    <n v="461"/>
    <x v="34"/>
    <n v="4"/>
  </r>
  <r>
    <x v="8"/>
    <x v="5"/>
    <x v="13"/>
    <m/>
    <n v="2079"/>
    <n v="1041105"/>
    <n v="58279"/>
    <n v="2421"/>
    <n v="980412"/>
    <n v="73481"/>
    <n v="70532"/>
    <x v="5"/>
    <n v="11"/>
  </r>
  <r>
    <x v="5"/>
    <x v="103"/>
    <x v="12"/>
    <m/>
    <n v="13905"/>
    <n v="32104"/>
    <n v="30350"/>
    <n v="0"/>
    <n v="1754"/>
    <n v="70"/>
    <n v="-263"/>
    <x v="64"/>
    <n v="1"/>
  </r>
  <r>
    <x v="8"/>
    <x v="101"/>
    <x v="3"/>
    <m/>
    <n v="3308"/>
    <n v="114938"/>
    <n v="37434"/>
    <n v="2270"/>
    <n v="75234"/>
    <n v="3629"/>
    <n v="3262"/>
    <x v="62"/>
    <n v="5"/>
  </r>
  <r>
    <x v="0"/>
    <x v="109"/>
    <x v="11"/>
    <m/>
    <n v="1482"/>
    <n v="36469"/>
    <n v="15777"/>
    <n v="821"/>
    <n v="19871"/>
    <n v="887"/>
    <n v="229"/>
    <x v="19"/>
    <n v="4"/>
  </r>
  <r>
    <x v="4"/>
    <x v="94"/>
    <x v="8"/>
    <m/>
    <n v="1251"/>
    <n v="107080"/>
    <n v="19860"/>
    <n v="1387"/>
    <n v="85832"/>
    <n v="4939"/>
    <n v="4464"/>
    <x v="48"/>
    <n v="9"/>
  </r>
  <r>
    <x v="9"/>
    <x v="82"/>
    <x v="9"/>
    <m/>
    <n v="1125"/>
    <n v="8300"/>
    <n v="7246"/>
    <n v="12"/>
    <n v="1042"/>
    <n v="42"/>
    <n v="-151"/>
    <x v="55"/>
    <n v="2"/>
  </r>
  <r>
    <x v="10"/>
    <x v="30"/>
    <x v="4"/>
    <m/>
    <n v="141"/>
    <n v="7729"/>
    <n v="1759"/>
    <n v="118"/>
    <n v="5853"/>
    <n v="299"/>
    <n v="298"/>
    <x v="0"/>
    <n v="7"/>
  </r>
  <r>
    <x v="0"/>
    <x v="63"/>
    <x v="11"/>
    <m/>
    <n v="2598"/>
    <n v="64449"/>
    <n v="26548"/>
    <n v="1662"/>
    <n v="36239"/>
    <n v="1619"/>
    <n v="448"/>
    <x v="48"/>
    <n v="4"/>
  </r>
  <r>
    <x v="0"/>
    <x v="3"/>
    <x v="2"/>
    <m/>
    <n v="204587"/>
    <n v="11442144"/>
    <n v="2525233"/>
    <n v="122405"/>
    <n v="8967844"/>
    <n v="576150"/>
    <n v="494959"/>
    <x v="3"/>
    <n v="14"/>
  </r>
  <r>
    <x v="4"/>
    <x v="70"/>
    <x v="8"/>
    <m/>
    <n v="2375"/>
    <n v="205145"/>
    <n v="39493"/>
    <n v="2575"/>
    <n v="163077"/>
    <n v="9402"/>
    <n v="8666"/>
    <x v="51"/>
    <n v="9"/>
  </r>
  <r>
    <x v="1"/>
    <x v="70"/>
    <x v="4"/>
    <m/>
    <n v="1765"/>
    <n v="96781"/>
    <n v="24504"/>
    <n v="1825"/>
    <n v="70452"/>
    <n v="3602"/>
    <n v="3488"/>
    <x v="51"/>
    <n v="7"/>
  </r>
  <r>
    <x v="8"/>
    <x v="61"/>
    <x v="11"/>
    <m/>
    <n v="3620"/>
    <n v="89609"/>
    <n v="38143"/>
    <n v="1974"/>
    <n v="49468"/>
    <n v="2206"/>
    <n v="1417"/>
    <x v="24"/>
    <n v="4"/>
  </r>
  <r>
    <x v="0"/>
    <x v="116"/>
    <x v="5"/>
    <m/>
    <n v="7301"/>
    <n v="490958"/>
    <n v="108028"/>
    <n v="5387"/>
    <n v="377543"/>
    <n v="21193"/>
    <n v="19689"/>
    <x v="5"/>
    <n v="8"/>
  </r>
  <r>
    <x v="2"/>
    <x v="25"/>
    <x v="8"/>
    <m/>
    <n v="1462"/>
    <n v="124600"/>
    <n v="20713"/>
    <n v="1838"/>
    <n v="102049"/>
    <n v="5858"/>
    <n v="5764"/>
    <x v="20"/>
    <n v="9"/>
  </r>
  <r>
    <x v="13"/>
    <x v="9"/>
    <x v="12"/>
    <m/>
    <n v="4070"/>
    <n v="-7910"/>
    <n v="6848"/>
    <n v="2"/>
    <n v="325"/>
    <n v="13"/>
    <n v="-549"/>
    <x v="9"/>
    <n v="1"/>
  </r>
  <r>
    <x v="10"/>
    <x v="36"/>
    <x v="8"/>
    <m/>
    <n v="1327"/>
    <n v="112693"/>
    <n v="18084"/>
    <n v="1596"/>
    <n v="93012"/>
    <n v="5355"/>
    <n v="5175"/>
    <x v="30"/>
    <n v="9"/>
  </r>
  <r>
    <x v="11"/>
    <x v="34"/>
    <x v="3"/>
    <m/>
    <n v="2228"/>
    <n v="77799"/>
    <n v="26188"/>
    <n v="1455"/>
    <n v="50156"/>
    <n v="2409"/>
    <n v="1794"/>
    <x v="28"/>
    <n v="5"/>
  </r>
  <r>
    <x v="1"/>
    <x v="86"/>
    <x v="8"/>
    <m/>
    <n v="55824"/>
    <n v="4843053"/>
    <n v="1142617"/>
    <n v="61608"/>
    <n v="3638826"/>
    <n v="210873"/>
    <n v="207199"/>
    <x v="54"/>
    <n v="9"/>
  </r>
  <r>
    <x v="8"/>
    <x v="22"/>
    <x v="12"/>
    <m/>
    <n v="4127"/>
    <n v="8301"/>
    <n v="7806"/>
    <n v="0"/>
    <n v="487"/>
    <n v="20"/>
    <n v="-276"/>
    <x v="9"/>
    <n v="1"/>
  </r>
  <r>
    <x v="4"/>
    <x v="92"/>
    <x v="5"/>
    <m/>
    <n v="49789"/>
    <n v="3348472"/>
    <n v="972975"/>
    <n v="39956"/>
    <n v="2335541"/>
    <n v="130329"/>
    <n v="120383"/>
    <x v="60"/>
    <n v="8"/>
  </r>
  <r>
    <x v="13"/>
    <x v="62"/>
    <x v="6"/>
    <m/>
    <n v="2803"/>
    <n v="125496"/>
    <n v="33461"/>
    <n v="1427"/>
    <n v="90608"/>
    <n v="4752"/>
    <n v="4277"/>
    <x v="47"/>
    <n v="6"/>
  </r>
  <r>
    <x v="10"/>
    <x v="70"/>
    <x v="4"/>
    <m/>
    <n v="1852"/>
    <n v="101444"/>
    <n v="23688"/>
    <n v="1884"/>
    <n v="75872"/>
    <n v="3880"/>
    <n v="3795"/>
    <x v="51"/>
    <n v="7"/>
  </r>
  <r>
    <x v="8"/>
    <x v="21"/>
    <x v="3"/>
    <m/>
    <n v="2126"/>
    <n v="73687"/>
    <n v="24443"/>
    <n v="1439"/>
    <n v="47805"/>
    <n v="2293"/>
    <n v="2081"/>
    <x v="17"/>
    <n v="5"/>
  </r>
  <r>
    <x v="7"/>
    <x v="17"/>
    <x v="7"/>
    <m/>
    <n v="139"/>
    <n v="30894"/>
    <n v="2939"/>
    <n v="140"/>
    <n v="27815"/>
    <n v="1905"/>
    <n v="1772"/>
    <x v="14"/>
    <n v="11"/>
  </r>
  <r>
    <x v="10"/>
    <x v="24"/>
    <x v="8"/>
    <m/>
    <n v="595"/>
    <n v="50764"/>
    <n v="8321"/>
    <n v="641"/>
    <n v="41802"/>
    <n v="2407"/>
    <n v="2384"/>
    <x v="19"/>
    <n v="9"/>
  </r>
  <r>
    <x v="11"/>
    <x v="86"/>
    <x v="12"/>
    <m/>
    <n v="85487"/>
    <n v="163417"/>
    <n v="152282"/>
    <n v="2"/>
    <n v="11387"/>
    <n v="459"/>
    <n v="-2610"/>
    <x v="54"/>
    <n v="1"/>
  </r>
  <r>
    <x v="3"/>
    <x v="9"/>
    <x v="5"/>
    <m/>
    <n v="1893"/>
    <n v="127555"/>
    <n v="26975"/>
    <n v="1570"/>
    <n v="99010"/>
    <n v="5350"/>
    <n v="4552"/>
    <x v="9"/>
    <n v="8"/>
  </r>
  <r>
    <x v="1"/>
    <x v="21"/>
    <x v="10"/>
    <m/>
    <n v="3597"/>
    <n v="53215"/>
    <n v="35536"/>
    <n v="1318"/>
    <n v="16361"/>
    <n v="665"/>
    <n v="-483"/>
    <x v="17"/>
    <n v="3"/>
  </r>
  <r>
    <x v="5"/>
    <x v="17"/>
    <x v="5"/>
    <m/>
    <n v="3422"/>
    <n v="229102"/>
    <n v="44599"/>
    <n v="4142"/>
    <n v="180361"/>
    <n v="9795"/>
    <n v="9692"/>
    <x v="14"/>
    <n v="8"/>
  </r>
  <r>
    <x v="5"/>
    <x v="26"/>
    <x v="8"/>
    <m/>
    <n v="539"/>
    <n v="46024"/>
    <n v="7372"/>
    <n v="616"/>
    <n v="38037"/>
    <n v="2189"/>
    <n v="2137"/>
    <x v="21"/>
    <n v="9"/>
  </r>
  <r>
    <x v="1"/>
    <x v="47"/>
    <x v="5"/>
    <m/>
    <n v="1288"/>
    <n v="86124"/>
    <n v="18703"/>
    <n v="1377"/>
    <n v="66044"/>
    <n v="3572"/>
    <n v="3467"/>
    <x v="39"/>
    <n v="8"/>
  </r>
  <r>
    <x v="12"/>
    <x v="60"/>
    <x v="2"/>
    <m/>
    <n v="39622"/>
    <n v="1258612"/>
    <n v="378968"/>
    <n v="23199"/>
    <n v="856445"/>
    <n v="46547"/>
    <n v="40666"/>
    <x v="38"/>
    <n v="12"/>
  </r>
  <r>
    <x v="2"/>
    <x v="76"/>
    <x v="3"/>
    <m/>
    <n v="18884"/>
    <n v="658424"/>
    <n v="213162"/>
    <n v="11502"/>
    <n v="433760"/>
    <n v="21370"/>
    <n v="20054"/>
    <x v="3"/>
    <n v="5"/>
  </r>
  <r>
    <x v="12"/>
    <x v="11"/>
    <x v="2"/>
    <m/>
    <n v="416693"/>
    <n v="39273800"/>
    <n v="5945719"/>
    <n v="246607"/>
    <n v="33083322"/>
    <n v="2151045"/>
    <n v="1969959"/>
    <x v="11"/>
    <n v="12"/>
  </r>
  <r>
    <x v="1"/>
    <x v="120"/>
    <x v="6"/>
    <m/>
    <n v="1642"/>
    <n v="73534"/>
    <n v="20879"/>
    <n v="1536"/>
    <n v="51119"/>
    <n v="2518"/>
    <n v="2401"/>
    <x v="59"/>
    <n v="6"/>
  </r>
  <r>
    <x v="5"/>
    <x v="32"/>
    <x v="13"/>
    <m/>
    <n v="30"/>
    <n v="13448"/>
    <n v="815"/>
    <n v="21"/>
    <n v="12613"/>
    <n v="864"/>
    <n v="816"/>
    <x v="26"/>
    <n v="11"/>
  </r>
  <r>
    <x v="13"/>
    <x v="49"/>
    <x v="9"/>
    <m/>
    <n v="1889"/>
    <n v="13985"/>
    <n v="12092"/>
    <n v="18"/>
    <n v="1876"/>
    <n v="75"/>
    <n v="-356"/>
    <x v="41"/>
    <n v="2"/>
  </r>
  <r>
    <x v="1"/>
    <x v="64"/>
    <x v="11"/>
    <m/>
    <n v="2608"/>
    <n v="64349"/>
    <n v="27378"/>
    <n v="1600"/>
    <n v="35371"/>
    <n v="1571"/>
    <n v="1133"/>
    <x v="49"/>
    <n v="4"/>
  </r>
  <r>
    <x v="12"/>
    <x v="7"/>
    <x v="12"/>
    <m/>
    <n v="11926"/>
    <n v="23952"/>
    <n v="22693"/>
    <n v="0"/>
    <n v="1260"/>
    <n v="50"/>
    <n v="-386"/>
    <x v="7"/>
    <n v="1"/>
  </r>
  <r>
    <x v="4"/>
    <x v="11"/>
    <x v="1"/>
    <m/>
    <n v="57700"/>
    <n v="8021644"/>
    <n v="1655561"/>
    <n v="58047"/>
    <n v="6308025"/>
    <n v="417694"/>
    <n v="385758"/>
    <x v="11"/>
    <n v="10"/>
  </r>
  <r>
    <x v="4"/>
    <x v="48"/>
    <x v="6"/>
    <m/>
    <n v="3065"/>
    <n v="137505"/>
    <n v="44889"/>
    <n v="1542"/>
    <n v="91074"/>
    <n v="4792"/>
    <n v="4060"/>
    <x v="40"/>
    <n v="6"/>
  </r>
  <r>
    <x v="7"/>
    <x v="35"/>
    <x v="3"/>
    <m/>
    <n v="3478"/>
    <n v="120975"/>
    <n v="38513"/>
    <n v="2047"/>
    <n v="80414"/>
    <n v="3937"/>
    <n v="3098"/>
    <x v="29"/>
    <n v="5"/>
  </r>
  <r>
    <x v="8"/>
    <x v="24"/>
    <x v="6"/>
    <m/>
    <n v="1113"/>
    <n v="50016"/>
    <n v="14498"/>
    <n v="936"/>
    <n v="34582"/>
    <n v="1715"/>
    <n v="1632"/>
    <x v="19"/>
    <n v="6"/>
  </r>
  <r>
    <x v="5"/>
    <x v="43"/>
    <x v="1"/>
    <m/>
    <n v="20486"/>
    <n v="2674106"/>
    <n v="358037"/>
    <n v="24637"/>
    <n v="2291432"/>
    <n v="149513"/>
    <n v="148591"/>
    <x v="36"/>
    <n v="10"/>
  </r>
  <r>
    <x v="8"/>
    <x v="31"/>
    <x v="11"/>
    <m/>
    <n v="7336"/>
    <n v="181271"/>
    <n v="77825"/>
    <n v="4891"/>
    <n v="98542"/>
    <n v="4370"/>
    <n v="2495"/>
    <x v="25"/>
    <n v="4"/>
  </r>
  <r>
    <x v="6"/>
    <x v="111"/>
    <x v="5"/>
    <m/>
    <n v="63502"/>
    <n v="4257206"/>
    <n v="905472"/>
    <n v="46578"/>
    <n v="3305156"/>
    <n v="189864"/>
    <n v="178403"/>
    <x v="42"/>
    <n v="8"/>
  </r>
  <r>
    <x v="8"/>
    <x v="35"/>
    <x v="9"/>
    <m/>
    <n v="4147"/>
    <n v="30675"/>
    <n v="26350"/>
    <n v="69"/>
    <n v="4243"/>
    <n v="170"/>
    <n v="-621"/>
    <x v="29"/>
    <n v="2"/>
  </r>
  <r>
    <x v="0"/>
    <x v="112"/>
    <x v="0"/>
    <m/>
    <n v="986"/>
    <n v="2851040"/>
    <n v="72677"/>
    <n v="793"/>
    <n v="2777569"/>
    <n v="248952"/>
    <n v="227853"/>
    <x v="58"/>
    <n v="13"/>
  </r>
  <r>
    <x v="2"/>
    <x v="1"/>
    <x v="5"/>
    <m/>
    <n v="9593"/>
    <n v="644603"/>
    <n v="138535"/>
    <n v="10056"/>
    <n v="496012"/>
    <n v="27360"/>
    <n v="26380"/>
    <x v="1"/>
    <n v="8"/>
  </r>
  <r>
    <x v="0"/>
    <x v="115"/>
    <x v="10"/>
    <m/>
    <n v="6834"/>
    <n v="100576"/>
    <n v="63906"/>
    <n v="2567"/>
    <n v="34102"/>
    <n v="1386"/>
    <n v="-1722"/>
    <x v="50"/>
    <n v="3"/>
  </r>
  <r>
    <x v="11"/>
    <x v="52"/>
    <x v="2"/>
    <m/>
    <n v="19048"/>
    <n v="658807"/>
    <n v="187679"/>
    <n v="10255"/>
    <n v="460876"/>
    <n v="25643"/>
    <n v="19691"/>
    <x v="41"/>
    <n v="12"/>
  </r>
  <r>
    <x v="5"/>
    <x v="24"/>
    <x v="12"/>
    <m/>
    <n v="1971"/>
    <n v="4406"/>
    <n v="4154"/>
    <n v="0"/>
    <n v="251"/>
    <n v="10"/>
    <n v="-66"/>
    <x v="19"/>
    <n v="1"/>
  </r>
  <r>
    <x v="7"/>
    <x v="2"/>
    <x v="12"/>
    <m/>
    <n v="7679"/>
    <n v="-4711"/>
    <n v="14053"/>
    <n v="2"/>
    <n v="1002"/>
    <n v="40"/>
    <n v="-583"/>
    <x v="2"/>
    <n v="1"/>
  </r>
  <r>
    <x v="9"/>
    <x v="103"/>
    <x v="2"/>
    <m/>
    <n v="84798"/>
    <n v="3129669"/>
    <n v="816538"/>
    <n v="42982"/>
    <n v="2270145"/>
    <n v="132679"/>
    <n v="111010"/>
    <x v="64"/>
    <n v="12"/>
  </r>
  <r>
    <x v="6"/>
    <x v="126"/>
    <x v="6"/>
    <m/>
    <n v="10520"/>
    <n v="471984"/>
    <n v="138631"/>
    <n v="7861"/>
    <n v="325491"/>
    <n v="17000"/>
    <n v="14307"/>
    <x v="12"/>
    <n v="6"/>
  </r>
  <r>
    <x v="13"/>
    <x v="87"/>
    <x v="9"/>
    <m/>
    <n v="2258"/>
    <n v="16838"/>
    <n v="14746"/>
    <n v="46"/>
    <n v="2047"/>
    <n v="82"/>
    <n v="-477"/>
    <x v="59"/>
    <n v="2"/>
  </r>
  <r>
    <x v="11"/>
    <x v="78"/>
    <x v="2"/>
    <m/>
    <n v="99815"/>
    <n v="3851847"/>
    <n v="994712"/>
    <n v="52404"/>
    <n v="2804725"/>
    <n v="161318"/>
    <n v="130901"/>
    <x v="44"/>
    <n v="12"/>
  </r>
  <r>
    <x v="9"/>
    <x v="33"/>
    <x v="9"/>
    <m/>
    <n v="3978"/>
    <n v="29272"/>
    <n v="24081"/>
    <n v="63"/>
    <n v="5128"/>
    <n v="205"/>
    <n v="-478"/>
    <x v="27"/>
    <n v="2"/>
  </r>
  <r>
    <x v="8"/>
    <x v="103"/>
    <x v="3"/>
    <m/>
    <n v="8092"/>
    <n v="282032"/>
    <n v="90228"/>
    <n v="4875"/>
    <n v="186929"/>
    <n v="9106"/>
    <n v="8471"/>
    <x v="64"/>
    <n v="5"/>
  </r>
  <r>
    <x v="11"/>
    <x v="21"/>
    <x v="6"/>
    <m/>
    <n v="1455"/>
    <n v="65037"/>
    <n v="18756"/>
    <n v="1086"/>
    <n v="45195"/>
    <n v="2273"/>
    <n v="1947"/>
    <x v="17"/>
    <n v="6"/>
  </r>
  <r>
    <x v="1"/>
    <x v="94"/>
    <x v="1"/>
    <m/>
    <n v="463"/>
    <n v="56860"/>
    <n v="8013"/>
    <n v="617"/>
    <n v="48230"/>
    <n v="3109"/>
    <n v="3044"/>
    <x v="48"/>
    <n v="10"/>
  </r>
  <r>
    <x v="1"/>
    <x v="60"/>
    <x v="5"/>
    <m/>
    <n v="2553"/>
    <n v="170949"/>
    <n v="36656"/>
    <n v="2875"/>
    <n v="131418"/>
    <n v="7125"/>
    <n v="6906"/>
    <x v="38"/>
    <n v="8"/>
  </r>
  <r>
    <x v="3"/>
    <x v="115"/>
    <x v="7"/>
    <m/>
    <n v="226"/>
    <n v="50114"/>
    <n v="4927"/>
    <n v="260"/>
    <n v="44927"/>
    <n v="2991"/>
    <n v="2909"/>
    <x v="50"/>
    <n v="11"/>
  </r>
  <r>
    <x v="8"/>
    <x v="31"/>
    <x v="6"/>
    <m/>
    <n v="4218"/>
    <n v="188983"/>
    <n v="54173"/>
    <n v="3626"/>
    <n v="131184"/>
    <n v="6483"/>
    <n v="5950"/>
    <x v="25"/>
    <n v="6"/>
  </r>
  <r>
    <x v="7"/>
    <x v="38"/>
    <x v="10"/>
    <m/>
    <n v="9569"/>
    <n v="141746"/>
    <n v="87204"/>
    <n v="3200"/>
    <n v="51342"/>
    <n v="2096"/>
    <n v="-1621"/>
    <x v="32"/>
    <n v="3"/>
  </r>
  <r>
    <x v="6"/>
    <x v="89"/>
    <x v="3"/>
    <m/>
    <n v="2871"/>
    <n v="99797"/>
    <n v="32332"/>
    <n v="1796"/>
    <n v="65669"/>
    <n v="3208"/>
    <n v="2359"/>
    <x v="51"/>
    <n v="5"/>
  </r>
  <r>
    <x v="5"/>
    <x v="69"/>
    <x v="8"/>
    <m/>
    <n v="1714"/>
    <n v="146311"/>
    <n v="23546"/>
    <n v="1971"/>
    <n v="120794"/>
    <n v="6972"/>
    <n v="6862"/>
    <x v="50"/>
    <n v="9"/>
  </r>
  <r>
    <x v="8"/>
    <x v="45"/>
    <x v="3"/>
    <m/>
    <n v="3687"/>
    <n v="128188"/>
    <n v="43280"/>
    <n v="2816"/>
    <n v="82091"/>
    <n v="3901"/>
    <n v="3582"/>
    <x v="37"/>
    <n v="5"/>
  </r>
  <r>
    <x v="10"/>
    <x v="82"/>
    <x v="12"/>
    <m/>
    <n v="1682"/>
    <n v="3802"/>
    <n v="3588"/>
    <n v="0"/>
    <n v="214"/>
    <n v="9"/>
    <n v="-102"/>
    <x v="55"/>
    <n v="1"/>
  </r>
  <r>
    <x v="12"/>
    <x v="100"/>
    <x v="3"/>
    <m/>
    <n v="37417"/>
    <n v="1300301"/>
    <n v="398222"/>
    <n v="22547"/>
    <n v="879532"/>
    <n v="43165"/>
    <n v="41865"/>
    <x v="61"/>
    <n v="5"/>
  </r>
  <r>
    <x v="10"/>
    <x v="24"/>
    <x v="2"/>
    <m/>
    <n v="12876"/>
    <n v="415572"/>
    <n v="120966"/>
    <n v="7091"/>
    <n v="287515"/>
    <n v="15472"/>
    <n v="14169"/>
    <x v="19"/>
    <n v="12"/>
  </r>
  <r>
    <x v="4"/>
    <x v="57"/>
    <x v="8"/>
    <m/>
    <n v="38"/>
    <n v="3261"/>
    <n v="860"/>
    <n v="27"/>
    <n v="2374"/>
    <n v="140"/>
    <n v="132"/>
    <x v="45"/>
    <n v="9"/>
  </r>
  <r>
    <x v="13"/>
    <x v="115"/>
    <x v="2"/>
    <m/>
    <n v="41661"/>
    <n v="1641741"/>
    <n v="422887"/>
    <n v="22841"/>
    <n v="1212497"/>
    <n v="72497"/>
    <n v="58684"/>
    <x v="50"/>
    <n v="14"/>
  </r>
  <r>
    <x v="12"/>
    <x v="104"/>
    <x v="2"/>
    <m/>
    <n v="29260"/>
    <n v="1137800"/>
    <n v="291214"/>
    <n v="14997"/>
    <n v="831585"/>
    <n v="47932"/>
    <n v="44458"/>
    <x v="53"/>
    <n v="12"/>
  </r>
  <r>
    <x v="0"/>
    <x v="10"/>
    <x v="12"/>
    <m/>
    <n v="156104"/>
    <n v="-824789"/>
    <n v="213180"/>
    <n v="1"/>
    <n v="5849"/>
    <n v="234"/>
    <n v="-11851"/>
    <x v="10"/>
    <n v="1"/>
  </r>
  <r>
    <x v="3"/>
    <x v="16"/>
    <x v="3"/>
    <m/>
    <n v="4516"/>
    <n v="156829"/>
    <n v="49520"/>
    <n v="2354"/>
    <n v="104954"/>
    <n v="5097"/>
    <n v="3831"/>
    <x v="2"/>
    <n v="5"/>
  </r>
  <r>
    <x v="4"/>
    <x v="26"/>
    <x v="8"/>
    <m/>
    <n v="1005"/>
    <n v="86542"/>
    <n v="16529"/>
    <n v="1132"/>
    <n v="68881"/>
    <n v="3958"/>
    <n v="3519"/>
    <x v="21"/>
    <n v="9"/>
  </r>
  <r>
    <x v="10"/>
    <x v="80"/>
    <x v="1"/>
    <m/>
    <n v="165"/>
    <n v="20628"/>
    <n v="2531"/>
    <n v="184"/>
    <n v="17912"/>
    <n v="1155"/>
    <n v="1127"/>
    <x v="56"/>
    <n v="10"/>
  </r>
  <r>
    <x v="10"/>
    <x v="33"/>
    <x v="11"/>
    <m/>
    <n v="5535"/>
    <n v="136838"/>
    <n v="54820"/>
    <n v="3546"/>
    <n v="78471"/>
    <n v="3479"/>
    <n v="2889"/>
    <x v="27"/>
    <n v="4"/>
  </r>
  <r>
    <x v="4"/>
    <x v="31"/>
    <x v="0"/>
    <m/>
    <n v="110"/>
    <n v="139126"/>
    <n v="7169"/>
    <n v="104"/>
    <n v="131853"/>
    <n v="9032"/>
    <n v="7675"/>
    <x v="25"/>
    <n v="13"/>
  </r>
  <r>
    <x v="7"/>
    <x v="76"/>
    <x v="9"/>
    <m/>
    <n v="16639"/>
    <n v="123478"/>
    <n v="104362"/>
    <n v="150"/>
    <n v="18966"/>
    <n v="759"/>
    <n v="-2245"/>
    <x v="3"/>
    <n v="2"/>
  </r>
  <r>
    <x v="3"/>
    <x v="116"/>
    <x v="0"/>
    <m/>
    <n v="600"/>
    <n v="822619"/>
    <n v="18816"/>
    <n v="738"/>
    <n v="803065"/>
    <n v="62848"/>
    <n v="58988"/>
    <x v="5"/>
    <n v="13"/>
  </r>
  <r>
    <x v="11"/>
    <x v="70"/>
    <x v="9"/>
    <m/>
    <n v="2695"/>
    <n v="19748"/>
    <n v="16517"/>
    <n v="49"/>
    <n v="3182"/>
    <n v="127"/>
    <n v="-421"/>
    <x v="51"/>
    <n v="2"/>
  </r>
  <r>
    <x v="7"/>
    <x v="28"/>
    <x v="9"/>
    <m/>
    <n v="59727"/>
    <n v="447666"/>
    <n v="405010"/>
    <n v="1746"/>
    <n v="40910"/>
    <n v="1637"/>
    <n v="-13383"/>
    <x v="23"/>
    <n v="2"/>
  </r>
  <r>
    <x v="3"/>
    <x v="59"/>
    <x v="2"/>
    <m/>
    <n v="18136"/>
    <n v="691805"/>
    <n v="179302"/>
    <n v="9966"/>
    <n v="508261"/>
    <n v="28996"/>
    <n v="21672"/>
    <x v="34"/>
    <n v="14"/>
  </r>
  <r>
    <x v="12"/>
    <x v="48"/>
    <x v="3"/>
    <m/>
    <n v="3433"/>
    <n v="120020"/>
    <n v="40152"/>
    <n v="1676"/>
    <n v="78192"/>
    <n v="3882"/>
    <n v="3560"/>
    <x v="40"/>
    <n v="5"/>
  </r>
  <r>
    <x v="9"/>
    <x v="57"/>
    <x v="13"/>
    <m/>
    <n v="24"/>
    <n v="10784"/>
    <n v="805"/>
    <n v="21"/>
    <n v="9957"/>
    <n v="752"/>
    <n v="701"/>
    <x v="45"/>
    <n v="11"/>
  </r>
  <r>
    <x v="0"/>
    <x v="67"/>
    <x v="8"/>
    <m/>
    <n v="1649"/>
    <n v="141706"/>
    <n v="26081"/>
    <n v="1512"/>
    <n v="114113"/>
    <n v="6619"/>
    <n v="6160"/>
    <x v="39"/>
    <n v="9"/>
  </r>
  <r>
    <x v="13"/>
    <x v="66"/>
    <x v="2"/>
    <m/>
    <n v="17684"/>
    <n v="656689"/>
    <n v="178380"/>
    <n v="9527"/>
    <n v="483109"/>
    <n v="27371"/>
    <n v="21384"/>
    <x v="31"/>
    <n v="14"/>
  </r>
  <r>
    <x v="0"/>
    <x v="87"/>
    <x v="1"/>
    <m/>
    <n v="1082"/>
    <n v="136724"/>
    <n v="18477"/>
    <n v="1205"/>
    <n v="117043"/>
    <n v="7573"/>
    <n v="7176"/>
    <x v="59"/>
    <n v="10"/>
  </r>
  <r>
    <x v="6"/>
    <x v="111"/>
    <x v="9"/>
    <m/>
    <n v="109762"/>
    <n v="825239"/>
    <n v="749389"/>
    <n v="1481"/>
    <n v="74369"/>
    <n v="2977"/>
    <n v="-22326"/>
    <x v="42"/>
    <n v="2"/>
  </r>
  <r>
    <x v="11"/>
    <x v="27"/>
    <x v="10"/>
    <m/>
    <n v="19448"/>
    <n v="288321"/>
    <n v="174421"/>
    <n v="6278"/>
    <n v="107602"/>
    <n v="4394"/>
    <n v="-2583"/>
    <x v="22"/>
    <n v="3"/>
  </r>
  <r>
    <x v="1"/>
    <x v="102"/>
    <x v="10"/>
    <m/>
    <n v="4661"/>
    <n v="69615"/>
    <n v="45308"/>
    <n v="1606"/>
    <n v="22701"/>
    <n v="923"/>
    <n v="-468"/>
    <x v="63"/>
    <n v="3"/>
  </r>
  <r>
    <x v="13"/>
    <x v="13"/>
    <x v="4"/>
    <m/>
    <n v="1147"/>
    <n v="62859"/>
    <n v="15289"/>
    <n v="928"/>
    <n v="46642"/>
    <n v="2460"/>
    <n v="2172"/>
    <x v="13"/>
    <n v="7"/>
  </r>
  <r>
    <x v="8"/>
    <x v="78"/>
    <x v="6"/>
    <m/>
    <n v="7212"/>
    <n v="322568"/>
    <n v="88414"/>
    <n v="5591"/>
    <n v="228564"/>
    <n v="11587"/>
    <n v="11061"/>
    <x v="44"/>
    <n v="6"/>
  </r>
  <r>
    <x v="7"/>
    <x v="45"/>
    <x v="3"/>
    <m/>
    <n v="3943"/>
    <n v="136811"/>
    <n v="45801"/>
    <n v="2725"/>
    <n v="88285"/>
    <n v="4247"/>
    <n v="3173"/>
    <x v="37"/>
    <n v="5"/>
  </r>
  <r>
    <x v="3"/>
    <x v="118"/>
    <x v="9"/>
    <m/>
    <n v="9003"/>
    <n v="66900"/>
    <n v="57039"/>
    <n v="141"/>
    <n v="9719"/>
    <n v="389"/>
    <n v="-1477"/>
    <x v="64"/>
    <n v="2"/>
  </r>
  <r>
    <x v="13"/>
    <x v="75"/>
    <x v="7"/>
    <m/>
    <n v="14371"/>
    <n v="3189042"/>
    <n v="474490"/>
    <n v="19550"/>
    <n v="2695001"/>
    <n v="184712"/>
    <n v="178684"/>
    <x v="54"/>
    <n v="11"/>
  </r>
  <r>
    <x v="1"/>
    <x v="84"/>
    <x v="5"/>
    <m/>
    <n v="1028"/>
    <n v="68498"/>
    <n v="15232"/>
    <n v="1073"/>
    <n v="52194"/>
    <n v="2819"/>
    <n v="2677"/>
    <x v="57"/>
    <n v="8"/>
  </r>
  <r>
    <x v="10"/>
    <x v="57"/>
    <x v="5"/>
    <m/>
    <n v="140"/>
    <n v="9390"/>
    <n v="2123"/>
    <n v="119"/>
    <n v="7149"/>
    <n v="403"/>
    <n v="391"/>
    <x v="45"/>
    <n v="8"/>
  </r>
  <r>
    <x v="9"/>
    <x v="64"/>
    <x v="5"/>
    <m/>
    <n v="1419"/>
    <n v="95105"/>
    <n v="20394"/>
    <n v="1382"/>
    <n v="73329"/>
    <n v="4029"/>
    <n v="3942"/>
    <x v="49"/>
    <n v="8"/>
  </r>
  <r>
    <x v="12"/>
    <x v="103"/>
    <x v="1"/>
    <m/>
    <n v="3926"/>
    <n v="507577"/>
    <n v="66209"/>
    <n v="4893"/>
    <n v="436475"/>
    <n v="28415"/>
    <n v="27854"/>
    <x v="64"/>
    <n v="10"/>
  </r>
  <r>
    <x v="8"/>
    <x v="42"/>
    <x v="3"/>
    <m/>
    <n v="814589"/>
    <n v="28335019"/>
    <n v="9439362"/>
    <n v="546063"/>
    <n v="18348909"/>
    <n v="900994"/>
    <n v="789437"/>
    <x v="35"/>
    <n v="5"/>
  </r>
  <r>
    <x v="5"/>
    <x v="57"/>
    <x v="13"/>
    <m/>
    <n v="66"/>
    <n v="32733"/>
    <n v="2222"/>
    <n v="75"/>
    <n v="30436"/>
    <n v="2085"/>
    <n v="1959"/>
    <x v="45"/>
    <n v="11"/>
  </r>
  <r>
    <x v="12"/>
    <x v="85"/>
    <x v="10"/>
    <m/>
    <n v="3652"/>
    <n v="54336"/>
    <n v="30688"/>
    <n v="809"/>
    <n v="22839"/>
    <n v="935"/>
    <n v="500"/>
    <x v="58"/>
    <n v="3"/>
  </r>
  <r>
    <x v="6"/>
    <x v="77"/>
    <x v="10"/>
    <m/>
    <n v="5997"/>
    <n v="89216"/>
    <n v="56802"/>
    <n v="2438"/>
    <n v="29976"/>
    <n v="1218"/>
    <n v="-1557"/>
    <x v="30"/>
    <n v="3"/>
  </r>
  <r>
    <x v="12"/>
    <x v="50"/>
    <x v="12"/>
    <m/>
    <n v="113548"/>
    <n v="239656"/>
    <n v="232632"/>
    <n v="3"/>
    <n v="7021"/>
    <n v="281"/>
    <n v="-4005"/>
    <x v="42"/>
    <n v="1"/>
  </r>
  <r>
    <x v="7"/>
    <x v="32"/>
    <x v="9"/>
    <m/>
    <n v="791"/>
    <n v="5843"/>
    <n v="5025"/>
    <n v="10"/>
    <n v="807"/>
    <n v="32"/>
    <n v="-118"/>
    <x v="26"/>
    <n v="2"/>
  </r>
  <r>
    <x v="4"/>
    <x v="38"/>
    <x v="6"/>
    <m/>
    <n v="5784"/>
    <n v="258947"/>
    <n v="67807"/>
    <n v="3277"/>
    <n v="187863"/>
    <n v="9904"/>
    <n v="8733"/>
    <x v="32"/>
    <n v="6"/>
  </r>
  <r>
    <x v="7"/>
    <x v="85"/>
    <x v="10"/>
    <m/>
    <n v="845"/>
    <n v="12483"/>
    <n v="7534"/>
    <n v="248"/>
    <n v="4702"/>
    <n v="192"/>
    <n v="6"/>
    <x v="58"/>
    <n v="3"/>
  </r>
  <r>
    <x v="0"/>
    <x v="81"/>
    <x v="4"/>
    <m/>
    <n v="1409"/>
    <n v="77310"/>
    <n v="19708"/>
    <n v="1126"/>
    <n v="56476"/>
    <n v="2964"/>
    <n v="2398"/>
    <x v="28"/>
    <n v="7"/>
  </r>
  <r>
    <x v="7"/>
    <x v="101"/>
    <x v="12"/>
    <m/>
    <n v="5088"/>
    <n v="-14028"/>
    <n v="9572"/>
    <n v="1"/>
    <n v="597"/>
    <n v="24"/>
    <n v="-382"/>
    <x v="62"/>
    <n v="1"/>
  </r>
  <r>
    <x v="12"/>
    <x v="22"/>
    <x v="11"/>
    <m/>
    <n v="3852"/>
    <n v="95313"/>
    <n v="40102"/>
    <n v="2464"/>
    <n v="52747"/>
    <n v="2338"/>
    <n v="1556"/>
    <x v="9"/>
    <n v="4"/>
  </r>
  <r>
    <x v="9"/>
    <x v="69"/>
    <x v="8"/>
    <m/>
    <n v="2390"/>
    <n v="204803"/>
    <n v="37057"/>
    <n v="2808"/>
    <n v="164938"/>
    <n v="9481"/>
    <n v="9147"/>
    <x v="50"/>
    <n v="9"/>
  </r>
  <r>
    <x v="8"/>
    <x v="41"/>
    <x v="12"/>
    <m/>
    <n v="3065"/>
    <n v="6002"/>
    <n v="5691"/>
    <n v="0"/>
    <n v="305"/>
    <n v="12"/>
    <n v="-197"/>
    <x v="34"/>
    <n v="1"/>
  </r>
  <r>
    <x v="3"/>
    <x v="0"/>
    <x v="5"/>
    <m/>
    <n v="145"/>
    <n v="9750"/>
    <n v="2193"/>
    <n v="86"/>
    <n v="7472"/>
    <n v="398"/>
    <n v="358"/>
    <x v="0"/>
    <n v="8"/>
  </r>
  <r>
    <x v="1"/>
    <x v="51"/>
    <x v="1"/>
    <m/>
    <n v="17139"/>
    <n v="2316895"/>
    <n v="427418"/>
    <n v="23946"/>
    <n v="1865535"/>
    <n v="123861"/>
    <n v="109395"/>
    <x v="16"/>
    <n v="10"/>
  </r>
  <r>
    <x v="5"/>
    <x v="92"/>
    <x v="5"/>
    <m/>
    <n v="49292"/>
    <n v="3312379"/>
    <n v="764471"/>
    <n v="53417"/>
    <n v="2494490"/>
    <n v="136645"/>
    <n v="135853"/>
    <x v="60"/>
    <n v="8"/>
  </r>
  <r>
    <x v="13"/>
    <x v="15"/>
    <x v="10"/>
    <m/>
    <n v="11818"/>
    <n v="174379"/>
    <n v="111033"/>
    <n v="3795"/>
    <n v="59552"/>
    <n v="2428"/>
    <n v="-1898"/>
    <x v="7"/>
    <n v="3"/>
  </r>
  <r>
    <x v="2"/>
    <x v="92"/>
    <x v="13"/>
    <m/>
    <n v="18711"/>
    <n v="9955362"/>
    <n v="542877"/>
    <n v="22243"/>
    <n v="9390215"/>
    <n v="643229"/>
    <n v="618140"/>
    <x v="60"/>
    <n v="11"/>
  </r>
  <r>
    <x v="10"/>
    <x v="31"/>
    <x v="3"/>
    <m/>
    <n v="5919"/>
    <n v="205523"/>
    <n v="65312"/>
    <n v="4834"/>
    <n v="135378"/>
    <n v="6345"/>
    <n v="5931"/>
    <x v="25"/>
    <n v="5"/>
  </r>
  <r>
    <x v="8"/>
    <x v="33"/>
    <x v="3"/>
    <m/>
    <n v="4036"/>
    <n v="140689"/>
    <n v="46319"/>
    <n v="2998"/>
    <n v="91373"/>
    <n v="4399"/>
    <n v="4016"/>
    <x v="27"/>
    <n v="5"/>
  </r>
  <r>
    <x v="10"/>
    <x v="24"/>
    <x v="1"/>
    <m/>
    <n v="347"/>
    <n v="43822"/>
    <n v="5315"/>
    <n v="386"/>
    <n v="38121"/>
    <n v="2466"/>
    <n v="2436"/>
    <x v="19"/>
    <n v="10"/>
  </r>
  <r>
    <x v="13"/>
    <x v="106"/>
    <x v="0"/>
    <m/>
    <n v="57"/>
    <n v="63535"/>
    <n v="1087"/>
    <n v="58"/>
    <n v="62390"/>
    <n v="5566"/>
    <n v="3670"/>
    <x v="4"/>
    <n v="13"/>
  </r>
  <r>
    <x v="4"/>
    <x v="37"/>
    <x v="12"/>
    <m/>
    <n v="2718"/>
    <n v="5439"/>
    <n v="5107"/>
    <n v="0"/>
    <n v="335"/>
    <n v="13"/>
    <n v="-280"/>
    <x v="31"/>
    <n v="1"/>
  </r>
  <r>
    <x v="5"/>
    <x v="53"/>
    <x v="11"/>
    <m/>
    <n v="11968"/>
    <n v="295807"/>
    <n v="117386"/>
    <n v="6706"/>
    <n v="171715"/>
    <n v="7636"/>
    <n v="6615"/>
    <x v="43"/>
    <n v="4"/>
  </r>
  <r>
    <x v="3"/>
    <x v="89"/>
    <x v="12"/>
    <m/>
    <n v="4605"/>
    <n v="-13111"/>
    <n v="7782"/>
    <n v="0"/>
    <n v="465"/>
    <n v="19"/>
    <n v="-978"/>
    <x v="51"/>
    <n v="1"/>
  </r>
  <r>
    <x v="1"/>
    <x v="85"/>
    <x v="11"/>
    <m/>
    <n v="1606"/>
    <n v="39761"/>
    <n v="16080"/>
    <n v="755"/>
    <n v="22940"/>
    <n v="1044"/>
    <n v="840"/>
    <x v="58"/>
    <n v="4"/>
  </r>
  <r>
    <x v="11"/>
    <x v="58"/>
    <x v="4"/>
    <m/>
    <n v="4164"/>
    <n v="228378"/>
    <n v="55687"/>
    <n v="2928"/>
    <n v="169763"/>
    <n v="9131"/>
    <n v="8228"/>
    <x v="46"/>
    <n v="7"/>
  </r>
  <r>
    <x v="8"/>
    <x v="58"/>
    <x v="9"/>
    <m/>
    <n v="7028"/>
    <n v="51805"/>
    <n v="43787"/>
    <n v="79"/>
    <n v="7898"/>
    <n v="316"/>
    <n v="-1011"/>
    <x v="46"/>
    <n v="2"/>
  </r>
  <r>
    <x v="13"/>
    <x v="89"/>
    <x v="1"/>
    <m/>
    <n v="2245"/>
    <n v="291656"/>
    <n v="43761"/>
    <n v="2735"/>
    <n v="245160"/>
    <n v="15955"/>
    <n v="15260"/>
    <x v="51"/>
    <n v="10"/>
  </r>
  <r>
    <x v="0"/>
    <x v="66"/>
    <x v="12"/>
    <m/>
    <n v="2916"/>
    <n v="-3446"/>
    <n v="4767"/>
    <n v="0"/>
    <n v="283"/>
    <n v="11"/>
    <n v="-335"/>
    <x v="31"/>
    <n v="1"/>
  </r>
  <r>
    <x v="11"/>
    <x v="8"/>
    <x v="5"/>
    <m/>
    <n v="2013"/>
    <n v="135284"/>
    <n v="29842"/>
    <n v="2072"/>
    <n v="103369"/>
    <n v="5635"/>
    <n v="5021"/>
    <x v="8"/>
    <n v="8"/>
  </r>
  <r>
    <x v="0"/>
    <x v="29"/>
    <x v="10"/>
    <m/>
    <n v="4159"/>
    <n v="61695"/>
    <n v="38928"/>
    <n v="1263"/>
    <n v="21505"/>
    <n v="877"/>
    <n v="-668"/>
    <x v="24"/>
    <n v="3"/>
  </r>
  <r>
    <x v="3"/>
    <x v="15"/>
    <x v="7"/>
    <m/>
    <n v="684"/>
    <n v="151306"/>
    <n v="17347"/>
    <n v="701"/>
    <n v="133258"/>
    <n v="8876"/>
    <n v="8478"/>
    <x v="7"/>
    <n v="11"/>
  </r>
  <r>
    <x v="13"/>
    <x v="87"/>
    <x v="10"/>
    <m/>
    <n v="3692"/>
    <n v="54910"/>
    <n v="35585"/>
    <n v="1490"/>
    <n v="17835"/>
    <n v="725"/>
    <n v="-1120"/>
    <x v="59"/>
    <n v="3"/>
  </r>
  <r>
    <x v="10"/>
    <x v="36"/>
    <x v="2"/>
    <m/>
    <n v="33478"/>
    <n v="1053781"/>
    <n v="304335"/>
    <n v="19199"/>
    <n v="730247"/>
    <n v="39649"/>
    <n v="35421"/>
    <x v="30"/>
    <n v="12"/>
  </r>
  <r>
    <x v="8"/>
    <x v="43"/>
    <x v="10"/>
    <m/>
    <n v="49138"/>
    <n v="727447"/>
    <n v="451130"/>
    <n v="19814"/>
    <n v="256373"/>
    <n v="10447"/>
    <n v="-6438"/>
    <x v="36"/>
    <n v="3"/>
  </r>
  <r>
    <x v="9"/>
    <x v="33"/>
    <x v="1"/>
    <m/>
    <n v="2016"/>
    <n v="251784"/>
    <n v="35818"/>
    <n v="2471"/>
    <n v="213489"/>
    <n v="13832"/>
    <n v="13505"/>
    <x v="27"/>
    <n v="10"/>
  </r>
  <r>
    <x v="13"/>
    <x v="127"/>
    <x v="11"/>
    <m/>
    <n v="8571"/>
    <n v="212982"/>
    <n v="88747"/>
    <n v="5085"/>
    <n v="119150"/>
    <n v="5342"/>
    <n v="1459"/>
    <x v="46"/>
    <n v="4"/>
  </r>
  <r>
    <x v="5"/>
    <x v="71"/>
    <x v="5"/>
    <m/>
    <n v="15628"/>
    <n v="1039915"/>
    <n v="201713"/>
    <n v="15322"/>
    <n v="822880"/>
    <n v="46703"/>
    <n v="45827"/>
    <x v="52"/>
    <n v="8"/>
  </r>
  <r>
    <x v="6"/>
    <x v="90"/>
    <x v="7"/>
    <m/>
    <n v="11369"/>
    <n v="2534551"/>
    <n v="391937"/>
    <n v="14286"/>
    <n v="2128327"/>
    <n v="145894"/>
    <n v="135020"/>
    <x v="11"/>
    <n v="11"/>
  </r>
  <r>
    <x v="10"/>
    <x v="48"/>
    <x v="2"/>
    <m/>
    <n v="43612"/>
    <n v="2829625"/>
    <n v="547930"/>
    <n v="27932"/>
    <n v="2253756"/>
    <n v="138758"/>
    <n v="128908"/>
    <x v="40"/>
    <n v="12"/>
  </r>
  <r>
    <x v="7"/>
    <x v="21"/>
    <x v="10"/>
    <m/>
    <n v="3040"/>
    <n v="45159"/>
    <n v="29874"/>
    <n v="1071"/>
    <n v="14214"/>
    <n v="578"/>
    <n v="-649"/>
    <x v="17"/>
    <n v="3"/>
  </r>
  <r>
    <x v="1"/>
    <x v="104"/>
    <x v="6"/>
    <m/>
    <n v="2217"/>
    <n v="99248"/>
    <n v="28271"/>
    <n v="1741"/>
    <n v="69236"/>
    <n v="3463"/>
    <n v="3367"/>
    <x v="53"/>
    <n v="6"/>
  </r>
  <r>
    <x v="0"/>
    <x v="89"/>
    <x v="8"/>
    <m/>
    <n v="2238"/>
    <n v="193397"/>
    <n v="35480"/>
    <n v="2298"/>
    <n v="155619"/>
    <n v="9023"/>
    <n v="8347"/>
    <x v="51"/>
    <n v="9"/>
  </r>
  <r>
    <x v="3"/>
    <x v="121"/>
    <x v="8"/>
    <m/>
    <n v="31772"/>
    <n v="2749064"/>
    <n v="484516"/>
    <n v="29830"/>
    <n v="2234717"/>
    <n v="126266"/>
    <n v="118576"/>
    <x v="61"/>
    <n v="9"/>
  </r>
  <r>
    <x v="11"/>
    <x v="85"/>
    <x v="12"/>
    <m/>
    <n v="1419"/>
    <n v="2415"/>
    <n v="2324"/>
    <n v="0"/>
    <n v="91"/>
    <n v="4"/>
    <n v="-136"/>
    <x v="58"/>
    <n v="1"/>
  </r>
  <r>
    <x v="12"/>
    <x v="94"/>
    <x v="10"/>
    <m/>
    <n v="3103"/>
    <n v="46223"/>
    <n v="29431"/>
    <n v="1314"/>
    <n v="15478"/>
    <n v="630"/>
    <n v="-270"/>
    <x v="48"/>
    <n v="3"/>
  </r>
  <r>
    <x v="1"/>
    <x v="94"/>
    <x v="12"/>
    <m/>
    <n v="2956"/>
    <n v="5810"/>
    <n v="5505"/>
    <n v="0"/>
    <n v="304"/>
    <n v="12"/>
    <n v="-224"/>
    <x v="48"/>
    <n v="1"/>
  </r>
  <r>
    <x v="3"/>
    <x v="97"/>
    <x v="11"/>
    <m/>
    <n v="3502"/>
    <n v="87485"/>
    <n v="35846"/>
    <n v="2298"/>
    <n v="49341"/>
    <n v="2199"/>
    <n v="549"/>
    <x v="18"/>
    <n v="4"/>
  </r>
  <r>
    <x v="1"/>
    <x v="103"/>
    <x v="4"/>
    <m/>
    <n v="4772"/>
    <n v="261296"/>
    <n v="63353"/>
    <n v="4403"/>
    <n v="193541"/>
    <n v="10072"/>
    <n v="9777"/>
    <x v="64"/>
    <n v="7"/>
  </r>
  <r>
    <x v="3"/>
    <x v="75"/>
    <x v="8"/>
    <m/>
    <n v="54987"/>
    <n v="4773479"/>
    <n v="1175947"/>
    <n v="44237"/>
    <n v="3553295"/>
    <n v="202303"/>
    <n v="190745"/>
    <x v="54"/>
    <n v="9"/>
  </r>
  <r>
    <x v="5"/>
    <x v="8"/>
    <x v="9"/>
    <m/>
    <n v="2852"/>
    <n v="21009"/>
    <n v="17705"/>
    <n v="33"/>
    <n v="3270"/>
    <n v="131"/>
    <n v="-148"/>
    <x v="8"/>
    <n v="2"/>
  </r>
  <r>
    <x v="3"/>
    <x v="49"/>
    <x v="6"/>
    <m/>
    <n v="1410"/>
    <n v="63167"/>
    <n v="16913"/>
    <n v="971"/>
    <n v="45282"/>
    <n v="2285"/>
    <n v="1904"/>
    <x v="41"/>
    <n v="6"/>
  </r>
  <r>
    <x v="8"/>
    <x v="60"/>
    <x v="13"/>
    <m/>
    <n v="241"/>
    <n v="91867"/>
    <n v="5325"/>
    <n v="224"/>
    <n v="86318"/>
    <n v="6413"/>
    <n v="6009"/>
    <x v="38"/>
    <n v="11"/>
  </r>
  <r>
    <x v="0"/>
    <x v="72"/>
    <x v="8"/>
    <m/>
    <n v="6080"/>
    <n v="526825"/>
    <n v="97763"/>
    <n v="5285"/>
    <n v="423777"/>
    <n v="24772"/>
    <n v="22787"/>
    <x v="32"/>
    <n v="9"/>
  </r>
  <r>
    <x v="5"/>
    <x v="101"/>
    <x v="9"/>
    <m/>
    <n v="3833"/>
    <n v="28159"/>
    <n v="23871"/>
    <n v="33"/>
    <n v="4247"/>
    <n v="170"/>
    <n v="-262"/>
    <x v="62"/>
    <n v="2"/>
  </r>
  <r>
    <x v="0"/>
    <x v="62"/>
    <x v="5"/>
    <m/>
    <n v="2506"/>
    <n v="168208"/>
    <n v="36248"/>
    <n v="1762"/>
    <n v="130198"/>
    <n v="7297"/>
    <n v="6659"/>
    <x v="47"/>
    <n v="8"/>
  </r>
  <r>
    <x v="12"/>
    <x v="7"/>
    <x v="10"/>
    <m/>
    <n v="12458"/>
    <n v="184803"/>
    <n v="116239"/>
    <n v="4204"/>
    <n v="64361"/>
    <n v="2622"/>
    <n v="-246"/>
    <x v="7"/>
    <n v="3"/>
  </r>
  <r>
    <x v="6"/>
    <x v="116"/>
    <x v="10"/>
    <m/>
    <n v="12710"/>
    <n v="188983"/>
    <n v="116108"/>
    <n v="3315"/>
    <n v="69559"/>
    <n v="2840"/>
    <n v="-1050"/>
    <x v="5"/>
    <n v="3"/>
  </r>
  <r>
    <x v="0"/>
    <x v="119"/>
    <x v="5"/>
    <m/>
    <n v="2014"/>
    <n v="134995"/>
    <n v="28675"/>
    <n v="1822"/>
    <n v="104499"/>
    <n v="5747"/>
    <n v="5266"/>
    <x v="20"/>
    <n v="8"/>
  </r>
  <r>
    <x v="13"/>
    <x v="39"/>
    <x v="6"/>
    <m/>
    <n v="1418"/>
    <n v="63419"/>
    <n v="17932"/>
    <n v="928"/>
    <n v="44559"/>
    <n v="2267"/>
    <n v="1960"/>
    <x v="17"/>
    <n v="6"/>
  </r>
  <r>
    <x v="9"/>
    <x v="64"/>
    <x v="4"/>
    <m/>
    <n v="1254"/>
    <n v="68926"/>
    <n v="17083"/>
    <n v="1130"/>
    <n v="50713"/>
    <n v="2661"/>
    <n v="2590"/>
    <x v="49"/>
    <n v="7"/>
  </r>
  <r>
    <x v="13"/>
    <x v="3"/>
    <x v="1"/>
    <m/>
    <n v="26818"/>
    <n v="3585159"/>
    <n v="643493"/>
    <n v="32527"/>
    <n v="2909139"/>
    <n v="191103"/>
    <n v="176113"/>
    <x v="3"/>
    <n v="10"/>
  </r>
  <r>
    <x v="3"/>
    <x v="121"/>
    <x v="0"/>
    <m/>
    <n v="2206"/>
    <n v="3099864"/>
    <n v="61942"/>
    <n v="2712"/>
    <n v="3035210"/>
    <n v="237621"/>
    <n v="215192"/>
    <x v="61"/>
    <n v="13"/>
  </r>
  <r>
    <x v="11"/>
    <x v="28"/>
    <x v="10"/>
    <m/>
    <n v="111348"/>
    <n v="1631982"/>
    <n v="1044975"/>
    <n v="56850"/>
    <n v="530157"/>
    <n v="21552"/>
    <n v="-42629"/>
    <x v="23"/>
    <n v="3"/>
  </r>
  <r>
    <x v="7"/>
    <x v="26"/>
    <x v="11"/>
    <m/>
    <n v="1937"/>
    <n v="48022"/>
    <n v="20412"/>
    <n v="1168"/>
    <n v="26443"/>
    <n v="1178"/>
    <n v="398"/>
    <x v="21"/>
    <n v="4"/>
  </r>
  <r>
    <x v="3"/>
    <x v="0"/>
    <x v="10"/>
    <m/>
    <n v="395"/>
    <n v="5919"/>
    <n v="4000"/>
    <n v="103"/>
    <n v="1816"/>
    <n v="74"/>
    <n v="-55"/>
    <x v="0"/>
    <n v="3"/>
  </r>
  <r>
    <x v="3"/>
    <x v="42"/>
    <x v="14"/>
    <m/>
    <n v="159589"/>
    <n v="53897707"/>
    <n v="4619811"/>
    <n v="168913"/>
    <n v="49108983"/>
    <n v="3326847"/>
    <n v="3127519"/>
    <x v="35"/>
    <n v="12"/>
  </r>
  <r>
    <x v="10"/>
    <x v="28"/>
    <x v="2"/>
    <m/>
    <n v="761759"/>
    <n v="100091205"/>
    <n v="9865695"/>
    <n v="263087"/>
    <n v="89901384"/>
    <n v="5972287"/>
    <n v="5651711"/>
    <x v="23"/>
    <n v="12"/>
  </r>
  <r>
    <x v="3"/>
    <x v="6"/>
    <x v="3"/>
    <m/>
    <n v="19933"/>
    <n v="692247"/>
    <n v="212061"/>
    <n v="11192"/>
    <n v="468994"/>
    <n v="22945"/>
    <n v="17331"/>
    <x v="6"/>
    <n v="5"/>
  </r>
  <r>
    <x v="0"/>
    <x v="105"/>
    <x v="6"/>
    <m/>
    <n v="2418"/>
    <n v="108163"/>
    <n v="28369"/>
    <n v="1534"/>
    <n v="78260"/>
    <n v="4060"/>
    <n v="3492"/>
    <x v="62"/>
    <n v="6"/>
  </r>
  <r>
    <x v="9"/>
    <x v="1"/>
    <x v="6"/>
    <m/>
    <n v="9078"/>
    <n v="407215"/>
    <n v="115794"/>
    <n v="6211"/>
    <n v="285220"/>
    <n v="14796"/>
    <n v="13942"/>
    <x v="1"/>
    <n v="6"/>
  </r>
  <r>
    <x v="12"/>
    <x v="60"/>
    <x v="6"/>
    <m/>
    <n v="3187"/>
    <n v="142701"/>
    <n v="39715"/>
    <n v="3067"/>
    <n v="99919"/>
    <n v="4945"/>
    <n v="4785"/>
    <x v="38"/>
    <n v="6"/>
  </r>
  <r>
    <x v="3"/>
    <x v="96"/>
    <x v="14"/>
    <m/>
    <n v="1238"/>
    <n v="404903"/>
    <n v="35554"/>
    <n v="1633"/>
    <n v="367716"/>
    <n v="24825"/>
    <n v="22323"/>
    <x v="40"/>
    <n v="12"/>
  </r>
  <r>
    <x v="7"/>
    <x v="94"/>
    <x v="4"/>
    <m/>
    <n v="1093"/>
    <n v="59963"/>
    <n v="15034"/>
    <n v="1045"/>
    <n v="43883"/>
    <n v="2283"/>
    <n v="1971"/>
    <x v="48"/>
    <n v="7"/>
  </r>
  <r>
    <x v="7"/>
    <x v="19"/>
    <x v="11"/>
    <m/>
    <n v="4327"/>
    <n v="107223"/>
    <n v="47311"/>
    <n v="2949"/>
    <n v="56963"/>
    <n v="2535"/>
    <n v="698"/>
    <x v="15"/>
    <n v="4"/>
  </r>
  <r>
    <x v="1"/>
    <x v="114"/>
    <x v="1"/>
    <m/>
    <n v="12868"/>
    <n v="1661437"/>
    <n v="236852"/>
    <n v="17034"/>
    <n v="1407536"/>
    <n v="92399"/>
    <n v="89096"/>
    <x v="6"/>
    <n v="10"/>
  </r>
  <r>
    <x v="5"/>
    <x v="8"/>
    <x v="1"/>
    <m/>
    <n v="867"/>
    <n v="108313"/>
    <n v="14091"/>
    <n v="1056"/>
    <n v="93166"/>
    <n v="6007"/>
    <n v="5920"/>
    <x v="8"/>
    <n v="10"/>
  </r>
  <r>
    <x v="6"/>
    <x v="128"/>
    <x v="0"/>
    <m/>
    <n v="32545"/>
    <n v="82091343"/>
    <n v="1975972"/>
    <n v="29305"/>
    <n v="80086066"/>
    <n v="7174640"/>
    <n v="6781097"/>
    <x v="23"/>
    <n v="13"/>
  </r>
  <r>
    <x v="13"/>
    <x v="16"/>
    <x v="7"/>
    <m/>
    <n v="376"/>
    <n v="83329"/>
    <n v="9603"/>
    <n v="486"/>
    <n v="73240"/>
    <n v="5019"/>
    <n v="4764"/>
    <x v="2"/>
    <n v="11"/>
  </r>
  <r>
    <x v="4"/>
    <x v="5"/>
    <x v="11"/>
    <m/>
    <n v="11005"/>
    <n v="273806"/>
    <n v="113536"/>
    <n v="4494"/>
    <n v="155776"/>
    <n v="7044"/>
    <n v="4071"/>
    <x v="5"/>
    <n v="4"/>
  </r>
  <r>
    <x v="6"/>
    <x v="111"/>
    <x v="11"/>
    <m/>
    <n v="130204"/>
    <n v="3215108"/>
    <n v="1456412"/>
    <n v="101943"/>
    <n v="1656753"/>
    <n v="72877"/>
    <n v="5344"/>
    <x v="42"/>
    <n v="4"/>
  </r>
  <r>
    <x v="2"/>
    <x v="57"/>
    <x v="1"/>
    <m/>
    <n v="450"/>
    <n v="59507"/>
    <n v="8975"/>
    <n v="549"/>
    <n v="49983"/>
    <n v="3272"/>
    <n v="3190"/>
    <x v="45"/>
    <n v="10"/>
  </r>
  <r>
    <x v="11"/>
    <x v="19"/>
    <x v="10"/>
    <m/>
    <n v="5155"/>
    <n v="76376"/>
    <n v="50238"/>
    <n v="2221"/>
    <n v="23928"/>
    <n v="973"/>
    <n v="-1291"/>
    <x v="15"/>
    <n v="3"/>
  </r>
  <r>
    <x v="3"/>
    <x v="6"/>
    <x v="5"/>
    <m/>
    <n v="13771"/>
    <n v="924429"/>
    <n v="191866"/>
    <n v="10225"/>
    <n v="722338"/>
    <n v="39565"/>
    <n v="36573"/>
    <x v="6"/>
    <n v="8"/>
  </r>
  <r>
    <x v="13"/>
    <x v="56"/>
    <x v="8"/>
    <m/>
    <n v="6580"/>
    <n v="568849"/>
    <n v="104633"/>
    <n v="6848"/>
    <n v="457368"/>
    <n v="26489"/>
    <n v="24648"/>
    <x v="44"/>
    <n v="9"/>
  </r>
  <r>
    <x v="10"/>
    <x v="28"/>
    <x v="3"/>
    <m/>
    <n v="76338"/>
    <n v="2656611"/>
    <n v="753197"/>
    <n v="36653"/>
    <n v="1866750"/>
    <n v="94968"/>
    <n v="90538"/>
    <x v="23"/>
    <n v="5"/>
  </r>
  <r>
    <x v="7"/>
    <x v="40"/>
    <x v="8"/>
    <m/>
    <n v="1666"/>
    <n v="142992"/>
    <n v="27141"/>
    <n v="1824"/>
    <n v="114026"/>
    <n v="6561"/>
    <n v="5994"/>
    <x v="33"/>
    <n v="9"/>
  </r>
  <r>
    <x v="10"/>
    <x v="76"/>
    <x v="1"/>
    <m/>
    <n v="15901"/>
    <n v="2059549"/>
    <n v="295229"/>
    <n v="18647"/>
    <n v="1745674"/>
    <n v="113736"/>
    <n v="107803"/>
    <x v="3"/>
    <n v="10"/>
  </r>
  <r>
    <x v="0"/>
    <x v="127"/>
    <x v="0"/>
    <m/>
    <n v="182"/>
    <n v="201955"/>
    <n v="5582"/>
    <n v="213"/>
    <n v="196161"/>
    <n v="17515"/>
    <n v="16124"/>
    <x v="46"/>
    <n v="13"/>
  </r>
  <r>
    <x v="13"/>
    <x v="89"/>
    <x v="11"/>
    <m/>
    <n v="3733"/>
    <n v="92574"/>
    <n v="39002"/>
    <n v="2094"/>
    <n v="51478"/>
    <n v="2302"/>
    <n v="701"/>
    <x v="51"/>
    <n v="4"/>
  </r>
  <r>
    <x v="9"/>
    <x v="52"/>
    <x v="5"/>
    <m/>
    <n v="1144"/>
    <n v="76445"/>
    <n v="16604"/>
    <n v="1282"/>
    <n v="58558"/>
    <n v="3171"/>
    <n v="3044"/>
    <x v="41"/>
    <n v="8"/>
  </r>
  <r>
    <x v="8"/>
    <x v="100"/>
    <x v="1"/>
    <m/>
    <n v="24515"/>
    <n v="3167946"/>
    <n v="466782"/>
    <n v="31303"/>
    <n v="2669857"/>
    <n v="174625"/>
    <n v="171079"/>
    <x v="61"/>
    <n v="10"/>
  </r>
  <r>
    <x v="0"/>
    <x v="68"/>
    <x v="0"/>
    <m/>
    <n v="155"/>
    <n v="295160"/>
    <n v="4854"/>
    <n v="141"/>
    <n v="290165"/>
    <n v="25972"/>
    <n v="23402"/>
    <x v="43"/>
    <n v="13"/>
  </r>
  <r>
    <x v="0"/>
    <x v="89"/>
    <x v="9"/>
    <m/>
    <n v="2588"/>
    <n v="19351"/>
    <n v="16146"/>
    <n v="58"/>
    <n v="3147"/>
    <n v="126"/>
    <n v="-376"/>
    <x v="51"/>
    <n v="2"/>
  </r>
  <r>
    <x v="1"/>
    <x v="61"/>
    <x v="12"/>
    <m/>
    <n v="4360"/>
    <n v="8557"/>
    <n v="8140"/>
    <n v="0"/>
    <n v="425"/>
    <n v="17"/>
    <n v="-203"/>
    <x v="24"/>
    <n v="1"/>
  </r>
  <r>
    <x v="7"/>
    <x v="101"/>
    <x v="2"/>
    <m/>
    <n v="32833"/>
    <n v="1289257"/>
    <n v="333280"/>
    <n v="16875"/>
    <n v="963301"/>
    <n v="55303"/>
    <n v="44305"/>
    <x v="62"/>
    <n v="14"/>
  </r>
  <r>
    <x v="13"/>
    <x v="68"/>
    <x v="12"/>
    <m/>
    <n v="16247"/>
    <n v="-5182"/>
    <n v="27393"/>
    <n v="0"/>
    <n v="1442"/>
    <n v="58"/>
    <n v="-1508"/>
    <x v="43"/>
    <n v="1"/>
  </r>
  <r>
    <x v="8"/>
    <x v="64"/>
    <x v="9"/>
    <m/>
    <n v="2257"/>
    <n v="16779"/>
    <n v="14595"/>
    <n v="22"/>
    <n v="2148"/>
    <n v="86"/>
    <n v="-217"/>
    <x v="49"/>
    <n v="2"/>
  </r>
  <r>
    <x v="5"/>
    <x v="104"/>
    <x v="10"/>
    <m/>
    <n v="5403"/>
    <n v="79748"/>
    <n v="49905"/>
    <n v="1934"/>
    <n v="27909"/>
    <n v="1134"/>
    <n v="268"/>
    <x v="53"/>
    <n v="3"/>
  </r>
  <r>
    <x v="13"/>
    <x v="115"/>
    <x v="4"/>
    <m/>
    <n v="2495"/>
    <n v="136656"/>
    <n v="33260"/>
    <n v="2084"/>
    <n v="101313"/>
    <n v="5344"/>
    <n v="4623"/>
    <x v="50"/>
    <n v="7"/>
  </r>
  <r>
    <x v="9"/>
    <x v="94"/>
    <x v="10"/>
    <m/>
    <n v="2974"/>
    <n v="44540"/>
    <n v="28254"/>
    <n v="1285"/>
    <n v="15002"/>
    <n v="611"/>
    <n v="-392"/>
    <x v="48"/>
    <n v="3"/>
  </r>
  <r>
    <x v="11"/>
    <x v="104"/>
    <x v="12"/>
    <m/>
    <n v="4920"/>
    <n v="10053"/>
    <n v="9376"/>
    <n v="0"/>
    <n v="676"/>
    <n v="27"/>
    <n v="-335"/>
    <x v="53"/>
    <n v="1"/>
  </r>
  <r>
    <x v="1"/>
    <x v="40"/>
    <x v="1"/>
    <m/>
    <n v="602"/>
    <n v="75425"/>
    <n v="10426"/>
    <n v="709"/>
    <n v="64290"/>
    <n v="4183"/>
    <n v="4069"/>
    <x v="33"/>
    <n v="10"/>
  </r>
  <r>
    <x v="4"/>
    <x v="22"/>
    <x v="4"/>
    <m/>
    <n v="1683"/>
    <n v="92347"/>
    <n v="23548"/>
    <n v="1520"/>
    <n v="67279"/>
    <n v="3497"/>
    <n v="2854"/>
    <x v="9"/>
    <n v="7"/>
  </r>
  <r>
    <x v="9"/>
    <x v="34"/>
    <x v="5"/>
    <m/>
    <n v="1525"/>
    <n v="102506"/>
    <n v="22086"/>
    <n v="1674"/>
    <n v="78746"/>
    <n v="4252"/>
    <n v="3913"/>
    <x v="28"/>
    <n v="8"/>
  </r>
  <r>
    <x v="2"/>
    <x v="27"/>
    <x v="2"/>
    <m/>
    <n v="133118"/>
    <n v="5854963"/>
    <n v="1286942"/>
    <n v="65170"/>
    <n v="4502841"/>
    <n v="265754"/>
    <n v="253217"/>
    <x v="22"/>
    <n v="12"/>
  </r>
  <r>
    <x v="7"/>
    <x v="58"/>
    <x v="6"/>
    <m/>
    <n v="5387"/>
    <n v="241118"/>
    <n v="64823"/>
    <n v="3090"/>
    <n v="173205"/>
    <n v="9117"/>
    <n v="8170"/>
    <x v="46"/>
    <n v="6"/>
  </r>
  <r>
    <x v="6"/>
    <x v="66"/>
    <x v="3"/>
    <m/>
    <n v="1866"/>
    <n v="65182"/>
    <n v="20733"/>
    <n v="1302"/>
    <n v="43147"/>
    <n v="2104"/>
    <n v="1508"/>
    <x v="31"/>
    <n v="5"/>
  </r>
  <r>
    <x v="8"/>
    <x v="48"/>
    <x v="3"/>
    <m/>
    <n v="3346"/>
    <n v="117089"/>
    <n v="42326"/>
    <n v="1537"/>
    <n v="73227"/>
    <n v="3640"/>
    <n v="3263"/>
    <x v="40"/>
    <n v="5"/>
  </r>
  <r>
    <x v="5"/>
    <x v="94"/>
    <x v="12"/>
    <m/>
    <n v="2713"/>
    <n v="6134"/>
    <n v="5789"/>
    <n v="0"/>
    <n v="345"/>
    <n v="14"/>
    <n v="-128"/>
    <x v="48"/>
    <n v="1"/>
  </r>
  <r>
    <x v="0"/>
    <x v="9"/>
    <x v="12"/>
    <m/>
    <n v="4127"/>
    <n v="-11469"/>
    <n v="6474"/>
    <n v="0"/>
    <n v="350"/>
    <n v="14"/>
    <n v="-372"/>
    <x v="9"/>
    <n v="1"/>
  </r>
  <r>
    <x v="7"/>
    <x v="85"/>
    <x v="2"/>
    <m/>
    <n v="5411"/>
    <n v="1205891"/>
    <n v="108536"/>
    <n v="1886"/>
    <n v="1184312"/>
    <n v="80035"/>
    <n v="70702"/>
    <x v="58"/>
    <n v="14"/>
  </r>
  <r>
    <x v="4"/>
    <x v="35"/>
    <x v="10"/>
    <m/>
    <n v="6547"/>
    <n v="97047"/>
    <n v="61730"/>
    <n v="2530"/>
    <n v="32768"/>
    <n v="1334"/>
    <n v="-1342"/>
    <x v="29"/>
    <n v="3"/>
  </r>
  <r>
    <x v="11"/>
    <x v="60"/>
    <x v="6"/>
    <m/>
    <n v="3055"/>
    <n v="136952"/>
    <n v="38627"/>
    <n v="2475"/>
    <n v="95851"/>
    <n v="4809"/>
    <n v="4118"/>
    <x v="38"/>
    <n v="6"/>
  </r>
  <r>
    <x v="8"/>
    <x v="41"/>
    <x v="3"/>
    <m/>
    <n v="1864"/>
    <n v="64574"/>
    <n v="21999"/>
    <n v="1536"/>
    <n v="41039"/>
    <n v="1938"/>
    <n v="1715"/>
    <x v="34"/>
    <n v="5"/>
  </r>
  <r>
    <x v="11"/>
    <x v="95"/>
    <x v="13"/>
    <m/>
    <n v="966"/>
    <n v="392194"/>
    <n v="29531"/>
    <n v="1013"/>
    <n v="361650"/>
    <n v="24773"/>
    <n v="23266"/>
    <x v="47"/>
    <n v="11"/>
  </r>
  <r>
    <x v="9"/>
    <x v="47"/>
    <x v="3"/>
    <m/>
    <n v="2409"/>
    <n v="83565"/>
    <n v="26951"/>
    <n v="1688"/>
    <n v="54926"/>
    <n v="2651"/>
    <n v="2433"/>
    <x v="39"/>
    <n v="5"/>
  </r>
  <r>
    <x v="6"/>
    <x v="55"/>
    <x v="3"/>
    <m/>
    <n v="2529"/>
    <n v="88184"/>
    <n v="28223"/>
    <n v="1571"/>
    <n v="58390"/>
    <n v="2862"/>
    <n v="2076"/>
    <x v="8"/>
    <n v="5"/>
  </r>
  <r>
    <x v="5"/>
    <x v="58"/>
    <x v="11"/>
    <m/>
    <n v="8784"/>
    <n v="217638"/>
    <n v="84744"/>
    <n v="4259"/>
    <n v="128635"/>
    <n v="5768"/>
    <n v="5124"/>
    <x v="46"/>
    <n v="4"/>
  </r>
  <r>
    <x v="13"/>
    <x v="68"/>
    <x v="10"/>
    <m/>
    <n v="16425"/>
    <n v="242831"/>
    <n v="147951"/>
    <n v="5532"/>
    <n v="89348"/>
    <n v="3646"/>
    <n v="-2833"/>
    <x v="43"/>
    <n v="3"/>
  </r>
  <r>
    <x v="1"/>
    <x v="32"/>
    <x v="10"/>
    <m/>
    <n v="1360"/>
    <n v="20002"/>
    <n v="13146"/>
    <n v="488"/>
    <n v="6368"/>
    <n v="259"/>
    <n v="-158"/>
    <x v="26"/>
    <n v="3"/>
  </r>
  <r>
    <x v="5"/>
    <x v="38"/>
    <x v="3"/>
    <m/>
    <n v="6841"/>
    <n v="237372"/>
    <n v="70724"/>
    <n v="4289"/>
    <n v="162359"/>
    <n v="7908"/>
    <n v="7606"/>
    <x v="32"/>
    <n v="5"/>
  </r>
  <r>
    <x v="9"/>
    <x v="22"/>
    <x v="5"/>
    <m/>
    <n v="1699"/>
    <n v="113807"/>
    <n v="25083"/>
    <n v="1777"/>
    <n v="86947"/>
    <n v="4686"/>
    <n v="4330"/>
    <x v="9"/>
    <n v="8"/>
  </r>
  <r>
    <x v="13"/>
    <x v="62"/>
    <x v="1"/>
    <m/>
    <n v="3693"/>
    <n v="495533"/>
    <n v="73200"/>
    <n v="3708"/>
    <n v="418625"/>
    <n v="27484"/>
    <n v="26463"/>
    <x v="47"/>
    <n v="10"/>
  </r>
  <r>
    <x v="0"/>
    <x v="109"/>
    <x v="0"/>
    <m/>
    <n v="11"/>
    <n v="26156"/>
    <n v="761"/>
    <n v="5"/>
    <n v="25390"/>
    <n v="2273"/>
    <n v="2185"/>
    <x v="19"/>
    <n v="13"/>
  </r>
  <r>
    <x v="5"/>
    <x v="61"/>
    <x v="4"/>
    <m/>
    <n v="1610"/>
    <n v="88101"/>
    <n v="20498"/>
    <n v="1571"/>
    <n v="66032"/>
    <n v="3393"/>
    <n v="3150"/>
    <x v="24"/>
    <n v="7"/>
  </r>
  <r>
    <x v="7"/>
    <x v="21"/>
    <x v="14"/>
    <m/>
    <n v="95"/>
    <n v="31118"/>
    <n v="2291"/>
    <n v="49"/>
    <n v="28777"/>
    <n v="1971"/>
    <n v="1858"/>
    <x v="17"/>
    <n v="12"/>
  </r>
  <r>
    <x v="3"/>
    <x v="96"/>
    <x v="10"/>
    <m/>
    <n v="4630"/>
    <n v="68421"/>
    <n v="42547"/>
    <n v="917"/>
    <n v="24958"/>
    <n v="1023"/>
    <n v="-68"/>
    <x v="40"/>
    <n v="3"/>
  </r>
  <r>
    <x v="1"/>
    <x v="100"/>
    <x v="3"/>
    <m/>
    <n v="37226"/>
    <n v="1293925"/>
    <n v="399150"/>
    <n v="22270"/>
    <n v="872505"/>
    <n v="42890"/>
    <n v="40712"/>
    <x v="61"/>
    <n v="5"/>
  </r>
  <r>
    <x v="1"/>
    <x v="110"/>
    <x v="12"/>
    <m/>
    <n v="3069"/>
    <n v="6302"/>
    <n v="5931"/>
    <n v="0"/>
    <n v="371"/>
    <n v="15"/>
    <n v="-343"/>
    <x v="13"/>
    <n v="1"/>
  </r>
  <r>
    <x v="12"/>
    <x v="1"/>
    <x v="3"/>
    <m/>
    <n v="11073"/>
    <n v="385784"/>
    <n v="123599"/>
    <n v="6303"/>
    <n v="255882"/>
    <n v="12586"/>
    <n v="11899"/>
    <x v="1"/>
    <n v="5"/>
  </r>
  <r>
    <x v="3"/>
    <x v="13"/>
    <x v="12"/>
    <m/>
    <n v="3004"/>
    <n v="-8186"/>
    <n v="5044"/>
    <n v="0"/>
    <n v="270"/>
    <n v="11"/>
    <n v="-372"/>
    <x v="13"/>
    <n v="1"/>
  </r>
  <r>
    <x v="1"/>
    <x v="76"/>
    <x v="4"/>
    <m/>
    <n v="12979"/>
    <n v="711247"/>
    <n v="184596"/>
    <n v="10219"/>
    <n v="516432"/>
    <n v="28023"/>
    <n v="26528"/>
    <x v="3"/>
    <n v="7"/>
  </r>
  <r>
    <x v="10"/>
    <x v="92"/>
    <x v="8"/>
    <m/>
    <n v="60148"/>
    <n v="5197079"/>
    <n v="1062463"/>
    <n v="70701"/>
    <n v="4063862"/>
    <n v="234794"/>
    <n v="233253"/>
    <x v="60"/>
    <n v="9"/>
  </r>
  <r>
    <x v="6"/>
    <x v="68"/>
    <x v="0"/>
    <m/>
    <n v="137"/>
    <n v="210072"/>
    <n v="3491"/>
    <n v="152"/>
    <n v="206429"/>
    <n v="18468"/>
    <n v="14679"/>
    <x v="43"/>
    <n v="13"/>
  </r>
  <r>
    <x v="5"/>
    <x v="102"/>
    <x v="4"/>
    <m/>
    <n v="1321"/>
    <n v="72220"/>
    <n v="16850"/>
    <n v="1328"/>
    <n v="54042"/>
    <n v="2760"/>
    <n v="2703"/>
    <x v="63"/>
    <n v="7"/>
  </r>
  <r>
    <x v="4"/>
    <x v="33"/>
    <x v="6"/>
    <m/>
    <n v="3345"/>
    <n v="150055"/>
    <n v="42686"/>
    <n v="2614"/>
    <n v="104755"/>
    <n v="5312"/>
    <n v="4537"/>
    <x v="27"/>
    <n v="6"/>
  </r>
  <r>
    <x v="9"/>
    <x v="40"/>
    <x v="11"/>
    <m/>
    <n v="3846"/>
    <n v="95195"/>
    <n v="40194"/>
    <n v="2526"/>
    <n v="52476"/>
    <n v="2329"/>
    <n v="1414"/>
    <x v="33"/>
    <n v="4"/>
  </r>
  <r>
    <x v="12"/>
    <x v="45"/>
    <x v="12"/>
    <m/>
    <n v="6371"/>
    <n v="13707"/>
    <n v="12975"/>
    <n v="0"/>
    <n v="732"/>
    <n v="29"/>
    <n v="-309"/>
    <x v="37"/>
    <n v="1"/>
  </r>
  <r>
    <x v="6"/>
    <x v="122"/>
    <x v="12"/>
    <m/>
    <n v="14"/>
    <n v="30"/>
    <n v="29"/>
    <n v="0"/>
    <n v="2"/>
    <n v="0"/>
    <n v="0"/>
    <x v="45"/>
    <n v="1"/>
  </r>
  <r>
    <x v="13"/>
    <x v="112"/>
    <x v="11"/>
    <m/>
    <n v="1067"/>
    <n v="26372"/>
    <n v="12008"/>
    <n v="461"/>
    <n v="13902"/>
    <n v="632"/>
    <n v="374"/>
    <x v="58"/>
    <n v="4"/>
  </r>
  <r>
    <x v="11"/>
    <x v="14"/>
    <x v="4"/>
    <m/>
    <n v="53724"/>
    <n v="2937372"/>
    <n v="703324"/>
    <n v="40162"/>
    <n v="2193890"/>
    <n v="121627"/>
    <n v="109828"/>
    <x v="10"/>
    <n v="7"/>
  </r>
  <r>
    <x v="1"/>
    <x v="8"/>
    <x v="11"/>
    <m/>
    <n v="3309"/>
    <n v="82021"/>
    <n v="34344"/>
    <n v="1901"/>
    <n v="45776"/>
    <n v="2043"/>
    <n v="1443"/>
    <x v="8"/>
    <n v="4"/>
  </r>
  <r>
    <x v="7"/>
    <x v="58"/>
    <x v="14"/>
    <m/>
    <n v="551"/>
    <n v="184409"/>
    <n v="14941"/>
    <n v="626"/>
    <n v="168842"/>
    <n v="11566"/>
    <n v="11018"/>
    <x v="46"/>
    <n v="12"/>
  </r>
  <r>
    <x v="13"/>
    <x v="20"/>
    <x v="3"/>
    <m/>
    <n v="9831"/>
    <n v="342296"/>
    <n v="128388"/>
    <n v="7094"/>
    <n v="206814"/>
    <n v="10174"/>
    <n v="6483"/>
    <x v="16"/>
    <n v="5"/>
  </r>
  <r>
    <x v="4"/>
    <x v="34"/>
    <x v="8"/>
    <m/>
    <n v="1800"/>
    <n v="155695"/>
    <n v="28488"/>
    <n v="2062"/>
    <n v="125145"/>
    <n v="7218"/>
    <n v="6271"/>
    <x v="28"/>
    <n v="9"/>
  </r>
  <r>
    <x v="6"/>
    <x v="128"/>
    <x v="2"/>
    <m/>
    <n v="797364"/>
    <n v="126708890"/>
    <n v="10383383"/>
    <n v="263063"/>
    <n v="121239690"/>
    <n v="9890833"/>
    <n v="9253928"/>
    <x v="23"/>
    <n v="14"/>
  </r>
  <r>
    <x v="4"/>
    <x v="82"/>
    <x v="11"/>
    <m/>
    <n v="1419"/>
    <n v="34938"/>
    <n v="15606"/>
    <n v="894"/>
    <n v="18438"/>
    <n v="816"/>
    <n v="286"/>
    <x v="55"/>
    <n v="4"/>
  </r>
  <r>
    <x v="6"/>
    <x v="83"/>
    <x v="14"/>
    <m/>
    <n v="38"/>
    <n v="11530"/>
    <n v="806"/>
    <n v="38"/>
    <n v="10686"/>
    <n v="768"/>
    <n v="566"/>
    <x v="26"/>
    <n v="12"/>
  </r>
  <r>
    <x v="13"/>
    <x v="90"/>
    <x v="5"/>
    <m/>
    <n v="27866"/>
    <n v="1872456"/>
    <n v="482288"/>
    <n v="17344"/>
    <n v="1372823"/>
    <n v="78815"/>
    <n v="70868"/>
    <x v="11"/>
    <n v="8"/>
  </r>
  <r>
    <x v="5"/>
    <x v="110"/>
    <x v="3"/>
    <m/>
    <n v="2022"/>
    <n v="70199"/>
    <n v="22298"/>
    <n v="1668"/>
    <n v="46233"/>
    <n v="2173"/>
    <n v="2060"/>
    <x v="13"/>
    <n v="5"/>
  </r>
  <r>
    <x v="3"/>
    <x v="63"/>
    <x v="5"/>
    <m/>
    <n v="1193"/>
    <n v="79992"/>
    <n v="16862"/>
    <n v="1089"/>
    <n v="62041"/>
    <n v="3337"/>
    <n v="2932"/>
    <x v="48"/>
    <n v="8"/>
  </r>
  <r>
    <x v="12"/>
    <x v="23"/>
    <x v="10"/>
    <m/>
    <n v="4356"/>
    <n v="65463"/>
    <n v="41609"/>
    <n v="1847"/>
    <n v="22007"/>
    <n v="894"/>
    <n v="-322"/>
    <x v="18"/>
    <n v="3"/>
  </r>
  <r>
    <x v="3"/>
    <x v="75"/>
    <x v="3"/>
    <m/>
    <n v="49208"/>
    <n v="1715051"/>
    <n v="633258"/>
    <n v="26051"/>
    <n v="1055742"/>
    <n v="51530"/>
    <n v="38549"/>
    <x v="54"/>
    <n v="5"/>
  </r>
  <r>
    <x v="4"/>
    <x v="120"/>
    <x v="14"/>
    <m/>
    <n v="85"/>
    <n v="27609"/>
    <n v="2375"/>
    <n v="93"/>
    <n v="25141"/>
    <n v="1722"/>
    <n v="1657"/>
    <x v="59"/>
    <n v="12"/>
  </r>
  <r>
    <x v="13"/>
    <x v="111"/>
    <x v="14"/>
    <m/>
    <n v="4710"/>
    <n v="1538797"/>
    <n v="122010"/>
    <n v="4939"/>
    <n v="1411848"/>
    <n v="103572"/>
    <n v="99294"/>
    <x v="42"/>
    <n v="12"/>
  </r>
  <r>
    <x v="1"/>
    <x v="19"/>
    <x v="1"/>
    <m/>
    <n v="1291"/>
    <n v="164941"/>
    <n v="25023"/>
    <n v="1407"/>
    <n v="138511"/>
    <n v="9067"/>
    <n v="8653"/>
    <x v="15"/>
    <n v="10"/>
  </r>
  <r>
    <x v="13"/>
    <x v="3"/>
    <x v="11"/>
    <m/>
    <n v="18811"/>
    <n v="467974"/>
    <n v="213652"/>
    <n v="12449"/>
    <n v="241872"/>
    <n v="10761"/>
    <n v="1784"/>
    <x v="3"/>
    <n v="4"/>
  </r>
  <r>
    <x v="3"/>
    <x v="90"/>
    <x v="6"/>
    <m/>
    <n v="28183"/>
    <n v="1263461"/>
    <n v="368361"/>
    <n v="16611"/>
    <n v="878489"/>
    <n v="45589"/>
    <n v="38613"/>
    <x v="11"/>
    <n v="6"/>
  </r>
  <r>
    <x v="13"/>
    <x v="13"/>
    <x v="11"/>
    <m/>
    <n v="2746"/>
    <n v="68038"/>
    <n v="28340"/>
    <n v="1655"/>
    <n v="38044"/>
    <n v="1704"/>
    <n v="449"/>
    <x v="13"/>
    <n v="4"/>
  </r>
  <r>
    <x v="8"/>
    <x v="4"/>
    <x v="12"/>
    <m/>
    <n v="5234"/>
    <n v="10229"/>
    <n v="9629"/>
    <n v="0"/>
    <n v="576"/>
    <n v="23"/>
    <n v="-365"/>
    <x v="4"/>
    <n v="1"/>
  </r>
  <r>
    <x v="3"/>
    <x v="81"/>
    <x v="12"/>
    <m/>
    <n v="3355"/>
    <n v="-4586"/>
    <n v="5416"/>
    <n v="0"/>
    <n v="316"/>
    <n v="13"/>
    <n v="-275"/>
    <x v="28"/>
    <n v="1"/>
  </r>
  <r>
    <x v="8"/>
    <x v="19"/>
    <x v="5"/>
    <m/>
    <n v="1971"/>
    <n v="132442"/>
    <n v="31702"/>
    <n v="1986"/>
    <n v="98754"/>
    <n v="5423"/>
    <n v="5213"/>
    <x v="15"/>
    <n v="8"/>
  </r>
  <r>
    <x v="5"/>
    <x v="47"/>
    <x v="1"/>
    <m/>
    <n v="402"/>
    <n v="50587"/>
    <n v="6458"/>
    <n v="482"/>
    <n v="43647"/>
    <n v="2819"/>
    <n v="2786"/>
    <x v="39"/>
    <n v="10"/>
  </r>
  <r>
    <x v="2"/>
    <x v="82"/>
    <x v="11"/>
    <m/>
    <n v="1455"/>
    <n v="35873"/>
    <n v="15236"/>
    <n v="1081"/>
    <n v="19556"/>
    <n v="862"/>
    <n v="636"/>
    <x v="55"/>
    <n v="4"/>
  </r>
  <r>
    <x v="11"/>
    <x v="92"/>
    <x v="5"/>
    <m/>
    <n v="49069"/>
    <n v="3299206"/>
    <n v="951697"/>
    <n v="42081"/>
    <n v="2305425"/>
    <n v="127983"/>
    <n v="117844"/>
    <x v="60"/>
    <n v="8"/>
  </r>
  <r>
    <x v="9"/>
    <x v="48"/>
    <x v="13"/>
    <m/>
    <n v="1684"/>
    <n v="762062"/>
    <n v="53404"/>
    <n v="2111"/>
    <n v="706539"/>
    <n v="53241"/>
    <n v="49123"/>
    <x v="40"/>
    <n v="11"/>
  </r>
  <r>
    <x v="0"/>
    <x v="29"/>
    <x v="7"/>
    <m/>
    <n v="224"/>
    <n v="49618"/>
    <n v="5512"/>
    <n v="182"/>
    <n v="43924"/>
    <n v="3012"/>
    <n v="2861"/>
    <x v="24"/>
    <n v="11"/>
  </r>
  <r>
    <x v="0"/>
    <x v="88"/>
    <x v="8"/>
    <m/>
    <n v="1608"/>
    <n v="138743"/>
    <n v="26129"/>
    <n v="1459"/>
    <n v="111154"/>
    <n v="6491"/>
    <n v="6023"/>
    <x v="49"/>
    <n v="9"/>
  </r>
  <r>
    <x v="4"/>
    <x v="45"/>
    <x v="8"/>
    <m/>
    <n v="2521"/>
    <n v="216987"/>
    <n v="40004"/>
    <n v="2734"/>
    <n v="174249"/>
    <n v="10028"/>
    <n v="9155"/>
    <x v="37"/>
    <n v="9"/>
  </r>
  <r>
    <x v="10"/>
    <x v="101"/>
    <x v="2"/>
    <m/>
    <n v="33224"/>
    <n v="1108587"/>
    <n v="306871"/>
    <n v="19517"/>
    <n v="782199"/>
    <n v="42496"/>
    <n v="38540"/>
    <x v="62"/>
    <n v="12"/>
  </r>
  <r>
    <x v="0"/>
    <x v="56"/>
    <x v="2"/>
    <m/>
    <n v="101815"/>
    <n v="4098080"/>
    <n v="999651"/>
    <n v="51561"/>
    <n v="3087968"/>
    <n v="187387"/>
    <n v="153624"/>
    <x v="44"/>
    <n v="14"/>
  </r>
  <r>
    <x v="9"/>
    <x v="42"/>
    <x v="10"/>
    <m/>
    <n v="1264123"/>
    <n v="18584747"/>
    <n v="12176529"/>
    <n v="568719"/>
    <n v="5839424"/>
    <n v="237506"/>
    <n v="-282049"/>
    <x v="35"/>
    <n v="3"/>
  </r>
  <r>
    <x v="5"/>
    <x v="53"/>
    <x v="3"/>
    <m/>
    <n v="8593"/>
    <n v="299505"/>
    <n v="92350"/>
    <n v="6358"/>
    <n v="200797"/>
    <n v="9579"/>
    <n v="9372"/>
    <x v="43"/>
    <n v="5"/>
  </r>
  <r>
    <x v="3"/>
    <x v="44"/>
    <x v="12"/>
    <m/>
    <n v="6454"/>
    <n v="-15451"/>
    <n v="10854"/>
    <n v="1"/>
    <n v="647"/>
    <n v="26"/>
    <n v="-498"/>
    <x v="37"/>
    <n v="1"/>
  </r>
  <r>
    <x v="3"/>
    <x v="91"/>
    <x v="6"/>
    <m/>
    <n v="8564"/>
    <n v="383274"/>
    <n v="107687"/>
    <n v="4857"/>
    <n v="270730"/>
    <n v="13943"/>
    <n v="12071"/>
    <x v="1"/>
    <n v="6"/>
  </r>
  <r>
    <x v="11"/>
    <x v="85"/>
    <x v="5"/>
    <m/>
    <n v="305"/>
    <n v="20444"/>
    <n v="5120"/>
    <n v="154"/>
    <n v="15171"/>
    <n v="883"/>
    <n v="834"/>
    <x v="58"/>
    <n v="8"/>
  </r>
  <r>
    <x v="3"/>
    <x v="49"/>
    <x v="8"/>
    <m/>
    <n v="1290"/>
    <n v="110882"/>
    <n v="19264"/>
    <n v="1246"/>
    <n v="90372"/>
    <n v="5091"/>
    <n v="4655"/>
    <x v="41"/>
    <n v="9"/>
  </r>
  <r>
    <x v="11"/>
    <x v="50"/>
    <x v="5"/>
    <m/>
    <n v="58396"/>
    <n v="3913395"/>
    <n v="894279"/>
    <n v="44950"/>
    <n v="2974167"/>
    <n v="169648"/>
    <n v="158713"/>
    <x v="42"/>
    <n v="8"/>
  </r>
  <r>
    <x v="4"/>
    <x v="53"/>
    <x v="12"/>
    <m/>
    <n v="16381"/>
    <n v="31452"/>
    <n v="29810"/>
    <n v="0"/>
    <n v="1673"/>
    <n v="67"/>
    <n v="-1361"/>
    <x v="43"/>
    <n v="1"/>
  </r>
  <r>
    <x v="13"/>
    <x v="75"/>
    <x v="12"/>
    <m/>
    <n v="93922"/>
    <n v="-1751178"/>
    <n v="144172"/>
    <n v="5"/>
    <n v="9429"/>
    <n v="377"/>
    <n v="-3461"/>
    <x v="54"/>
    <n v="1"/>
  </r>
  <r>
    <x v="0"/>
    <x v="97"/>
    <x v="8"/>
    <m/>
    <n v="1486"/>
    <n v="127061"/>
    <n v="23434"/>
    <n v="1431"/>
    <n v="102196"/>
    <n v="5920"/>
    <n v="5537"/>
    <x v="18"/>
    <n v="9"/>
  </r>
  <r>
    <x v="11"/>
    <x v="76"/>
    <x v="5"/>
    <m/>
    <n v="15608"/>
    <n v="1050365"/>
    <n v="259712"/>
    <n v="12854"/>
    <n v="777798"/>
    <n v="43982"/>
    <n v="39635"/>
    <x v="3"/>
    <n v="8"/>
  </r>
  <r>
    <x v="0"/>
    <x v="9"/>
    <x v="0"/>
    <m/>
    <n v="19"/>
    <n v="20801"/>
    <n v="1186"/>
    <n v="13"/>
    <n v="19601"/>
    <n v="1748"/>
    <n v="1629"/>
    <x v="9"/>
    <n v="13"/>
  </r>
  <r>
    <x v="1"/>
    <x v="4"/>
    <x v="3"/>
    <m/>
    <n v="3380"/>
    <n v="117798"/>
    <n v="37877"/>
    <n v="2216"/>
    <n v="77706"/>
    <n v="3756"/>
    <n v="3509"/>
    <x v="4"/>
    <n v="5"/>
  </r>
  <r>
    <x v="7"/>
    <x v="57"/>
    <x v="6"/>
    <m/>
    <n v="16"/>
    <n v="721"/>
    <n v="221"/>
    <n v="7"/>
    <n v="493"/>
    <n v="27"/>
    <n v="26"/>
    <x v="45"/>
    <n v="6"/>
  </r>
  <r>
    <x v="7"/>
    <x v="48"/>
    <x v="10"/>
    <m/>
    <n v="4149"/>
    <n v="60891"/>
    <n v="38820"/>
    <n v="710"/>
    <n v="21361"/>
    <n v="875"/>
    <n v="-55"/>
    <x v="40"/>
    <n v="3"/>
  </r>
  <r>
    <x v="1"/>
    <x v="21"/>
    <x v="6"/>
    <m/>
    <n v="1369"/>
    <n v="61379"/>
    <n v="17685"/>
    <n v="1192"/>
    <n v="42502"/>
    <n v="2094"/>
    <n v="1994"/>
    <x v="17"/>
    <n v="6"/>
  </r>
  <r>
    <x v="13"/>
    <x v="72"/>
    <x v="3"/>
    <m/>
    <n v="7235"/>
    <n v="251933"/>
    <n v="76725"/>
    <n v="3768"/>
    <n v="171440"/>
    <n v="8572"/>
    <n v="6658"/>
    <x v="32"/>
    <n v="5"/>
  </r>
  <r>
    <x v="10"/>
    <x v="25"/>
    <x v="4"/>
    <m/>
    <n v="1893"/>
    <n v="103646"/>
    <n v="23918"/>
    <n v="2241"/>
    <n v="77487"/>
    <n v="3946"/>
    <n v="3836"/>
    <x v="20"/>
    <n v="7"/>
  </r>
  <r>
    <x v="1"/>
    <x v="19"/>
    <x v="3"/>
    <m/>
    <n v="2943"/>
    <n v="102258"/>
    <n v="34656"/>
    <n v="2191"/>
    <n v="65411"/>
    <n v="3146"/>
    <n v="2917"/>
    <x v="15"/>
    <n v="5"/>
  </r>
  <r>
    <x v="12"/>
    <x v="84"/>
    <x v="13"/>
    <m/>
    <n v="123"/>
    <n v="51642"/>
    <n v="3401"/>
    <n v="104"/>
    <n v="48137"/>
    <n v="3297"/>
    <n v="3083"/>
    <x v="57"/>
    <n v="11"/>
  </r>
  <r>
    <x v="2"/>
    <x v="26"/>
    <x v="5"/>
    <m/>
    <n v="884"/>
    <n v="58956"/>
    <n v="12068"/>
    <n v="1037"/>
    <n v="45851"/>
    <n v="2475"/>
    <n v="2369"/>
    <x v="21"/>
    <n v="8"/>
  </r>
  <r>
    <x v="8"/>
    <x v="43"/>
    <x v="2"/>
    <m/>
    <n v="326329"/>
    <n v="15568379"/>
    <n v="3498920"/>
    <n v="181638"/>
    <n v="11887201"/>
    <n v="732127"/>
    <n v="664948"/>
    <x v="36"/>
    <n v="12"/>
  </r>
  <r>
    <x v="5"/>
    <x v="23"/>
    <x v="6"/>
    <m/>
    <n v="1743"/>
    <n v="77885"/>
    <n v="20905"/>
    <n v="1681"/>
    <n v="55298"/>
    <n v="2695"/>
    <n v="2669"/>
    <x v="18"/>
    <n v="6"/>
  </r>
  <r>
    <x v="2"/>
    <x v="31"/>
    <x v="2"/>
    <m/>
    <n v="55706"/>
    <n v="1712125"/>
    <n v="515273"/>
    <n v="30670"/>
    <n v="1166132"/>
    <n v="62849"/>
    <n v="54421"/>
    <x v="25"/>
    <n v="12"/>
  </r>
  <r>
    <x v="10"/>
    <x v="84"/>
    <x v="10"/>
    <m/>
    <n v="3227"/>
    <n v="47529"/>
    <n v="30056"/>
    <n v="1188"/>
    <n v="16286"/>
    <n v="662"/>
    <n v="56"/>
    <x v="57"/>
    <n v="3"/>
  </r>
  <r>
    <x v="13"/>
    <x v="123"/>
    <x v="5"/>
    <m/>
    <n v="46723"/>
    <n v="3142717"/>
    <n v="871405"/>
    <n v="36660"/>
    <n v="2234652"/>
    <n v="125269"/>
    <n v="116175"/>
    <x v="60"/>
    <n v="8"/>
  </r>
  <r>
    <x v="11"/>
    <x v="57"/>
    <x v="5"/>
    <m/>
    <n v="107"/>
    <n v="7190"/>
    <n v="1877"/>
    <n v="49"/>
    <n v="5265"/>
    <n v="300"/>
    <n v="288"/>
    <x v="45"/>
    <n v="8"/>
  </r>
  <r>
    <x v="6"/>
    <x v="97"/>
    <x v="11"/>
    <m/>
    <n v="3555"/>
    <n v="88561"/>
    <n v="36576"/>
    <n v="2323"/>
    <n v="49662"/>
    <n v="2219"/>
    <n v="654"/>
    <x v="18"/>
    <n v="4"/>
  </r>
  <r>
    <x v="6"/>
    <x v="124"/>
    <x v="14"/>
    <m/>
    <n v="25"/>
    <n v="7762"/>
    <n v="533"/>
    <n v="26"/>
    <n v="7203"/>
    <n v="519"/>
    <n v="457"/>
    <x v="56"/>
    <n v="12"/>
  </r>
  <r>
    <x v="4"/>
    <x v="43"/>
    <x v="1"/>
    <m/>
    <n v="29802"/>
    <n v="3930365"/>
    <n v="605800"/>
    <n v="35911"/>
    <n v="3288655"/>
    <n v="214954"/>
    <n v="206731"/>
    <x v="36"/>
    <n v="10"/>
  </r>
  <r>
    <x v="8"/>
    <x v="26"/>
    <x v="8"/>
    <m/>
    <n v="837"/>
    <n v="71842"/>
    <n v="13454"/>
    <n v="998"/>
    <n v="57390"/>
    <n v="3295"/>
    <n v="3094"/>
    <x v="21"/>
    <n v="9"/>
  </r>
  <r>
    <x v="8"/>
    <x v="110"/>
    <x v="12"/>
    <m/>
    <n v="2856"/>
    <n v="5829"/>
    <n v="5490"/>
    <n v="0"/>
    <n v="326"/>
    <n v="13"/>
    <n v="-413"/>
    <x v="13"/>
    <n v="1"/>
  </r>
  <r>
    <x v="8"/>
    <x v="19"/>
    <x v="2"/>
    <m/>
    <n v="31034"/>
    <n v="1338383"/>
    <n v="350896"/>
    <n v="17430"/>
    <n v="969913"/>
    <n v="58799"/>
    <n v="50875"/>
    <x v="15"/>
    <n v="12"/>
  </r>
  <r>
    <x v="0"/>
    <x v="111"/>
    <x v="10"/>
    <m/>
    <n v="178290"/>
    <n v="2633271"/>
    <n v="1787985"/>
    <n v="90175"/>
    <n v="755111"/>
    <n v="30658"/>
    <n v="-70637"/>
    <x v="42"/>
    <n v="3"/>
  </r>
  <r>
    <x v="2"/>
    <x v="34"/>
    <x v="2"/>
    <m/>
    <n v="21714"/>
    <n v="784186"/>
    <n v="211010"/>
    <n v="13288"/>
    <n v="559888"/>
    <n v="30870"/>
    <n v="27254"/>
    <x v="28"/>
    <n v="12"/>
  </r>
  <r>
    <x v="4"/>
    <x v="40"/>
    <x v="4"/>
    <m/>
    <n v="1689"/>
    <n v="92677"/>
    <n v="23634"/>
    <n v="1512"/>
    <n v="67531"/>
    <n v="3492"/>
    <n v="2990"/>
    <x v="33"/>
    <n v="7"/>
  </r>
  <r>
    <x v="5"/>
    <x v="30"/>
    <x v="12"/>
    <m/>
    <n v="487"/>
    <n v="1087"/>
    <n v="1026"/>
    <n v="0"/>
    <n v="61"/>
    <n v="2"/>
    <n v="-6"/>
    <x v="0"/>
    <n v="1"/>
  </r>
  <r>
    <x v="10"/>
    <x v="48"/>
    <x v="8"/>
    <m/>
    <n v="5026"/>
    <n v="435603"/>
    <n v="87280"/>
    <n v="6042"/>
    <n v="342281"/>
    <n v="19781"/>
    <n v="18710"/>
    <x v="40"/>
    <n v="9"/>
  </r>
  <r>
    <x v="9"/>
    <x v="114"/>
    <x v="8"/>
    <m/>
    <n v="15643"/>
    <n v="1351037"/>
    <n v="247971"/>
    <n v="18822"/>
    <n v="1084245"/>
    <n v="62643"/>
    <n v="60929"/>
    <x v="6"/>
    <n v="9"/>
  </r>
  <r>
    <x v="6"/>
    <x v="16"/>
    <x v="11"/>
    <m/>
    <n v="5870"/>
    <n v="145374"/>
    <n v="60716"/>
    <n v="2878"/>
    <n v="81780"/>
    <n v="3672"/>
    <n v="1396"/>
    <x v="2"/>
    <n v="4"/>
  </r>
  <r>
    <x v="12"/>
    <x v="8"/>
    <x v="4"/>
    <m/>
    <n v="1755"/>
    <n v="96112"/>
    <n v="23555"/>
    <n v="1803"/>
    <n v="70753"/>
    <n v="3627"/>
    <n v="3544"/>
    <x v="8"/>
    <n v="7"/>
  </r>
  <r>
    <x v="0"/>
    <x v="93"/>
    <x v="6"/>
    <m/>
    <n v="1165"/>
    <n v="52082"/>
    <n v="14237"/>
    <n v="706"/>
    <n v="37140"/>
    <n v="1912"/>
    <n v="1603"/>
    <x v="57"/>
    <n v="6"/>
  </r>
  <r>
    <x v="10"/>
    <x v="57"/>
    <x v="3"/>
    <m/>
    <n v="285"/>
    <n v="9885"/>
    <n v="3113"/>
    <n v="137"/>
    <n v="6635"/>
    <n v="330"/>
    <n v="314"/>
    <x v="45"/>
    <n v="5"/>
  </r>
  <r>
    <x v="8"/>
    <x v="94"/>
    <x v="3"/>
    <m/>
    <n v="1718"/>
    <n v="59923"/>
    <n v="20108"/>
    <n v="1403"/>
    <n v="38412"/>
    <n v="1834"/>
    <n v="1666"/>
    <x v="48"/>
    <n v="5"/>
  </r>
  <r>
    <x v="7"/>
    <x v="71"/>
    <x v="7"/>
    <m/>
    <n v="1072"/>
    <n v="237106"/>
    <n v="25369"/>
    <n v="1052"/>
    <n v="210685"/>
    <n v="14432"/>
    <n v="13737"/>
    <x v="52"/>
    <n v="11"/>
  </r>
  <r>
    <x v="3"/>
    <x v="128"/>
    <x v="14"/>
    <m/>
    <n v="44325"/>
    <n v="15281350"/>
    <n v="1111131"/>
    <n v="24180"/>
    <n v="14146039"/>
    <n v="962366"/>
    <n v="907574"/>
    <x v="23"/>
    <n v="12"/>
  </r>
  <r>
    <x v="1"/>
    <x v="57"/>
    <x v="2"/>
    <m/>
    <n v="3041"/>
    <n v="118604"/>
    <n v="28937"/>
    <n v="1131"/>
    <n v="88536"/>
    <n v="5398"/>
    <n v="5047"/>
    <x v="45"/>
    <n v="12"/>
  </r>
  <r>
    <x v="3"/>
    <x v="0"/>
    <x v="7"/>
    <s v="d/"/>
    <m/>
    <m/>
    <m/>
    <m/>
    <m/>
    <m/>
    <m/>
    <x v="0"/>
    <n v="11"/>
  </r>
  <r>
    <x v="1"/>
    <x v="104"/>
    <x v="11"/>
    <m/>
    <n v="4044"/>
    <n v="99761"/>
    <n v="41841"/>
    <n v="2102"/>
    <n v="55818"/>
    <n v="2491"/>
    <n v="1833"/>
    <x v="53"/>
    <n v="4"/>
  </r>
  <r>
    <x v="13"/>
    <x v="3"/>
    <x v="0"/>
    <m/>
    <n v="671"/>
    <n v="746214"/>
    <n v="18119"/>
    <n v="849"/>
    <n v="727246"/>
    <n v="64937"/>
    <n v="57545"/>
    <x v="3"/>
    <n v="13"/>
  </r>
  <r>
    <x v="1"/>
    <x v="36"/>
    <x v="1"/>
    <m/>
    <n v="795"/>
    <n v="101319"/>
    <n v="13393"/>
    <n v="986"/>
    <n v="86940"/>
    <n v="5693"/>
    <n v="5307"/>
    <x v="30"/>
    <n v="10"/>
  </r>
  <r>
    <x v="10"/>
    <x v="82"/>
    <x v="10"/>
    <m/>
    <n v="1940"/>
    <n v="28755"/>
    <n v="18396"/>
    <n v="859"/>
    <n v="9500"/>
    <n v="385"/>
    <n v="-37"/>
    <x v="55"/>
    <n v="3"/>
  </r>
  <r>
    <x v="5"/>
    <x v="102"/>
    <x v="11"/>
    <m/>
    <n v="3467"/>
    <n v="85537"/>
    <n v="35895"/>
    <n v="2378"/>
    <n v="47264"/>
    <n v="2073"/>
    <n v="1680"/>
    <x v="63"/>
    <n v="4"/>
  </r>
  <r>
    <x v="11"/>
    <x v="37"/>
    <x v="2"/>
    <m/>
    <n v="17262"/>
    <n v="640944"/>
    <n v="176976"/>
    <n v="9481"/>
    <n v="454471"/>
    <n v="25133"/>
    <n v="19997"/>
    <x v="31"/>
    <n v="12"/>
  </r>
  <r>
    <x v="9"/>
    <x v="104"/>
    <x v="4"/>
    <m/>
    <n v="1706"/>
    <n v="93536"/>
    <n v="23805"/>
    <n v="1542"/>
    <n v="68190"/>
    <n v="3527"/>
    <n v="3398"/>
    <x v="53"/>
    <n v="7"/>
  </r>
  <r>
    <x v="12"/>
    <x v="19"/>
    <x v="1"/>
    <m/>
    <n v="1208"/>
    <n v="153768"/>
    <n v="22636"/>
    <n v="1322"/>
    <n v="129811"/>
    <n v="8414"/>
    <n v="8043"/>
    <x v="15"/>
    <n v="10"/>
  </r>
  <r>
    <x v="9"/>
    <x v="76"/>
    <x v="2"/>
    <m/>
    <n v="189813"/>
    <n v="9784704"/>
    <n v="2298211"/>
    <n v="115133"/>
    <n v="7371350"/>
    <n v="454227"/>
    <n v="407764"/>
    <x v="3"/>
    <n v="12"/>
  </r>
  <r>
    <x v="5"/>
    <x v="38"/>
    <x v="2"/>
    <m/>
    <n v="66261"/>
    <n v="2415094"/>
    <n v="620496"/>
    <n v="35679"/>
    <n v="1758912"/>
    <n v="98126"/>
    <n v="91775"/>
    <x v="32"/>
    <n v="12"/>
  </r>
  <r>
    <x v="13"/>
    <x v="122"/>
    <x v="12"/>
    <m/>
    <n v="38"/>
    <n v="-414"/>
    <n v="41"/>
    <n v="0"/>
    <n v="1"/>
    <n v="0"/>
    <n v="-3"/>
    <x v="45"/>
    <n v="1"/>
  </r>
  <r>
    <x v="2"/>
    <x v="30"/>
    <x v="10"/>
    <m/>
    <n v="460"/>
    <n v="6795"/>
    <n v="4395"/>
    <n v="98"/>
    <n v="2303"/>
    <n v="94"/>
    <n v="38"/>
    <x v="0"/>
    <n v="3"/>
  </r>
  <r>
    <x v="6"/>
    <x v="39"/>
    <x v="7"/>
    <m/>
    <n v="51"/>
    <n v="11228"/>
    <n v="1270"/>
    <n v="23"/>
    <n v="9935"/>
    <n v="682"/>
    <n v="653"/>
    <x v="17"/>
    <n v="11"/>
  </r>
  <r>
    <x v="0"/>
    <x v="125"/>
    <x v="9"/>
    <m/>
    <n v="2447"/>
    <n v="18122"/>
    <n v="15574"/>
    <n v="50"/>
    <n v="2497"/>
    <n v="100"/>
    <n v="-347"/>
    <x v="63"/>
    <n v="2"/>
  </r>
  <r>
    <x v="11"/>
    <x v="61"/>
    <x v="13"/>
    <m/>
    <n v="630"/>
    <n v="457123"/>
    <n v="29667"/>
    <n v="420"/>
    <n v="427036"/>
    <n v="29252"/>
    <n v="25904"/>
    <x v="24"/>
    <n v="11"/>
  </r>
  <r>
    <x v="4"/>
    <x v="52"/>
    <x v="5"/>
    <m/>
    <n v="1285"/>
    <n v="86152"/>
    <n v="18857"/>
    <n v="1256"/>
    <n v="66039"/>
    <n v="3610"/>
    <n v="3230"/>
    <x v="41"/>
    <n v="8"/>
  </r>
  <r>
    <x v="6"/>
    <x v="72"/>
    <x v="10"/>
    <m/>
    <n v="9922"/>
    <n v="146897"/>
    <n v="89815"/>
    <n v="3485"/>
    <n v="53597"/>
    <n v="2186"/>
    <n v="-1778"/>
    <x v="32"/>
    <n v="3"/>
  </r>
  <r>
    <x v="5"/>
    <x v="61"/>
    <x v="1"/>
    <m/>
    <n v="1086"/>
    <n v="141866"/>
    <n v="18586"/>
    <n v="1084"/>
    <n v="122197"/>
    <n v="7977"/>
    <n v="7616"/>
    <x v="24"/>
    <n v="10"/>
  </r>
  <r>
    <x v="12"/>
    <x v="5"/>
    <x v="10"/>
    <m/>
    <n v="12455"/>
    <n v="184445"/>
    <n v="113047"/>
    <n v="3461"/>
    <n v="67930"/>
    <n v="2769"/>
    <n v="190"/>
    <x v="5"/>
    <n v="3"/>
  </r>
  <r>
    <x v="2"/>
    <x v="82"/>
    <x v="6"/>
    <m/>
    <n v="810"/>
    <n v="36117"/>
    <n v="10151"/>
    <n v="866"/>
    <n v="25100"/>
    <n v="1214"/>
    <n v="1104"/>
    <x v="55"/>
    <n v="6"/>
  </r>
  <r>
    <x v="9"/>
    <x v="92"/>
    <x v="3"/>
    <m/>
    <n v="61000"/>
    <n v="2125585"/>
    <n v="781109"/>
    <n v="35674"/>
    <n v="1308803"/>
    <n v="64251"/>
    <n v="59118"/>
    <x v="60"/>
    <n v="5"/>
  </r>
  <r>
    <x v="11"/>
    <x v="103"/>
    <x v="12"/>
    <m/>
    <n v="14253"/>
    <n v="29374"/>
    <n v="27772"/>
    <n v="0"/>
    <n v="1607"/>
    <n v="64"/>
    <n v="-2140"/>
    <x v="64"/>
    <n v="1"/>
  </r>
  <r>
    <x v="9"/>
    <x v="61"/>
    <x v="3"/>
    <m/>
    <n v="2618"/>
    <n v="90931"/>
    <n v="29799"/>
    <n v="1667"/>
    <n v="59464"/>
    <n v="2882"/>
    <n v="2553"/>
    <x v="24"/>
    <n v="5"/>
  </r>
  <r>
    <x v="11"/>
    <x v="2"/>
    <x v="5"/>
    <m/>
    <n v="3320"/>
    <n v="223369"/>
    <n v="50223"/>
    <n v="3215"/>
    <n v="169931"/>
    <n v="9259"/>
    <n v="8305"/>
    <x v="2"/>
    <n v="8"/>
  </r>
  <r>
    <x v="6"/>
    <x v="122"/>
    <x v="0"/>
    <s v="d/"/>
    <m/>
    <m/>
    <m/>
    <m/>
    <m/>
    <m/>
    <m/>
    <x v="45"/>
    <n v="13"/>
  </r>
  <r>
    <x v="0"/>
    <x v="121"/>
    <x v="10"/>
    <m/>
    <n v="65491"/>
    <n v="965738"/>
    <n v="578258"/>
    <n v="22707"/>
    <n v="364773"/>
    <n v="14898"/>
    <n v="-11877"/>
    <x v="61"/>
    <n v="3"/>
  </r>
  <r>
    <x v="1"/>
    <x v="33"/>
    <x v="8"/>
    <m/>
    <n v="3039"/>
    <n v="260639"/>
    <n v="47158"/>
    <n v="3736"/>
    <n v="209744"/>
    <n v="12034"/>
    <n v="11780"/>
    <x v="27"/>
    <n v="9"/>
  </r>
  <r>
    <x v="0"/>
    <x v="117"/>
    <x v="4"/>
    <m/>
    <n v="30351"/>
    <n v="1656865"/>
    <n v="368172"/>
    <n v="26169"/>
    <n v="1262524"/>
    <n v="70283"/>
    <n v="62455"/>
    <x v="52"/>
    <n v="7"/>
  </r>
  <r>
    <x v="10"/>
    <x v="86"/>
    <x v="9"/>
    <m/>
    <n v="58284"/>
    <n v="430000"/>
    <n v="345177"/>
    <n v="379"/>
    <n v="84444"/>
    <n v="3379"/>
    <n v="-1488"/>
    <x v="54"/>
    <n v="2"/>
  </r>
  <r>
    <x v="1"/>
    <x v="51"/>
    <x v="6"/>
    <m/>
    <n v="9111"/>
    <n v="408348"/>
    <n v="121161"/>
    <n v="6236"/>
    <n v="280951"/>
    <n v="14715"/>
    <n v="13184"/>
    <x v="16"/>
    <n v="6"/>
  </r>
  <r>
    <x v="11"/>
    <x v="12"/>
    <x v="11"/>
    <m/>
    <n v="16422"/>
    <n v="408051"/>
    <n v="179030"/>
    <n v="10812"/>
    <n v="218209"/>
    <n v="9746"/>
    <n v="3030"/>
    <x v="12"/>
    <n v="4"/>
  </r>
  <r>
    <x v="4"/>
    <x v="76"/>
    <x v="8"/>
    <m/>
    <n v="19196"/>
    <n v="1661555"/>
    <n v="376687"/>
    <n v="19004"/>
    <n v="1265864"/>
    <n v="74148"/>
    <n v="67169"/>
    <x v="3"/>
    <n v="9"/>
  </r>
  <r>
    <x v="6"/>
    <x v="97"/>
    <x v="8"/>
    <m/>
    <n v="1455"/>
    <n v="125001"/>
    <n v="23062"/>
    <n v="1395"/>
    <n v="100543"/>
    <n v="5824"/>
    <n v="5459"/>
    <x v="18"/>
    <n v="9"/>
  </r>
  <r>
    <x v="6"/>
    <x v="44"/>
    <x v="6"/>
    <m/>
    <n v="3058"/>
    <n v="137009"/>
    <n v="37981"/>
    <n v="2338"/>
    <n v="96690"/>
    <n v="4913"/>
    <n v="4176"/>
    <x v="37"/>
    <n v="6"/>
  </r>
  <r>
    <x v="4"/>
    <x v="101"/>
    <x v="11"/>
    <m/>
    <n v="4646"/>
    <n v="115214"/>
    <n v="47636"/>
    <n v="2480"/>
    <n v="65098"/>
    <n v="2919"/>
    <n v="1326"/>
    <x v="62"/>
    <n v="4"/>
  </r>
  <r>
    <x v="13"/>
    <x v="117"/>
    <x v="2"/>
    <m/>
    <n v="563081"/>
    <n v="17401612"/>
    <n v="5354615"/>
    <n v="377224"/>
    <n v="11768597"/>
    <n v="672045"/>
    <n v="390045"/>
    <x v="52"/>
    <n v="14"/>
  </r>
  <r>
    <x v="1"/>
    <x v="101"/>
    <x v="1"/>
    <m/>
    <n v="1077"/>
    <n v="132542"/>
    <n v="18694"/>
    <n v="1307"/>
    <n v="112542"/>
    <n v="7270"/>
    <n v="6919"/>
    <x v="62"/>
    <n v="10"/>
  </r>
  <r>
    <x v="4"/>
    <x v="11"/>
    <x v="3"/>
    <m/>
    <n v="36186"/>
    <n v="1261354"/>
    <n v="447333"/>
    <n v="21111"/>
    <n v="792910"/>
    <n v="39394"/>
    <n v="29444"/>
    <x v="11"/>
    <n v="5"/>
  </r>
  <r>
    <x v="3"/>
    <x v="49"/>
    <x v="5"/>
    <m/>
    <n v="1201"/>
    <n v="80835"/>
    <n v="16280"/>
    <n v="989"/>
    <n v="63566"/>
    <n v="3453"/>
    <n v="3126"/>
    <x v="41"/>
    <n v="8"/>
  </r>
  <r>
    <x v="0"/>
    <x v="106"/>
    <x v="1"/>
    <m/>
    <n v="2616"/>
    <n v="335716"/>
    <n v="47307"/>
    <n v="2959"/>
    <n v="285450"/>
    <n v="18548"/>
    <n v="17341"/>
    <x v="4"/>
    <n v="10"/>
  </r>
  <r>
    <x v="5"/>
    <x v="24"/>
    <x v="9"/>
    <m/>
    <n v="1399"/>
    <n v="10345"/>
    <n v="9218"/>
    <n v="6"/>
    <n v="1121"/>
    <n v="45"/>
    <n v="-116"/>
    <x v="19"/>
    <n v="2"/>
  </r>
  <r>
    <x v="9"/>
    <x v="85"/>
    <x v="6"/>
    <m/>
    <n v="500"/>
    <n v="22482"/>
    <n v="6557"/>
    <n v="239"/>
    <n v="15686"/>
    <n v="838"/>
    <n v="785"/>
    <x v="58"/>
    <n v="6"/>
  </r>
  <r>
    <x v="11"/>
    <x v="27"/>
    <x v="4"/>
    <m/>
    <n v="8149"/>
    <n v="446475"/>
    <n v="104015"/>
    <n v="5063"/>
    <n v="337397"/>
    <n v="18469"/>
    <n v="16985"/>
    <x v="22"/>
    <n v="7"/>
  </r>
  <r>
    <x v="6"/>
    <x v="9"/>
    <x v="4"/>
    <m/>
    <n v="1561"/>
    <n v="85447"/>
    <n v="20968"/>
    <n v="1283"/>
    <n v="63196"/>
    <n v="3334"/>
    <n v="2813"/>
    <x v="9"/>
    <n v="7"/>
  </r>
  <r>
    <x v="5"/>
    <x v="95"/>
    <x v="5"/>
    <m/>
    <n v="2281"/>
    <n v="152640"/>
    <n v="30366"/>
    <n v="2317"/>
    <n v="119957"/>
    <n v="6583"/>
    <n v="6507"/>
    <x v="47"/>
    <n v="8"/>
  </r>
  <r>
    <x v="4"/>
    <x v="51"/>
    <x v="11"/>
    <m/>
    <n v="12579"/>
    <n v="312095"/>
    <n v="144562"/>
    <n v="7946"/>
    <n v="159586"/>
    <n v="7152"/>
    <n v="1991"/>
    <x v="16"/>
    <n v="4"/>
  </r>
  <r>
    <x v="6"/>
    <x v="79"/>
    <x v="2"/>
    <m/>
    <n v="10719"/>
    <n v="388333"/>
    <n v="108707"/>
    <n v="5913"/>
    <n v="279844"/>
    <n v="16480"/>
    <n v="12550"/>
    <x v="55"/>
    <n v="14"/>
  </r>
  <r>
    <x v="0"/>
    <x v="108"/>
    <x v="11"/>
    <m/>
    <n v="4500"/>
    <n v="111597"/>
    <n v="48312"/>
    <n v="3247"/>
    <n v="60038"/>
    <n v="2672"/>
    <n v="495"/>
    <x v="15"/>
    <n v="4"/>
  </r>
  <r>
    <x v="3"/>
    <x v="16"/>
    <x v="4"/>
    <m/>
    <n v="2854"/>
    <n v="156252"/>
    <n v="37181"/>
    <n v="1895"/>
    <n v="117175"/>
    <n v="6161"/>
    <n v="5564"/>
    <x v="2"/>
    <n v="7"/>
  </r>
  <r>
    <x v="11"/>
    <x v="7"/>
    <x v="3"/>
    <m/>
    <n v="7638"/>
    <n v="265556"/>
    <n v="88864"/>
    <n v="4285"/>
    <n v="172406"/>
    <n v="8470"/>
    <n v="7092"/>
    <x v="7"/>
    <n v="5"/>
  </r>
  <r>
    <x v="4"/>
    <x v="85"/>
    <x v="11"/>
    <m/>
    <n v="1400"/>
    <n v="35090"/>
    <n v="13731"/>
    <n v="559"/>
    <n v="20800"/>
    <n v="959"/>
    <n v="643"/>
    <x v="58"/>
    <n v="4"/>
  </r>
  <r>
    <x v="8"/>
    <x v="104"/>
    <x v="11"/>
    <m/>
    <n v="4172"/>
    <n v="103097"/>
    <n v="43271"/>
    <n v="2240"/>
    <n v="57586"/>
    <n v="2575"/>
    <n v="1756"/>
    <x v="53"/>
    <n v="4"/>
  </r>
  <r>
    <x v="9"/>
    <x v="84"/>
    <x v="13"/>
    <m/>
    <n v="173"/>
    <n v="89603"/>
    <n v="5212"/>
    <n v="148"/>
    <n v="84243"/>
    <n v="6371"/>
    <n v="6024"/>
    <x v="57"/>
    <n v="11"/>
  </r>
  <r>
    <x v="0"/>
    <x v="68"/>
    <x v="6"/>
    <m/>
    <n v="7053"/>
    <n v="315470"/>
    <n v="82222"/>
    <n v="4309"/>
    <n v="228939"/>
    <n v="11920"/>
    <n v="10571"/>
    <x v="43"/>
    <n v="6"/>
  </r>
  <r>
    <x v="0"/>
    <x v="90"/>
    <x v="10"/>
    <m/>
    <n v="51562"/>
    <n v="761902"/>
    <n v="489153"/>
    <n v="21334"/>
    <n v="251415"/>
    <n v="10265"/>
    <n v="-10873"/>
    <x v="11"/>
    <n v="3"/>
  </r>
  <r>
    <x v="12"/>
    <x v="17"/>
    <x v="8"/>
    <m/>
    <n v="3265"/>
    <n v="279503"/>
    <n v="48102"/>
    <n v="4019"/>
    <n v="227382"/>
    <n v="13093"/>
    <n v="12921"/>
    <x v="14"/>
    <n v="9"/>
  </r>
  <r>
    <x v="7"/>
    <x v="120"/>
    <x v="14"/>
    <m/>
    <n v="68"/>
    <n v="22157"/>
    <n v="2048"/>
    <n v="42"/>
    <n v="20067"/>
    <n v="1375"/>
    <n v="1311"/>
    <x v="59"/>
    <n v="12"/>
  </r>
  <r>
    <x v="8"/>
    <x v="36"/>
    <x v="8"/>
    <m/>
    <n v="1750"/>
    <n v="149649"/>
    <n v="27827"/>
    <n v="1972"/>
    <n v="119852"/>
    <n v="6877"/>
    <n v="6391"/>
    <x v="30"/>
    <n v="9"/>
  </r>
  <r>
    <x v="12"/>
    <x v="84"/>
    <x v="11"/>
    <m/>
    <n v="2331"/>
    <n v="57628"/>
    <n v="24762"/>
    <n v="1409"/>
    <n v="31457"/>
    <n v="1389"/>
    <n v="989"/>
    <x v="57"/>
    <n v="4"/>
  </r>
  <r>
    <x v="0"/>
    <x v="66"/>
    <x v="7"/>
    <m/>
    <n v="55"/>
    <n v="12181"/>
    <n v="1131"/>
    <n v="70"/>
    <n v="10980"/>
    <n v="753"/>
    <n v="555"/>
    <x v="31"/>
    <n v="11"/>
  </r>
  <r>
    <x v="12"/>
    <x v="58"/>
    <x v="8"/>
    <m/>
    <n v="5141"/>
    <n v="441680"/>
    <n v="78371"/>
    <n v="5765"/>
    <n v="357544"/>
    <n v="20622"/>
    <n v="20408"/>
    <x v="46"/>
    <n v="9"/>
  </r>
  <r>
    <x v="10"/>
    <x v="25"/>
    <x v="1"/>
    <m/>
    <n v="799"/>
    <n v="99804"/>
    <n v="12458"/>
    <n v="1001"/>
    <n v="86345"/>
    <n v="5568"/>
    <n v="5497"/>
    <x v="20"/>
    <n v="10"/>
  </r>
  <r>
    <x v="4"/>
    <x v="71"/>
    <x v="1"/>
    <m/>
    <n v="14951"/>
    <n v="1919922"/>
    <n v="305846"/>
    <n v="14920"/>
    <n v="1599156"/>
    <n v="104541"/>
    <n v="99924"/>
    <x v="52"/>
    <n v="10"/>
  </r>
  <r>
    <x v="3"/>
    <x v="106"/>
    <x v="12"/>
    <m/>
    <n v="5911"/>
    <n v="-3075"/>
    <n v="8827"/>
    <n v="0"/>
    <n v="458"/>
    <n v="18"/>
    <n v="-313"/>
    <x v="4"/>
    <n v="1"/>
  </r>
  <r>
    <x v="4"/>
    <x v="80"/>
    <x v="5"/>
    <m/>
    <n v="844"/>
    <n v="56474"/>
    <n v="12756"/>
    <n v="846"/>
    <n v="42872"/>
    <n v="2322"/>
    <n v="2037"/>
    <x v="56"/>
    <n v="8"/>
  </r>
  <r>
    <x v="1"/>
    <x v="23"/>
    <x v="11"/>
    <m/>
    <n v="3701"/>
    <n v="91369"/>
    <n v="38444"/>
    <n v="2429"/>
    <n v="50496"/>
    <n v="2243"/>
    <n v="1545"/>
    <x v="18"/>
    <n v="4"/>
  </r>
  <r>
    <x v="11"/>
    <x v="42"/>
    <x v="6"/>
    <m/>
    <n v="640364"/>
    <n v="28665998"/>
    <n v="8141324"/>
    <n v="420493"/>
    <n v="20104180"/>
    <n v="1055007"/>
    <n v="917624"/>
    <x v="35"/>
    <n v="6"/>
  </r>
  <r>
    <x v="8"/>
    <x v="28"/>
    <x v="5"/>
    <m/>
    <n v="48536"/>
    <n v="3256225"/>
    <n v="604380"/>
    <n v="15373"/>
    <n v="2636472"/>
    <n v="157196"/>
    <n v="152022"/>
    <x v="23"/>
    <n v="8"/>
  </r>
  <r>
    <x v="0"/>
    <x v="91"/>
    <x v="11"/>
    <m/>
    <n v="13416"/>
    <n v="332740"/>
    <n v="144726"/>
    <n v="7135"/>
    <n v="180878"/>
    <n v="8133"/>
    <n v="3230"/>
    <x v="1"/>
    <n v="4"/>
  </r>
  <r>
    <x v="8"/>
    <x v="14"/>
    <x v="13"/>
    <m/>
    <n v="12322"/>
    <n v="7182648"/>
    <n v="517988"/>
    <n v="14976"/>
    <n v="6649680"/>
    <n v="500921"/>
    <n v="454479"/>
    <x v="10"/>
    <n v="11"/>
  </r>
  <r>
    <x v="11"/>
    <x v="76"/>
    <x v="12"/>
    <m/>
    <n v="24888"/>
    <n v="46486"/>
    <n v="44024"/>
    <n v="4"/>
    <n v="2493"/>
    <n v="100"/>
    <n v="-1292"/>
    <x v="3"/>
    <n v="1"/>
  </r>
  <r>
    <x v="1"/>
    <x v="47"/>
    <x v="13"/>
    <m/>
    <n v="105"/>
    <n v="46858"/>
    <n v="2685"/>
    <n v="99"/>
    <n v="44074"/>
    <n v="3356"/>
    <n v="2975"/>
    <x v="39"/>
    <n v="11"/>
  </r>
  <r>
    <x v="3"/>
    <x v="16"/>
    <x v="0"/>
    <m/>
    <n v="278"/>
    <n v="407310"/>
    <n v="8544"/>
    <n v="287"/>
    <n v="398479"/>
    <n v="31526"/>
    <n v="28490"/>
    <x v="2"/>
    <n v="13"/>
  </r>
  <r>
    <x v="6"/>
    <x v="18"/>
    <x v="3"/>
    <m/>
    <n v="5062"/>
    <n v="175816"/>
    <n v="56978"/>
    <n v="3631"/>
    <n v="115207"/>
    <n v="5582"/>
    <n v="4022"/>
    <x v="14"/>
    <n v="5"/>
  </r>
  <r>
    <x v="7"/>
    <x v="25"/>
    <x v="8"/>
    <m/>
    <n v="2196"/>
    <n v="189435"/>
    <n v="35279"/>
    <n v="2499"/>
    <n v="151656"/>
    <n v="8724"/>
    <n v="7994"/>
    <x v="20"/>
    <n v="9"/>
  </r>
  <r>
    <x v="13"/>
    <x v="13"/>
    <x v="6"/>
    <m/>
    <n v="1577"/>
    <n v="70786"/>
    <n v="19228"/>
    <n v="1070"/>
    <n v="50488"/>
    <n v="2594"/>
    <n v="2233"/>
    <x v="13"/>
    <n v="6"/>
  </r>
  <r>
    <x v="2"/>
    <x v="51"/>
    <x v="10"/>
    <m/>
    <n v="15651"/>
    <n v="229409"/>
    <n v="147164"/>
    <n v="5116"/>
    <n v="77130"/>
    <n v="3147"/>
    <n v="-257"/>
    <x v="16"/>
    <n v="3"/>
  </r>
  <r>
    <x v="0"/>
    <x v="65"/>
    <x v="12"/>
    <m/>
    <n v="6263"/>
    <n v="4187"/>
    <n v="10588"/>
    <n v="0"/>
    <n v="472"/>
    <n v="19"/>
    <n v="-366"/>
    <x v="29"/>
    <n v="1"/>
  </r>
  <r>
    <x v="4"/>
    <x v="32"/>
    <x v="6"/>
    <m/>
    <n v="666"/>
    <n v="29792"/>
    <n v="8370"/>
    <n v="477"/>
    <n v="20945"/>
    <n v="1059"/>
    <n v="884"/>
    <x v="26"/>
    <n v="6"/>
  </r>
  <r>
    <x v="5"/>
    <x v="47"/>
    <x v="5"/>
    <m/>
    <n v="1153"/>
    <n v="76757"/>
    <n v="15081"/>
    <n v="1272"/>
    <n v="60404"/>
    <n v="3267"/>
    <n v="3200"/>
    <x v="39"/>
    <n v="8"/>
  </r>
  <r>
    <x v="10"/>
    <x v="37"/>
    <x v="4"/>
    <m/>
    <n v="1302"/>
    <n v="71217"/>
    <n v="16595"/>
    <n v="1535"/>
    <n v="53087"/>
    <n v="2688"/>
    <n v="2536"/>
    <x v="31"/>
    <n v="7"/>
  </r>
  <r>
    <x v="1"/>
    <x v="5"/>
    <x v="1"/>
    <m/>
    <n v="8176"/>
    <n v="1059265"/>
    <n v="150298"/>
    <n v="10184"/>
    <n v="898784"/>
    <n v="59059"/>
    <n v="57944"/>
    <x v="5"/>
    <n v="10"/>
  </r>
  <r>
    <x v="6"/>
    <x v="3"/>
    <x v="2"/>
    <m/>
    <n v="202362"/>
    <n v="11183369"/>
    <n v="2545766"/>
    <n v="122214"/>
    <n v="8675325"/>
    <n v="552323"/>
    <n v="472970"/>
    <x v="3"/>
    <n v="14"/>
  </r>
  <r>
    <x v="3"/>
    <x v="55"/>
    <x v="7"/>
    <m/>
    <n v="154"/>
    <n v="34072"/>
    <n v="3557"/>
    <n v="147"/>
    <n v="30368"/>
    <n v="2019"/>
    <n v="1829"/>
    <x v="8"/>
    <n v="11"/>
  </r>
  <r>
    <x v="13"/>
    <x v="15"/>
    <x v="3"/>
    <m/>
    <n v="7287"/>
    <n v="253350"/>
    <n v="85745"/>
    <n v="4128"/>
    <n v="163478"/>
    <n v="8058"/>
    <n v="6281"/>
    <x v="7"/>
    <n v="5"/>
  </r>
  <r>
    <x v="0"/>
    <x v="73"/>
    <x v="8"/>
    <m/>
    <n v="11340"/>
    <n v="981521"/>
    <n v="179449"/>
    <n v="9133"/>
    <n v="792939"/>
    <n v="46730"/>
    <n v="44268"/>
    <x v="22"/>
    <n v="9"/>
  </r>
  <r>
    <x v="3"/>
    <x v="74"/>
    <x v="1"/>
    <m/>
    <n v="2591"/>
    <n v="342514"/>
    <n v="50781"/>
    <n v="2816"/>
    <n v="288917"/>
    <n v="18026"/>
    <n v="17219"/>
    <x v="53"/>
    <n v="10"/>
  </r>
  <r>
    <x v="9"/>
    <x v="101"/>
    <x v="9"/>
    <m/>
    <n v="3634"/>
    <n v="26735"/>
    <n v="22600"/>
    <n v="32"/>
    <n v="4104"/>
    <n v="164"/>
    <n v="-467"/>
    <x v="62"/>
    <n v="2"/>
  </r>
  <r>
    <x v="1"/>
    <x v="48"/>
    <x v="4"/>
    <m/>
    <n v="2612"/>
    <n v="143274"/>
    <n v="39978"/>
    <n v="2031"/>
    <n v="101265"/>
    <n v="5421"/>
    <n v="5008"/>
    <x v="40"/>
    <n v="7"/>
  </r>
  <r>
    <x v="5"/>
    <x v="100"/>
    <x v="2"/>
    <m/>
    <n v="404228"/>
    <n v="15584613"/>
    <n v="3763312"/>
    <n v="214043"/>
    <n v="11607243"/>
    <n v="666434"/>
    <n v="634316"/>
    <x v="61"/>
    <n v="12"/>
  </r>
  <r>
    <x v="11"/>
    <x v="24"/>
    <x v="3"/>
    <m/>
    <n v="1476"/>
    <n v="51231"/>
    <n v="17207"/>
    <n v="915"/>
    <n v="33109"/>
    <n v="1595"/>
    <n v="1273"/>
    <x v="19"/>
    <n v="5"/>
  </r>
  <r>
    <x v="13"/>
    <x v="128"/>
    <x v="14"/>
    <m/>
    <n v="35316"/>
    <n v="12114876"/>
    <n v="1032839"/>
    <n v="20321"/>
    <n v="11061716"/>
    <n v="824962"/>
    <n v="781246"/>
    <x v="23"/>
    <n v="12"/>
  </r>
  <r>
    <x v="4"/>
    <x v="36"/>
    <x v="2"/>
    <m/>
    <n v="34375"/>
    <n v="1232082"/>
    <n v="338123"/>
    <n v="17277"/>
    <n v="876681"/>
    <n v="49338"/>
    <n v="37666"/>
    <x v="30"/>
    <n v="14"/>
  </r>
  <r>
    <x v="8"/>
    <x v="51"/>
    <x v="5"/>
    <m/>
    <n v="8533"/>
    <n v="573284"/>
    <n v="154544"/>
    <n v="7481"/>
    <n v="411259"/>
    <n v="23028"/>
    <n v="20716"/>
    <x v="16"/>
    <n v="8"/>
  </r>
  <r>
    <x v="5"/>
    <x v="31"/>
    <x v="3"/>
    <m/>
    <n v="5813"/>
    <n v="202216"/>
    <n v="64911"/>
    <n v="5012"/>
    <n v="132293"/>
    <n v="6151"/>
    <n v="5700"/>
    <x v="25"/>
    <n v="5"/>
  </r>
  <r>
    <x v="9"/>
    <x v="38"/>
    <x v="12"/>
    <m/>
    <n v="10238"/>
    <n v="20242"/>
    <n v="19072"/>
    <n v="1"/>
    <n v="1166"/>
    <n v="47"/>
    <n v="-357"/>
    <x v="32"/>
    <n v="1"/>
  </r>
  <r>
    <x v="5"/>
    <x v="102"/>
    <x v="13"/>
    <m/>
    <n v="201"/>
    <n v="121892"/>
    <n v="5869"/>
    <n v="219"/>
    <n v="115804"/>
    <n v="7933"/>
    <n v="7735"/>
    <x v="63"/>
    <n v="11"/>
  </r>
  <r>
    <x v="4"/>
    <x v="11"/>
    <x v="12"/>
    <m/>
    <n v="57340"/>
    <n v="109764"/>
    <n v="102171"/>
    <n v="8"/>
    <n v="7649"/>
    <n v="306"/>
    <n v="-2357"/>
    <x v="11"/>
    <n v="1"/>
  </r>
  <r>
    <x v="9"/>
    <x v="70"/>
    <x v="12"/>
    <m/>
    <n v="4484"/>
    <n v="9097"/>
    <n v="8497"/>
    <n v="0"/>
    <n v="600"/>
    <n v="24"/>
    <n v="-360"/>
    <x v="51"/>
    <n v="1"/>
  </r>
  <r>
    <x v="4"/>
    <x v="12"/>
    <x v="9"/>
    <m/>
    <n v="13609"/>
    <n v="100635"/>
    <n v="81274"/>
    <n v="162"/>
    <n v="19199"/>
    <n v="768"/>
    <n v="-1800"/>
    <x v="12"/>
    <n v="2"/>
  </r>
  <r>
    <x v="2"/>
    <x v="12"/>
    <x v="4"/>
    <m/>
    <n v="9014"/>
    <n v="494543"/>
    <n v="124077"/>
    <n v="8837"/>
    <n v="361628"/>
    <n v="19079"/>
    <n v="17961"/>
    <x v="12"/>
    <n v="7"/>
  </r>
  <r>
    <x v="2"/>
    <x v="14"/>
    <x v="11"/>
    <m/>
    <n v="146767"/>
    <n v="3652957"/>
    <n v="1541779"/>
    <n v="128686"/>
    <n v="1982491"/>
    <n v="86792"/>
    <n v="56404"/>
    <x v="10"/>
    <n v="4"/>
  </r>
  <r>
    <x v="1"/>
    <x v="11"/>
    <x v="3"/>
    <m/>
    <n v="36291"/>
    <n v="1264291"/>
    <n v="433680"/>
    <n v="21447"/>
    <n v="809143"/>
    <n v="39973"/>
    <n v="35369"/>
    <x v="11"/>
    <n v="5"/>
  </r>
  <r>
    <x v="2"/>
    <x v="104"/>
    <x v="3"/>
    <m/>
    <n v="2826"/>
    <n v="98237"/>
    <n v="31664"/>
    <n v="1919"/>
    <n v="64654"/>
    <n v="3078"/>
    <n v="3007"/>
    <x v="53"/>
    <n v="5"/>
  </r>
  <r>
    <x v="1"/>
    <x v="33"/>
    <x v="11"/>
    <m/>
    <n v="5235"/>
    <n v="129924"/>
    <n v="54843"/>
    <n v="3531"/>
    <n v="71550"/>
    <n v="3172"/>
    <n v="2084"/>
    <x v="27"/>
    <n v="4"/>
  </r>
  <r>
    <x v="13"/>
    <x v="59"/>
    <x v="14"/>
    <m/>
    <n v="39"/>
    <n v="12700"/>
    <n v="940"/>
    <n v="52"/>
    <n v="11709"/>
    <n v="856"/>
    <n v="726"/>
    <x v="34"/>
    <n v="12"/>
  </r>
  <r>
    <x v="9"/>
    <x v="27"/>
    <x v="9"/>
    <m/>
    <n v="12855"/>
    <n v="94738"/>
    <n v="78772"/>
    <n v="169"/>
    <n v="15791"/>
    <n v="632"/>
    <n v="-1574"/>
    <x v="22"/>
    <n v="2"/>
  </r>
  <r>
    <x v="2"/>
    <x v="30"/>
    <x v="11"/>
    <m/>
    <n v="357"/>
    <n v="8881"/>
    <n v="3773"/>
    <n v="227"/>
    <n v="4881"/>
    <n v="216"/>
    <n v="185"/>
    <x v="0"/>
    <n v="4"/>
  </r>
  <r>
    <x v="7"/>
    <x v="11"/>
    <x v="8"/>
    <m/>
    <n v="33567"/>
    <n v="2910998"/>
    <n v="699442"/>
    <n v="23803"/>
    <n v="2187753"/>
    <n v="129912"/>
    <n v="118766"/>
    <x v="11"/>
    <n v="9"/>
  </r>
  <r>
    <x v="4"/>
    <x v="30"/>
    <x v="3"/>
    <m/>
    <n v="281"/>
    <n v="9821"/>
    <n v="3382"/>
    <n v="135"/>
    <n v="6305"/>
    <n v="303"/>
    <n v="250"/>
    <x v="0"/>
    <n v="5"/>
  </r>
  <r>
    <x v="11"/>
    <x v="101"/>
    <x v="9"/>
    <m/>
    <n v="3483"/>
    <n v="25693"/>
    <n v="21509"/>
    <n v="30"/>
    <n v="4149"/>
    <n v="166"/>
    <n v="-508"/>
    <x v="62"/>
    <n v="2"/>
  </r>
  <r>
    <x v="5"/>
    <x v="110"/>
    <x v="6"/>
    <m/>
    <n v="1544"/>
    <n v="69069"/>
    <n v="18531"/>
    <n v="1518"/>
    <n v="49020"/>
    <n v="2398"/>
    <n v="2314"/>
    <x v="13"/>
    <n v="6"/>
  </r>
  <r>
    <x v="4"/>
    <x v="58"/>
    <x v="5"/>
    <m/>
    <n v="5005"/>
    <n v="336648"/>
    <n v="74816"/>
    <n v="4115"/>
    <n v="257717"/>
    <n v="14328"/>
    <n v="13194"/>
    <x v="46"/>
    <n v="8"/>
  </r>
  <r>
    <x v="6"/>
    <x v="121"/>
    <x v="1"/>
    <m/>
    <n v="34006"/>
    <n v="4434925"/>
    <n v="637379"/>
    <n v="41863"/>
    <n v="3755683"/>
    <n v="245020"/>
    <n v="235887"/>
    <x v="61"/>
    <n v="10"/>
  </r>
  <r>
    <x v="0"/>
    <x v="89"/>
    <x v="5"/>
    <m/>
    <n v="1959"/>
    <n v="131391"/>
    <n v="29020"/>
    <n v="1617"/>
    <n v="100754"/>
    <n v="5557"/>
    <n v="5001"/>
    <x v="51"/>
    <n v="8"/>
  </r>
  <r>
    <x v="0"/>
    <x v="9"/>
    <x v="14"/>
    <m/>
    <n v="67"/>
    <n v="22387"/>
    <n v="1455"/>
    <n v="58"/>
    <n v="20874"/>
    <n v="1534"/>
    <n v="1284"/>
    <x v="9"/>
    <n v="12"/>
  </r>
  <r>
    <x v="9"/>
    <x v="64"/>
    <x v="12"/>
    <m/>
    <n v="3378"/>
    <n v="6493"/>
    <n v="6203"/>
    <n v="0"/>
    <n v="290"/>
    <n v="12"/>
    <n v="-127"/>
    <x v="49"/>
    <n v="1"/>
  </r>
  <r>
    <x v="7"/>
    <x v="100"/>
    <x v="7"/>
    <m/>
    <n v="2760"/>
    <n v="612844"/>
    <n v="63198"/>
    <n v="3579"/>
    <n v="546067"/>
    <n v="37405"/>
    <n v="36075"/>
    <x v="61"/>
    <n v="11"/>
  </r>
  <r>
    <x v="13"/>
    <x v="125"/>
    <x v="5"/>
    <m/>
    <n v="1591"/>
    <n v="106853"/>
    <n v="23441"/>
    <n v="1316"/>
    <n v="82097"/>
    <n v="4511"/>
    <n v="4134"/>
    <x v="63"/>
    <n v="8"/>
  </r>
  <r>
    <x v="11"/>
    <x v="26"/>
    <x v="4"/>
    <m/>
    <n v="923"/>
    <n v="50484"/>
    <n v="12496"/>
    <n v="866"/>
    <n v="37122"/>
    <n v="1935"/>
    <n v="1645"/>
    <x v="21"/>
    <n v="7"/>
  </r>
  <r>
    <x v="5"/>
    <x v="19"/>
    <x v="6"/>
    <m/>
    <n v="2059"/>
    <n v="92105"/>
    <n v="24929"/>
    <n v="1992"/>
    <n v="65184"/>
    <n v="3232"/>
    <n v="3143"/>
    <x v="15"/>
    <n v="6"/>
  </r>
  <r>
    <x v="6"/>
    <x v="0"/>
    <x v="0"/>
    <s v="d/"/>
    <m/>
    <m/>
    <m/>
    <m/>
    <m/>
    <m/>
    <m/>
    <x v="0"/>
    <n v="13"/>
  </r>
  <r>
    <x v="6"/>
    <x v="42"/>
    <x v="6"/>
    <m/>
    <n v="626044"/>
    <n v="28047390"/>
    <n v="7679517"/>
    <n v="401887"/>
    <n v="19965985"/>
    <n v="1053394"/>
    <n v="918924"/>
    <x v="35"/>
    <n v="6"/>
  </r>
  <r>
    <x v="4"/>
    <x v="5"/>
    <x v="3"/>
    <m/>
    <n v="9282"/>
    <n v="323230"/>
    <n v="103364"/>
    <n v="4171"/>
    <n v="215695"/>
    <n v="10739"/>
    <n v="9160"/>
    <x v="5"/>
    <n v="5"/>
  </r>
  <r>
    <x v="0"/>
    <x v="10"/>
    <x v="14"/>
    <m/>
    <n v="10510"/>
    <n v="3497740"/>
    <n v="284579"/>
    <n v="11538"/>
    <n v="3201624"/>
    <n v="236092"/>
    <n v="224737"/>
    <x v="10"/>
    <n v="12"/>
  </r>
  <r>
    <x v="10"/>
    <x v="102"/>
    <x v="11"/>
    <m/>
    <n v="3588"/>
    <n v="88446"/>
    <n v="36661"/>
    <n v="2277"/>
    <n v="49509"/>
    <n v="2177"/>
    <n v="1693"/>
    <x v="63"/>
    <n v="4"/>
  </r>
  <r>
    <x v="0"/>
    <x v="55"/>
    <x v="8"/>
    <m/>
    <n v="2280"/>
    <n v="197129"/>
    <n v="35826"/>
    <n v="2338"/>
    <n v="158965"/>
    <n v="9196"/>
    <n v="8316"/>
    <x v="8"/>
    <n v="9"/>
  </r>
  <r>
    <x v="7"/>
    <x v="31"/>
    <x v="3"/>
    <m/>
    <n v="5521"/>
    <n v="191976"/>
    <n v="62999"/>
    <n v="3660"/>
    <n v="125317"/>
    <n v="6066"/>
    <n v="4474"/>
    <x v="25"/>
    <n v="5"/>
  </r>
  <r>
    <x v="4"/>
    <x v="101"/>
    <x v="3"/>
    <m/>
    <n v="3472"/>
    <n v="120795"/>
    <n v="38435"/>
    <n v="2153"/>
    <n v="80207"/>
    <n v="3921"/>
    <n v="3105"/>
    <x v="62"/>
    <n v="5"/>
  </r>
  <r>
    <x v="5"/>
    <x v="25"/>
    <x v="13"/>
    <m/>
    <n v="152"/>
    <n v="57298"/>
    <n v="3097"/>
    <n v="198"/>
    <n v="54004"/>
    <n v="3699"/>
    <n v="3533"/>
    <x v="20"/>
    <n v="11"/>
  </r>
  <r>
    <x v="10"/>
    <x v="80"/>
    <x v="12"/>
    <m/>
    <n v="1699"/>
    <n v="3811"/>
    <n v="3583"/>
    <n v="0"/>
    <n v="228"/>
    <n v="9"/>
    <n v="-132"/>
    <x v="56"/>
    <n v="1"/>
  </r>
  <r>
    <x v="1"/>
    <x v="70"/>
    <x v="12"/>
    <m/>
    <n v="4551"/>
    <n v="9120"/>
    <n v="8584"/>
    <n v="0"/>
    <n v="536"/>
    <n v="21"/>
    <n v="-418"/>
    <x v="51"/>
    <n v="1"/>
  </r>
  <r>
    <x v="9"/>
    <x v="24"/>
    <x v="12"/>
    <m/>
    <n v="2277"/>
    <n v="4372"/>
    <n v="4147"/>
    <n v="0"/>
    <n v="225"/>
    <n v="9"/>
    <n v="-184"/>
    <x v="19"/>
    <n v="1"/>
  </r>
  <r>
    <x v="13"/>
    <x v="87"/>
    <x v="11"/>
    <m/>
    <n v="3030"/>
    <n v="74668"/>
    <n v="32612"/>
    <n v="1962"/>
    <n v="40094"/>
    <n v="1774"/>
    <n v="286"/>
    <x v="59"/>
    <n v="4"/>
  </r>
  <r>
    <x v="4"/>
    <x v="12"/>
    <x v="12"/>
    <m/>
    <n v="20807"/>
    <n v="41672"/>
    <n v="38790"/>
    <n v="0"/>
    <n v="2895"/>
    <n v="116"/>
    <n v="-1107"/>
    <x v="12"/>
    <n v="1"/>
  </r>
  <r>
    <x v="0"/>
    <x v="63"/>
    <x v="14"/>
    <m/>
    <n v="45"/>
    <n v="14153"/>
    <n v="813"/>
    <n v="33"/>
    <n v="13307"/>
    <n v="969"/>
    <n v="934"/>
    <x v="48"/>
    <n v="12"/>
  </r>
  <r>
    <x v="8"/>
    <x v="32"/>
    <x v="3"/>
    <m/>
    <n v="841"/>
    <n v="29226"/>
    <n v="9720"/>
    <n v="625"/>
    <n v="18882"/>
    <n v="903"/>
    <n v="828"/>
    <x v="26"/>
    <n v="5"/>
  </r>
  <r>
    <x v="9"/>
    <x v="100"/>
    <x v="5"/>
    <m/>
    <n v="28270"/>
    <n v="1899587"/>
    <n v="403715"/>
    <n v="29457"/>
    <n v="1466414"/>
    <n v="80542"/>
    <n v="78857"/>
    <x v="61"/>
    <n v="8"/>
  </r>
  <r>
    <x v="11"/>
    <x v="76"/>
    <x v="2"/>
    <m/>
    <n v="190835"/>
    <n v="10739265"/>
    <n v="2485184"/>
    <n v="114821"/>
    <n v="8139265"/>
    <n v="497258"/>
    <n v="426592"/>
    <x v="3"/>
    <n v="12"/>
  </r>
  <r>
    <x v="4"/>
    <x v="26"/>
    <x v="10"/>
    <m/>
    <n v="2381"/>
    <n v="35444"/>
    <n v="22682"/>
    <n v="854"/>
    <n v="11909"/>
    <n v="484"/>
    <n v="-436"/>
    <x v="21"/>
    <n v="3"/>
  </r>
  <r>
    <x v="4"/>
    <x v="78"/>
    <x v="4"/>
    <m/>
    <n v="5753"/>
    <n v="315131"/>
    <n v="76318"/>
    <n v="4654"/>
    <n v="234159"/>
    <n v="12381"/>
    <n v="10956"/>
    <x v="44"/>
    <n v="7"/>
  </r>
  <r>
    <x v="8"/>
    <x v="43"/>
    <x v="6"/>
    <m/>
    <n v="24073"/>
    <n v="1078040"/>
    <n v="290158"/>
    <n v="15573"/>
    <n v="772302"/>
    <n v="40154"/>
    <n v="38565"/>
    <x v="36"/>
    <n v="6"/>
  </r>
  <r>
    <x v="7"/>
    <x v="104"/>
    <x v="4"/>
    <m/>
    <n v="1746"/>
    <n v="95737"/>
    <n v="25240"/>
    <n v="1255"/>
    <n v="69241"/>
    <n v="3650"/>
    <n v="3292"/>
    <x v="53"/>
    <n v="7"/>
  </r>
  <r>
    <x v="4"/>
    <x v="35"/>
    <x v="14"/>
    <m/>
    <n v="318"/>
    <n v="106765"/>
    <n v="7715"/>
    <n v="372"/>
    <n v="98678"/>
    <n v="6759"/>
    <n v="6214"/>
    <x v="29"/>
    <n v="12"/>
  </r>
  <r>
    <x v="6"/>
    <x v="97"/>
    <x v="2"/>
    <m/>
    <n v="23061"/>
    <n v="836036"/>
    <n v="230398"/>
    <n v="11902"/>
    <n v="601021"/>
    <n v="34489"/>
    <n v="27418"/>
    <x v="18"/>
    <n v="14"/>
  </r>
  <r>
    <x v="7"/>
    <x v="92"/>
    <x v="12"/>
    <m/>
    <n v="93269"/>
    <n v="-454949"/>
    <n v="160508"/>
    <n v="3"/>
    <n v="11215"/>
    <n v="449"/>
    <n v="-3692"/>
    <x v="60"/>
    <n v="1"/>
  </r>
  <r>
    <x v="7"/>
    <x v="43"/>
    <x v="0"/>
    <m/>
    <n v="1438"/>
    <n v="1801170"/>
    <n v="79197"/>
    <n v="1812"/>
    <n v="1720162"/>
    <n v="117831"/>
    <n v="106191"/>
    <x v="36"/>
    <n v="13"/>
  </r>
  <r>
    <x v="13"/>
    <x v="121"/>
    <x v="14"/>
    <m/>
    <n v="3361"/>
    <n v="1130747"/>
    <n v="87980"/>
    <n v="4309"/>
    <n v="1038458"/>
    <n v="76734"/>
    <n v="73220"/>
    <x v="61"/>
    <n v="12"/>
  </r>
  <r>
    <x v="0"/>
    <x v="99"/>
    <x v="9"/>
    <m/>
    <n v="2587"/>
    <n v="19213"/>
    <n v="16351"/>
    <n v="32"/>
    <n v="2830"/>
    <n v="113"/>
    <n v="-423"/>
    <x v="33"/>
    <n v="2"/>
  </r>
  <r>
    <x v="11"/>
    <x v="80"/>
    <x v="4"/>
    <m/>
    <n v="713"/>
    <n v="39150"/>
    <n v="10061"/>
    <n v="747"/>
    <n v="28342"/>
    <n v="1449"/>
    <n v="1195"/>
    <x v="56"/>
    <n v="7"/>
  </r>
  <r>
    <x v="11"/>
    <x v="101"/>
    <x v="5"/>
    <m/>
    <n v="2495"/>
    <n v="167259"/>
    <n v="36438"/>
    <n v="2443"/>
    <n v="128378"/>
    <n v="7020"/>
    <n v="6274"/>
    <x v="62"/>
    <n v="8"/>
  </r>
  <r>
    <x v="11"/>
    <x v="48"/>
    <x v="8"/>
    <m/>
    <n v="4844"/>
    <n v="421997"/>
    <n v="107947"/>
    <n v="5104"/>
    <n v="308946"/>
    <n v="17855"/>
    <n v="15860"/>
    <x v="40"/>
    <n v="9"/>
  </r>
  <r>
    <x v="9"/>
    <x v="100"/>
    <x v="2"/>
    <m/>
    <n v="400797"/>
    <n v="17355196"/>
    <n v="3965496"/>
    <n v="217738"/>
    <n v="13171964"/>
    <n v="800378"/>
    <n v="715236"/>
    <x v="61"/>
    <n v="12"/>
  </r>
  <r>
    <x v="12"/>
    <x v="94"/>
    <x v="13"/>
    <m/>
    <n v="44"/>
    <n v="14049"/>
    <n v="937"/>
    <n v="57"/>
    <n v="13055"/>
    <n v="894"/>
    <n v="886"/>
    <x v="48"/>
    <n v="11"/>
  </r>
  <r>
    <x v="7"/>
    <x v="80"/>
    <x v="2"/>
    <m/>
    <n v="10160"/>
    <n v="375081"/>
    <n v="103961"/>
    <n v="5779"/>
    <n v="270909"/>
    <n v="15135"/>
    <n v="11623"/>
    <x v="56"/>
    <n v="14"/>
  </r>
  <r>
    <x v="7"/>
    <x v="86"/>
    <x v="1"/>
    <m/>
    <n v="99492"/>
    <n v="13708719"/>
    <n v="2914650"/>
    <n v="118079"/>
    <n v="10675989"/>
    <n v="704709"/>
    <n v="680068"/>
    <x v="54"/>
    <n v="10"/>
  </r>
  <r>
    <x v="12"/>
    <x v="12"/>
    <x v="13"/>
    <m/>
    <n v="2202"/>
    <n v="957694"/>
    <n v="57761"/>
    <n v="2793"/>
    <n v="897139"/>
    <n v="61454"/>
    <n v="53461"/>
    <x v="12"/>
    <n v="11"/>
  </r>
  <r>
    <x v="2"/>
    <x v="14"/>
    <x v="4"/>
    <m/>
    <n v="46476"/>
    <n v="2541611"/>
    <n v="577876"/>
    <n v="37460"/>
    <n v="1926280"/>
    <n v="105965"/>
    <n v="102666"/>
    <x v="10"/>
    <n v="7"/>
  </r>
  <r>
    <x v="2"/>
    <x v="47"/>
    <x v="2"/>
    <m/>
    <n v="21893"/>
    <n v="688779"/>
    <n v="200777"/>
    <n v="11668"/>
    <n v="476335"/>
    <n v="25906"/>
    <n v="22788"/>
    <x v="39"/>
    <n v="12"/>
  </r>
  <r>
    <x v="4"/>
    <x v="27"/>
    <x v="12"/>
    <m/>
    <n v="19817"/>
    <n v="40123"/>
    <n v="37754"/>
    <n v="0"/>
    <n v="2371"/>
    <n v="95"/>
    <n v="-1305"/>
    <x v="22"/>
    <n v="1"/>
  </r>
  <r>
    <x v="12"/>
    <x v="100"/>
    <x v="1"/>
    <m/>
    <n v="20402"/>
    <n v="2622804"/>
    <n v="364765"/>
    <n v="26401"/>
    <n v="2231637"/>
    <n v="144928"/>
    <n v="143081"/>
    <x v="61"/>
    <n v="10"/>
  </r>
  <r>
    <x v="13"/>
    <x v="18"/>
    <x v="9"/>
    <m/>
    <n v="5099"/>
    <n v="37936"/>
    <n v="32223"/>
    <n v="107"/>
    <n v="5606"/>
    <n v="224"/>
    <n v="-974"/>
    <x v="14"/>
    <n v="2"/>
  </r>
  <r>
    <x v="3"/>
    <x v="79"/>
    <x v="4"/>
    <m/>
    <n v="591"/>
    <n v="32294"/>
    <n v="7984"/>
    <n v="500"/>
    <n v="23810"/>
    <n v="1233"/>
    <n v="1002"/>
    <x v="55"/>
    <n v="7"/>
  </r>
  <r>
    <x v="13"/>
    <x v="91"/>
    <x v="9"/>
    <m/>
    <n v="10432"/>
    <n v="77102"/>
    <n v="63258"/>
    <n v="154"/>
    <n v="13691"/>
    <n v="548"/>
    <n v="-1093"/>
    <x v="1"/>
    <n v="2"/>
  </r>
  <r>
    <x v="10"/>
    <x v="58"/>
    <x v="2"/>
    <m/>
    <n v="67760"/>
    <n v="2817930"/>
    <n v="653697"/>
    <n v="34857"/>
    <n v="2129364"/>
    <n v="123693"/>
    <n v="118435"/>
    <x v="46"/>
    <n v="12"/>
  </r>
  <r>
    <x v="7"/>
    <x v="110"/>
    <x v="5"/>
    <m/>
    <n v="1342"/>
    <n v="90180"/>
    <n v="19549"/>
    <n v="1298"/>
    <n v="69333"/>
    <n v="3793"/>
    <n v="3398"/>
    <x v="13"/>
    <n v="8"/>
  </r>
  <r>
    <x v="13"/>
    <x v="74"/>
    <x v="6"/>
    <m/>
    <n v="2148"/>
    <n v="96298"/>
    <n v="27898"/>
    <n v="1352"/>
    <n v="67048"/>
    <n v="3445"/>
    <n v="3040"/>
    <x v="53"/>
    <n v="6"/>
  </r>
  <r>
    <x v="3"/>
    <x v="44"/>
    <x v="6"/>
    <m/>
    <n v="2947"/>
    <n v="131765"/>
    <n v="36208"/>
    <n v="2217"/>
    <n v="93340"/>
    <n v="4662"/>
    <n v="3869"/>
    <x v="37"/>
    <n v="6"/>
  </r>
  <r>
    <x v="9"/>
    <x v="50"/>
    <x v="5"/>
    <m/>
    <n v="54261"/>
    <n v="3632387"/>
    <n v="816252"/>
    <n v="44935"/>
    <n v="2771193"/>
    <n v="157109"/>
    <n v="153249"/>
    <x v="42"/>
    <n v="8"/>
  </r>
  <r>
    <x v="12"/>
    <x v="4"/>
    <x v="13"/>
    <m/>
    <n v="214"/>
    <n v="79846"/>
    <n v="3993"/>
    <n v="266"/>
    <n v="75587"/>
    <n v="5178"/>
    <n v="4598"/>
    <x v="4"/>
    <n v="11"/>
  </r>
  <r>
    <x v="13"/>
    <x v="54"/>
    <x v="7"/>
    <m/>
    <n v="2694"/>
    <n v="596194"/>
    <n v="67770"/>
    <n v="3384"/>
    <n v="525039"/>
    <n v="35987"/>
    <n v="34666"/>
    <x v="36"/>
    <n v="11"/>
  </r>
  <r>
    <x v="2"/>
    <x v="17"/>
    <x v="11"/>
    <m/>
    <n v="6773"/>
    <n v="167488"/>
    <n v="69032"/>
    <n v="4764"/>
    <n v="93692"/>
    <n v="4136"/>
    <n v="3298"/>
    <x v="14"/>
    <n v="4"/>
  </r>
  <r>
    <x v="8"/>
    <x v="85"/>
    <x v="12"/>
    <m/>
    <n v="1232"/>
    <n v="2291"/>
    <n v="2185"/>
    <n v="0"/>
    <n v="105"/>
    <n v="4"/>
    <n v="-47"/>
    <x v="58"/>
    <n v="1"/>
  </r>
  <r>
    <x v="0"/>
    <x v="18"/>
    <x v="7"/>
    <m/>
    <n v="173"/>
    <n v="38456"/>
    <n v="3550"/>
    <n v="174"/>
    <n v="34733"/>
    <n v="2382"/>
    <n v="2305"/>
    <x v="14"/>
    <n v="11"/>
  </r>
  <r>
    <x v="12"/>
    <x v="47"/>
    <x v="13"/>
    <m/>
    <n v="114"/>
    <n v="53582"/>
    <n v="2650"/>
    <n v="122"/>
    <n v="50810"/>
    <n v="3480"/>
    <n v="3199"/>
    <x v="39"/>
    <n v="11"/>
  </r>
  <r>
    <x v="3"/>
    <x v="122"/>
    <x v="10"/>
    <m/>
    <n v="94"/>
    <n v="1364"/>
    <n v="964"/>
    <n v="15"/>
    <n v="385"/>
    <n v="16"/>
    <n v="-6"/>
    <x v="45"/>
    <n v="3"/>
  </r>
  <r>
    <x v="4"/>
    <x v="92"/>
    <x v="12"/>
    <m/>
    <n v="90089"/>
    <n v="176565"/>
    <n v="164515"/>
    <n v="6"/>
    <n v="12504"/>
    <n v="510"/>
    <n v="-3874"/>
    <x v="60"/>
    <n v="1"/>
  </r>
  <r>
    <x v="1"/>
    <x v="78"/>
    <x v="1"/>
    <m/>
    <n v="3688"/>
    <n v="469555"/>
    <n v="64979"/>
    <n v="4684"/>
    <n v="399892"/>
    <n v="26129"/>
    <n v="25549"/>
    <x v="44"/>
    <n v="10"/>
  </r>
  <r>
    <x v="10"/>
    <x v="64"/>
    <x v="2"/>
    <m/>
    <n v="19314"/>
    <n v="683735"/>
    <n v="180743"/>
    <n v="10005"/>
    <n v="492987"/>
    <n v="27609"/>
    <n v="26008"/>
    <x v="49"/>
    <n v="12"/>
  </r>
  <r>
    <x v="12"/>
    <x v="45"/>
    <x v="10"/>
    <m/>
    <n v="7540"/>
    <n v="111096"/>
    <n v="72398"/>
    <n v="3183"/>
    <n v="35516"/>
    <n v="1442"/>
    <n v="-770"/>
    <x v="37"/>
    <n v="3"/>
  </r>
  <r>
    <x v="4"/>
    <x v="84"/>
    <x v="2"/>
    <m/>
    <n v="17022"/>
    <n v="746751"/>
    <n v="177236"/>
    <n v="7825"/>
    <n v="561690"/>
    <n v="33197"/>
    <n v="25388"/>
    <x v="57"/>
    <n v="14"/>
  </r>
  <r>
    <x v="4"/>
    <x v="80"/>
    <x v="0"/>
    <m/>
    <n v="14"/>
    <n v="15904"/>
    <n v="344"/>
    <n v="9"/>
    <n v="15552"/>
    <n v="1065"/>
    <n v="873"/>
    <x v="56"/>
    <n v="13"/>
  </r>
  <r>
    <x v="12"/>
    <x v="26"/>
    <x v="3"/>
    <m/>
    <n v="1497"/>
    <n v="52004"/>
    <n v="16914"/>
    <n v="1206"/>
    <n v="33883"/>
    <n v="1616"/>
    <n v="1499"/>
    <x v="21"/>
    <n v="5"/>
  </r>
  <r>
    <x v="12"/>
    <x v="42"/>
    <x v="2"/>
    <m/>
    <n v="8029771"/>
    <n v="408860102"/>
    <n v="89097071"/>
    <n v="4541665"/>
    <n v="315225176"/>
    <n v="19212416"/>
    <n v="17469989"/>
    <x v="35"/>
    <n v="12"/>
  </r>
  <r>
    <x v="9"/>
    <x v="104"/>
    <x v="5"/>
    <m/>
    <n v="1994"/>
    <n v="133654"/>
    <n v="29497"/>
    <n v="1945"/>
    <n v="102212"/>
    <n v="5565"/>
    <n v="5434"/>
    <x v="53"/>
    <n v="8"/>
  </r>
  <r>
    <x v="7"/>
    <x v="114"/>
    <x v="5"/>
    <m/>
    <n v="13474"/>
    <n v="904818"/>
    <n v="195275"/>
    <n v="11262"/>
    <n v="698282"/>
    <n v="38975"/>
    <n v="35905"/>
    <x v="6"/>
    <n v="8"/>
  </r>
  <r>
    <x v="12"/>
    <x v="95"/>
    <x v="1"/>
    <m/>
    <n v="2303"/>
    <n v="303131"/>
    <n v="42251"/>
    <n v="2484"/>
    <n v="258396"/>
    <n v="16899"/>
    <n v="16643"/>
    <x v="47"/>
    <n v="10"/>
  </r>
  <r>
    <x v="10"/>
    <x v="30"/>
    <x v="13"/>
    <m/>
    <n v="13"/>
    <n v="5193"/>
    <n v="500"/>
    <n v="7"/>
    <n v="4687"/>
    <n v="321"/>
    <n v="306"/>
    <x v="0"/>
    <n v="11"/>
  </r>
  <r>
    <x v="1"/>
    <x v="58"/>
    <x v="1"/>
    <m/>
    <n v="4042"/>
    <n v="519790"/>
    <n v="74103"/>
    <n v="4914"/>
    <n v="440773"/>
    <n v="28890"/>
    <n v="28302"/>
    <x v="46"/>
    <n v="10"/>
  </r>
  <r>
    <x v="2"/>
    <x v="82"/>
    <x v="9"/>
    <m/>
    <n v="1200"/>
    <n v="8814"/>
    <n v="7681"/>
    <n v="10"/>
    <n v="1122"/>
    <n v="45"/>
    <n v="-114"/>
    <x v="55"/>
    <n v="2"/>
  </r>
  <r>
    <x v="0"/>
    <x v="113"/>
    <x v="10"/>
    <m/>
    <n v="2350"/>
    <n v="35037"/>
    <n v="21845"/>
    <n v="855"/>
    <n v="12337"/>
    <n v="503"/>
    <n v="-491"/>
    <x v="21"/>
    <n v="3"/>
  </r>
  <r>
    <x v="5"/>
    <x v="85"/>
    <x v="3"/>
    <m/>
    <n v="1079"/>
    <n v="37417"/>
    <n v="11276"/>
    <n v="490"/>
    <n v="25651"/>
    <n v="1296"/>
    <n v="1227"/>
    <x v="58"/>
    <n v="5"/>
  </r>
  <r>
    <x v="6"/>
    <x v="117"/>
    <x v="8"/>
    <m/>
    <n v="23866"/>
    <n v="2047488"/>
    <n v="367917"/>
    <n v="21340"/>
    <n v="1658232"/>
    <n v="99570"/>
    <n v="94277"/>
    <x v="52"/>
    <n v="9"/>
  </r>
  <r>
    <x v="11"/>
    <x v="38"/>
    <x v="13"/>
    <m/>
    <n v="876"/>
    <n v="364636"/>
    <n v="25372"/>
    <n v="951"/>
    <n v="338313"/>
    <n v="23174"/>
    <n v="20763"/>
    <x v="32"/>
    <n v="11"/>
  </r>
  <r>
    <x v="12"/>
    <x v="57"/>
    <x v="10"/>
    <m/>
    <n v="959"/>
    <n v="14250"/>
    <n v="7760"/>
    <n v="222"/>
    <n v="6268"/>
    <n v="257"/>
    <n v="111"/>
    <x v="45"/>
    <n v="3"/>
  </r>
  <r>
    <x v="4"/>
    <x v="12"/>
    <x v="1"/>
    <m/>
    <n v="20775"/>
    <n v="2766619"/>
    <n v="549122"/>
    <n v="27523"/>
    <n v="2189975"/>
    <n v="143263"/>
    <n v="125903"/>
    <x v="12"/>
    <n v="10"/>
  </r>
  <r>
    <x v="9"/>
    <x v="103"/>
    <x v="8"/>
    <m/>
    <n v="5103"/>
    <n v="438714"/>
    <n v="78817"/>
    <n v="5974"/>
    <n v="353923"/>
    <n v="20421"/>
    <n v="19844"/>
    <x v="64"/>
    <n v="9"/>
  </r>
  <r>
    <x v="3"/>
    <x v="90"/>
    <x v="14"/>
    <m/>
    <n v="21367"/>
    <n v="7362443"/>
    <n v="750003"/>
    <n v="28882"/>
    <n v="6583558"/>
    <n v="445737"/>
    <n v="405972"/>
    <x v="11"/>
    <n v="12"/>
  </r>
  <r>
    <x v="11"/>
    <x v="27"/>
    <x v="9"/>
    <m/>
    <n v="12805"/>
    <n v="94373"/>
    <n v="78370"/>
    <n v="101"/>
    <n v="15894"/>
    <n v="636"/>
    <n v="-1759"/>
    <x v="22"/>
    <n v="2"/>
  </r>
  <r>
    <x v="7"/>
    <x v="48"/>
    <x v="14"/>
    <m/>
    <n v="1120"/>
    <n v="368155"/>
    <n v="34424"/>
    <n v="1440"/>
    <n v="332291"/>
    <n v="22762"/>
    <n v="20687"/>
    <x v="40"/>
    <n v="12"/>
  </r>
  <r>
    <x v="12"/>
    <x v="94"/>
    <x v="9"/>
    <m/>
    <n v="1886"/>
    <n v="14020"/>
    <n v="11941"/>
    <n v="44"/>
    <n v="2035"/>
    <n v="81"/>
    <n v="-221"/>
    <x v="48"/>
    <n v="2"/>
  </r>
  <r>
    <x v="8"/>
    <x v="36"/>
    <x v="9"/>
    <m/>
    <n v="3738"/>
    <n v="27611"/>
    <n v="23437"/>
    <n v="78"/>
    <n v="4077"/>
    <n v="163"/>
    <n v="-540"/>
    <x v="30"/>
    <n v="2"/>
  </r>
  <r>
    <x v="5"/>
    <x v="21"/>
    <x v="6"/>
    <m/>
    <n v="1390"/>
    <n v="62067"/>
    <n v="17129"/>
    <n v="1374"/>
    <n v="43564"/>
    <n v="2102"/>
    <n v="2004"/>
    <x v="17"/>
    <n v="6"/>
  </r>
  <r>
    <x v="5"/>
    <x v="24"/>
    <x v="6"/>
    <m/>
    <n v="1036"/>
    <n v="46298"/>
    <n v="12648"/>
    <n v="1016"/>
    <n v="32633"/>
    <n v="1578"/>
    <n v="1529"/>
    <x v="19"/>
    <n v="6"/>
  </r>
  <r>
    <x v="2"/>
    <x v="36"/>
    <x v="3"/>
    <m/>
    <n v="3509"/>
    <n v="122059"/>
    <n v="39380"/>
    <n v="2935"/>
    <n v="79744"/>
    <n v="3742"/>
    <n v="3510"/>
    <x v="30"/>
    <n v="5"/>
  </r>
  <r>
    <x v="1"/>
    <x v="84"/>
    <x v="9"/>
    <m/>
    <n v="1742"/>
    <n v="12843"/>
    <n v="11191"/>
    <n v="12"/>
    <n v="1640"/>
    <n v="66"/>
    <n v="-175"/>
    <x v="57"/>
    <n v="2"/>
  </r>
  <r>
    <x v="6"/>
    <x v="112"/>
    <x v="8"/>
    <m/>
    <n v="381"/>
    <n v="32901"/>
    <n v="7021"/>
    <n v="290"/>
    <n v="25590"/>
    <n v="1533"/>
    <n v="1301"/>
    <x v="58"/>
    <n v="9"/>
  </r>
  <r>
    <x v="6"/>
    <x v="111"/>
    <x v="3"/>
    <m/>
    <n v="100527"/>
    <n v="3496047"/>
    <n v="1176318"/>
    <n v="76152"/>
    <n v="2243577"/>
    <n v="109287"/>
    <n v="76066"/>
    <x v="42"/>
    <n v="5"/>
  </r>
  <r>
    <x v="9"/>
    <x v="42"/>
    <x v="4"/>
    <m/>
    <n v="466514"/>
    <n v="25557906"/>
    <n v="6464157"/>
    <n v="364068"/>
    <n v="18729679"/>
    <n v="1011463"/>
    <n v="966540"/>
    <x v="35"/>
    <n v="7"/>
  </r>
  <r>
    <x v="11"/>
    <x v="25"/>
    <x v="10"/>
    <m/>
    <n v="4274"/>
    <n v="63335"/>
    <n v="39412"/>
    <n v="1312"/>
    <n v="22611"/>
    <n v="921"/>
    <n v="-548"/>
    <x v="20"/>
    <n v="3"/>
  </r>
  <r>
    <x v="13"/>
    <x v="121"/>
    <x v="12"/>
    <m/>
    <n v="65876"/>
    <n v="-47416"/>
    <n v="111644"/>
    <n v="2"/>
    <n v="6415"/>
    <n v="257"/>
    <n v="-4738"/>
    <x v="61"/>
    <n v="1"/>
  </r>
  <r>
    <x v="9"/>
    <x v="84"/>
    <x v="8"/>
    <m/>
    <n v="886"/>
    <n v="75806"/>
    <n v="13862"/>
    <n v="973"/>
    <n v="60970"/>
    <n v="3511"/>
    <n v="3339"/>
    <x v="57"/>
    <n v="9"/>
  </r>
  <r>
    <x v="4"/>
    <x v="100"/>
    <x v="0"/>
    <m/>
    <n v="1917"/>
    <n v="2557873"/>
    <n v="73317"/>
    <n v="2292"/>
    <n v="2482269"/>
    <n v="170035"/>
    <n v="153308"/>
    <x v="61"/>
    <n v="13"/>
  </r>
  <r>
    <x v="0"/>
    <x v="93"/>
    <x v="4"/>
    <m/>
    <n v="921"/>
    <n v="50539"/>
    <n v="12576"/>
    <n v="614"/>
    <n v="37349"/>
    <n v="1980"/>
    <n v="1729"/>
    <x v="57"/>
    <n v="7"/>
  </r>
  <r>
    <x v="8"/>
    <x v="47"/>
    <x v="11"/>
    <m/>
    <n v="3425"/>
    <n v="84889"/>
    <n v="35313"/>
    <n v="2213"/>
    <n v="47338"/>
    <n v="2107"/>
    <n v="1178"/>
    <x v="39"/>
    <n v="4"/>
  </r>
  <r>
    <x v="4"/>
    <x v="70"/>
    <x v="14"/>
    <m/>
    <n v="226"/>
    <n v="75819"/>
    <n v="6973"/>
    <n v="249"/>
    <n v="68597"/>
    <n v="4699"/>
    <n v="4308"/>
    <x v="51"/>
    <n v="12"/>
  </r>
  <r>
    <x v="13"/>
    <x v="77"/>
    <x v="6"/>
    <m/>
    <n v="2431"/>
    <n v="108775"/>
    <n v="30298"/>
    <n v="1709"/>
    <n v="76768"/>
    <n v="3888"/>
    <n v="3274"/>
    <x v="30"/>
    <n v="6"/>
  </r>
  <r>
    <x v="0"/>
    <x v="106"/>
    <x v="0"/>
    <m/>
    <n v="49"/>
    <n v="45392"/>
    <n v="1198"/>
    <n v="54"/>
    <n v="44140"/>
    <n v="3926"/>
    <n v="3536"/>
    <x v="4"/>
    <n v="13"/>
  </r>
  <r>
    <x v="9"/>
    <x v="51"/>
    <x v="4"/>
    <m/>
    <n v="7293"/>
    <n v="399870"/>
    <n v="112371"/>
    <n v="5699"/>
    <n v="281801"/>
    <n v="15248"/>
    <n v="13754"/>
    <x v="16"/>
    <n v="7"/>
  </r>
  <r>
    <x v="10"/>
    <x v="114"/>
    <x v="5"/>
    <m/>
    <n v="14116"/>
    <n v="946907"/>
    <n v="184977"/>
    <n v="15388"/>
    <n v="746541"/>
    <n v="41015"/>
    <n v="40733"/>
    <x v="6"/>
    <n v="8"/>
  </r>
  <r>
    <x v="10"/>
    <x v="82"/>
    <x v="4"/>
    <m/>
    <n v="574"/>
    <n v="31408"/>
    <n v="7517"/>
    <n v="581"/>
    <n v="23310"/>
    <n v="1186"/>
    <n v="1123"/>
    <x v="55"/>
    <n v="7"/>
  </r>
  <r>
    <x v="6"/>
    <x v="67"/>
    <x v="5"/>
    <m/>
    <n v="1577"/>
    <n v="105936"/>
    <n v="22943"/>
    <n v="1362"/>
    <n v="81631"/>
    <n v="4506"/>
    <n v="4111"/>
    <x v="39"/>
    <n v="8"/>
  </r>
  <r>
    <x v="7"/>
    <x v="2"/>
    <x v="7"/>
    <m/>
    <n v="400"/>
    <n v="88830"/>
    <n v="9521"/>
    <n v="558"/>
    <n v="78751"/>
    <n v="5394"/>
    <n v="5229"/>
    <x v="2"/>
    <n v="11"/>
  </r>
  <r>
    <x v="3"/>
    <x v="111"/>
    <x v="10"/>
    <m/>
    <n v="175750"/>
    <n v="2591443"/>
    <n v="1750209"/>
    <n v="84964"/>
    <n v="756270"/>
    <n v="30717"/>
    <n v="-66169"/>
    <x v="42"/>
    <n v="3"/>
  </r>
  <r>
    <x v="2"/>
    <x v="120"/>
    <x v="10"/>
    <m/>
    <n v="4198"/>
    <n v="62382"/>
    <n v="40349"/>
    <n v="1869"/>
    <n v="20165"/>
    <n v="819"/>
    <n v="-334"/>
    <x v="59"/>
    <n v="3"/>
  </r>
  <r>
    <x v="5"/>
    <x v="95"/>
    <x v="6"/>
    <m/>
    <n v="2578"/>
    <n v="115213"/>
    <n v="29844"/>
    <n v="1876"/>
    <n v="83493"/>
    <n v="4211"/>
    <n v="4110"/>
    <x v="47"/>
    <n v="6"/>
  </r>
  <r>
    <x v="3"/>
    <x v="93"/>
    <x v="1"/>
    <m/>
    <n v="1069"/>
    <n v="136312"/>
    <n v="19695"/>
    <n v="1104"/>
    <n v="115513"/>
    <n v="7151"/>
    <n v="6598"/>
    <x v="57"/>
    <n v="10"/>
  </r>
  <r>
    <x v="4"/>
    <x v="47"/>
    <x v="14"/>
    <m/>
    <n v="72"/>
    <n v="24022"/>
    <n v="2038"/>
    <n v="56"/>
    <n v="21928"/>
    <n v="1502"/>
    <n v="1325"/>
    <x v="39"/>
    <n v="12"/>
  </r>
  <r>
    <x v="5"/>
    <x v="21"/>
    <x v="4"/>
    <m/>
    <n v="982"/>
    <n v="53712"/>
    <n v="12516"/>
    <n v="1026"/>
    <n v="40170"/>
    <n v="2045"/>
    <n v="1972"/>
    <x v="17"/>
    <n v="7"/>
  </r>
  <r>
    <x v="5"/>
    <x v="51"/>
    <x v="9"/>
    <m/>
    <n v="11488"/>
    <n v="84735"/>
    <n v="68543"/>
    <n v="55"/>
    <n v="16137"/>
    <n v="646"/>
    <n v="-629"/>
    <x v="16"/>
    <n v="2"/>
  </r>
  <r>
    <x v="8"/>
    <x v="64"/>
    <x v="1"/>
    <m/>
    <n v="999"/>
    <n v="127060"/>
    <n v="17820"/>
    <n v="996"/>
    <n v="108244"/>
    <n v="7062"/>
    <n v="6925"/>
    <x v="49"/>
    <n v="10"/>
  </r>
  <r>
    <x v="1"/>
    <x v="17"/>
    <x v="6"/>
    <m/>
    <n v="3935"/>
    <n v="176340"/>
    <n v="50018"/>
    <n v="3833"/>
    <n v="122489"/>
    <n v="6071"/>
    <n v="5915"/>
    <x v="14"/>
    <n v="6"/>
  </r>
  <r>
    <x v="3"/>
    <x v="125"/>
    <x v="12"/>
    <m/>
    <n v="4552"/>
    <n v="-6802"/>
    <n v="7152"/>
    <n v="0"/>
    <n v="375"/>
    <n v="15"/>
    <n v="-498"/>
    <x v="63"/>
    <n v="1"/>
  </r>
  <r>
    <x v="0"/>
    <x v="125"/>
    <x v="4"/>
    <m/>
    <n v="1483"/>
    <n v="81017"/>
    <n v="19416"/>
    <n v="1062"/>
    <n v="60538"/>
    <n v="3222"/>
    <n v="2872"/>
    <x v="63"/>
    <n v="7"/>
  </r>
  <r>
    <x v="8"/>
    <x v="82"/>
    <x v="12"/>
    <m/>
    <n v="1766"/>
    <n v="3520"/>
    <n v="3334"/>
    <n v="1"/>
    <n v="181"/>
    <n v="7"/>
    <n v="-107"/>
    <x v="55"/>
    <n v="1"/>
  </r>
  <r>
    <x v="1"/>
    <x v="95"/>
    <x v="12"/>
    <m/>
    <n v="5304"/>
    <n v="10863"/>
    <n v="10223"/>
    <n v="0"/>
    <n v="640"/>
    <n v="26"/>
    <n v="-256"/>
    <x v="47"/>
    <n v="1"/>
  </r>
  <r>
    <x v="5"/>
    <x v="41"/>
    <x v="1"/>
    <m/>
    <n v="292"/>
    <n v="36673"/>
    <n v="4477"/>
    <n v="328"/>
    <n v="31869"/>
    <n v="2060"/>
    <n v="2037"/>
    <x v="34"/>
    <n v="10"/>
  </r>
  <r>
    <x v="0"/>
    <x v="72"/>
    <x v="7"/>
    <m/>
    <n v="533"/>
    <n v="118058"/>
    <n v="12172"/>
    <n v="632"/>
    <n v="105254"/>
    <n v="7214"/>
    <n v="6843"/>
    <x v="32"/>
    <n v="11"/>
  </r>
  <r>
    <x v="11"/>
    <x v="19"/>
    <x v="12"/>
    <m/>
    <n v="4678"/>
    <n v="9193"/>
    <n v="8741"/>
    <n v="0"/>
    <n v="741"/>
    <n v="38"/>
    <n v="-387"/>
    <x v="15"/>
    <n v="1"/>
  </r>
  <r>
    <x v="7"/>
    <x v="69"/>
    <x v="12"/>
    <m/>
    <n v="6889"/>
    <n v="1"/>
    <n v="12070"/>
    <n v="0"/>
    <n v="610"/>
    <n v="24"/>
    <n v="-551"/>
    <x v="50"/>
    <n v="1"/>
  </r>
  <r>
    <x v="10"/>
    <x v="28"/>
    <x v="1"/>
    <m/>
    <n v="69786"/>
    <n v="9681457"/>
    <n v="1077655"/>
    <n v="20490"/>
    <n v="8583246"/>
    <n v="574018"/>
    <n v="556843"/>
    <x v="23"/>
    <n v="10"/>
  </r>
  <r>
    <x v="9"/>
    <x v="70"/>
    <x v="1"/>
    <m/>
    <n v="1463"/>
    <n v="188140"/>
    <n v="27077"/>
    <n v="1923"/>
    <n v="159140"/>
    <n v="10411"/>
    <n v="10076"/>
    <x v="51"/>
    <n v="10"/>
  </r>
  <r>
    <x v="5"/>
    <x v="25"/>
    <x v="12"/>
    <m/>
    <n v="4184"/>
    <n v="9819"/>
    <n v="9146"/>
    <n v="0"/>
    <n v="673"/>
    <n v="27"/>
    <n v="-105"/>
    <x v="20"/>
    <n v="1"/>
  </r>
  <r>
    <x v="3"/>
    <x v="18"/>
    <x v="14"/>
    <m/>
    <n v="197"/>
    <n v="64025"/>
    <n v="4457"/>
    <n v="210"/>
    <n v="59358"/>
    <n v="4009"/>
    <n v="3875"/>
    <x v="14"/>
    <n v="12"/>
  </r>
  <r>
    <x v="3"/>
    <x v="75"/>
    <x v="7"/>
    <m/>
    <n v="17099"/>
    <n v="3793418"/>
    <n v="553464"/>
    <n v="23044"/>
    <n v="3216910"/>
    <n v="213910"/>
    <n v="207561"/>
    <x v="54"/>
    <n v="11"/>
  </r>
  <r>
    <x v="7"/>
    <x v="61"/>
    <x v="9"/>
    <m/>
    <n v="2614"/>
    <n v="19417"/>
    <n v="16218"/>
    <n v="21"/>
    <n v="3178"/>
    <n v="127"/>
    <n v="-303"/>
    <x v="24"/>
    <n v="2"/>
  </r>
  <r>
    <x v="4"/>
    <x v="80"/>
    <x v="11"/>
    <m/>
    <n v="1469"/>
    <n v="36317"/>
    <n v="16135"/>
    <n v="913"/>
    <n v="19269"/>
    <n v="857"/>
    <n v="276"/>
    <x v="56"/>
    <n v="4"/>
  </r>
  <r>
    <x v="8"/>
    <x v="71"/>
    <x v="11"/>
    <m/>
    <n v="77841"/>
    <n v="1937108"/>
    <n v="817415"/>
    <n v="79442"/>
    <n v="1040197"/>
    <n v="45173"/>
    <n v="2050"/>
    <x v="52"/>
    <n v="4"/>
  </r>
  <r>
    <x v="0"/>
    <x v="16"/>
    <x v="4"/>
    <m/>
    <n v="2843"/>
    <n v="155953"/>
    <n v="38516"/>
    <n v="2033"/>
    <n v="115404"/>
    <n v="6162"/>
    <n v="5509"/>
    <x v="2"/>
    <n v="7"/>
  </r>
  <r>
    <x v="3"/>
    <x v="98"/>
    <x v="9"/>
    <m/>
    <n v="5938"/>
    <n v="44384"/>
    <n v="37833"/>
    <n v="140"/>
    <n v="6411"/>
    <n v="256"/>
    <n v="-1152"/>
    <x v="25"/>
    <n v="2"/>
  </r>
  <r>
    <x v="7"/>
    <x v="33"/>
    <x v="3"/>
    <m/>
    <n v="4194"/>
    <n v="145682"/>
    <n v="47286"/>
    <n v="2805"/>
    <n v="95591"/>
    <n v="4654"/>
    <n v="3522"/>
    <x v="27"/>
    <n v="5"/>
  </r>
  <r>
    <x v="2"/>
    <x v="100"/>
    <x v="6"/>
    <m/>
    <n v="29821"/>
    <n v="1336528"/>
    <n v="344493"/>
    <n v="23656"/>
    <n v="968378"/>
    <n v="49236"/>
    <n v="48348"/>
    <x v="61"/>
    <n v="6"/>
  </r>
  <r>
    <x v="0"/>
    <x v="74"/>
    <x v="5"/>
    <m/>
    <n v="2002"/>
    <n v="134440"/>
    <n v="29872"/>
    <n v="1455"/>
    <n v="103113"/>
    <n v="5714"/>
    <n v="5273"/>
    <x v="53"/>
    <n v="8"/>
  </r>
  <r>
    <x v="0"/>
    <x v="113"/>
    <x v="8"/>
    <m/>
    <n v="996"/>
    <n v="86144"/>
    <n v="15604"/>
    <n v="988"/>
    <n v="69551"/>
    <n v="4027"/>
    <n v="3626"/>
    <x v="21"/>
    <n v="9"/>
  </r>
  <r>
    <x v="4"/>
    <x v="7"/>
    <x v="10"/>
    <m/>
    <n v="11963"/>
    <n v="176041"/>
    <n v="111359"/>
    <n v="3546"/>
    <n v="61137"/>
    <n v="2493"/>
    <n v="-1368"/>
    <x v="7"/>
    <n v="3"/>
  </r>
  <r>
    <x v="10"/>
    <x v="104"/>
    <x v="1"/>
    <m/>
    <n v="1248"/>
    <n v="160999"/>
    <n v="21620"/>
    <n v="1452"/>
    <n v="137927"/>
    <n v="8969"/>
    <n v="8837"/>
    <x v="53"/>
    <n v="10"/>
  </r>
  <r>
    <x v="9"/>
    <x v="71"/>
    <x v="1"/>
    <m/>
    <n v="10046"/>
    <n v="1279418"/>
    <n v="199511"/>
    <n v="11015"/>
    <n v="1068893"/>
    <n v="70123"/>
    <n v="67621"/>
    <x v="52"/>
    <n v="10"/>
  </r>
  <r>
    <x v="6"/>
    <x v="73"/>
    <x v="10"/>
    <m/>
    <n v="18833"/>
    <n v="279059"/>
    <n v="169987"/>
    <n v="6471"/>
    <n v="102601"/>
    <n v="4187"/>
    <n v="-3171"/>
    <x v="22"/>
    <n v="3"/>
  </r>
  <r>
    <x v="3"/>
    <x v="83"/>
    <x v="12"/>
    <m/>
    <n v="1337"/>
    <n v="-30"/>
    <n v="2129"/>
    <n v="0"/>
    <n v="109"/>
    <n v="4"/>
    <n v="-95"/>
    <x v="26"/>
    <n v="1"/>
  </r>
  <r>
    <x v="13"/>
    <x v="75"/>
    <x v="6"/>
    <m/>
    <n v="41904"/>
    <n v="1880398"/>
    <n v="617849"/>
    <n v="23127"/>
    <n v="1239422"/>
    <n v="65426"/>
    <n v="57729"/>
    <x v="54"/>
    <n v="6"/>
  </r>
  <r>
    <x v="4"/>
    <x v="8"/>
    <x v="10"/>
    <m/>
    <n v="4125"/>
    <n v="60914"/>
    <n v="38233"/>
    <n v="1232"/>
    <n v="21449"/>
    <n v="874"/>
    <n v="-562"/>
    <x v="8"/>
    <n v="3"/>
  </r>
  <r>
    <x v="7"/>
    <x v="92"/>
    <x v="9"/>
    <m/>
    <n v="54893"/>
    <n v="405325"/>
    <n v="327512"/>
    <n v="660"/>
    <n v="77153"/>
    <n v="3087"/>
    <n v="-4400"/>
    <x v="60"/>
    <n v="2"/>
  </r>
  <r>
    <x v="12"/>
    <x v="11"/>
    <x v="1"/>
    <m/>
    <n v="48118"/>
    <n v="6631609"/>
    <n v="1209789"/>
    <n v="54330"/>
    <n v="5367481"/>
    <n v="354386"/>
    <n v="333949"/>
    <x v="11"/>
    <n v="10"/>
  </r>
  <r>
    <x v="4"/>
    <x v="32"/>
    <x v="1"/>
    <m/>
    <n v="364"/>
    <n v="46847"/>
    <n v="6739"/>
    <n v="360"/>
    <n v="39748"/>
    <n v="2581"/>
    <n v="2400"/>
    <x v="26"/>
    <n v="10"/>
  </r>
  <r>
    <x v="0"/>
    <x v="49"/>
    <x v="4"/>
    <m/>
    <n v="1147"/>
    <n v="63013"/>
    <n v="14911"/>
    <n v="969"/>
    <n v="47134"/>
    <n v="2503"/>
    <n v="2170"/>
    <x v="41"/>
    <n v="7"/>
  </r>
  <r>
    <x v="11"/>
    <x v="2"/>
    <x v="6"/>
    <m/>
    <n v="3486"/>
    <n v="156202"/>
    <n v="44301"/>
    <n v="2511"/>
    <n v="109389"/>
    <n v="5560"/>
    <n v="4791"/>
    <x v="2"/>
    <n v="6"/>
  </r>
  <r>
    <x v="11"/>
    <x v="100"/>
    <x v="1"/>
    <m/>
    <n v="28182"/>
    <n v="3656991"/>
    <n v="540214"/>
    <n v="35013"/>
    <n v="3081762"/>
    <n v="200619"/>
    <n v="192745"/>
    <x v="61"/>
    <n v="10"/>
  </r>
  <r>
    <x v="9"/>
    <x v="19"/>
    <x v="6"/>
    <m/>
    <n v="2274"/>
    <n v="101745"/>
    <n v="29706"/>
    <n v="1752"/>
    <n v="70287"/>
    <n v="3570"/>
    <n v="3356"/>
    <x v="15"/>
    <n v="6"/>
  </r>
  <r>
    <x v="5"/>
    <x v="11"/>
    <x v="9"/>
    <m/>
    <n v="37414"/>
    <n v="275663"/>
    <n v="225918"/>
    <n v="189"/>
    <n v="49557"/>
    <n v="1983"/>
    <n v="-1438"/>
    <x v="11"/>
    <n v="2"/>
  </r>
  <r>
    <x v="13"/>
    <x v="112"/>
    <x v="0"/>
    <m/>
    <n v="1163"/>
    <n v="4015761"/>
    <n v="195098"/>
    <n v="1126"/>
    <n v="3819537"/>
    <n v="342364"/>
    <n v="306320"/>
    <x v="58"/>
    <n v="13"/>
  </r>
  <r>
    <x v="13"/>
    <x v="9"/>
    <x v="14"/>
    <m/>
    <n v="52"/>
    <n v="17314"/>
    <n v="1290"/>
    <n v="52"/>
    <n v="15972"/>
    <n v="1169"/>
    <n v="1062"/>
    <x v="9"/>
    <n v="12"/>
  </r>
  <r>
    <x v="6"/>
    <x v="109"/>
    <x v="0"/>
    <m/>
    <n v="11"/>
    <n v="13724"/>
    <n v="510"/>
    <n v="10"/>
    <n v="13204"/>
    <n v="1183"/>
    <n v="1154"/>
    <x v="19"/>
    <n v="13"/>
  </r>
  <r>
    <x v="9"/>
    <x v="31"/>
    <x v="6"/>
    <m/>
    <n v="4271"/>
    <n v="191443"/>
    <n v="54919"/>
    <n v="3896"/>
    <n v="132628"/>
    <n v="6524"/>
    <n v="5930"/>
    <x v="25"/>
    <n v="6"/>
  </r>
  <r>
    <x v="5"/>
    <x v="71"/>
    <x v="13"/>
    <m/>
    <n v="1242"/>
    <n v="659298"/>
    <n v="37962"/>
    <n v="1132"/>
    <n v="620204"/>
    <n v="42484"/>
    <n v="40352"/>
    <x v="52"/>
    <n v="11"/>
  </r>
  <r>
    <x v="7"/>
    <x v="30"/>
    <x v="3"/>
    <m/>
    <n v="229"/>
    <n v="7871"/>
    <n v="2734"/>
    <n v="105"/>
    <n v="5032"/>
    <n v="243"/>
    <n v="196"/>
    <x v="0"/>
    <n v="5"/>
  </r>
  <r>
    <x v="9"/>
    <x v="69"/>
    <x v="12"/>
    <m/>
    <n v="7167"/>
    <n v="13840"/>
    <n v="13193"/>
    <n v="0"/>
    <n v="647"/>
    <n v="26"/>
    <n v="-439"/>
    <x v="50"/>
    <n v="1"/>
  </r>
  <r>
    <x v="9"/>
    <x v="25"/>
    <x v="6"/>
    <m/>
    <n v="2148"/>
    <n v="96351"/>
    <n v="27423"/>
    <n v="1976"/>
    <n v="66952"/>
    <n v="3319"/>
    <n v="3141"/>
    <x v="20"/>
    <n v="6"/>
  </r>
  <r>
    <x v="10"/>
    <x v="36"/>
    <x v="9"/>
    <m/>
    <n v="4049"/>
    <n v="30064"/>
    <n v="26032"/>
    <n v="58"/>
    <n v="3974"/>
    <n v="159"/>
    <n v="-380"/>
    <x v="30"/>
    <n v="2"/>
  </r>
  <r>
    <x v="13"/>
    <x v="42"/>
    <x v="9"/>
    <m/>
    <n v="811045"/>
    <n v="6080142"/>
    <n v="5311697"/>
    <n v="19008"/>
    <n v="749437"/>
    <n v="29988"/>
    <n v="-177287"/>
    <x v="35"/>
    <n v="2"/>
  </r>
  <r>
    <x v="10"/>
    <x v="53"/>
    <x v="5"/>
    <m/>
    <n v="7168"/>
    <n v="479851"/>
    <n v="92929"/>
    <n v="8128"/>
    <n v="378793"/>
    <n v="20703"/>
    <n v="20556"/>
    <x v="43"/>
    <n v="8"/>
  </r>
  <r>
    <x v="1"/>
    <x v="41"/>
    <x v="8"/>
    <m/>
    <n v="801"/>
    <n v="68238"/>
    <n v="12083"/>
    <n v="991"/>
    <n v="55164"/>
    <n v="3162"/>
    <n v="3075"/>
    <x v="34"/>
    <n v="9"/>
  </r>
  <r>
    <x v="8"/>
    <x v="43"/>
    <x v="3"/>
    <m/>
    <n v="30607"/>
    <n v="1065248"/>
    <n v="331406"/>
    <n v="16958"/>
    <n v="716884"/>
    <n v="35541"/>
    <n v="33024"/>
    <x v="36"/>
    <n v="5"/>
  </r>
  <r>
    <x v="10"/>
    <x v="12"/>
    <x v="10"/>
    <m/>
    <n v="20398"/>
    <n v="301060"/>
    <n v="185854"/>
    <n v="8431"/>
    <n v="106774"/>
    <n v="4351"/>
    <n v="8"/>
    <x v="12"/>
    <n v="3"/>
  </r>
  <r>
    <x v="9"/>
    <x v="35"/>
    <x v="12"/>
    <m/>
    <n v="6488"/>
    <n v="13162"/>
    <n v="12535"/>
    <n v="0"/>
    <n v="627"/>
    <n v="25"/>
    <n v="-367"/>
    <x v="29"/>
    <n v="1"/>
  </r>
  <r>
    <x v="0"/>
    <x v="113"/>
    <x v="2"/>
    <m/>
    <n v="14761"/>
    <n v="565522"/>
    <n v="146143"/>
    <n v="7608"/>
    <n v="418718"/>
    <n v="24675"/>
    <n v="19771"/>
    <x v="21"/>
    <n v="14"/>
  </r>
  <r>
    <x v="0"/>
    <x v="3"/>
    <x v="9"/>
    <m/>
    <n v="16974"/>
    <n v="127379"/>
    <n v="108296"/>
    <n v="242"/>
    <n v="18841"/>
    <n v="754"/>
    <n v="-2739"/>
    <x v="3"/>
    <n v="2"/>
  </r>
  <r>
    <x v="10"/>
    <x v="69"/>
    <x v="12"/>
    <m/>
    <n v="6588"/>
    <n v="14864"/>
    <n v="13998"/>
    <n v="0"/>
    <n v="865"/>
    <n v="35"/>
    <n v="-242"/>
    <x v="50"/>
    <n v="1"/>
  </r>
  <r>
    <x v="12"/>
    <x v="4"/>
    <x v="11"/>
    <m/>
    <n v="4325"/>
    <n v="107033"/>
    <n v="44425"/>
    <n v="2532"/>
    <n v="60075"/>
    <n v="2672"/>
    <n v="1969"/>
    <x v="4"/>
    <n v="4"/>
  </r>
  <r>
    <x v="3"/>
    <x v="67"/>
    <x v="2"/>
    <m/>
    <n v="22176"/>
    <n v="806453"/>
    <n v="217582"/>
    <n v="11305"/>
    <n v="587982"/>
    <n v="32525"/>
    <n v="24880"/>
    <x v="39"/>
    <n v="14"/>
  </r>
  <r>
    <x v="11"/>
    <x v="58"/>
    <x v="9"/>
    <m/>
    <n v="7039"/>
    <n v="52106"/>
    <n v="43822"/>
    <n v="74"/>
    <n v="8204"/>
    <n v="328"/>
    <n v="-1194"/>
    <x v="46"/>
    <n v="2"/>
  </r>
  <r>
    <x v="5"/>
    <x v="48"/>
    <x v="10"/>
    <m/>
    <n v="4248"/>
    <n v="62551"/>
    <n v="37414"/>
    <n v="857"/>
    <n v="24279"/>
    <n v="992"/>
    <n v="591"/>
    <x v="40"/>
    <n v="3"/>
  </r>
  <r>
    <x v="8"/>
    <x v="51"/>
    <x v="1"/>
    <m/>
    <n v="18154"/>
    <n v="2472822"/>
    <n v="496044"/>
    <n v="24777"/>
    <n v="1952008"/>
    <n v="129257"/>
    <n v="113869"/>
    <x v="16"/>
    <n v="10"/>
  </r>
  <r>
    <x v="13"/>
    <x v="63"/>
    <x v="1"/>
    <m/>
    <n v="818"/>
    <n v="101915"/>
    <n v="14754"/>
    <n v="1000"/>
    <n v="86161"/>
    <n v="5553"/>
    <n v="5135"/>
    <x v="48"/>
    <n v="10"/>
  </r>
  <r>
    <x v="10"/>
    <x v="53"/>
    <x v="3"/>
    <m/>
    <n v="8999"/>
    <n v="312529"/>
    <n v="95879"/>
    <n v="6100"/>
    <n v="210550"/>
    <n v="10094"/>
    <n v="9863"/>
    <x v="43"/>
    <n v="5"/>
  </r>
  <r>
    <x v="6"/>
    <x v="93"/>
    <x v="5"/>
    <m/>
    <n v="1101"/>
    <n v="73767"/>
    <n v="16473"/>
    <n v="1025"/>
    <n v="56269"/>
    <n v="3079"/>
    <n v="2707"/>
    <x v="57"/>
    <n v="8"/>
  </r>
  <r>
    <x v="7"/>
    <x v="27"/>
    <x v="0"/>
    <m/>
    <n v="681"/>
    <n v="825724"/>
    <n v="30249"/>
    <n v="846"/>
    <n v="794630"/>
    <n v="54432"/>
    <n v="50843"/>
    <x v="22"/>
    <n v="13"/>
  </r>
  <r>
    <x v="13"/>
    <x v="42"/>
    <x v="3"/>
    <m/>
    <n v="799520"/>
    <n v="27839703"/>
    <n v="9226995"/>
    <n v="536307"/>
    <n v="18076401"/>
    <n v="891477"/>
    <n v="631541"/>
    <x v="35"/>
    <n v="5"/>
  </r>
  <r>
    <x v="12"/>
    <x v="80"/>
    <x v="12"/>
    <m/>
    <n v="1865"/>
    <n v="3883"/>
    <n v="3660"/>
    <n v="0"/>
    <n v="224"/>
    <n v="9"/>
    <n v="-194"/>
    <x v="56"/>
    <n v="1"/>
  </r>
  <r>
    <x v="12"/>
    <x v="70"/>
    <x v="6"/>
    <m/>
    <n v="2197"/>
    <n v="98621"/>
    <n v="27620"/>
    <n v="2031"/>
    <n v="68970"/>
    <n v="3416"/>
    <n v="3288"/>
    <x v="51"/>
    <n v="6"/>
  </r>
  <r>
    <x v="9"/>
    <x v="7"/>
    <x v="9"/>
    <m/>
    <n v="8035"/>
    <n v="59695"/>
    <n v="50929"/>
    <n v="64"/>
    <n v="8702"/>
    <n v="348"/>
    <n v="-845"/>
    <x v="7"/>
    <n v="2"/>
  </r>
  <r>
    <x v="2"/>
    <x v="1"/>
    <x v="11"/>
    <m/>
    <n v="13515"/>
    <n v="336198"/>
    <n v="135349"/>
    <n v="6874"/>
    <n v="193976"/>
    <n v="8703"/>
    <n v="7197"/>
    <x v="1"/>
    <n v="4"/>
  </r>
  <r>
    <x v="7"/>
    <x v="60"/>
    <x v="10"/>
    <m/>
    <n v="7014"/>
    <n v="103925"/>
    <n v="66928"/>
    <n v="2684"/>
    <n v="34314"/>
    <n v="1395"/>
    <n v="-1617"/>
    <x v="38"/>
    <n v="3"/>
  </r>
  <r>
    <x v="13"/>
    <x v="20"/>
    <x v="2"/>
    <m/>
    <n v="130738"/>
    <n v="8845595"/>
    <n v="2034411"/>
    <n v="90137"/>
    <n v="7037792"/>
    <n v="479517"/>
    <n v="385423"/>
    <x v="16"/>
    <n v="14"/>
  </r>
  <r>
    <x v="8"/>
    <x v="26"/>
    <x v="2"/>
    <m/>
    <n v="14190"/>
    <n v="485789"/>
    <n v="139163"/>
    <n v="7802"/>
    <n v="338788"/>
    <n v="18933"/>
    <n v="15898"/>
    <x v="21"/>
    <n v="12"/>
  </r>
  <r>
    <x v="9"/>
    <x v="45"/>
    <x v="10"/>
    <m/>
    <n v="7400"/>
    <n v="109101"/>
    <n v="70841"/>
    <n v="3003"/>
    <n v="35257"/>
    <n v="1433"/>
    <n v="-1033"/>
    <x v="37"/>
    <n v="3"/>
  </r>
  <r>
    <x v="13"/>
    <x v="91"/>
    <x v="0"/>
    <m/>
    <n v="518"/>
    <n v="659821"/>
    <n v="20306"/>
    <n v="613"/>
    <n v="638902"/>
    <n v="57086"/>
    <n v="52194"/>
    <x v="1"/>
    <n v="13"/>
  </r>
  <r>
    <x v="7"/>
    <x v="37"/>
    <x v="11"/>
    <m/>
    <n v="2299"/>
    <n v="57285"/>
    <n v="23690"/>
    <n v="1195"/>
    <n v="32399"/>
    <n v="1456"/>
    <n v="611"/>
    <x v="31"/>
    <n v="4"/>
  </r>
  <r>
    <x v="1"/>
    <x v="43"/>
    <x v="8"/>
    <m/>
    <n v="25088"/>
    <n v="2160967"/>
    <n v="400549"/>
    <n v="29915"/>
    <n v="1730503"/>
    <n v="99892"/>
    <n v="98513"/>
    <x v="36"/>
    <n v="9"/>
  </r>
  <r>
    <x v="2"/>
    <x v="50"/>
    <x v="8"/>
    <m/>
    <n v="44348"/>
    <n v="3806930"/>
    <n v="677888"/>
    <n v="42864"/>
    <n v="3086178"/>
    <n v="181550"/>
    <n v="178490"/>
    <x v="42"/>
    <n v="9"/>
  </r>
  <r>
    <x v="10"/>
    <x v="101"/>
    <x v="11"/>
    <m/>
    <n v="4802"/>
    <n v="118653"/>
    <n v="47362"/>
    <n v="2997"/>
    <n v="68294"/>
    <n v="3027"/>
    <n v="2485"/>
    <x v="62"/>
    <n v="4"/>
  </r>
  <r>
    <x v="2"/>
    <x v="78"/>
    <x v="3"/>
    <m/>
    <n v="9737"/>
    <n v="337614"/>
    <n v="105409"/>
    <n v="6898"/>
    <n v="225307"/>
    <n v="10796"/>
    <n v="10504"/>
    <x v="44"/>
    <n v="5"/>
  </r>
  <r>
    <x v="9"/>
    <x v="114"/>
    <x v="2"/>
    <m/>
    <n v="198092"/>
    <n v="8849235"/>
    <n v="2028351"/>
    <n v="114997"/>
    <n v="6705901"/>
    <n v="406510"/>
    <n v="356049"/>
    <x v="6"/>
    <n v="12"/>
  </r>
  <r>
    <x v="12"/>
    <x v="94"/>
    <x v="6"/>
    <m/>
    <n v="1492"/>
    <n v="66828"/>
    <n v="18937"/>
    <n v="1486"/>
    <n v="46405"/>
    <n v="2277"/>
    <n v="2180"/>
    <x v="48"/>
    <n v="6"/>
  </r>
  <r>
    <x v="5"/>
    <x v="27"/>
    <x v="3"/>
    <m/>
    <n v="13241"/>
    <n v="459788"/>
    <n v="130843"/>
    <n v="6571"/>
    <n v="322374"/>
    <n v="16046"/>
    <n v="15760"/>
    <x v="22"/>
    <n v="5"/>
  </r>
  <r>
    <x v="2"/>
    <x v="35"/>
    <x v="1"/>
    <m/>
    <n v="1374"/>
    <n v="178706"/>
    <n v="23245"/>
    <n v="1686"/>
    <n v="153775"/>
    <n v="10021"/>
    <n v="9652"/>
    <x v="29"/>
    <n v="10"/>
  </r>
  <r>
    <x v="7"/>
    <x v="52"/>
    <x v="3"/>
    <m/>
    <n v="1915"/>
    <n v="66444"/>
    <n v="21929"/>
    <n v="1324"/>
    <n v="43191"/>
    <n v="2080"/>
    <n v="1516"/>
    <x v="41"/>
    <n v="5"/>
  </r>
  <r>
    <x v="6"/>
    <x v="66"/>
    <x v="9"/>
    <m/>
    <n v="1565"/>
    <n v="11426"/>
    <n v="9611"/>
    <n v="24"/>
    <n v="1791"/>
    <n v="72"/>
    <n v="-199"/>
    <x v="31"/>
    <n v="2"/>
  </r>
  <r>
    <x v="7"/>
    <x v="76"/>
    <x v="8"/>
    <m/>
    <n v="19612"/>
    <n v="1699712"/>
    <n v="380629"/>
    <n v="18610"/>
    <n v="1300473"/>
    <n v="76456"/>
    <n v="69643"/>
    <x v="3"/>
    <n v="9"/>
  </r>
  <r>
    <x v="7"/>
    <x v="8"/>
    <x v="6"/>
    <m/>
    <n v="2136"/>
    <n v="95783"/>
    <n v="25849"/>
    <n v="1323"/>
    <n v="68611"/>
    <n v="3548"/>
    <n v="3119"/>
    <x v="8"/>
    <n v="6"/>
  </r>
  <r>
    <x v="7"/>
    <x v="92"/>
    <x v="11"/>
    <m/>
    <n v="68936"/>
    <n v="1711271"/>
    <n v="799142"/>
    <n v="34151"/>
    <n v="877977"/>
    <n v="39416"/>
    <n v="13379"/>
    <x v="60"/>
    <n v="4"/>
  </r>
  <r>
    <x v="5"/>
    <x v="53"/>
    <x v="4"/>
    <m/>
    <n v="6159"/>
    <n v="337910"/>
    <n v="76327"/>
    <n v="6615"/>
    <n v="254968"/>
    <n v="13161"/>
    <n v="13072"/>
    <x v="43"/>
    <n v="7"/>
  </r>
  <r>
    <x v="12"/>
    <x v="45"/>
    <x v="3"/>
    <m/>
    <n v="3722"/>
    <n v="129420"/>
    <n v="43586"/>
    <n v="3165"/>
    <n v="82669"/>
    <n v="3889"/>
    <n v="3665"/>
    <x v="37"/>
    <n v="5"/>
  </r>
  <r>
    <x v="0"/>
    <x v="0"/>
    <x v="14"/>
    <m/>
    <n v="14"/>
    <n v="4512"/>
    <n v="333"/>
    <n v="16"/>
    <n v="4163"/>
    <n v="305"/>
    <n v="301"/>
    <x v="0"/>
    <n v="12"/>
  </r>
  <r>
    <x v="13"/>
    <x v="79"/>
    <x v="9"/>
    <m/>
    <n v="1190"/>
    <n v="8792"/>
    <n v="7619"/>
    <n v="16"/>
    <n v="1156"/>
    <n v="46"/>
    <n v="-207"/>
    <x v="55"/>
    <n v="2"/>
  </r>
  <r>
    <x v="5"/>
    <x v="14"/>
    <x v="5"/>
    <m/>
    <n v="36653"/>
    <n v="2440918"/>
    <n v="470278"/>
    <n v="33707"/>
    <n v="1936933"/>
    <n v="109967"/>
    <n v="107991"/>
    <x v="10"/>
    <n v="8"/>
  </r>
  <r>
    <x v="7"/>
    <x v="94"/>
    <x v="6"/>
    <m/>
    <n v="1386"/>
    <n v="62066"/>
    <n v="17178"/>
    <n v="1044"/>
    <n v="43843"/>
    <n v="2226"/>
    <n v="1876"/>
    <x v="48"/>
    <n v="6"/>
  </r>
  <r>
    <x v="8"/>
    <x v="95"/>
    <x v="2"/>
    <m/>
    <n v="35570"/>
    <n v="1709389"/>
    <n v="383411"/>
    <n v="16967"/>
    <n v="1308922"/>
    <n v="80249"/>
    <n v="73653"/>
    <x v="47"/>
    <n v="12"/>
  </r>
  <r>
    <x v="7"/>
    <x v="114"/>
    <x v="6"/>
    <m/>
    <n v="15040"/>
    <n v="674429"/>
    <n v="176661"/>
    <n v="8718"/>
    <n v="489050"/>
    <n v="25726"/>
    <n v="23095"/>
    <x v="6"/>
    <n v="6"/>
  </r>
  <r>
    <x v="11"/>
    <x v="41"/>
    <x v="10"/>
    <m/>
    <n v="3109"/>
    <n v="46058"/>
    <n v="30711"/>
    <n v="1193"/>
    <n v="14154"/>
    <n v="575"/>
    <n v="-728"/>
    <x v="34"/>
    <n v="3"/>
  </r>
  <r>
    <x v="4"/>
    <x v="104"/>
    <x v="7"/>
    <m/>
    <n v="204"/>
    <n v="45520"/>
    <n v="5122"/>
    <n v="204"/>
    <n v="40194"/>
    <n v="2753"/>
    <n v="2669"/>
    <x v="53"/>
    <n v="11"/>
  </r>
  <r>
    <x v="8"/>
    <x v="76"/>
    <x v="8"/>
    <m/>
    <n v="18730"/>
    <n v="1619458"/>
    <n v="353786"/>
    <n v="20196"/>
    <n v="1245476"/>
    <n v="72656"/>
    <n v="68906"/>
    <x v="3"/>
    <n v="9"/>
  </r>
  <r>
    <x v="9"/>
    <x v="41"/>
    <x v="5"/>
    <m/>
    <n v="1125"/>
    <n v="75036"/>
    <n v="16338"/>
    <n v="1334"/>
    <n v="57364"/>
    <n v="3081"/>
    <n v="2930"/>
    <x v="34"/>
    <n v="8"/>
  </r>
  <r>
    <x v="2"/>
    <x v="8"/>
    <x v="11"/>
    <m/>
    <n v="3391"/>
    <n v="84075"/>
    <n v="34039"/>
    <n v="1928"/>
    <n v="48107"/>
    <n v="2141"/>
    <n v="1732"/>
    <x v="8"/>
    <n v="4"/>
  </r>
  <r>
    <x v="5"/>
    <x v="100"/>
    <x v="12"/>
    <m/>
    <n v="65452"/>
    <n v="149179"/>
    <n v="140608"/>
    <n v="1"/>
    <n v="8564"/>
    <n v="343"/>
    <n v="-1658"/>
    <x v="61"/>
    <n v="1"/>
  </r>
  <r>
    <x v="5"/>
    <x v="103"/>
    <x v="8"/>
    <m/>
    <n v="4450"/>
    <n v="381012"/>
    <n v="61255"/>
    <n v="5279"/>
    <n v="314478"/>
    <n v="18202"/>
    <n v="18014"/>
    <x v="64"/>
    <n v="9"/>
  </r>
  <r>
    <x v="4"/>
    <x v="11"/>
    <x v="4"/>
    <m/>
    <n v="24413"/>
    <n v="1337554"/>
    <n v="368661"/>
    <n v="13926"/>
    <n v="954974"/>
    <n v="53028"/>
    <n v="46584"/>
    <x v="11"/>
    <n v="7"/>
  </r>
  <r>
    <x v="2"/>
    <x v="21"/>
    <x v="6"/>
    <m/>
    <n v="1422"/>
    <n v="63497"/>
    <n v="17548"/>
    <n v="1315"/>
    <n v="44634"/>
    <n v="2178"/>
    <n v="2081"/>
    <x v="17"/>
    <n v="6"/>
  </r>
  <r>
    <x v="3"/>
    <x v="65"/>
    <x v="3"/>
    <m/>
    <n v="3401"/>
    <n v="118139"/>
    <n v="37337"/>
    <n v="1920"/>
    <n v="78881"/>
    <n v="3816"/>
    <n v="2706"/>
    <x v="29"/>
    <n v="5"/>
  </r>
  <r>
    <x v="5"/>
    <x v="69"/>
    <x v="3"/>
    <m/>
    <n v="4401"/>
    <n v="153174"/>
    <n v="48329"/>
    <n v="3727"/>
    <n v="101118"/>
    <n v="4751"/>
    <n v="4566"/>
    <x v="50"/>
    <n v="5"/>
  </r>
  <r>
    <x v="13"/>
    <x v="20"/>
    <x v="1"/>
    <m/>
    <n v="20241"/>
    <n v="2807114"/>
    <n v="597807"/>
    <n v="26839"/>
    <n v="2182467"/>
    <n v="144229"/>
    <n v="124986"/>
    <x v="16"/>
    <n v="10"/>
  </r>
  <r>
    <x v="6"/>
    <x v="42"/>
    <x v="3"/>
    <m/>
    <n v="799696"/>
    <n v="27823940"/>
    <n v="9116920"/>
    <n v="534750"/>
    <n v="18172270"/>
    <n v="896706"/>
    <n v="644131"/>
    <x v="35"/>
    <n v="5"/>
  </r>
  <r>
    <x v="8"/>
    <x v="76"/>
    <x v="10"/>
    <m/>
    <n v="23729"/>
    <n v="348620"/>
    <n v="228534"/>
    <n v="9397"/>
    <n v="110663"/>
    <n v="4511"/>
    <n v="-4361"/>
    <x v="3"/>
    <n v="3"/>
  </r>
  <r>
    <x v="3"/>
    <x v="90"/>
    <x v="5"/>
    <m/>
    <n v="27516"/>
    <n v="1848957"/>
    <n v="439339"/>
    <n v="16909"/>
    <n v="1392710"/>
    <n v="77686"/>
    <n v="69792"/>
    <x v="11"/>
    <n v="8"/>
  </r>
  <r>
    <x v="10"/>
    <x v="42"/>
    <x v="8"/>
    <m/>
    <n v="505027"/>
    <n v="43480571"/>
    <n v="7814817"/>
    <n v="523424"/>
    <n v="35142159"/>
    <n v="2054981"/>
    <n v="2015234"/>
    <x v="35"/>
    <n v="9"/>
  </r>
  <r>
    <x v="4"/>
    <x v="70"/>
    <x v="5"/>
    <m/>
    <n v="2116"/>
    <n v="141895"/>
    <n v="32187"/>
    <n v="2158"/>
    <n v="107550"/>
    <n v="5860"/>
    <n v="5220"/>
    <x v="51"/>
    <n v="8"/>
  </r>
  <r>
    <x v="6"/>
    <x v="62"/>
    <x v="5"/>
    <m/>
    <n v="2492"/>
    <n v="167184"/>
    <n v="36280"/>
    <n v="1817"/>
    <n v="129088"/>
    <n v="7225"/>
    <n v="6629"/>
    <x v="47"/>
    <n v="8"/>
  </r>
  <r>
    <x v="12"/>
    <x v="22"/>
    <x v="4"/>
    <m/>
    <n v="1567"/>
    <n v="85772"/>
    <n v="21393"/>
    <n v="1657"/>
    <n v="62722"/>
    <n v="3180"/>
    <n v="2945"/>
    <x v="9"/>
    <n v="7"/>
  </r>
  <r>
    <x v="9"/>
    <x v="103"/>
    <x v="10"/>
    <m/>
    <n v="14571"/>
    <n v="215755"/>
    <n v="136910"/>
    <n v="5022"/>
    <n v="73823"/>
    <n v="3004"/>
    <n v="-1724"/>
    <x v="64"/>
    <n v="3"/>
  </r>
  <r>
    <x v="0"/>
    <x v="68"/>
    <x v="9"/>
    <m/>
    <n v="10101"/>
    <n v="75389"/>
    <n v="61796"/>
    <n v="146"/>
    <n v="13447"/>
    <n v="538"/>
    <n v="-1458"/>
    <x v="43"/>
    <n v="2"/>
  </r>
  <r>
    <x v="8"/>
    <x v="85"/>
    <x v="2"/>
    <m/>
    <n v="8069"/>
    <n v="1322304"/>
    <n v="123995"/>
    <n v="2447"/>
    <n v="1195824"/>
    <n v="88463"/>
    <n v="81005"/>
    <x v="58"/>
    <n v="12"/>
  </r>
  <r>
    <x v="8"/>
    <x v="37"/>
    <x v="1"/>
    <m/>
    <n v="557"/>
    <n v="70010"/>
    <n v="9659"/>
    <n v="628"/>
    <n v="59722"/>
    <n v="3876"/>
    <n v="3541"/>
    <x v="31"/>
    <n v="10"/>
  </r>
  <r>
    <x v="2"/>
    <x v="30"/>
    <x v="1"/>
    <m/>
    <n v="50"/>
    <n v="6466"/>
    <n v="799"/>
    <n v="43"/>
    <n v="5624"/>
    <n v="368"/>
    <n v="340"/>
    <x v="0"/>
    <n v="10"/>
  </r>
  <r>
    <x v="3"/>
    <x v="91"/>
    <x v="1"/>
    <m/>
    <n v="18973"/>
    <n v="2572473"/>
    <n v="423717"/>
    <n v="22116"/>
    <n v="2126640"/>
    <n v="133529"/>
    <n v="125187"/>
    <x v="1"/>
    <n v="10"/>
  </r>
  <r>
    <x v="13"/>
    <x v="125"/>
    <x v="8"/>
    <m/>
    <n v="1642"/>
    <n v="141397"/>
    <n v="26642"/>
    <n v="1692"/>
    <n v="113063"/>
    <n v="6531"/>
    <n v="6056"/>
    <x v="63"/>
    <n v="9"/>
  </r>
  <r>
    <x v="1"/>
    <x v="21"/>
    <x v="11"/>
    <m/>
    <n v="2686"/>
    <n v="66684"/>
    <n v="29479"/>
    <n v="1705"/>
    <n v="35501"/>
    <n v="1565"/>
    <n v="1020"/>
    <x v="17"/>
    <n v="4"/>
  </r>
  <r>
    <x v="8"/>
    <x v="76"/>
    <x v="11"/>
    <m/>
    <n v="19318"/>
    <n v="482141"/>
    <n v="215557"/>
    <n v="13040"/>
    <n v="253468"/>
    <n v="11267"/>
    <n v="5341"/>
    <x v="3"/>
    <n v="4"/>
  </r>
  <r>
    <x v="3"/>
    <x v="115"/>
    <x v="14"/>
    <m/>
    <n v="291"/>
    <n v="95459"/>
    <n v="6893"/>
    <n v="378"/>
    <n v="88188"/>
    <n v="5953"/>
    <n v="5705"/>
    <x v="50"/>
    <n v="12"/>
  </r>
  <r>
    <x v="0"/>
    <x v="87"/>
    <x v="14"/>
    <m/>
    <n v="65"/>
    <n v="21507"/>
    <n v="1225"/>
    <n v="56"/>
    <n v="20226"/>
    <n v="1498"/>
    <n v="1412"/>
    <x v="59"/>
    <n v="12"/>
  </r>
  <r>
    <x v="5"/>
    <x v="103"/>
    <x v="3"/>
    <m/>
    <n v="8241"/>
    <n v="286497"/>
    <n v="88474"/>
    <n v="5824"/>
    <n v="192199"/>
    <n v="9164"/>
    <n v="8954"/>
    <x v="64"/>
    <n v="5"/>
  </r>
  <r>
    <x v="3"/>
    <x v="68"/>
    <x v="11"/>
    <m/>
    <n v="12247"/>
    <n v="303707"/>
    <n v="121172"/>
    <n v="6015"/>
    <n v="176520"/>
    <n v="7949"/>
    <n v="3193"/>
    <x v="43"/>
    <n v="4"/>
  </r>
  <r>
    <x v="6"/>
    <x v="83"/>
    <x v="5"/>
    <m/>
    <n v="552"/>
    <n v="37002"/>
    <n v="7995"/>
    <n v="452"/>
    <n v="28555"/>
    <n v="1568"/>
    <n v="1371"/>
    <x v="26"/>
    <n v="8"/>
  </r>
  <r>
    <x v="0"/>
    <x v="73"/>
    <x v="3"/>
    <m/>
    <n v="13586"/>
    <n v="473961"/>
    <n v="140958"/>
    <n v="6553"/>
    <n v="326450"/>
    <n v="16503"/>
    <n v="13270"/>
    <x v="22"/>
    <n v="5"/>
  </r>
  <r>
    <x v="6"/>
    <x v="9"/>
    <x v="2"/>
    <m/>
    <n v="25560"/>
    <n v="937989"/>
    <n v="258460"/>
    <n v="12943"/>
    <n v="681139"/>
    <n v="39044"/>
    <n v="29820"/>
    <x v="9"/>
    <n v="14"/>
  </r>
  <r>
    <x v="3"/>
    <x v="111"/>
    <x v="2"/>
    <m/>
    <n v="1025814"/>
    <n v="42278954"/>
    <n v="10888252"/>
    <n v="545186"/>
    <n v="31317379"/>
    <n v="1828779"/>
    <n v="1504396"/>
    <x v="42"/>
    <n v="14"/>
  </r>
  <r>
    <x v="2"/>
    <x v="24"/>
    <x v="6"/>
    <m/>
    <n v="1138"/>
    <n v="50935"/>
    <n v="13904"/>
    <n v="1066"/>
    <n v="35965"/>
    <n v="1771"/>
    <n v="1723"/>
    <x v="19"/>
    <n v="6"/>
  </r>
  <r>
    <x v="3"/>
    <x v="0"/>
    <x v="11"/>
    <m/>
    <n v="349"/>
    <n v="8687"/>
    <n v="3931"/>
    <n v="170"/>
    <n v="4587"/>
    <n v="203"/>
    <n v="76"/>
    <x v="0"/>
    <n v="4"/>
  </r>
  <r>
    <x v="3"/>
    <x v="99"/>
    <x v="14"/>
    <m/>
    <n v="59"/>
    <n v="19268"/>
    <n v="1377"/>
    <n v="69"/>
    <n v="17822"/>
    <n v="1205"/>
    <n v="1118"/>
    <x v="33"/>
    <n v="12"/>
  </r>
  <r>
    <x v="9"/>
    <x v="80"/>
    <x v="2"/>
    <m/>
    <n v="10526"/>
    <n v="329221"/>
    <n v="103903"/>
    <n v="6407"/>
    <n v="218910"/>
    <n v="11674"/>
    <n v="9319"/>
    <x v="56"/>
    <n v="12"/>
  </r>
  <r>
    <x v="2"/>
    <x v="114"/>
    <x v="1"/>
    <m/>
    <n v="11610"/>
    <n v="1498240"/>
    <n v="203791"/>
    <n v="15137"/>
    <n v="1279313"/>
    <n v="83156"/>
    <n v="82155"/>
    <x v="6"/>
    <n v="10"/>
  </r>
  <r>
    <x v="9"/>
    <x v="8"/>
    <x v="12"/>
    <m/>
    <n v="4325"/>
    <n v="8128"/>
    <n v="7640"/>
    <n v="0"/>
    <n v="488"/>
    <n v="20"/>
    <n v="-280"/>
    <x v="8"/>
    <n v="1"/>
  </r>
  <r>
    <x v="6"/>
    <x v="125"/>
    <x v="5"/>
    <m/>
    <n v="1599"/>
    <n v="107500"/>
    <n v="23666"/>
    <n v="1340"/>
    <n v="82493"/>
    <n v="4538"/>
    <n v="4126"/>
    <x v="63"/>
    <n v="8"/>
  </r>
  <r>
    <x v="12"/>
    <x v="70"/>
    <x v="10"/>
    <m/>
    <n v="4620"/>
    <n v="68872"/>
    <n v="43403"/>
    <n v="1680"/>
    <n v="23781"/>
    <n v="967"/>
    <n v="-307"/>
    <x v="51"/>
    <n v="3"/>
  </r>
  <r>
    <x v="9"/>
    <x v="12"/>
    <x v="9"/>
    <m/>
    <n v="13065"/>
    <n v="97061"/>
    <n v="80038"/>
    <n v="201"/>
    <n v="16823"/>
    <n v="673"/>
    <n v="-1701"/>
    <x v="12"/>
    <n v="2"/>
  </r>
  <r>
    <x v="4"/>
    <x v="114"/>
    <x v="7"/>
    <m/>
    <n v="1626"/>
    <n v="360759"/>
    <n v="38338"/>
    <n v="1924"/>
    <n v="320492"/>
    <n v="21953"/>
    <n v="20609"/>
    <x v="6"/>
    <n v="11"/>
  </r>
  <r>
    <x v="8"/>
    <x v="110"/>
    <x v="4"/>
    <m/>
    <n v="1248"/>
    <n v="68348"/>
    <n v="17230"/>
    <n v="1173"/>
    <n v="49945"/>
    <n v="2567"/>
    <n v="2454"/>
    <x v="13"/>
    <n v="7"/>
  </r>
  <r>
    <x v="7"/>
    <x v="30"/>
    <x v="4"/>
    <m/>
    <n v="140"/>
    <n v="7734"/>
    <n v="2117"/>
    <n v="95"/>
    <n v="5522"/>
    <n v="282"/>
    <n v="252"/>
    <x v="0"/>
    <n v="7"/>
  </r>
  <r>
    <x v="4"/>
    <x v="2"/>
    <x v="0"/>
    <m/>
    <n v="230"/>
    <n v="279119"/>
    <n v="10201"/>
    <n v="234"/>
    <n v="268684"/>
    <n v="18405"/>
    <n v="16547"/>
    <x v="2"/>
    <n v="13"/>
  </r>
  <r>
    <x v="10"/>
    <x v="23"/>
    <x v="13"/>
    <m/>
    <n v="158"/>
    <n v="71043"/>
    <n v="3319"/>
    <n v="154"/>
    <n v="67570"/>
    <n v="4629"/>
    <n v="4333"/>
    <x v="18"/>
    <n v="11"/>
  </r>
  <r>
    <x v="3"/>
    <x v="63"/>
    <x v="14"/>
    <m/>
    <n v="55"/>
    <n v="18214"/>
    <n v="1252"/>
    <n v="45"/>
    <n v="16917"/>
    <n v="1144"/>
    <n v="1029"/>
    <x v="48"/>
    <n v="12"/>
  </r>
  <r>
    <x v="8"/>
    <x v="114"/>
    <x v="8"/>
    <m/>
    <n v="15885"/>
    <n v="1372492"/>
    <n v="254917"/>
    <n v="18599"/>
    <n v="1098977"/>
    <n v="63524"/>
    <n v="61826"/>
    <x v="6"/>
    <n v="9"/>
  </r>
  <r>
    <x v="12"/>
    <x v="100"/>
    <x v="10"/>
    <m/>
    <n v="65955"/>
    <n v="974440"/>
    <n v="598029"/>
    <n v="24098"/>
    <n v="352313"/>
    <n v="14350"/>
    <n v="-3284"/>
    <x v="61"/>
    <n v="3"/>
  </r>
  <r>
    <x v="5"/>
    <x v="86"/>
    <x v="5"/>
    <m/>
    <n v="45263"/>
    <n v="3040330"/>
    <n v="707419"/>
    <n v="43632"/>
    <n v="2289279"/>
    <n v="127063"/>
    <n v="126010"/>
    <x v="54"/>
    <n v="8"/>
  </r>
  <r>
    <x v="3"/>
    <x v="59"/>
    <x v="0"/>
    <m/>
    <n v="23"/>
    <n v="44825"/>
    <n v="508"/>
    <n v="22"/>
    <n v="44295"/>
    <n v="3593"/>
    <n v="3033"/>
    <x v="34"/>
    <n v="13"/>
  </r>
  <r>
    <x v="13"/>
    <x v="111"/>
    <x v="0"/>
    <m/>
    <n v="1267"/>
    <n v="1511085"/>
    <n v="43848"/>
    <n v="1309"/>
    <n v="1465929"/>
    <n v="130844"/>
    <n v="123076"/>
    <x v="42"/>
    <n v="13"/>
  </r>
  <r>
    <x v="9"/>
    <x v="42"/>
    <x v="8"/>
    <m/>
    <n v="554372"/>
    <n v="47816086"/>
    <n v="9710575"/>
    <n v="567220"/>
    <n v="37538278"/>
    <n v="2191627"/>
    <n v="2121162"/>
    <x v="35"/>
    <n v="9"/>
  </r>
  <r>
    <x v="5"/>
    <x v="102"/>
    <x v="8"/>
    <m/>
    <n v="976"/>
    <n v="83534"/>
    <n v="13438"/>
    <n v="1161"/>
    <n v="68935"/>
    <n v="3978"/>
    <n v="3898"/>
    <x v="63"/>
    <n v="9"/>
  </r>
  <r>
    <x v="10"/>
    <x v="48"/>
    <x v="1"/>
    <m/>
    <n v="6157"/>
    <n v="811388"/>
    <n v="127751"/>
    <n v="7650"/>
    <n v="675990"/>
    <n v="44173"/>
    <n v="41564"/>
    <x v="40"/>
    <n v="10"/>
  </r>
  <r>
    <x v="11"/>
    <x v="120"/>
    <x v="12"/>
    <m/>
    <n v="3454"/>
    <n v="6782"/>
    <n v="6458"/>
    <n v="0"/>
    <n v="324"/>
    <n v="13"/>
    <n v="-382"/>
    <x v="59"/>
    <n v="1"/>
  </r>
  <r>
    <x v="8"/>
    <x v="25"/>
    <x v="4"/>
    <m/>
    <n v="1759"/>
    <n v="96542"/>
    <n v="24250"/>
    <n v="1790"/>
    <n v="70487"/>
    <n v="3617"/>
    <n v="3453"/>
    <x v="20"/>
    <n v="7"/>
  </r>
  <r>
    <x v="7"/>
    <x v="114"/>
    <x v="11"/>
    <m/>
    <n v="25416"/>
    <n v="632166"/>
    <n v="254826"/>
    <n v="14086"/>
    <n v="363255"/>
    <n v="16360"/>
    <n v="6312"/>
    <x v="6"/>
    <n v="4"/>
  </r>
  <r>
    <x v="7"/>
    <x v="52"/>
    <x v="6"/>
    <m/>
    <n v="1512"/>
    <n v="67996"/>
    <n v="18505"/>
    <n v="1057"/>
    <n v="48434"/>
    <n v="2490"/>
    <n v="2145"/>
    <x v="41"/>
    <n v="6"/>
  </r>
  <r>
    <x v="8"/>
    <x v="92"/>
    <x v="5"/>
    <m/>
    <n v="49297"/>
    <n v="3314124"/>
    <n v="934243"/>
    <n v="45320"/>
    <n v="2334553"/>
    <n v="129000"/>
    <n v="126673"/>
    <x v="60"/>
    <n v="8"/>
  </r>
  <r>
    <x v="8"/>
    <x v="95"/>
    <x v="9"/>
    <m/>
    <n v="3297"/>
    <n v="24319"/>
    <n v="20305"/>
    <n v="59"/>
    <n v="3942"/>
    <n v="158"/>
    <n v="-344"/>
    <x v="47"/>
    <n v="2"/>
  </r>
  <r>
    <x v="12"/>
    <x v="64"/>
    <x v="11"/>
    <m/>
    <n v="2620"/>
    <n v="64824"/>
    <n v="27112"/>
    <n v="1539"/>
    <n v="36173"/>
    <n v="1609"/>
    <n v="1244"/>
    <x v="49"/>
    <n v="4"/>
  </r>
  <r>
    <x v="12"/>
    <x v="40"/>
    <x v="1"/>
    <m/>
    <n v="573"/>
    <n v="72262"/>
    <n v="9887"/>
    <n v="681"/>
    <n v="61694"/>
    <n v="3984"/>
    <n v="3905"/>
    <x v="33"/>
    <n v="10"/>
  </r>
  <r>
    <x v="2"/>
    <x v="102"/>
    <x v="13"/>
    <m/>
    <n v="213"/>
    <n v="94198"/>
    <n v="6953"/>
    <n v="237"/>
    <n v="87008"/>
    <n v="5960"/>
    <n v="5704"/>
    <x v="63"/>
    <n v="11"/>
  </r>
  <r>
    <x v="11"/>
    <x v="31"/>
    <x v="5"/>
    <m/>
    <n v="3566"/>
    <n v="238938"/>
    <n v="52779"/>
    <n v="3499"/>
    <n v="182661"/>
    <n v="9923"/>
    <n v="8497"/>
    <x v="25"/>
    <n v="8"/>
  </r>
  <r>
    <x v="7"/>
    <x v="57"/>
    <x v="0"/>
    <s v="d/"/>
    <m/>
    <m/>
    <m/>
    <m/>
    <m/>
    <m/>
    <m/>
    <x v="45"/>
    <n v="13"/>
  </r>
  <r>
    <x v="0"/>
    <x v="116"/>
    <x v="6"/>
    <m/>
    <n v="7357"/>
    <n v="329779"/>
    <n v="88434"/>
    <n v="3632"/>
    <n v="237714"/>
    <n v="12550"/>
    <n v="11343"/>
    <x v="5"/>
    <n v="6"/>
  </r>
  <r>
    <x v="6"/>
    <x v="55"/>
    <x v="6"/>
    <m/>
    <n v="2239"/>
    <n v="100353"/>
    <n v="26910"/>
    <n v="1492"/>
    <n v="71951"/>
    <n v="3723"/>
    <n v="3184"/>
    <x v="8"/>
    <n v="6"/>
  </r>
  <r>
    <x v="6"/>
    <x v="118"/>
    <x v="7"/>
    <m/>
    <n v="472"/>
    <n v="104295"/>
    <n v="10196"/>
    <n v="566"/>
    <n v="93533"/>
    <n v="6412"/>
    <n v="6183"/>
    <x v="64"/>
    <n v="11"/>
  </r>
  <r>
    <x v="10"/>
    <x v="4"/>
    <x v="8"/>
    <m/>
    <n v="1764"/>
    <n v="150500"/>
    <n v="24345"/>
    <n v="2147"/>
    <n v="124008"/>
    <n v="7142"/>
    <n v="6984"/>
    <x v="4"/>
    <n v="9"/>
  </r>
  <r>
    <x v="4"/>
    <x v="48"/>
    <x v="4"/>
    <m/>
    <n v="2709"/>
    <n v="148475"/>
    <n v="44682"/>
    <n v="1707"/>
    <n v="102086"/>
    <n v="5567"/>
    <n v="4772"/>
    <x v="40"/>
    <n v="7"/>
  </r>
  <r>
    <x v="5"/>
    <x v="38"/>
    <x v="13"/>
    <m/>
    <n v="494"/>
    <n v="191896"/>
    <n v="10571"/>
    <n v="555"/>
    <n v="180770"/>
    <n v="12383"/>
    <n v="11805"/>
    <x v="32"/>
    <n v="11"/>
  </r>
  <r>
    <x v="13"/>
    <x v="98"/>
    <x v="8"/>
    <m/>
    <n v="3348"/>
    <n v="287547"/>
    <n v="52922"/>
    <n v="3431"/>
    <n v="231195"/>
    <n v="13339"/>
    <n v="11765"/>
    <x v="25"/>
    <n v="9"/>
  </r>
  <r>
    <x v="13"/>
    <x v="98"/>
    <x v="9"/>
    <m/>
    <n v="6102"/>
    <n v="45341"/>
    <n v="38772"/>
    <n v="132"/>
    <n v="6437"/>
    <n v="258"/>
    <n v="-1162"/>
    <x v="25"/>
    <n v="2"/>
  </r>
  <r>
    <x v="12"/>
    <x v="51"/>
    <x v="1"/>
    <m/>
    <n v="16622"/>
    <n v="2235191"/>
    <n v="407248"/>
    <n v="23077"/>
    <n v="1804866"/>
    <n v="118394"/>
    <n v="104914"/>
    <x v="16"/>
    <n v="10"/>
  </r>
  <r>
    <x v="13"/>
    <x v="88"/>
    <x v="1"/>
    <m/>
    <n v="1501"/>
    <n v="192077"/>
    <n v="29358"/>
    <n v="1641"/>
    <n v="161078"/>
    <n v="10462"/>
    <n v="9977"/>
    <x v="49"/>
    <n v="10"/>
  </r>
  <r>
    <x v="0"/>
    <x v="56"/>
    <x v="0"/>
    <m/>
    <n v="261"/>
    <n v="268468"/>
    <n v="6334"/>
    <n v="324"/>
    <n v="261810"/>
    <n v="23387"/>
    <n v="19682"/>
    <x v="44"/>
    <n v="13"/>
  </r>
  <r>
    <x v="5"/>
    <x v="11"/>
    <x v="4"/>
    <m/>
    <n v="22922"/>
    <n v="1256501"/>
    <n v="301521"/>
    <n v="14677"/>
    <n v="940304"/>
    <n v="51491"/>
    <n v="49389"/>
    <x v="11"/>
    <n v="7"/>
  </r>
  <r>
    <x v="8"/>
    <x v="1"/>
    <x v="6"/>
    <m/>
    <n v="9066"/>
    <n v="406673"/>
    <n v="117745"/>
    <n v="5863"/>
    <n v="283065"/>
    <n v="14747"/>
    <n v="13882"/>
    <x v="1"/>
    <n v="6"/>
  </r>
  <r>
    <x v="8"/>
    <x v="31"/>
    <x v="5"/>
    <m/>
    <n v="3385"/>
    <n v="226889"/>
    <n v="49397"/>
    <n v="3517"/>
    <n v="173975"/>
    <n v="9416"/>
    <n v="8767"/>
    <x v="25"/>
    <n v="8"/>
  </r>
  <r>
    <x v="7"/>
    <x v="26"/>
    <x v="10"/>
    <m/>
    <n v="2317"/>
    <n v="34420"/>
    <n v="22064"/>
    <n v="839"/>
    <n v="11517"/>
    <n v="469"/>
    <n v="-507"/>
    <x v="21"/>
    <n v="3"/>
  </r>
  <r>
    <x v="1"/>
    <x v="36"/>
    <x v="12"/>
    <m/>
    <n v="6052"/>
    <n v="11918"/>
    <n v="11219"/>
    <n v="0"/>
    <n v="706"/>
    <n v="28"/>
    <n v="-383"/>
    <x v="30"/>
    <n v="1"/>
  </r>
  <r>
    <x v="6"/>
    <x v="107"/>
    <x v="6"/>
    <m/>
    <n v="3361"/>
    <n v="150699"/>
    <n v="41216"/>
    <n v="2485"/>
    <n v="106998"/>
    <n v="5476"/>
    <n v="4650"/>
    <x v="27"/>
    <n v="6"/>
  </r>
  <r>
    <x v="8"/>
    <x v="27"/>
    <x v="1"/>
    <m/>
    <n v="11132"/>
    <n v="1458169"/>
    <n v="216561"/>
    <n v="13028"/>
    <n v="1228566"/>
    <n v="80732"/>
    <n v="78929"/>
    <x v="22"/>
    <n v="10"/>
  </r>
  <r>
    <x v="3"/>
    <x v="89"/>
    <x v="10"/>
    <m/>
    <n v="4407"/>
    <n v="65718"/>
    <n v="40664"/>
    <n v="1507"/>
    <n v="23548"/>
    <n v="960"/>
    <n v="-917"/>
    <x v="51"/>
    <n v="3"/>
  </r>
  <r>
    <x v="0"/>
    <x v="46"/>
    <x v="11"/>
    <m/>
    <n v="5173"/>
    <n v="127285"/>
    <n v="55353"/>
    <n v="3589"/>
    <n v="68342"/>
    <n v="3024"/>
    <n v="416"/>
    <x v="38"/>
    <n v="4"/>
  </r>
  <r>
    <x v="4"/>
    <x v="25"/>
    <x v="12"/>
    <m/>
    <n v="4539"/>
    <n v="8802"/>
    <n v="8262"/>
    <n v="0"/>
    <n v="540"/>
    <n v="22"/>
    <n v="-273"/>
    <x v="20"/>
    <n v="1"/>
  </r>
  <r>
    <x v="10"/>
    <x v="17"/>
    <x v="3"/>
    <m/>
    <n v="5302"/>
    <n v="184371"/>
    <n v="57863"/>
    <n v="4442"/>
    <n v="122066"/>
    <n v="5769"/>
    <n v="5659"/>
    <x v="14"/>
    <n v="5"/>
  </r>
  <r>
    <x v="12"/>
    <x v="120"/>
    <x v="11"/>
    <m/>
    <n v="3166"/>
    <n v="78240"/>
    <n v="33754"/>
    <n v="2350"/>
    <n v="42135"/>
    <n v="1856"/>
    <n v="1199"/>
    <x v="59"/>
    <n v="4"/>
  </r>
  <r>
    <x v="12"/>
    <x v="4"/>
    <x v="5"/>
    <m/>
    <n v="2248"/>
    <n v="150626"/>
    <n v="31832"/>
    <n v="2572"/>
    <n v="116223"/>
    <n v="6285"/>
    <n v="6123"/>
    <x v="4"/>
    <n v="8"/>
  </r>
  <r>
    <x v="0"/>
    <x v="122"/>
    <x v="1"/>
    <s v="d/"/>
    <m/>
    <m/>
    <m/>
    <m/>
    <m/>
    <m/>
    <m/>
    <x v="45"/>
    <n v="10"/>
  </r>
  <r>
    <x v="4"/>
    <x v="85"/>
    <x v="0"/>
    <m/>
    <n v="275"/>
    <n v="1299318"/>
    <n v="90749"/>
    <n v="223"/>
    <n v="1208346"/>
    <n v="82772"/>
    <n v="77758"/>
    <x v="58"/>
    <n v="13"/>
  </r>
  <r>
    <x v="1"/>
    <x v="4"/>
    <x v="6"/>
    <m/>
    <n v="2770"/>
    <n v="124034"/>
    <n v="34139"/>
    <n v="2157"/>
    <n v="87739"/>
    <n v="4411"/>
    <n v="4197"/>
    <x v="4"/>
    <n v="6"/>
  </r>
  <r>
    <x v="11"/>
    <x v="70"/>
    <x v="1"/>
    <m/>
    <n v="1767"/>
    <n v="227914"/>
    <n v="34508"/>
    <n v="2232"/>
    <n v="191175"/>
    <n v="12417"/>
    <n v="11771"/>
    <x v="51"/>
    <n v="10"/>
  </r>
  <r>
    <x v="13"/>
    <x v="123"/>
    <x v="3"/>
    <m/>
    <n v="58749"/>
    <n v="2047849"/>
    <n v="762231"/>
    <n v="34974"/>
    <n v="1250644"/>
    <n v="61778"/>
    <n v="45334"/>
    <x v="60"/>
    <n v="5"/>
  </r>
  <r>
    <x v="6"/>
    <x v="29"/>
    <x v="10"/>
    <m/>
    <n v="4165"/>
    <n v="61750"/>
    <n v="39107"/>
    <n v="1257"/>
    <n v="21385"/>
    <n v="872"/>
    <n v="-583"/>
    <x v="24"/>
    <n v="3"/>
  </r>
  <r>
    <x v="5"/>
    <x v="60"/>
    <x v="13"/>
    <m/>
    <n v="168"/>
    <n v="68631"/>
    <n v="4396"/>
    <n v="181"/>
    <n v="64054"/>
    <n v="4388"/>
    <n v="4230"/>
    <x v="38"/>
    <n v="11"/>
  </r>
  <r>
    <x v="12"/>
    <x v="2"/>
    <x v="1"/>
    <m/>
    <n v="2365"/>
    <n v="306618"/>
    <n v="45384"/>
    <n v="2968"/>
    <n v="258266"/>
    <n v="16794"/>
    <n v="16574"/>
    <x v="2"/>
    <n v="10"/>
  </r>
  <r>
    <x v="7"/>
    <x v="12"/>
    <x v="8"/>
    <m/>
    <n v="14450"/>
    <n v="1254699"/>
    <n v="302272"/>
    <n v="15813"/>
    <n v="936614"/>
    <n v="54367"/>
    <n v="47492"/>
    <x v="12"/>
    <n v="9"/>
  </r>
  <r>
    <x v="0"/>
    <x v="88"/>
    <x v="12"/>
    <m/>
    <n v="3781"/>
    <n v="-7395"/>
    <n v="5818"/>
    <n v="0"/>
    <n v="242"/>
    <n v="10"/>
    <n v="-192"/>
    <x v="49"/>
    <n v="1"/>
  </r>
  <r>
    <x v="9"/>
    <x v="52"/>
    <x v="8"/>
    <m/>
    <n v="1032"/>
    <n v="88647"/>
    <n v="15707"/>
    <n v="1304"/>
    <n v="71636"/>
    <n v="4111"/>
    <n v="3928"/>
    <x v="41"/>
    <n v="9"/>
  </r>
  <r>
    <x v="7"/>
    <x v="104"/>
    <x v="8"/>
    <m/>
    <n v="2163"/>
    <n v="186817"/>
    <n v="37332"/>
    <n v="2108"/>
    <n v="147376"/>
    <n v="8506"/>
    <n v="7896"/>
    <x v="53"/>
    <n v="9"/>
  </r>
  <r>
    <x v="8"/>
    <x v="104"/>
    <x v="3"/>
    <m/>
    <n v="2958"/>
    <n v="102786"/>
    <n v="33738"/>
    <n v="1631"/>
    <n v="67417"/>
    <n v="3280"/>
    <n v="3084"/>
    <x v="53"/>
    <n v="5"/>
  </r>
  <r>
    <x v="7"/>
    <x v="48"/>
    <x v="8"/>
    <m/>
    <n v="4488"/>
    <n v="392800"/>
    <n v="98913"/>
    <n v="4262"/>
    <n v="289625"/>
    <n v="16876"/>
    <n v="14905"/>
    <x v="40"/>
    <n v="9"/>
  </r>
  <r>
    <x v="1"/>
    <x v="82"/>
    <x v="9"/>
    <m/>
    <n v="1103"/>
    <n v="8196"/>
    <n v="7122"/>
    <n v="10"/>
    <n v="1064"/>
    <n v="43"/>
    <n v="-158"/>
    <x v="55"/>
    <n v="2"/>
  </r>
  <r>
    <x v="2"/>
    <x v="41"/>
    <x v="13"/>
    <m/>
    <n v="67"/>
    <n v="27563"/>
    <n v="1659"/>
    <n v="65"/>
    <n v="25839"/>
    <n v="1770"/>
    <n v="1655"/>
    <x v="34"/>
    <n v="11"/>
  </r>
  <r>
    <x v="12"/>
    <x v="84"/>
    <x v="10"/>
    <m/>
    <n v="2950"/>
    <n v="43955"/>
    <n v="28072"/>
    <n v="1025"/>
    <n v="14858"/>
    <n v="604"/>
    <n v="-106"/>
    <x v="57"/>
    <n v="3"/>
  </r>
  <r>
    <x v="4"/>
    <x v="7"/>
    <x v="14"/>
    <m/>
    <n v="673"/>
    <n v="226222"/>
    <n v="18307"/>
    <n v="565"/>
    <n v="207350"/>
    <n v="14203"/>
    <n v="13267"/>
    <x v="7"/>
    <n v="12"/>
  </r>
  <r>
    <x v="11"/>
    <x v="35"/>
    <x v="1"/>
    <m/>
    <n v="2028"/>
    <n v="262320"/>
    <n v="38093"/>
    <n v="2402"/>
    <n v="221826"/>
    <n v="14418"/>
    <n v="13435"/>
    <x v="29"/>
    <n v="10"/>
  </r>
  <r>
    <x v="3"/>
    <x v="97"/>
    <x v="10"/>
    <m/>
    <n v="3905"/>
    <n v="58122"/>
    <n v="37109"/>
    <n v="1617"/>
    <n v="19396"/>
    <n v="790"/>
    <n v="-1065"/>
    <x v="18"/>
    <n v="3"/>
  </r>
  <r>
    <x v="4"/>
    <x v="100"/>
    <x v="1"/>
    <m/>
    <n v="31261"/>
    <n v="4067522"/>
    <n v="599581"/>
    <n v="38195"/>
    <n v="3429747"/>
    <n v="223471"/>
    <n v="214674"/>
    <x v="61"/>
    <n v="10"/>
  </r>
  <r>
    <x v="13"/>
    <x v="116"/>
    <x v="11"/>
    <m/>
    <n v="10368"/>
    <n v="257777"/>
    <n v="108979"/>
    <n v="4441"/>
    <n v="144357"/>
    <n v="6521"/>
    <n v="3050"/>
    <x v="5"/>
    <n v="4"/>
  </r>
  <r>
    <x v="4"/>
    <x v="51"/>
    <x v="9"/>
    <m/>
    <n v="10757"/>
    <n v="79599"/>
    <n v="64102"/>
    <n v="89"/>
    <n v="15409"/>
    <n v="617"/>
    <n v="-1356"/>
    <x v="16"/>
    <n v="2"/>
  </r>
  <r>
    <x v="2"/>
    <x v="22"/>
    <x v="5"/>
    <m/>
    <n v="1610"/>
    <n v="107518"/>
    <n v="21954"/>
    <n v="1802"/>
    <n v="83762"/>
    <n v="4524"/>
    <n v="4261"/>
    <x v="9"/>
    <n v="8"/>
  </r>
  <r>
    <x v="11"/>
    <x v="26"/>
    <x v="3"/>
    <m/>
    <n v="1481"/>
    <n v="51636"/>
    <n v="16645"/>
    <n v="1032"/>
    <n v="33959"/>
    <n v="1649"/>
    <n v="1295"/>
    <x v="21"/>
    <n v="5"/>
  </r>
  <r>
    <x v="6"/>
    <x v="91"/>
    <x v="14"/>
    <m/>
    <n v="1788"/>
    <n v="588136"/>
    <n v="49962"/>
    <n v="2177"/>
    <n v="535996"/>
    <n v="39314"/>
    <n v="37344"/>
    <x v="1"/>
    <n v="12"/>
  </r>
  <r>
    <x v="0"/>
    <x v="56"/>
    <x v="5"/>
    <m/>
    <n v="6327"/>
    <n v="425245"/>
    <n v="88827"/>
    <n v="5332"/>
    <n v="331085"/>
    <n v="18443"/>
    <n v="16952"/>
    <x v="44"/>
    <n v="8"/>
  </r>
  <r>
    <x v="7"/>
    <x v="36"/>
    <x v="3"/>
    <m/>
    <n v="3341"/>
    <n v="116487"/>
    <n v="37526"/>
    <n v="2232"/>
    <n v="76729"/>
    <n v="3736"/>
    <n v="2777"/>
    <x v="30"/>
    <n v="5"/>
  </r>
  <r>
    <x v="1"/>
    <x v="94"/>
    <x v="5"/>
    <m/>
    <n v="1206"/>
    <n v="80773"/>
    <n v="17583"/>
    <n v="1381"/>
    <n v="61809"/>
    <n v="3331"/>
    <n v="3282"/>
    <x v="48"/>
    <n v="8"/>
  </r>
  <r>
    <x v="4"/>
    <x v="23"/>
    <x v="6"/>
    <m/>
    <n v="1853"/>
    <n v="82839"/>
    <n v="23290"/>
    <n v="1353"/>
    <n v="58196"/>
    <n v="2952"/>
    <n v="2584"/>
    <x v="18"/>
    <n v="6"/>
  </r>
  <r>
    <x v="9"/>
    <x v="27"/>
    <x v="11"/>
    <m/>
    <n v="17026"/>
    <n v="424011"/>
    <n v="165704"/>
    <n v="8567"/>
    <n v="249740"/>
    <n v="11286"/>
    <n v="7723"/>
    <x v="22"/>
    <n v="4"/>
  </r>
  <r>
    <x v="13"/>
    <x v="68"/>
    <x v="9"/>
    <m/>
    <n v="10318"/>
    <n v="76848"/>
    <n v="63069"/>
    <n v="180"/>
    <n v="13599"/>
    <n v="544"/>
    <n v="-1527"/>
    <x v="43"/>
    <n v="2"/>
  </r>
  <r>
    <x v="8"/>
    <x v="31"/>
    <x v="9"/>
    <m/>
    <n v="6332"/>
    <n v="46894"/>
    <n v="39847"/>
    <n v="90"/>
    <n v="6911"/>
    <n v="276"/>
    <n v="-962"/>
    <x v="25"/>
    <n v="2"/>
  </r>
  <r>
    <x v="10"/>
    <x v="47"/>
    <x v="3"/>
    <m/>
    <n v="2217"/>
    <n v="77010"/>
    <n v="24044"/>
    <n v="1716"/>
    <n v="51251"/>
    <n v="2434"/>
    <n v="2323"/>
    <x v="39"/>
    <n v="5"/>
  </r>
  <r>
    <x v="9"/>
    <x v="120"/>
    <x v="11"/>
    <m/>
    <n v="2939"/>
    <n v="72718"/>
    <n v="32081"/>
    <n v="2183"/>
    <n v="38454"/>
    <n v="1692"/>
    <n v="901"/>
    <x v="59"/>
    <n v="4"/>
  </r>
  <r>
    <x v="2"/>
    <x v="85"/>
    <x v="3"/>
    <m/>
    <n v="2518"/>
    <n v="87456"/>
    <n v="24261"/>
    <n v="946"/>
    <n v="62249"/>
    <n v="3194"/>
    <n v="3096"/>
    <x v="58"/>
    <n v="5"/>
  </r>
  <r>
    <x v="11"/>
    <x v="21"/>
    <x v="4"/>
    <m/>
    <n v="1161"/>
    <n v="63516"/>
    <n v="16681"/>
    <n v="1027"/>
    <n v="45808"/>
    <n v="2363"/>
    <n v="2057"/>
    <x v="17"/>
    <n v="7"/>
  </r>
  <r>
    <x v="3"/>
    <x v="123"/>
    <x v="6"/>
    <m/>
    <n v="47423"/>
    <n v="2124430"/>
    <n v="648035"/>
    <n v="27552"/>
    <n v="1448843"/>
    <n v="74574"/>
    <n v="65959"/>
    <x v="60"/>
    <n v="6"/>
  </r>
  <r>
    <x v="12"/>
    <x v="60"/>
    <x v="5"/>
    <m/>
    <n v="2466"/>
    <n v="164735"/>
    <n v="34703"/>
    <n v="2887"/>
    <n v="127145"/>
    <n v="6880"/>
    <n v="6755"/>
    <x v="38"/>
    <n v="8"/>
  </r>
  <r>
    <x v="0"/>
    <x v="96"/>
    <x v="3"/>
    <m/>
    <n v="3123"/>
    <n v="108995"/>
    <n v="40031"/>
    <n v="1485"/>
    <n v="67479"/>
    <n v="3346"/>
    <n v="2513"/>
    <x v="40"/>
    <n v="5"/>
  </r>
  <r>
    <x v="1"/>
    <x v="41"/>
    <x v="10"/>
    <m/>
    <n v="3113"/>
    <n v="45843"/>
    <n v="30859"/>
    <n v="1344"/>
    <n v="13640"/>
    <n v="554"/>
    <n v="-494"/>
    <x v="34"/>
    <n v="3"/>
  </r>
  <r>
    <x v="6"/>
    <x v="29"/>
    <x v="2"/>
    <m/>
    <n v="27578"/>
    <n v="1266741"/>
    <n v="308820"/>
    <n v="12891"/>
    <n v="1012285"/>
    <n v="64179"/>
    <n v="54539"/>
    <x v="24"/>
    <n v="14"/>
  </r>
  <r>
    <x v="10"/>
    <x v="12"/>
    <x v="5"/>
    <m/>
    <n v="11498"/>
    <n v="772189"/>
    <n v="169283"/>
    <n v="13716"/>
    <n v="589190"/>
    <n v="32300"/>
    <n v="30587"/>
    <x v="12"/>
    <n v="8"/>
  </r>
  <r>
    <x v="5"/>
    <x v="76"/>
    <x v="6"/>
    <m/>
    <n v="14603"/>
    <n v="654431"/>
    <n v="172746"/>
    <n v="10714"/>
    <n v="470971"/>
    <n v="24481"/>
    <n v="23610"/>
    <x v="3"/>
    <n v="6"/>
  </r>
  <r>
    <x v="8"/>
    <x v="47"/>
    <x v="9"/>
    <m/>
    <n v="2356"/>
    <n v="17322"/>
    <n v="14827"/>
    <n v="29"/>
    <n v="2447"/>
    <n v="98"/>
    <n v="-401"/>
    <x v="39"/>
    <n v="2"/>
  </r>
  <r>
    <x v="4"/>
    <x v="53"/>
    <x v="2"/>
    <m/>
    <n v="100491"/>
    <n v="4003107"/>
    <n v="1004072"/>
    <n v="50365"/>
    <n v="2948702"/>
    <n v="170040"/>
    <n v="143841"/>
    <x v="43"/>
    <n v="14"/>
  </r>
  <r>
    <x v="9"/>
    <x v="35"/>
    <x v="11"/>
    <m/>
    <n v="4503"/>
    <n v="111435"/>
    <n v="47580"/>
    <n v="2804"/>
    <n v="61051"/>
    <n v="2705"/>
    <n v="1699"/>
    <x v="29"/>
    <n v="4"/>
  </r>
  <r>
    <x v="12"/>
    <x v="28"/>
    <x v="5"/>
    <m/>
    <n v="44883"/>
    <n v="3010803"/>
    <n v="546829"/>
    <n v="13953"/>
    <n v="2450021"/>
    <n v="145950"/>
    <n v="141981"/>
    <x v="23"/>
    <n v="8"/>
  </r>
  <r>
    <x v="3"/>
    <x v="10"/>
    <x v="14"/>
    <m/>
    <n v="11178"/>
    <n v="3730505"/>
    <n v="298474"/>
    <n v="12457"/>
    <n v="3419575"/>
    <n v="231542"/>
    <n v="220116"/>
    <x v="10"/>
    <n v="12"/>
  </r>
  <r>
    <x v="6"/>
    <x v="63"/>
    <x v="3"/>
    <m/>
    <n v="1875"/>
    <n v="65161"/>
    <n v="20979"/>
    <n v="1374"/>
    <n v="42808"/>
    <n v="2078"/>
    <n v="1476"/>
    <x v="48"/>
    <n v="5"/>
  </r>
  <r>
    <x v="10"/>
    <x v="26"/>
    <x v="1"/>
    <m/>
    <n v="367"/>
    <n v="46384"/>
    <n v="5894"/>
    <n v="396"/>
    <n v="40094"/>
    <n v="2595"/>
    <n v="2528"/>
    <x v="21"/>
    <n v="10"/>
  </r>
  <r>
    <x v="6"/>
    <x v="16"/>
    <x v="3"/>
    <m/>
    <n v="4488"/>
    <n v="155998"/>
    <n v="50418"/>
    <n v="2406"/>
    <n v="103173"/>
    <n v="5075"/>
    <n v="3858"/>
    <x v="2"/>
    <n v="5"/>
  </r>
  <r>
    <x v="4"/>
    <x v="30"/>
    <x v="12"/>
    <m/>
    <n v="438"/>
    <n v="781"/>
    <n v="737"/>
    <n v="0"/>
    <n v="44"/>
    <n v="2"/>
    <n v="-16"/>
    <x v="0"/>
    <n v="1"/>
  </r>
  <r>
    <x v="6"/>
    <x v="49"/>
    <x v="14"/>
    <m/>
    <n v="51"/>
    <n v="17128"/>
    <n v="1579"/>
    <n v="64"/>
    <n v="15485"/>
    <n v="1138"/>
    <n v="1084"/>
    <x v="41"/>
    <n v="12"/>
  </r>
  <r>
    <x v="2"/>
    <x v="24"/>
    <x v="4"/>
    <m/>
    <n v="856"/>
    <n v="47052"/>
    <n v="11217"/>
    <n v="913"/>
    <n v="34922"/>
    <n v="1781"/>
    <n v="1731"/>
    <x v="19"/>
    <n v="7"/>
  </r>
  <r>
    <x v="3"/>
    <x v="124"/>
    <x v="14"/>
    <m/>
    <n v="48"/>
    <n v="15774"/>
    <n v="907"/>
    <n v="56"/>
    <n v="14812"/>
    <n v="1000"/>
    <n v="922"/>
    <x v="56"/>
    <n v="12"/>
  </r>
  <r>
    <x v="8"/>
    <x v="110"/>
    <x v="8"/>
    <m/>
    <n v="1279"/>
    <n v="109823"/>
    <n v="20233"/>
    <n v="1512"/>
    <n v="88079"/>
    <n v="5059"/>
    <n v="4869"/>
    <x v="13"/>
    <n v="9"/>
  </r>
  <r>
    <x v="0"/>
    <x v="105"/>
    <x v="4"/>
    <m/>
    <n v="2003"/>
    <n v="110020"/>
    <n v="25471"/>
    <n v="1448"/>
    <n v="83101"/>
    <n v="4477"/>
    <n v="4015"/>
    <x v="62"/>
    <n v="7"/>
  </r>
  <r>
    <x v="4"/>
    <x v="95"/>
    <x v="2"/>
    <m/>
    <n v="37304"/>
    <n v="2017698"/>
    <n v="419240"/>
    <n v="17038"/>
    <n v="1581421"/>
    <n v="96356"/>
    <n v="86700"/>
    <x v="47"/>
    <n v="14"/>
  </r>
  <r>
    <x v="4"/>
    <x v="103"/>
    <x v="1"/>
    <m/>
    <n v="5793"/>
    <n v="755460"/>
    <n v="106001"/>
    <n v="6627"/>
    <n v="642831"/>
    <n v="41932"/>
    <n v="40092"/>
    <x v="64"/>
    <n v="10"/>
  </r>
  <r>
    <x v="12"/>
    <x v="114"/>
    <x v="11"/>
    <m/>
    <n v="25512"/>
    <n v="631216"/>
    <n v="253979"/>
    <n v="15166"/>
    <n v="362071"/>
    <n v="16194"/>
    <n v="11880"/>
    <x v="6"/>
    <n v="4"/>
  </r>
  <r>
    <x v="9"/>
    <x v="78"/>
    <x v="5"/>
    <m/>
    <n v="5890"/>
    <n v="395404"/>
    <n v="84877"/>
    <n v="6213"/>
    <n v="304314"/>
    <n v="16586"/>
    <n v="16149"/>
    <x v="44"/>
    <n v="8"/>
  </r>
  <r>
    <x v="6"/>
    <x v="6"/>
    <x v="4"/>
    <m/>
    <n v="12042"/>
    <n v="660302"/>
    <n v="153023"/>
    <n v="7892"/>
    <n v="499387"/>
    <n v="27204"/>
    <n v="24710"/>
    <x v="6"/>
    <n v="7"/>
  </r>
  <r>
    <x v="12"/>
    <x v="100"/>
    <x v="12"/>
    <m/>
    <n v="69431"/>
    <n v="139536"/>
    <n v="131956"/>
    <n v="1"/>
    <n v="7575"/>
    <n v="303"/>
    <n v="-3173"/>
    <x v="61"/>
    <n v="1"/>
  </r>
  <r>
    <x v="0"/>
    <x v="109"/>
    <x v="7"/>
    <m/>
    <n v="47"/>
    <n v="10175"/>
    <n v="980"/>
    <n v="46"/>
    <n v="9149"/>
    <n v="627"/>
    <n v="614"/>
    <x v="19"/>
    <n v="11"/>
  </r>
  <r>
    <x v="10"/>
    <x v="52"/>
    <x v="3"/>
    <m/>
    <n v="1857"/>
    <n v="64521"/>
    <n v="20353"/>
    <n v="1525"/>
    <n v="42642"/>
    <n v="2014"/>
    <n v="1891"/>
    <x v="41"/>
    <n v="5"/>
  </r>
  <r>
    <x v="3"/>
    <x v="75"/>
    <x v="11"/>
    <m/>
    <n v="58933"/>
    <n v="1460601"/>
    <n v="676222"/>
    <n v="28689"/>
    <n v="755691"/>
    <n v="33878"/>
    <n v="11783"/>
    <x v="54"/>
    <n v="4"/>
  </r>
  <r>
    <x v="10"/>
    <x v="23"/>
    <x v="1"/>
    <m/>
    <n v="594"/>
    <n v="76514"/>
    <n v="9422"/>
    <n v="557"/>
    <n v="66535"/>
    <n v="4331"/>
    <n v="4300"/>
    <x v="18"/>
    <n v="10"/>
  </r>
  <r>
    <x v="7"/>
    <x v="57"/>
    <x v="12"/>
    <m/>
    <n v="52"/>
    <n v="-622"/>
    <n v="70"/>
    <n v="0"/>
    <n v="3"/>
    <n v="0"/>
    <n v="-1"/>
    <x v="45"/>
    <n v="1"/>
  </r>
  <r>
    <x v="7"/>
    <x v="104"/>
    <x v="1"/>
    <m/>
    <n v="2198"/>
    <n v="287431"/>
    <n v="46405"/>
    <n v="2525"/>
    <n v="238500"/>
    <n v="15550"/>
    <n v="14828"/>
    <x v="53"/>
    <n v="10"/>
  </r>
  <r>
    <x v="11"/>
    <x v="82"/>
    <x v="12"/>
    <m/>
    <n v="1732"/>
    <n v="3373"/>
    <n v="3216"/>
    <n v="0"/>
    <n v="158"/>
    <n v="6"/>
    <n v="-201"/>
    <x v="55"/>
    <n v="1"/>
  </r>
  <r>
    <x v="7"/>
    <x v="80"/>
    <x v="6"/>
    <m/>
    <n v="905"/>
    <n v="40644"/>
    <n v="11644"/>
    <n v="749"/>
    <n v="28251"/>
    <n v="1410"/>
    <n v="1157"/>
    <x v="56"/>
    <n v="6"/>
  </r>
  <r>
    <x v="1"/>
    <x v="114"/>
    <x v="13"/>
    <m/>
    <n v="3034"/>
    <n v="1295986"/>
    <n v="73102"/>
    <n v="4109"/>
    <n v="1218775"/>
    <n v="92530"/>
    <n v="79233"/>
    <x v="6"/>
    <n v="11"/>
  </r>
  <r>
    <x v="4"/>
    <x v="70"/>
    <x v="0"/>
    <m/>
    <n v="103"/>
    <n v="107364"/>
    <n v="3431"/>
    <n v="113"/>
    <n v="103820"/>
    <n v="7112"/>
    <n v="5571"/>
    <x v="51"/>
    <n v="13"/>
  </r>
  <r>
    <x v="5"/>
    <x v="104"/>
    <x v="12"/>
    <m/>
    <n v="4685"/>
    <n v="10975"/>
    <n v="10271"/>
    <n v="0"/>
    <n v="702"/>
    <n v="28"/>
    <n v="-59"/>
    <x v="53"/>
    <n v="1"/>
  </r>
  <r>
    <x v="1"/>
    <x v="23"/>
    <x v="8"/>
    <m/>
    <n v="1127"/>
    <n v="96377"/>
    <n v="17262"/>
    <n v="1260"/>
    <n v="77855"/>
    <n v="4472"/>
    <n v="4374"/>
    <x v="18"/>
    <n v="9"/>
  </r>
  <r>
    <x v="2"/>
    <x v="82"/>
    <x v="13"/>
    <m/>
    <n v="56"/>
    <n v="25148"/>
    <n v="1289"/>
    <n v="47"/>
    <n v="23812"/>
    <n v="1631"/>
    <n v="1607"/>
    <x v="55"/>
    <n v="11"/>
  </r>
  <r>
    <x v="10"/>
    <x v="30"/>
    <x v="10"/>
    <m/>
    <n v="475"/>
    <n v="6970"/>
    <n v="4456"/>
    <n v="113"/>
    <n v="2402"/>
    <n v="98"/>
    <n v="49"/>
    <x v="0"/>
    <n v="3"/>
  </r>
  <r>
    <x v="3"/>
    <x v="109"/>
    <x v="10"/>
    <m/>
    <n v="1989"/>
    <n v="29510"/>
    <n v="18775"/>
    <n v="641"/>
    <n v="10093"/>
    <n v="411"/>
    <n v="-365"/>
    <x v="19"/>
    <n v="3"/>
  </r>
  <r>
    <x v="6"/>
    <x v="97"/>
    <x v="12"/>
    <m/>
    <n v="3560"/>
    <n v="-1236"/>
    <n v="5784"/>
    <n v="0"/>
    <n v="264"/>
    <n v="11"/>
    <n v="-501"/>
    <x v="18"/>
    <n v="1"/>
  </r>
  <r>
    <x v="9"/>
    <x v="32"/>
    <x v="6"/>
    <m/>
    <n v="680"/>
    <n v="30519"/>
    <n v="8663"/>
    <n v="623"/>
    <n v="21233"/>
    <n v="1052"/>
    <n v="980"/>
    <x v="26"/>
    <n v="6"/>
  </r>
  <r>
    <x v="2"/>
    <x v="47"/>
    <x v="3"/>
    <m/>
    <n v="2215"/>
    <n v="76433"/>
    <n v="24183"/>
    <n v="1605"/>
    <n v="50645"/>
    <n v="2423"/>
    <n v="2319"/>
    <x v="39"/>
    <n v="5"/>
  </r>
  <r>
    <x v="6"/>
    <x v="10"/>
    <x v="12"/>
    <m/>
    <n v="148076"/>
    <n v="-714575"/>
    <n v="205744"/>
    <n v="7"/>
    <n v="5231"/>
    <n v="210"/>
    <n v="-11284"/>
    <x v="10"/>
    <n v="1"/>
  </r>
  <r>
    <x v="9"/>
    <x v="22"/>
    <x v="9"/>
    <m/>
    <n v="2683"/>
    <n v="19815"/>
    <n v="16793"/>
    <n v="40"/>
    <n v="2982"/>
    <n v="119"/>
    <n v="-364"/>
    <x v="9"/>
    <n v="2"/>
  </r>
  <r>
    <x v="13"/>
    <x v="93"/>
    <x v="14"/>
    <m/>
    <n v="79"/>
    <n v="25719"/>
    <n v="2480"/>
    <n v="79"/>
    <n v="23159"/>
    <n v="1694"/>
    <n v="1646"/>
    <x v="57"/>
    <n v="12"/>
  </r>
  <r>
    <x v="7"/>
    <x v="58"/>
    <x v="2"/>
    <m/>
    <n v="71382"/>
    <n v="3333931"/>
    <n v="784353"/>
    <n v="37302"/>
    <n v="2540212"/>
    <n v="151258"/>
    <n v="131930"/>
    <x v="46"/>
    <n v="14"/>
  </r>
  <r>
    <x v="4"/>
    <x v="80"/>
    <x v="4"/>
    <m/>
    <n v="769"/>
    <n v="42092"/>
    <n v="10905"/>
    <n v="772"/>
    <n v="30415"/>
    <n v="1556"/>
    <n v="1294"/>
    <x v="56"/>
    <n v="7"/>
  </r>
  <r>
    <x v="4"/>
    <x v="26"/>
    <x v="12"/>
    <m/>
    <n v="2567"/>
    <n v="4752"/>
    <n v="4469"/>
    <n v="0"/>
    <n v="283"/>
    <n v="11"/>
    <n v="-184"/>
    <x v="21"/>
    <n v="1"/>
  </r>
  <r>
    <x v="6"/>
    <x v="106"/>
    <x v="0"/>
    <m/>
    <n v="48"/>
    <n v="78447"/>
    <n v="1256"/>
    <n v="43"/>
    <n v="77147"/>
    <n v="6897"/>
    <n v="4439"/>
    <x v="4"/>
    <n v="13"/>
  </r>
  <r>
    <x v="12"/>
    <x v="33"/>
    <x v="9"/>
    <m/>
    <n v="4116"/>
    <n v="30221"/>
    <n v="25393"/>
    <n v="36"/>
    <n v="4793"/>
    <n v="192"/>
    <n v="-464"/>
    <x v="27"/>
    <n v="2"/>
  </r>
  <r>
    <x v="11"/>
    <x v="2"/>
    <x v="1"/>
    <m/>
    <n v="3496"/>
    <n v="454366"/>
    <n v="71755"/>
    <n v="4234"/>
    <n v="378377"/>
    <n v="24618"/>
    <n v="23366"/>
    <x v="2"/>
    <n v="10"/>
  </r>
  <r>
    <x v="8"/>
    <x v="43"/>
    <x v="1"/>
    <m/>
    <n v="24906"/>
    <n v="3259043"/>
    <n v="497315"/>
    <n v="31085"/>
    <n v="2730647"/>
    <n v="179231"/>
    <n v="175834"/>
    <x v="36"/>
    <n v="10"/>
  </r>
  <r>
    <x v="4"/>
    <x v="100"/>
    <x v="6"/>
    <m/>
    <n v="29269"/>
    <n v="1310482"/>
    <n v="343941"/>
    <n v="17998"/>
    <n v="948542"/>
    <n v="49609"/>
    <n v="44347"/>
    <x v="61"/>
    <n v="6"/>
  </r>
  <r>
    <x v="9"/>
    <x v="41"/>
    <x v="8"/>
    <m/>
    <n v="873"/>
    <n v="74783"/>
    <n v="13583"/>
    <n v="1117"/>
    <n v="60084"/>
    <n v="3448"/>
    <n v="3296"/>
    <x v="34"/>
    <n v="9"/>
  </r>
  <r>
    <x v="10"/>
    <x v="57"/>
    <x v="13"/>
    <m/>
    <n v="84"/>
    <n v="55725"/>
    <n v="2797"/>
    <n v="91"/>
    <n v="52837"/>
    <n v="3619"/>
    <n v="3438"/>
    <x v="45"/>
    <n v="11"/>
  </r>
  <r>
    <x v="13"/>
    <x v="77"/>
    <x v="2"/>
    <m/>
    <n v="33226"/>
    <n v="1166499"/>
    <n v="326635"/>
    <n v="16779"/>
    <n v="834631"/>
    <n v="48177"/>
    <n v="35878"/>
    <x v="30"/>
    <n v="14"/>
  </r>
  <r>
    <x v="9"/>
    <x v="42"/>
    <x v="1"/>
    <m/>
    <n v="596606"/>
    <n v="79249743"/>
    <n v="12937192"/>
    <n v="656907"/>
    <n v="65655721"/>
    <n v="4351036"/>
    <n v="4183689"/>
    <x v="35"/>
    <n v="10"/>
  </r>
  <r>
    <x v="6"/>
    <x v="107"/>
    <x v="14"/>
    <m/>
    <n v="169"/>
    <n v="54737"/>
    <n v="3852"/>
    <n v="149"/>
    <n v="50736"/>
    <n v="3712"/>
    <n v="3560"/>
    <x v="27"/>
    <n v="12"/>
  </r>
  <r>
    <x v="1"/>
    <x v="70"/>
    <x v="10"/>
    <m/>
    <n v="4627"/>
    <n v="68933"/>
    <n v="43337"/>
    <n v="1666"/>
    <n v="23930"/>
    <n v="974"/>
    <n v="-437"/>
    <x v="51"/>
    <n v="3"/>
  </r>
  <r>
    <x v="10"/>
    <x v="26"/>
    <x v="5"/>
    <m/>
    <n v="899"/>
    <n v="60108"/>
    <n v="11863"/>
    <n v="1020"/>
    <n v="47225"/>
    <n v="2557"/>
    <n v="2515"/>
    <x v="21"/>
    <n v="8"/>
  </r>
  <r>
    <x v="8"/>
    <x v="58"/>
    <x v="4"/>
    <m/>
    <n v="4107"/>
    <n v="225076"/>
    <n v="54955"/>
    <n v="3133"/>
    <n v="166989"/>
    <n v="8899"/>
    <n v="8600"/>
    <x v="46"/>
    <n v="7"/>
  </r>
  <r>
    <x v="11"/>
    <x v="120"/>
    <x v="11"/>
    <m/>
    <n v="2951"/>
    <n v="73163"/>
    <n v="32206"/>
    <n v="1916"/>
    <n v="39041"/>
    <n v="1730"/>
    <n v="623"/>
    <x v="59"/>
    <n v="4"/>
  </r>
  <r>
    <x v="10"/>
    <x v="48"/>
    <x v="6"/>
    <m/>
    <n v="3301"/>
    <n v="148235"/>
    <n v="41089"/>
    <n v="2112"/>
    <n v="105033"/>
    <n v="5470"/>
    <n v="5153"/>
    <x v="40"/>
    <n v="6"/>
  </r>
  <r>
    <x v="4"/>
    <x v="27"/>
    <x v="4"/>
    <m/>
    <n v="8525"/>
    <n v="466632"/>
    <n v="107934"/>
    <n v="4989"/>
    <n v="353709"/>
    <n v="19487"/>
    <n v="18042"/>
    <x v="22"/>
    <n v="7"/>
  </r>
  <r>
    <x v="5"/>
    <x v="4"/>
    <x v="5"/>
    <m/>
    <n v="1936"/>
    <n v="129629"/>
    <n v="25212"/>
    <n v="2278"/>
    <n v="102139"/>
    <n v="5528"/>
    <n v="5389"/>
    <x v="4"/>
    <n v="8"/>
  </r>
  <r>
    <x v="5"/>
    <x v="34"/>
    <x v="8"/>
    <m/>
    <n v="1214"/>
    <n v="103949"/>
    <n v="16696"/>
    <n v="1503"/>
    <n v="85750"/>
    <n v="4943"/>
    <n v="4749"/>
    <x v="28"/>
    <n v="9"/>
  </r>
  <r>
    <x v="10"/>
    <x v="100"/>
    <x v="6"/>
    <m/>
    <n v="30461"/>
    <n v="1366314"/>
    <n v="348176"/>
    <n v="24607"/>
    <n v="993531"/>
    <n v="50412"/>
    <n v="49694"/>
    <x v="61"/>
    <n v="6"/>
  </r>
  <r>
    <x v="4"/>
    <x v="11"/>
    <x v="5"/>
    <m/>
    <n v="28318"/>
    <n v="1902468"/>
    <n v="486657"/>
    <n v="17274"/>
    <n v="1398536"/>
    <n v="80336"/>
    <n v="72369"/>
    <x v="11"/>
    <n v="8"/>
  </r>
  <r>
    <x v="1"/>
    <x v="50"/>
    <x v="13"/>
    <m/>
    <n v="6417"/>
    <n v="2513373"/>
    <n v="158578"/>
    <n v="6638"/>
    <n v="2348170"/>
    <n v="177947"/>
    <n v="170132"/>
    <x v="42"/>
    <n v="11"/>
  </r>
  <r>
    <x v="8"/>
    <x v="7"/>
    <x v="4"/>
    <m/>
    <n v="4723"/>
    <n v="258834"/>
    <n v="66464"/>
    <n v="3778"/>
    <n v="188592"/>
    <n v="10032"/>
    <n v="9723"/>
    <x v="7"/>
    <n v="7"/>
  </r>
  <r>
    <x v="1"/>
    <x v="35"/>
    <x v="2"/>
    <m/>
    <n v="36447"/>
    <n v="1271649"/>
    <n v="354563"/>
    <n v="20029"/>
    <n v="897056"/>
    <n v="51198"/>
    <n v="44520"/>
    <x v="29"/>
    <n v="12"/>
  </r>
  <r>
    <x v="11"/>
    <x v="84"/>
    <x v="1"/>
    <m/>
    <n v="760"/>
    <n v="98159"/>
    <n v="15240"/>
    <n v="766"/>
    <n v="82153"/>
    <n v="5340"/>
    <n v="4959"/>
    <x v="57"/>
    <n v="10"/>
  </r>
  <r>
    <x v="13"/>
    <x v="112"/>
    <x v="5"/>
    <m/>
    <n v="525"/>
    <n v="35131"/>
    <n v="9121"/>
    <n v="210"/>
    <n v="25799"/>
    <n v="1512"/>
    <n v="1358"/>
    <x v="58"/>
    <n v="8"/>
  </r>
  <r>
    <x v="6"/>
    <x v="9"/>
    <x v="1"/>
    <m/>
    <n v="1362"/>
    <n v="171160"/>
    <n v="25580"/>
    <n v="1372"/>
    <n v="144208"/>
    <n v="9314"/>
    <n v="8440"/>
    <x v="9"/>
    <n v="10"/>
  </r>
  <r>
    <x v="3"/>
    <x v="97"/>
    <x v="12"/>
    <m/>
    <n v="3747"/>
    <n v="-5314"/>
    <n v="5794"/>
    <n v="0"/>
    <n v="243"/>
    <n v="10"/>
    <n v="-503"/>
    <x v="18"/>
    <n v="1"/>
  </r>
  <r>
    <x v="8"/>
    <x v="84"/>
    <x v="11"/>
    <m/>
    <n v="2284"/>
    <n v="56375"/>
    <n v="24426"/>
    <n v="1286"/>
    <n v="30664"/>
    <n v="1361"/>
    <n v="850"/>
    <x v="57"/>
    <n v="4"/>
  </r>
  <r>
    <x v="6"/>
    <x v="63"/>
    <x v="7"/>
    <s v="d/"/>
    <m/>
    <m/>
    <m/>
    <m/>
    <m/>
    <m/>
    <m/>
    <x v="48"/>
    <n v="11"/>
  </r>
  <r>
    <x v="0"/>
    <x v="87"/>
    <x v="4"/>
    <m/>
    <n v="1306"/>
    <n v="71628"/>
    <n v="17236"/>
    <n v="1046"/>
    <n v="53346"/>
    <n v="2813"/>
    <n v="2487"/>
    <x v="59"/>
    <n v="7"/>
  </r>
  <r>
    <x v="3"/>
    <x v="0"/>
    <x v="12"/>
    <m/>
    <n v="547"/>
    <n v="-2012"/>
    <n v="763"/>
    <n v="0"/>
    <n v="49"/>
    <n v="2"/>
    <n v="-22"/>
    <x v="0"/>
    <n v="1"/>
  </r>
  <r>
    <x v="4"/>
    <x v="26"/>
    <x v="5"/>
    <m/>
    <n v="1045"/>
    <n v="70055"/>
    <n v="15519"/>
    <n v="1022"/>
    <n v="53514"/>
    <n v="2914"/>
    <n v="2535"/>
    <x v="21"/>
    <n v="8"/>
  </r>
  <r>
    <x v="13"/>
    <x v="55"/>
    <x v="10"/>
    <m/>
    <n v="4010"/>
    <n v="59436"/>
    <n v="37456"/>
    <n v="1206"/>
    <n v="20774"/>
    <n v="846"/>
    <n v="-739"/>
    <x v="8"/>
    <n v="3"/>
  </r>
  <r>
    <x v="0"/>
    <x v="99"/>
    <x v="1"/>
    <m/>
    <n v="1418"/>
    <n v="177360"/>
    <n v="25156"/>
    <n v="1709"/>
    <n v="150495"/>
    <n v="9715"/>
    <n v="9195"/>
    <x v="33"/>
    <n v="10"/>
  </r>
  <r>
    <x v="5"/>
    <x v="45"/>
    <x v="8"/>
    <m/>
    <n v="1469"/>
    <n v="125520"/>
    <n v="19995"/>
    <n v="1781"/>
    <n v="103744"/>
    <n v="5978"/>
    <n v="5891"/>
    <x v="37"/>
    <n v="9"/>
  </r>
  <r>
    <x v="8"/>
    <x v="11"/>
    <x v="8"/>
    <m/>
    <n v="32114"/>
    <n v="2786750"/>
    <n v="660799"/>
    <n v="26289"/>
    <n v="2099664"/>
    <n v="123574"/>
    <n v="116225"/>
    <x v="11"/>
    <n v="9"/>
  </r>
  <r>
    <x v="6"/>
    <x v="72"/>
    <x v="9"/>
    <m/>
    <n v="6188"/>
    <n v="46013"/>
    <n v="38329"/>
    <n v="103"/>
    <n v="7582"/>
    <n v="303"/>
    <n v="-981"/>
    <x v="32"/>
    <n v="2"/>
  </r>
  <r>
    <x v="1"/>
    <x v="48"/>
    <x v="9"/>
    <m/>
    <n v="3097"/>
    <n v="22606"/>
    <n v="17466"/>
    <n v="8"/>
    <n v="5133"/>
    <n v="205"/>
    <n v="-30"/>
    <x v="40"/>
    <n v="2"/>
  </r>
  <r>
    <x v="11"/>
    <x v="101"/>
    <x v="13"/>
    <m/>
    <n v="266"/>
    <n v="120099"/>
    <n v="6853"/>
    <n v="266"/>
    <n v="112980"/>
    <n v="7739"/>
    <n v="6414"/>
    <x v="62"/>
    <n v="11"/>
  </r>
  <r>
    <x v="6"/>
    <x v="72"/>
    <x v="6"/>
    <m/>
    <n v="5812"/>
    <n v="260354"/>
    <n v="66658"/>
    <n v="3029"/>
    <n v="190667"/>
    <n v="10133"/>
    <n v="8987"/>
    <x v="32"/>
    <n v="6"/>
  </r>
  <r>
    <x v="3"/>
    <x v="20"/>
    <x v="10"/>
    <m/>
    <n v="18919"/>
    <n v="280077"/>
    <n v="189287"/>
    <n v="8485"/>
    <n v="82305"/>
    <n v="3365"/>
    <n v="-8605"/>
    <x v="16"/>
    <n v="3"/>
  </r>
  <r>
    <x v="7"/>
    <x v="102"/>
    <x v="6"/>
    <m/>
    <n v="1860"/>
    <n v="83314"/>
    <n v="23354"/>
    <n v="1228"/>
    <n v="58732"/>
    <n v="2991"/>
    <n v="2584"/>
    <x v="63"/>
    <n v="6"/>
  </r>
  <r>
    <x v="13"/>
    <x v="79"/>
    <x v="10"/>
    <m/>
    <n v="1848"/>
    <n v="27557"/>
    <n v="18087"/>
    <n v="646"/>
    <n v="8825"/>
    <n v="359"/>
    <n v="-497"/>
    <x v="55"/>
    <n v="3"/>
  </r>
  <r>
    <x v="8"/>
    <x v="69"/>
    <x v="11"/>
    <m/>
    <n v="5184"/>
    <n v="128643"/>
    <n v="56251"/>
    <n v="3733"/>
    <n v="68658"/>
    <n v="3033"/>
    <n v="1666"/>
    <x v="50"/>
    <n v="4"/>
  </r>
  <r>
    <x v="4"/>
    <x v="50"/>
    <x v="14"/>
    <m/>
    <n v="5426"/>
    <n v="1788530"/>
    <n v="131202"/>
    <n v="5205"/>
    <n v="1652122"/>
    <n v="113170"/>
    <n v="108455"/>
    <x v="42"/>
    <n v="12"/>
  </r>
  <r>
    <x v="6"/>
    <x v="10"/>
    <x v="14"/>
    <m/>
    <n v="9264"/>
    <n v="3080994"/>
    <n v="261942"/>
    <n v="10459"/>
    <n v="2808593"/>
    <n v="206898"/>
    <n v="196340"/>
    <x v="10"/>
    <n v="12"/>
  </r>
  <r>
    <x v="7"/>
    <x v="12"/>
    <x v="9"/>
    <m/>
    <n v="12927"/>
    <n v="95668"/>
    <n v="77073"/>
    <n v="196"/>
    <n v="18399"/>
    <n v="736"/>
    <n v="-1516"/>
    <x v="12"/>
    <n v="2"/>
  </r>
  <r>
    <x v="6"/>
    <x v="109"/>
    <x v="7"/>
    <m/>
    <n v="41"/>
    <n v="8976"/>
    <n v="868"/>
    <n v="35"/>
    <n v="8072"/>
    <n v="554"/>
    <n v="480"/>
    <x v="19"/>
    <n v="11"/>
  </r>
  <r>
    <x v="1"/>
    <x v="95"/>
    <x v="6"/>
    <m/>
    <n v="2768"/>
    <n v="123740"/>
    <n v="33474"/>
    <n v="1924"/>
    <n v="88343"/>
    <n v="4531"/>
    <n v="4333"/>
    <x v="47"/>
    <n v="6"/>
  </r>
  <r>
    <x v="13"/>
    <x v="66"/>
    <x v="4"/>
    <m/>
    <n v="1101"/>
    <n v="60409"/>
    <n v="14929"/>
    <n v="928"/>
    <n v="44552"/>
    <n v="2330"/>
    <n v="2024"/>
    <x v="31"/>
    <n v="7"/>
  </r>
  <r>
    <x v="3"/>
    <x v="119"/>
    <x v="8"/>
    <m/>
    <n v="2159"/>
    <n v="187129"/>
    <n v="33536"/>
    <n v="2193"/>
    <n v="151399"/>
    <n v="8483"/>
    <n v="7648"/>
    <x v="20"/>
    <n v="9"/>
  </r>
  <r>
    <x v="9"/>
    <x v="45"/>
    <x v="11"/>
    <m/>
    <n v="5031"/>
    <n v="124257"/>
    <n v="54734"/>
    <n v="3606"/>
    <n v="65917"/>
    <n v="2908"/>
    <n v="1700"/>
    <x v="37"/>
    <n v="4"/>
  </r>
  <r>
    <x v="9"/>
    <x v="84"/>
    <x v="5"/>
    <m/>
    <n v="1107"/>
    <n v="74144"/>
    <n v="16368"/>
    <n v="1185"/>
    <n v="56591"/>
    <n v="3063"/>
    <n v="2886"/>
    <x v="57"/>
    <n v="8"/>
  </r>
  <r>
    <x v="7"/>
    <x v="85"/>
    <x v="11"/>
    <m/>
    <n v="591"/>
    <n v="14668"/>
    <n v="6212"/>
    <n v="311"/>
    <n v="8145"/>
    <n v="371"/>
    <n v="248"/>
    <x v="58"/>
    <n v="4"/>
  </r>
  <r>
    <x v="12"/>
    <x v="36"/>
    <x v="10"/>
    <m/>
    <n v="6282"/>
    <n v="92778"/>
    <n v="59943"/>
    <n v="2535"/>
    <n v="30300"/>
    <n v="1230"/>
    <n v="-577"/>
    <x v="30"/>
    <n v="3"/>
  </r>
  <r>
    <x v="3"/>
    <x v="105"/>
    <x v="11"/>
    <m/>
    <n v="4335"/>
    <n v="107528"/>
    <n v="44033"/>
    <n v="2411"/>
    <n v="61084"/>
    <n v="2733"/>
    <n v="854"/>
    <x v="62"/>
    <n v="4"/>
  </r>
  <r>
    <x v="11"/>
    <x v="61"/>
    <x v="4"/>
    <m/>
    <n v="1676"/>
    <n v="91698"/>
    <n v="23917"/>
    <n v="1307"/>
    <n v="66475"/>
    <n v="3510"/>
    <n v="2980"/>
    <x v="24"/>
    <n v="7"/>
  </r>
  <r>
    <x v="7"/>
    <x v="11"/>
    <x v="9"/>
    <m/>
    <n v="31796"/>
    <n v="234875"/>
    <n v="192631"/>
    <n v="296"/>
    <n v="41948"/>
    <n v="1678"/>
    <n v="-3407"/>
    <x v="11"/>
    <n v="2"/>
  </r>
  <r>
    <x v="10"/>
    <x v="47"/>
    <x v="2"/>
    <m/>
    <n v="21961"/>
    <n v="677500"/>
    <n v="198896"/>
    <n v="11674"/>
    <n v="466929"/>
    <n v="25263"/>
    <n v="22708"/>
    <x v="39"/>
    <n v="12"/>
  </r>
  <r>
    <x v="7"/>
    <x v="21"/>
    <x v="6"/>
    <m/>
    <n v="1462"/>
    <n v="65570"/>
    <n v="18397"/>
    <n v="1000"/>
    <n v="46172"/>
    <n v="2355"/>
    <n v="2016"/>
    <x v="17"/>
    <n v="6"/>
  </r>
  <r>
    <x v="0"/>
    <x v="123"/>
    <x v="7"/>
    <m/>
    <n v="13683"/>
    <n v="3032079"/>
    <n v="419154"/>
    <n v="18643"/>
    <n v="2594282"/>
    <n v="177796"/>
    <n v="173754"/>
    <x v="60"/>
    <n v="11"/>
  </r>
  <r>
    <x v="10"/>
    <x v="45"/>
    <x v="11"/>
    <m/>
    <n v="5161"/>
    <n v="126721"/>
    <n v="53668"/>
    <n v="3879"/>
    <n v="69174"/>
    <n v="3027"/>
    <n v="2423"/>
    <x v="37"/>
    <n v="4"/>
  </r>
  <r>
    <x v="7"/>
    <x v="64"/>
    <x v="7"/>
    <m/>
    <n v="85"/>
    <n v="18769"/>
    <n v="1784"/>
    <n v="86"/>
    <n v="16899"/>
    <n v="1158"/>
    <n v="1127"/>
    <x v="49"/>
    <n v="11"/>
  </r>
  <r>
    <x v="5"/>
    <x v="11"/>
    <x v="1"/>
    <m/>
    <n v="44679"/>
    <n v="6128206"/>
    <n v="1023834"/>
    <n v="48372"/>
    <n v="5056000"/>
    <n v="333609"/>
    <n v="317419"/>
    <x v="11"/>
    <n v="10"/>
  </r>
  <r>
    <x v="7"/>
    <x v="104"/>
    <x v="5"/>
    <m/>
    <n v="2095"/>
    <n v="140587"/>
    <n v="32452"/>
    <n v="1723"/>
    <n v="106412"/>
    <n v="5838"/>
    <n v="5358"/>
    <x v="53"/>
    <n v="8"/>
  </r>
  <r>
    <x v="7"/>
    <x v="1"/>
    <x v="0"/>
    <m/>
    <n v="637"/>
    <n v="996933"/>
    <n v="39588"/>
    <n v="691"/>
    <n v="956654"/>
    <n v="65531"/>
    <n v="61203"/>
    <x v="1"/>
    <n v="13"/>
  </r>
  <r>
    <x v="0"/>
    <x v="44"/>
    <x v="5"/>
    <m/>
    <n v="2767"/>
    <n v="185051"/>
    <n v="39166"/>
    <n v="2371"/>
    <n v="143514"/>
    <n v="7911"/>
    <n v="7167"/>
    <x v="37"/>
    <n v="8"/>
  </r>
  <r>
    <x v="5"/>
    <x v="26"/>
    <x v="3"/>
    <m/>
    <n v="1456"/>
    <n v="50710"/>
    <n v="15936"/>
    <n v="1252"/>
    <n v="33521"/>
    <n v="1578"/>
    <n v="1483"/>
    <x v="21"/>
    <n v="5"/>
  </r>
  <r>
    <x v="5"/>
    <x v="85"/>
    <x v="8"/>
    <m/>
    <n v="458"/>
    <n v="39270"/>
    <n v="6675"/>
    <n v="250"/>
    <n v="32345"/>
    <n v="1949"/>
    <n v="1830"/>
    <x v="58"/>
    <n v="9"/>
  </r>
  <r>
    <x v="12"/>
    <x v="26"/>
    <x v="5"/>
    <m/>
    <n v="907"/>
    <n v="60422"/>
    <n v="13055"/>
    <n v="1000"/>
    <n v="46366"/>
    <n v="2491"/>
    <n v="2391"/>
    <x v="21"/>
    <n v="8"/>
  </r>
  <r>
    <x v="6"/>
    <x v="87"/>
    <x v="8"/>
    <m/>
    <n v="1360"/>
    <n v="117510"/>
    <n v="20801"/>
    <n v="1386"/>
    <n v="95323"/>
    <n v="5516"/>
    <n v="5081"/>
    <x v="59"/>
    <n v="9"/>
  </r>
  <r>
    <x v="0"/>
    <x v="117"/>
    <x v="7"/>
    <m/>
    <n v="1153"/>
    <n v="254861"/>
    <n v="26267"/>
    <n v="1217"/>
    <n v="227377"/>
    <n v="15597"/>
    <n v="14875"/>
    <x v="52"/>
    <n v="11"/>
  </r>
  <r>
    <x v="11"/>
    <x v="8"/>
    <x v="2"/>
    <m/>
    <n v="26602"/>
    <n v="1061119"/>
    <n v="276557"/>
    <n v="14619"/>
    <n v="769943"/>
    <n v="43657"/>
    <n v="36589"/>
    <x v="8"/>
    <n v="12"/>
  </r>
  <r>
    <x v="8"/>
    <x v="64"/>
    <x v="11"/>
    <m/>
    <n v="2523"/>
    <n v="62706"/>
    <n v="26255"/>
    <n v="1499"/>
    <n v="34952"/>
    <n v="1561"/>
    <n v="1067"/>
    <x v="49"/>
    <n v="4"/>
  </r>
  <r>
    <x v="10"/>
    <x v="5"/>
    <x v="13"/>
    <m/>
    <n v="1426"/>
    <n v="660904"/>
    <n v="33825"/>
    <n v="1616"/>
    <n v="625442"/>
    <n v="42843"/>
    <n v="41752"/>
    <x v="5"/>
    <n v="11"/>
  </r>
  <r>
    <x v="9"/>
    <x v="7"/>
    <x v="4"/>
    <m/>
    <n v="4697"/>
    <n v="257180"/>
    <n v="64673"/>
    <n v="3809"/>
    <n v="188698"/>
    <n v="10009"/>
    <n v="9683"/>
    <x v="7"/>
    <n v="7"/>
  </r>
  <r>
    <x v="4"/>
    <x v="104"/>
    <x v="4"/>
    <m/>
    <n v="1788"/>
    <n v="97927"/>
    <n v="25599"/>
    <n v="1341"/>
    <n v="70987"/>
    <n v="3727"/>
    <n v="3334"/>
    <x v="53"/>
    <n v="7"/>
  </r>
  <r>
    <x v="4"/>
    <x v="24"/>
    <x v="7"/>
    <m/>
    <n v="37"/>
    <n v="8194"/>
    <n v="764"/>
    <n v="26"/>
    <n v="7404"/>
    <n v="507"/>
    <n v="501"/>
    <x v="19"/>
    <n v="11"/>
  </r>
  <r>
    <x v="7"/>
    <x v="60"/>
    <x v="3"/>
    <m/>
    <n v="3718"/>
    <n v="129196"/>
    <n v="42574"/>
    <n v="2549"/>
    <n v="84073"/>
    <n v="4057"/>
    <n v="3059"/>
    <x v="38"/>
    <n v="5"/>
  </r>
  <r>
    <x v="0"/>
    <x v="39"/>
    <x v="12"/>
    <m/>
    <n v="3600"/>
    <n v="-7877"/>
    <n v="5558"/>
    <n v="0"/>
    <n v="218"/>
    <n v="9"/>
    <n v="-326"/>
    <x v="17"/>
    <n v="1"/>
  </r>
  <r>
    <x v="11"/>
    <x v="34"/>
    <x v="8"/>
    <m/>
    <n v="1696"/>
    <n v="146153"/>
    <n v="26478"/>
    <n v="2033"/>
    <n v="117642"/>
    <n v="6770"/>
    <n v="5944"/>
    <x v="28"/>
    <n v="9"/>
  </r>
  <r>
    <x v="5"/>
    <x v="2"/>
    <x v="5"/>
    <m/>
    <n v="3169"/>
    <n v="212178"/>
    <n v="42374"/>
    <n v="3667"/>
    <n v="166137"/>
    <n v="9011"/>
    <n v="8885"/>
    <x v="2"/>
    <n v="8"/>
  </r>
  <r>
    <x v="4"/>
    <x v="27"/>
    <x v="2"/>
    <m/>
    <n v="143270"/>
    <n v="7710613"/>
    <n v="1569880"/>
    <n v="68785"/>
    <n v="6071954"/>
    <n v="371046"/>
    <n v="329294"/>
    <x v="22"/>
    <n v="14"/>
  </r>
  <r>
    <x v="7"/>
    <x v="22"/>
    <x v="2"/>
    <m/>
    <n v="25751"/>
    <n v="946075"/>
    <n v="262837"/>
    <n v="13030"/>
    <n v="682035"/>
    <n v="38321"/>
    <n v="29394"/>
    <x v="9"/>
    <n v="14"/>
  </r>
  <r>
    <x v="10"/>
    <x v="114"/>
    <x v="13"/>
    <m/>
    <n v="3242"/>
    <n v="1496526"/>
    <n v="78335"/>
    <n v="3920"/>
    <n v="1414222"/>
    <n v="96874"/>
    <n v="93013"/>
    <x v="6"/>
    <n v="11"/>
  </r>
  <r>
    <x v="13"/>
    <x v="75"/>
    <x v="4"/>
    <m/>
    <n v="35713"/>
    <n v="1957026"/>
    <n v="579960"/>
    <n v="21205"/>
    <n v="1355861"/>
    <n v="74571"/>
    <n v="68213"/>
    <x v="54"/>
    <n v="7"/>
  </r>
  <r>
    <x v="2"/>
    <x v="33"/>
    <x v="11"/>
    <m/>
    <n v="5575"/>
    <n v="137838"/>
    <n v="55887"/>
    <n v="3481"/>
    <n v="78470"/>
    <n v="3481"/>
    <n v="2760"/>
    <x v="27"/>
    <n v="4"/>
  </r>
  <r>
    <x v="0"/>
    <x v="9"/>
    <x v="2"/>
    <m/>
    <n v="25861"/>
    <n v="950414"/>
    <n v="259843"/>
    <n v="12904"/>
    <n v="695962"/>
    <n v="39879"/>
    <n v="30375"/>
    <x v="9"/>
    <n v="14"/>
  </r>
  <r>
    <x v="13"/>
    <x v="39"/>
    <x v="5"/>
    <m/>
    <n v="1119"/>
    <n v="75065"/>
    <n v="17153"/>
    <n v="956"/>
    <n v="56956"/>
    <n v="3118"/>
    <n v="2808"/>
    <x v="17"/>
    <n v="8"/>
  </r>
  <r>
    <x v="3"/>
    <x v="42"/>
    <x v="8"/>
    <m/>
    <n v="638679"/>
    <n v="55249483"/>
    <n v="10674627"/>
    <n v="504793"/>
    <n v="44070063"/>
    <n v="2521558"/>
    <n v="2357144"/>
    <x v="35"/>
    <n v="9"/>
  </r>
  <r>
    <x v="12"/>
    <x v="48"/>
    <x v="12"/>
    <m/>
    <n v="6097"/>
    <n v="11818"/>
    <n v="10841"/>
    <n v="1"/>
    <n v="976"/>
    <n v="39"/>
    <n v="-52"/>
    <x v="40"/>
    <n v="1"/>
  </r>
  <r>
    <x v="8"/>
    <x v="45"/>
    <x v="1"/>
    <m/>
    <n v="1447"/>
    <n v="182462"/>
    <n v="24902"/>
    <n v="1595"/>
    <n v="155965"/>
    <n v="10137"/>
    <n v="9727"/>
    <x v="37"/>
    <n v="10"/>
  </r>
  <r>
    <x v="10"/>
    <x v="27"/>
    <x v="10"/>
    <m/>
    <n v="21145"/>
    <n v="312787"/>
    <n v="185927"/>
    <n v="7083"/>
    <n v="119776"/>
    <n v="4881"/>
    <n v="1231"/>
    <x v="22"/>
    <n v="3"/>
  </r>
  <r>
    <x v="0"/>
    <x v="83"/>
    <x v="4"/>
    <m/>
    <n v="501"/>
    <n v="27543"/>
    <n v="6640"/>
    <n v="378"/>
    <n v="20525"/>
    <n v="1088"/>
    <n v="947"/>
    <x v="26"/>
    <n v="7"/>
  </r>
  <r>
    <x v="6"/>
    <x v="0"/>
    <x v="14"/>
    <m/>
    <n v="11"/>
    <n v="3802"/>
    <n v="187"/>
    <n v="7"/>
    <n v="3608"/>
    <n v="270"/>
    <n v="268"/>
    <x v="0"/>
    <n v="12"/>
  </r>
  <r>
    <x v="12"/>
    <x v="57"/>
    <x v="13"/>
    <m/>
    <n v="98"/>
    <n v="55149"/>
    <n v="3111"/>
    <n v="100"/>
    <n v="51938"/>
    <n v="3558"/>
    <n v="3353"/>
    <x v="45"/>
    <n v="11"/>
  </r>
  <r>
    <x v="6"/>
    <x v="72"/>
    <x v="7"/>
    <m/>
    <n v="480"/>
    <n v="106554"/>
    <n v="11313"/>
    <n v="602"/>
    <n v="94639"/>
    <n v="6485"/>
    <n v="6113"/>
    <x v="32"/>
    <n v="11"/>
  </r>
  <r>
    <x v="2"/>
    <x v="17"/>
    <x v="9"/>
    <m/>
    <n v="5466"/>
    <n v="40390"/>
    <n v="34763"/>
    <n v="99"/>
    <n v="5528"/>
    <n v="221"/>
    <n v="-597"/>
    <x v="14"/>
    <n v="2"/>
  </r>
  <r>
    <x v="6"/>
    <x v="96"/>
    <x v="14"/>
    <m/>
    <n v="1089"/>
    <n v="356173"/>
    <n v="32668"/>
    <n v="1478"/>
    <n v="322027"/>
    <n v="23604"/>
    <n v="21410"/>
    <x v="40"/>
    <n v="12"/>
  </r>
  <r>
    <x v="11"/>
    <x v="58"/>
    <x v="5"/>
    <m/>
    <n v="4877"/>
    <n v="327995"/>
    <n v="72084"/>
    <n v="4204"/>
    <n v="251706"/>
    <n v="13956"/>
    <n v="12809"/>
    <x v="46"/>
    <n v="8"/>
  </r>
  <r>
    <x v="1"/>
    <x v="100"/>
    <x v="8"/>
    <m/>
    <n v="28639"/>
    <n v="2460288"/>
    <n v="443131"/>
    <n v="34704"/>
    <n v="1982450"/>
    <n v="114358"/>
    <n v="112558"/>
    <x v="61"/>
    <n v="9"/>
  </r>
  <r>
    <x v="0"/>
    <x v="108"/>
    <x v="5"/>
    <m/>
    <n v="2090"/>
    <n v="140118"/>
    <n v="32653"/>
    <n v="1765"/>
    <n v="105700"/>
    <n v="5908"/>
    <n v="5375"/>
    <x v="15"/>
    <n v="8"/>
  </r>
  <r>
    <x v="7"/>
    <x v="28"/>
    <x v="3"/>
    <m/>
    <n v="64048"/>
    <n v="2236955"/>
    <n v="679069"/>
    <n v="30826"/>
    <n v="1527061"/>
    <n v="77761"/>
    <n v="62300"/>
    <x v="23"/>
    <n v="5"/>
  </r>
  <r>
    <x v="3"/>
    <x v="54"/>
    <x v="3"/>
    <m/>
    <n v="32158"/>
    <n v="1117322"/>
    <n v="342125"/>
    <n v="16869"/>
    <n v="758328"/>
    <n v="37214"/>
    <n v="28520"/>
    <x v="36"/>
    <n v="5"/>
  </r>
  <r>
    <x v="4"/>
    <x v="94"/>
    <x v="0"/>
    <m/>
    <n v="17"/>
    <n v="18917"/>
    <n v="692"/>
    <n v="13"/>
    <n v="18212"/>
    <n v="1248"/>
    <n v="1223"/>
    <x v="48"/>
    <n v="13"/>
  </r>
  <r>
    <x v="12"/>
    <x v="80"/>
    <x v="11"/>
    <m/>
    <n v="1538"/>
    <n v="38320"/>
    <n v="16967"/>
    <n v="1215"/>
    <n v="20138"/>
    <n v="884"/>
    <n v="508"/>
    <x v="56"/>
    <n v="4"/>
  </r>
  <r>
    <x v="0"/>
    <x v="91"/>
    <x v="7"/>
    <m/>
    <n v="2008"/>
    <n v="443169"/>
    <n v="54163"/>
    <n v="2468"/>
    <n v="386538"/>
    <n v="26493"/>
    <n v="24676"/>
    <x v="1"/>
    <n v="11"/>
  </r>
  <r>
    <x v="9"/>
    <x v="25"/>
    <x v="9"/>
    <m/>
    <n v="2804"/>
    <n v="20627"/>
    <n v="16965"/>
    <n v="64"/>
    <n v="3598"/>
    <n v="144"/>
    <n v="-299"/>
    <x v="20"/>
    <n v="2"/>
  </r>
  <r>
    <x v="11"/>
    <x v="37"/>
    <x v="1"/>
    <m/>
    <n v="721"/>
    <n v="89956"/>
    <n v="12783"/>
    <n v="809"/>
    <n v="76364"/>
    <n v="4916"/>
    <n v="4549"/>
    <x v="31"/>
    <n v="10"/>
  </r>
  <r>
    <x v="3"/>
    <x v="83"/>
    <x v="7"/>
    <m/>
    <n v="36"/>
    <n v="8187"/>
    <n v="759"/>
    <n v="21"/>
    <n v="7406"/>
    <n v="494"/>
    <n v="481"/>
    <x v="26"/>
    <n v="11"/>
  </r>
  <r>
    <x v="13"/>
    <x v="93"/>
    <x v="10"/>
    <m/>
    <n v="2560"/>
    <n v="38073"/>
    <n v="24832"/>
    <n v="721"/>
    <n v="12520"/>
    <n v="510"/>
    <n v="-425"/>
    <x v="57"/>
    <n v="3"/>
  </r>
  <r>
    <x v="6"/>
    <x v="109"/>
    <x v="3"/>
    <m/>
    <n v="1252"/>
    <n v="43824"/>
    <n v="14210"/>
    <n v="767"/>
    <n v="28848"/>
    <n v="1408"/>
    <n v="1056"/>
    <x v="19"/>
    <n v="5"/>
  </r>
  <r>
    <x v="6"/>
    <x v="128"/>
    <x v="5"/>
    <m/>
    <n v="49827"/>
    <n v="3346181"/>
    <n v="597518"/>
    <n v="13337"/>
    <n v="2735326"/>
    <n v="164077"/>
    <n v="156855"/>
    <x v="23"/>
    <n v="8"/>
  </r>
  <r>
    <x v="5"/>
    <x v="27"/>
    <x v="13"/>
    <m/>
    <n v="2056"/>
    <n v="1023491"/>
    <n v="56966"/>
    <n v="2436"/>
    <n v="964090"/>
    <n v="66040"/>
    <n v="64708"/>
    <x v="22"/>
    <n v="11"/>
  </r>
  <r>
    <x v="12"/>
    <x v="58"/>
    <x v="1"/>
    <m/>
    <n v="4038"/>
    <n v="518924"/>
    <n v="71904"/>
    <n v="4731"/>
    <n v="442242"/>
    <n v="28730"/>
    <n v="28277"/>
    <x v="46"/>
    <n v="10"/>
  </r>
  <r>
    <x v="9"/>
    <x v="50"/>
    <x v="8"/>
    <m/>
    <n v="48741"/>
    <n v="4183739"/>
    <n v="818927"/>
    <n v="46126"/>
    <n v="3318686"/>
    <n v="195288"/>
    <n v="190506"/>
    <x v="42"/>
    <n v="9"/>
  </r>
  <r>
    <x v="11"/>
    <x v="53"/>
    <x v="8"/>
    <m/>
    <n v="7349"/>
    <n v="633915"/>
    <n v="117220"/>
    <n v="8386"/>
    <n v="508309"/>
    <n v="29335"/>
    <n v="27168"/>
    <x v="43"/>
    <n v="9"/>
  </r>
  <r>
    <x v="0"/>
    <x v="124"/>
    <x v="12"/>
    <m/>
    <n v="1669"/>
    <n v="-5555"/>
    <n v="2754"/>
    <n v="0"/>
    <n v="153"/>
    <n v="6"/>
    <n v="-229"/>
    <x v="56"/>
    <n v="1"/>
  </r>
  <r>
    <x v="3"/>
    <x v="118"/>
    <x v="2"/>
    <m/>
    <n v="90112"/>
    <n v="3934980"/>
    <n v="890772"/>
    <n v="41382"/>
    <n v="3043254"/>
    <n v="179507"/>
    <n v="149782"/>
    <x v="64"/>
    <n v="14"/>
  </r>
  <r>
    <x v="2"/>
    <x v="25"/>
    <x v="6"/>
    <m/>
    <n v="2259"/>
    <n v="101345"/>
    <n v="27537"/>
    <n v="2242"/>
    <n v="71566"/>
    <n v="3521"/>
    <n v="3414"/>
    <x v="20"/>
    <n v="6"/>
  </r>
  <r>
    <x v="1"/>
    <x v="24"/>
    <x v="1"/>
    <m/>
    <n v="428"/>
    <n v="54253"/>
    <n v="7123"/>
    <n v="471"/>
    <n v="46659"/>
    <n v="3051"/>
    <n v="3003"/>
    <x v="19"/>
    <n v="10"/>
  </r>
  <r>
    <x v="10"/>
    <x v="80"/>
    <x v="8"/>
    <m/>
    <n v="369"/>
    <n v="31528"/>
    <n v="5152"/>
    <n v="491"/>
    <n v="25885"/>
    <n v="1487"/>
    <n v="1452"/>
    <x v="56"/>
    <n v="9"/>
  </r>
  <r>
    <x v="3"/>
    <x v="87"/>
    <x v="12"/>
    <m/>
    <n v="3722"/>
    <n v="-17568"/>
    <n v="5700"/>
    <n v="0"/>
    <n v="276"/>
    <n v="11"/>
    <n v="-400"/>
    <x v="59"/>
    <n v="1"/>
  </r>
  <r>
    <x v="1"/>
    <x v="51"/>
    <x v="5"/>
    <m/>
    <n v="8549"/>
    <n v="574839"/>
    <n v="148305"/>
    <n v="8001"/>
    <n v="418533"/>
    <n v="23319"/>
    <n v="21181"/>
    <x v="16"/>
    <n v="8"/>
  </r>
  <r>
    <x v="10"/>
    <x v="110"/>
    <x v="11"/>
    <m/>
    <n v="2886"/>
    <n v="71724"/>
    <n v="28820"/>
    <n v="1890"/>
    <n v="41014"/>
    <n v="1814"/>
    <n v="1464"/>
    <x v="13"/>
    <n v="4"/>
  </r>
  <r>
    <x v="11"/>
    <x v="23"/>
    <x v="8"/>
    <m/>
    <n v="1437"/>
    <n v="122763"/>
    <n v="23058"/>
    <n v="1525"/>
    <n v="98180"/>
    <n v="5645"/>
    <n v="5208"/>
    <x v="18"/>
    <n v="9"/>
  </r>
  <r>
    <x v="5"/>
    <x v="11"/>
    <x v="12"/>
    <m/>
    <n v="55891"/>
    <n v="123091"/>
    <n v="114688"/>
    <n v="5"/>
    <n v="8400"/>
    <n v="336"/>
    <n v="-561"/>
    <x v="11"/>
    <n v="1"/>
  </r>
  <r>
    <x v="10"/>
    <x v="61"/>
    <x v="10"/>
    <m/>
    <n v="4700"/>
    <n v="69592"/>
    <n v="43565"/>
    <n v="1801"/>
    <n v="24225"/>
    <n v="985"/>
    <n v="84"/>
    <x v="24"/>
    <n v="3"/>
  </r>
  <r>
    <x v="8"/>
    <x v="120"/>
    <x v="12"/>
    <m/>
    <n v="3470"/>
    <n v="6851"/>
    <n v="6476"/>
    <n v="0"/>
    <n v="367"/>
    <n v="15"/>
    <n v="-263"/>
    <x v="59"/>
    <n v="1"/>
  </r>
  <r>
    <x v="6"/>
    <x v="125"/>
    <x v="11"/>
    <m/>
    <n v="3466"/>
    <n v="85834"/>
    <n v="36304"/>
    <n v="1793"/>
    <n v="47737"/>
    <n v="2137"/>
    <n v="795"/>
    <x v="63"/>
    <n v="4"/>
  </r>
  <r>
    <x v="7"/>
    <x v="61"/>
    <x v="8"/>
    <m/>
    <n v="2257"/>
    <n v="195174"/>
    <n v="39367"/>
    <n v="2036"/>
    <n v="153771"/>
    <n v="8918"/>
    <n v="7935"/>
    <x v="24"/>
    <n v="9"/>
  </r>
  <r>
    <x v="1"/>
    <x v="50"/>
    <x v="9"/>
    <m/>
    <n v="101258"/>
    <n v="755017"/>
    <n v="692911"/>
    <n v="973"/>
    <n v="61128"/>
    <n v="2447"/>
    <n v="-21095"/>
    <x v="42"/>
    <n v="2"/>
  </r>
  <r>
    <x v="9"/>
    <x v="26"/>
    <x v="9"/>
    <m/>
    <n v="1504"/>
    <n v="11040"/>
    <n v="9415"/>
    <n v="16"/>
    <n v="1610"/>
    <n v="64"/>
    <n v="-180"/>
    <x v="21"/>
    <n v="2"/>
  </r>
  <r>
    <x v="8"/>
    <x v="103"/>
    <x v="6"/>
    <m/>
    <n v="6269"/>
    <n v="280495"/>
    <n v="76703"/>
    <n v="4698"/>
    <n v="199095"/>
    <n v="10117"/>
    <n v="9672"/>
    <x v="64"/>
    <n v="6"/>
  </r>
  <r>
    <x v="6"/>
    <x v="117"/>
    <x v="9"/>
    <m/>
    <n v="66293"/>
    <n v="511393"/>
    <n v="471373"/>
    <n v="4284"/>
    <n v="35736"/>
    <n v="1430"/>
    <n v="-27347"/>
    <x v="52"/>
    <n v="2"/>
  </r>
  <r>
    <x v="6"/>
    <x v="98"/>
    <x v="1"/>
    <m/>
    <n v="2647"/>
    <n v="338663"/>
    <n v="48696"/>
    <n v="2951"/>
    <n v="287016"/>
    <n v="18620"/>
    <n v="17112"/>
    <x v="25"/>
    <n v="10"/>
  </r>
  <r>
    <x v="2"/>
    <x v="80"/>
    <x v="4"/>
    <m/>
    <n v="709"/>
    <n v="38783"/>
    <n v="9332"/>
    <n v="814"/>
    <n v="28637"/>
    <n v="1443"/>
    <n v="1364"/>
    <x v="56"/>
    <n v="7"/>
  </r>
  <r>
    <x v="10"/>
    <x v="60"/>
    <x v="8"/>
    <m/>
    <n v="2000"/>
    <n v="171102"/>
    <n v="26989"/>
    <n v="2385"/>
    <n v="141728"/>
    <n v="8182"/>
    <n v="8133"/>
    <x v="38"/>
    <n v="9"/>
  </r>
  <r>
    <x v="13"/>
    <x v="54"/>
    <x v="1"/>
    <m/>
    <n v="29390"/>
    <n v="3869002"/>
    <n v="604980"/>
    <n v="36527"/>
    <n v="3227495"/>
    <n v="210884"/>
    <n v="202274"/>
    <x v="36"/>
    <n v="10"/>
  </r>
  <r>
    <x v="2"/>
    <x v="23"/>
    <x v="10"/>
    <m/>
    <n v="4452"/>
    <n v="66954"/>
    <n v="42171"/>
    <n v="1972"/>
    <n v="22810"/>
    <n v="927"/>
    <n v="-119"/>
    <x v="18"/>
    <n v="3"/>
  </r>
  <r>
    <x v="5"/>
    <x v="11"/>
    <x v="5"/>
    <m/>
    <n v="25935"/>
    <n v="1742249"/>
    <n v="386390"/>
    <n v="19781"/>
    <n v="1336085"/>
    <n v="75398"/>
    <n v="72349"/>
    <x v="11"/>
    <n v="8"/>
  </r>
  <r>
    <x v="4"/>
    <x v="103"/>
    <x v="10"/>
    <m/>
    <n v="15426"/>
    <n v="228963"/>
    <n v="142221"/>
    <n v="4959"/>
    <n v="81784"/>
    <n v="3331"/>
    <n v="-2034"/>
    <x v="64"/>
    <n v="3"/>
  </r>
  <r>
    <x v="7"/>
    <x v="36"/>
    <x v="6"/>
    <m/>
    <n v="2568"/>
    <n v="114705"/>
    <n v="31841"/>
    <n v="1963"/>
    <n v="80900"/>
    <n v="4087"/>
    <n v="3433"/>
    <x v="30"/>
    <n v="6"/>
  </r>
  <r>
    <x v="3"/>
    <x v="118"/>
    <x v="5"/>
    <m/>
    <n v="5521"/>
    <n v="370261"/>
    <n v="76171"/>
    <n v="4112"/>
    <n v="289977"/>
    <n v="15794"/>
    <n v="14515"/>
    <x v="64"/>
    <n v="8"/>
  </r>
  <r>
    <x v="8"/>
    <x v="24"/>
    <x v="10"/>
    <m/>
    <n v="2058"/>
    <n v="30413"/>
    <n v="19502"/>
    <n v="725"/>
    <n v="10169"/>
    <n v="413"/>
    <n v="-255"/>
    <x v="19"/>
    <n v="3"/>
  </r>
  <r>
    <x v="0"/>
    <x v="75"/>
    <x v="6"/>
    <m/>
    <n v="40762"/>
    <n v="1828345"/>
    <n v="575669"/>
    <n v="22413"/>
    <n v="1230264"/>
    <n v="65021"/>
    <n v="57774"/>
    <x v="54"/>
    <n v="6"/>
  </r>
  <r>
    <x v="5"/>
    <x v="8"/>
    <x v="3"/>
    <m/>
    <n v="2751"/>
    <n v="95837"/>
    <n v="29747"/>
    <n v="2008"/>
    <n v="64081"/>
    <n v="3060"/>
    <n v="2950"/>
    <x v="8"/>
    <n v="5"/>
  </r>
  <r>
    <x v="2"/>
    <x v="86"/>
    <x v="12"/>
    <m/>
    <n v="92627"/>
    <n v="179379"/>
    <n v="167926"/>
    <n v="6"/>
    <n v="11520"/>
    <n v="461"/>
    <n v="-614"/>
    <x v="54"/>
    <n v="1"/>
  </r>
  <r>
    <x v="8"/>
    <x v="110"/>
    <x v="3"/>
    <m/>
    <n v="2017"/>
    <n v="70171"/>
    <n v="22512"/>
    <n v="1343"/>
    <n v="46308"/>
    <n v="2251"/>
    <n v="2035"/>
    <x v="13"/>
    <n v="5"/>
  </r>
  <r>
    <x v="7"/>
    <x v="23"/>
    <x v="12"/>
    <m/>
    <n v="3664"/>
    <n v="167"/>
    <n v="6683"/>
    <n v="0"/>
    <n v="296"/>
    <n v="12"/>
    <n v="-241"/>
    <x v="18"/>
    <n v="1"/>
  </r>
  <r>
    <x v="11"/>
    <x v="24"/>
    <x v="4"/>
    <m/>
    <n v="842"/>
    <n v="46176"/>
    <n v="11827"/>
    <n v="767"/>
    <n v="33582"/>
    <n v="1741"/>
    <n v="1523"/>
    <x v="19"/>
    <n v="7"/>
  </r>
  <r>
    <x v="10"/>
    <x v="40"/>
    <x v="2"/>
    <m/>
    <n v="27103"/>
    <n v="816425"/>
    <n v="247008"/>
    <n v="15088"/>
    <n v="554329"/>
    <n v="29488"/>
    <n v="26406"/>
    <x v="33"/>
    <n v="12"/>
  </r>
  <r>
    <x v="11"/>
    <x v="17"/>
    <x v="12"/>
    <m/>
    <n v="7454"/>
    <n v="14993"/>
    <n v="14123"/>
    <n v="0"/>
    <n v="870"/>
    <n v="35"/>
    <n v="-525"/>
    <x v="14"/>
    <n v="1"/>
  </r>
  <r>
    <x v="0"/>
    <x v="128"/>
    <x v="0"/>
    <m/>
    <n v="35376"/>
    <n v="82768293"/>
    <n v="1931418"/>
    <n v="31975"/>
    <n v="80804900"/>
    <n v="7238232"/>
    <n v="6833192"/>
    <x v="23"/>
    <n v="13"/>
  </r>
  <r>
    <x v="12"/>
    <x v="70"/>
    <x v="5"/>
    <m/>
    <n v="2043"/>
    <n v="136852"/>
    <n v="29415"/>
    <n v="2356"/>
    <n v="105081"/>
    <n v="5683"/>
    <n v="5571"/>
    <x v="51"/>
    <n v="8"/>
  </r>
  <r>
    <x v="8"/>
    <x v="80"/>
    <x v="9"/>
    <m/>
    <n v="1167"/>
    <n v="8629"/>
    <n v="7238"/>
    <n v="30"/>
    <n v="1361"/>
    <n v="54"/>
    <n v="-167"/>
    <x v="56"/>
    <n v="2"/>
  </r>
  <r>
    <x v="9"/>
    <x v="30"/>
    <x v="4"/>
    <m/>
    <n v="137"/>
    <n v="7500"/>
    <n v="1916"/>
    <n v="111"/>
    <n v="5472"/>
    <n v="280"/>
    <n v="273"/>
    <x v="0"/>
    <n v="7"/>
  </r>
  <r>
    <x v="0"/>
    <x v="74"/>
    <x v="3"/>
    <m/>
    <n v="2842"/>
    <n v="98709"/>
    <n v="32453"/>
    <n v="1459"/>
    <n v="64797"/>
    <n v="3185"/>
    <n v="2477"/>
    <x v="53"/>
    <n v="5"/>
  </r>
  <r>
    <x v="5"/>
    <x v="114"/>
    <x v="4"/>
    <m/>
    <n v="12044"/>
    <n v="660345"/>
    <n v="149017"/>
    <n v="11932"/>
    <n v="499396"/>
    <n v="26061"/>
    <n v="25872"/>
    <x v="6"/>
    <n v="7"/>
  </r>
  <r>
    <x v="11"/>
    <x v="38"/>
    <x v="11"/>
    <m/>
    <n v="9163"/>
    <n v="228138"/>
    <n v="91042"/>
    <n v="4610"/>
    <n v="132484"/>
    <n v="5979"/>
    <n v="2967"/>
    <x v="32"/>
    <n v="4"/>
  </r>
  <r>
    <x v="12"/>
    <x v="100"/>
    <x v="8"/>
    <m/>
    <n v="27593"/>
    <n v="2368303"/>
    <n v="418681"/>
    <n v="33771"/>
    <n v="1915852"/>
    <n v="110449"/>
    <n v="109357"/>
    <x v="61"/>
    <n v="9"/>
  </r>
  <r>
    <x v="11"/>
    <x v="40"/>
    <x v="13"/>
    <m/>
    <n v="135"/>
    <n v="62081"/>
    <n v="4027"/>
    <n v="152"/>
    <n v="57901"/>
    <n v="3966"/>
    <n v="3677"/>
    <x v="33"/>
    <n v="11"/>
  </r>
  <r>
    <x v="1"/>
    <x v="27"/>
    <x v="8"/>
    <m/>
    <n v="10072"/>
    <n v="867627"/>
    <n v="156300"/>
    <n v="10964"/>
    <n v="700363"/>
    <n v="40570"/>
    <n v="39814"/>
    <x v="22"/>
    <n v="9"/>
  </r>
  <r>
    <x v="12"/>
    <x v="37"/>
    <x v="3"/>
    <m/>
    <n v="1963"/>
    <n v="68135"/>
    <n v="22354"/>
    <n v="1507"/>
    <n v="44274"/>
    <n v="2105"/>
    <n v="1935"/>
    <x v="31"/>
    <n v="5"/>
  </r>
  <r>
    <x v="0"/>
    <x v="90"/>
    <x v="5"/>
    <m/>
    <n v="27858"/>
    <n v="1871651"/>
    <n v="456319"/>
    <n v="17285"/>
    <n v="1398047"/>
    <n v="80563"/>
    <n v="72529"/>
    <x v="11"/>
    <n v="8"/>
  </r>
  <r>
    <x v="5"/>
    <x v="100"/>
    <x v="5"/>
    <m/>
    <n v="28184"/>
    <n v="1887404"/>
    <n v="370154"/>
    <n v="31562"/>
    <n v="1485687"/>
    <n v="81247"/>
    <n v="80836"/>
    <x v="61"/>
    <n v="8"/>
  </r>
  <r>
    <x v="0"/>
    <x v="118"/>
    <x v="1"/>
    <m/>
    <n v="6426"/>
    <n v="846349"/>
    <n v="119488"/>
    <n v="7051"/>
    <n v="719810"/>
    <n v="47114"/>
    <n v="45040"/>
    <x v="64"/>
    <n v="10"/>
  </r>
  <r>
    <x v="3"/>
    <x v="54"/>
    <x v="7"/>
    <m/>
    <n v="3241"/>
    <n v="719327"/>
    <n v="76424"/>
    <n v="3798"/>
    <n v="639105"/>
    <n v="42537"/>
    <n v="41286"/>
    <x v="36"/>
    <n v="11"/>
  </r>
  <r>
    <x v="3"/>
    <x v="115"/>
    <x v="3"/>
    <m/>
    <n v="3884"/>
    <n v="135121"/>
    <n v="43839"/>
    <n v="2597"/>
    <n v="88685"/>
    <n v="4245"/>
    <n v="2818"/>
    <x v="50"/>
    <n v="5"/>
  </r>
  <r>
    <x v="6"/>
    <x v="46"/>
    <x v="0"/>
    <m/>
    <n v="48"/>
    <n v="50300"/>
    <n v="1053"/>
    <n v="44"/>
    <n v="49203"/>
    <n v="4389"/>
    <n v="4209"/>
    <x v="38"/>
    <n v="13"/>
  </r>
  <r>
    <x v="11"/>
    <x v="24"/>
    <x v="1"/>
    <m/>
    <n v="642"/>
    <n v="81078"/>
    <n v="11781"/>
    <n v="662"/>
    <n v="68635"/>
    <n v="4437"/>
    <n v="4265"/>
    <x v="19"/>
    <n v="10"/>
  </r>
  <r>
    <x v="7"/>
    <x v="120"/>
    <x v="11"/>
    <m/>
    <n v="2946"/>
    <n v="72742"/>
    <n v="31515"/>
    <n v="1895"/>
    <n v="39332"/>
    <n v="1745"/>
    <n v="523"/>
    <x v="59"/>
    <n v="4"/>
  </r>
  <r>
    <x v="13"/>
    <x v="59"/>
    <x v="11"/>
    <m/>
    <n v="2158"/>
    <n v="53307"/>
    <n v="23967"/>
    <n v="1625"/>
    <n v="27715"/>
    <n v="1226"/>
    <n v="95"/>
    <x v="34"/>
    <n v="4"/>
  </r>
  <r>
    <x v="10"/>
    <x v="58"/>
    <x v="13"/>
    <m/>
    <n v="981"/>
    <n v="443021"/>
    <n v="24320"/>
    <n v="1022"/>
    <n v="417679"/>
    <n v="28611"/>
    <n v="28080"/>
    <x v="46"/>
    <n v="11"/>
  </r>
  <r>
    <x v="5"/>
    <x v="103"/>
    <x v="11"/>
    <m/>
    <n v="11425"/>
    <n v="282059"/>
    <n v="112653"/>
    <n v="6324"/>
    <n v="163082"/>
    <n v="7246"/>
    <n v="6341"/>
    <x v="64"/>
    <n v="4"/>
  </r>
  <r>
    <x v="11"/>
    <x v="22"/>
    <x v="5"/>
    <m/>
    <n v="1881"/>
    <n v="125860"/>
    <n v="28178"/>
    <n v="1877"/>
    <n v="95805"/>
    <n v="5198"/>
    <n v="4419"/>
    <x v="9"/>
    <n v="8"/>
  </r>
  <r>
    <x v="11"/>
    <x v="38"/>
    <x v="6"/>
    <m/>
    <n v="5538"/>
    <n v="248038"/>
    <n v="65171"/>
    <n v="3316"/>
    <n v="179552"/>
    <n v="9405"/>
    <n v="8295"/>
    <x v="32"/>
    <n v="6"/>
  </r>
  <r>
    <x v="3"/>
    <x v="13"/>
    <x v="9"/>
    <m/>
    <n v="1853"/>
    <n v="13749"/>
    <n v="11540"/>
    <n v="41"/>
    <n v="2168"/>
    <n v="87"/>
    <n v="-340"/>
    <x v="13"/>
    <n v="2"/>
  </r>
  <r>
    <x v="2"/>
    <x v="1"/>
    <x v="13"/>
    <m/>
    <n v="2266"/>
    <n v="1073267"/>
    <n v="60926"/>
    <n v="2600"/>
    <n v="1009739"/>
    <n v="69167"/>
    <n v="65655"/>
    <x v="1"/>
    <n v="11"/>
  </r>
  <r>
    <x v="7"/>
    <x v="102"/>
    <x v="1"/>
    <m/>
    <n v="1412"/>
    <n v="183623"/>
    <n v="26837"/>
    <n v="1477"/>
    <n v="155309"/>
    <n v="10118"/>
    <n v="9643"/>
    <x v="63"/>
    <n v="10"/>
  </r>
  <r>
    <x v="6"/>
    <x v="105"/>
    <x v="14"/>
    <m/>
    <n v="138"/>
    <n v="47010"/>
    <n v="3894"/>
    <n v="140"/>
    <n v="42976"/>
    <n v="3173"/>
    <n v="2742"/>
    <x v="62"/>
    <n v="12"/>
  </r>
  <r>
    <x v="1"/>
    <x v="17"/>
    <x v="12"/>
    <m/>
    <n v="8127"/>
    <n v="16328"/>
    <n v="15404"/>
    <n v="0"/>
    <n v="924"/>
    <n v="37"/>
    <n v="-358"/>
    <x v="14"/>
    <n v="1"/>
  </r>
  <r>
    <x v="2"/>
    <x v="52"/>
    <x v="13"/>
    <m/>
    <n v="85"/>
    <n v="31966"/>
    <n v="2432"/>
    <n v="87"/>
    <n v="29447"/>
    <n v="2017"/>
    <n v="1968"/>
    <x v="41"/>
    <n v="11"/>
  </r>
  <r>
    <x v="8"/>
    <x v="1"/>
    <x v="4"/>
    <m/>
    <n v="7522"/>
    <n v="412853"/>
    <n v="109883"/>
    <n v="5966"/>
    <n v="297004"/>
    <n v="15897"/>
    <n v="15158"/>
    <x v="1"/>
    <n v="7"/>
  </r>
  <r>
    <x v="2"/>
    <x v="5"/>
    <x v="10"/>
    <m/>
    <n v="12622"/>
    <n v="187469"/>
    <n v="113672"/>
    <n v="3720"/>
    <n v="70077"/>
    <n v="2855"/>
    <n v="667"/>
    <x v="5"/>
    <n v="3"/>
  </r>
  <r>
    <x v="11"/>
    <x v="70"/>
    <x v="2"/>
    <m/>
    <n v="28817"/>
    <n v="1259082"/>
    <n v="309985"/>
    <n v="16496"/>
    <n v="932612"/>
    <n v="54223"/>
    <n v="43987"/>
    <x v="51"/>
    <n v="12"/>
  </r>
  <r>
    <x v="11"/>
    <x v="80"/>
    <x v="2"/>
    <m/>
    <n v="10812"/>
    <n v="370926"/>
    <n v="110471"/>
    <n v="6351"/>
    <n v="254104"/>
    <n v="13836"/>
    <n v="10237"/>
    <x v="56"/>
    <n v="12"/>
  </r>
  <r>
    <x v="7"/>
    <x v="45"/>
    <x v="0"/>
    <m/>
    <n v="76"/>
    <n v="119550"/>
    <n v="3168"/>
    <n v="87"/>
    <n v="116295"/>
    <n v="7966"/>
    <n v="6015"/>
    <x v="37"/>
    <n v="13"/>
  </r>
  <r>
    <x v="3"/>
    <x v="121"/>
    <x v="6"/>
    <m/>
    <n v="29079"/>
    <n v="1302241"/>
    <n v="323008"/>
    <n v="15086"/>
    <n v="964147"/>
    <n v="50046"/>
    <n v="45305"/>
    <x v="61"/>
    <n v="6"/>
  </r>
  <r>
    <x v="1"/>
    <x v="42"/>
    <x v="11"/>
    <m/>
    <n v="1017276"/>
    <n v="25294358"/>
    <n v="10904153"/>
    <n v="710753"/>
    <n v="13679456"/>
    <n v="606183"/>
    <n v="336793"/>
    <x v="35"/>
    <n v="4"/>
  </r>
  <r>
    <x v="11"/>
    <x v="45"/>
    <x v="9"/>
    <m/>
    <n v="4484"/>
    <n v="33154"/>
    <n v="28103"/>
    <n v="78"/>
    <n v="4972"/>
    <n v="199"/>
    <n v="-794"/>
    <x v="37"/>
    <n v="2"/>
  </r>
  <r>
    <x v="3"/>
    <x v="56"/>
    <x v="5"/>
    <m/>
    <n v="6128"/>
    <n v="411795"/>
    <n v="84449"/>
    <n v="4869"/>
    <n v="322477"/>
    <n v="17568"/>
    <n v="16115"/>
    <x v="44"/>
    <n v="8"/>
  </r>
  <r>
    <x v="6"/>
    <x v="72"/>
    <x v="0"/>
    <m/>
    <n v="137"/>
    <n v="185631"/>
    <n v="3402"/>
    <n v="141"/>
    <n v="182087"/>
    <n v="16252"/>
    <n v="15163"/>
    <x v="32"/>
    <n v="13"/>
  </r>
  <r>
    <x v="0"/>
    <x v="111"/>
    <x v="11"/>
    <m/>
    <n v="129659"/>
    <n v="3200116"/>
    <n v="1446472"/>
    <n v="103178"/>
    <n v="1650466"/>
    <n v="72647"/>
    <n v="3092"/>
    <x v="42"/>
    <n v="4"/>
  </r>
  <r>
    <x v="13"/>
    <x v="56"/>
    <x v="4"/>
    <m/>
    <n v="5483"/>
    <n v="300270"/>
    <n v="71803"/>
    <n v="4121"/>
    <n v="224346"/>
    <n v="11961"/>
    <n v="10752"/>
    <x v="44"/>
    <n v="7"/>
  </r>
  <r>
    <x v="13"/>
    <x v="6"/>
    <x v="3"/>
    <m/>
    <n v="19349"/>
    <n v="672237"/>
    <n v="208806"/>
    <n v="11170"/>
    <n v="452261"/>
    <n v="22444"/>
    <n v="17205"/>
    <x v="6"/>
    <n v="5"/>
  </r>
  <r>
    <x v="3"/>
    <x v="15"/>
    <x v="12"/>
    <m/>
    <n v="12673"/>
    <n v="-83886"/>
    <n v="19327"/>
    <n v="1"/>
    <n v="1000"/>
    <n v="40"/>
    <n v="-797"/>
    <x v="7"/>
    <n v="1"/>
  </r>
  <r>
    <x v="1"/>
    <x v="42"/>
    <x v="13"/>
    <m/>
    <n v="203810"/>
    <n v="133051342"/>
    <n v="7535327"/>
    <n v="226551"/>
    <n v="125290106"/>
    <n v="9566301"/>
    <n v="8924744"/>
    <x v="35"/>
    <n v="11"/>
  </r>
  <r>
    <x v="6"/>
    <x v="88"/>
    <x v="6"/>
    <m/>
    <n v="1628"/>
    <n v="72949"/>
    <n v="19791"/>
    <n v="1116"/>
    <n v="52041"/>
    <n v="2691"/>
    <n v="2364"/>
    <x v="49"/>
    <n v="6"/>
  </r>
  <r>
    <x v="13"/>
    <x v="83"/>
    <x v="0"/>
    <s v="d/"/>
    <m/>
    <m/>
    <m/>
    <m/>
    <m/>
    <m/>
    <m/>
    <x v="26"/>
    <n v="13"/>
  </r>
  <r>
    <x v="7"/>
    <x v="92"/>
    <x v="3"/>
    <m/>
    <n v="59926"/>
    <n v="2088024"/>
    <n v="786457"/>
    <n v="32377"/>
    <n v="1269190"/>
    <n v="62954"/>
    <n v="48974"/>
    <x v="60"/>
    <n v="5"/>
  </r>
  <r>
    <x v="5"/>
    <x v="25"/>
    <x v="5"/>
    <m/>
    <n v="1859"/>
    <n v="123831"/>
    <n v="24371"/>
    <n v="2326"/>
    <n v="97134"/>
    <n v="5239"/>
    <n v="5135"/>
    <x v="20"/>
    <n v="8"/>
  </r>
  <r>
    <x v="1"/>
    <x v="50"/>
    <x v="8"/>
    <m/>
    <n v="46821"/>
    <n v="4019391"/>
    <n v="771789"/>
    <n v="45350"/>
    <n v="3202252"/>
    <n v="188249"/>
    <n v="183968"/>
    <x v="42"/>
    <n v="9"/>
  </r>
  <r>
    <x v="3"/>
    <x v="59"/>
    <x v="7"/>
    <m/>
    <n v="56"/>
    <n v="12282"/>
    <n v="1061"/>
    <n v="61"/>
    <n v="11160"/>
    <n v="742"/>
    <n v="700"/>
    <x v="34"/>
    <n v="11"/>
  </r>
  <r>
    <x v="2"/>
    <x v="42"/>
    <x v="1"/>
    <m/>
    <n v="528198"/>
    <n v="69943469"/>
    <n v="10468718"/>
    <n v="573172"/>
    <n v="58901499"/>
    <n v="3861667"/>
    <n v="3746962"/>
    <x v="35"/>
    <n v="10"/>
  </r>
  <r>
    <x v="5"/>
    <x v="51"/>
    <x v="12"/>
    <m/>
    <n v="16790"/>
    <n v="37745"/>
    <n v="34661"/>
    <n v="0"/>
    <n v="3083"/>
    <n v="123"/>
    <n v="-59"/>
    <x v="16"/>
    <n v="1"/>
  </r>
  <r>
    <x v="7"/>
    <x v="42"/>
    <x v="11"/>
    <m/>
    <n v="985422"/>
    <n v="24462788"/>
    <n v="10581605"/>
    <n v="625530"/>
    <n v="13255653"/>
    <n v="591462"/>
    <n v="148501"/>
    <x v="35"/>
    <n v="4"/>
  </r>
  <r>
    <x v="12"/>
    <x v="19"/>
    <x v="5"/>
    <m/>
    <n v="1770"/>
    <n v="118778"/>
    <n v="26686"/>
    <n v="1868"/>
    <n v="90224"/>
    <n v="4935"/>
    <n v="4807"/>
    <x v="15"/>
    <n v="8"/>
  </r>
  <r>
    <x v="11"/>
    <x v="37"/>
    <x v="9"/>
    <m/>
    <n v="1707"/>
    <n v="12646"/>
    <n v="10295"/>
    <n v="18"/>
    <n v="2334"/>
    <n v="93"/>
    <n v="-175"/>
    <x v="31"/>
    <n v="2"/>
  </r>
  <r>
    <x v="2"/>
    <x v="58"/>
    <x v="12"/>
    <m/>
    <n v="10425"/>
    <n v="23322"/>
    <n v="22034"/>
    <n v="0"/>
    <n v="1283"/>
    <n v="51"/>
    <n v="-241"/>
    <x v="46"/>
    <n v="1"/>
  </r>
  <r>
    <x v="5"/>
    <x v="32"/>
    <x v="5"/>
    <m/>
    <n v="421"/>
    <n v="27958"/>
    <n v="5608"/>
    <n v="451"/>
    <n v="21900"/>
    <n v="1180"/>
    <n v="1171"/>
    <x v="26"/>
    <n v="8"/>
  </r>
  <r>
    <x v="8"/>
    <x v="11"/>
    <x v="6"/>
    <m/>
    <n v="29473"/>
    <n v="1320192"/>
    <n v="396497"/>
    <n v="16905"/>
    <n v="906706"/>
    <n v="47964"/>
    <n v="43767"/>
    <x v="11"/>
    <n v="6"/>
  </r>
  <r>
    <x v="3"/>
    <x v="116"/>
    <x v="8"/>
    <m/>
    <n v="9797"/>
    <n v="850928"/>
    <n v="158452"/>
    <n v="8799"/>
    <n v="683677"/>
    <n v="38645"/>
    <n v="36177"/>
    <x v="5"/>
    <n v="9"/>
  </r>
  <r>
    <x v="12"/>
    <x v="104"/>
    <x v="9"/>
    <m/>
    <n v="3200"/>
    <n v="23616"/>
    <n v="20210"/>
    <n v="32"/>
    <n v="3374"/>
    <n v="135"/>
    <n v="-296"/>
    <x v="53"/>
    <n v="2"/>
  </r>
  <r>
    <x v="10"/>
    <x v="19"/>
    <x v="4"/>
    <m/>
    <n v="1663"/>
    <n v="91219"/>
    <n v="21484"/>
    <n v="1644"/>
    <n v="68078"/>
    <n v="3536"/>
    <n v="3435"/>
    <x v="15"/>
    <n v="7"/>
  </r>
  <r>
    <x v="3"/>
    <x v="3"/>
    <x v="0"/>
    <m/>
    <n v="799"/>
    <n v="913172"/>
    <n v="21420"/>
    <n v="945"/>
    <n v="890806"/>
    <n v="67536"/>
    <n v="57116"/>
    <x v="3"/>
    <n v="13"/>
  </r>
  <r>
    <x v="5"/>
    <x v="8"/>
    <x v="10"/>
    <m/>
    <n v="4350"/>
    <n v="64491"/>
    <n v="39658"/>
    <n v="1490"/>
    <n v="23343"/>
    <n v="949"/>
    <n v="246"/>
    <x v="8"/>
    <n v="3"/>
  </r>
  <r>
    <x v="2"/>
    <x v="80"/>
    <x v="3"/>
    <m/>
    <n v="1284"/>
    <n v="44669"/>
    <n v="14906"/>
    <n v="1259"/>
    <n v="28504"/>
    <n v="1318"/>
    <n v="1211"/>
    <x v="56"/>
    <n v="5"/>
  </r>
  <r>
    <x v="10"/>
    <x v="60"/>
    <x v="12"/>
    <m/>
    <n v="6699"/>
    <n v="14961"/>
    <n v="14146"/>
    <n v="0"/>
    <n v="815"/>
    <n v="33"/>
    <n v="-298"/>
    <x v="38"/>
    <n v="1"/>
  </r>
  <r>
    <x v="2"/>
    <x v="64"/>
    <x v="11"/>
    <m/>
    <n v="2670"/>
    <n v="66038"/>
    <n v="26980"/>
    <n v="1596"/>
    <n v="37462"/>
    <n v="1666"/>
    <n v="1366"/>
    <x v="49"/>
    <n v="4"/>
  </r>
  <r>
    <x v="3"/>
    <x v="79"/>
    <x v="5"/>
    <m/>
    <n v="690"/>
    <n v="46229"/>
    <n v="10335"/>
    <n v="735"/>
    <n v="35159"/>
    <n v="1875"/>
    <n v="1531"/>
    <x v="55"/>
    <n v="8"/>
  </r>
  <r>
    <x v="10"/>
    <x v="120"/>
    <x v="5"/>
    <m/>
    <n v="1188"/>
    <n v="79537"/>
    <n v="15408"/>
    <n v="1355"/>
    <n v="62773"/>
    <n v="3409"/>
    <n v="3313"/>
    <x v="59"/>
    <n v="8"/>
  </r>
  <r>
    <x v="2"/>
    <x v="94"/>
    <x v="4"/>
    <m/>
    <n v="1161"/>
    <n v="63541"/>
    <n v="14965"/>
    <n v="1326"/>
    <n v="47250"/>
    <n v="2406"/>
    <n v="2387"/>
    <x v="48"/>
    <n v="7"/>
  </r>
  <r>
    <x v="11"/>
    <x v="100"/>
    <x v="13"/>
    <m/>
    <n v="7386"/>
    <n v="3839517"/>
    <n v="207512"/>
    <n v="9403"/>
    <n v="3622628"/>
    <n v="248149"/>
    <n v="224258"/>
    <x v="61"/>
    <n v="11"/>
  </r>
  <r>
    <x v="0"/>
    <x v="62"/>
    <x v="11"/>
    <m/>
    <n v="5063"/>
    <n v="126747"/>
    <n v="49891"/>
    <n v="1880"/>
    <n v="74976"/>
    <n v="3435"/>
    <n v="1974"/>
    <x v="47"/>
    <n v="4"/>
  </r>
  <r>
    <x v="0"/>
    <x v="125"/>
    <x v="10"/>
    <m/>
    <n v="4016"/>
    <n v="59683"/>
    <n v="37845"/>
    <n v="1248"/>
    <n v="20589"/>
    <n v="839"/>
    <n v="-712"/>
    <x v="63"/>
    <n v="3"/>
  </r>
  <r>
    <x v="8"/>
    <x v="32"/>
    <x v="6"/>
    <m/>
    <n v="621"/>
    <n v="27843"/>
    <n v="7836"/>
    <n v="546"/>
    <n v="19462"/>
    <n v="970"/>
    <n v="920"/>
    <x v="26"/>
    <n v="6"/>
  </r>
  <r>
    <x v="9"/>
    <x v="33"/>
    <x v="8"/>
    <m/>
    <n v="3278"/>
    <n v="281371"/>
    <n v="51213"/>
    <n v="4049"/>
    <n v="226109"/>
    <n v="12981"/>
    <n v="12715"/>
    <x v="27"/>
    <n v="9"/>
  </r>
  <r>
    <x v="4"/>
    <x v="34"/>
    <x v="4"/>
    <m/>
    <n v="1403"/>
    <n v="76955"/>
    <n v="19041"/>
    <n v="1222"/>
    <n v="56692"/>
    <n v="2955"/>
    <n v="2401"/>
    <x v="28"/>
    <n v="7"/>
  </r>
  <r>
    <x v="13"/>
    <x v="107"/>
    <x v="4"/>
    <m/>
    <n v="2769"/>
    <n v="151924"/>
    <n v="37762"/>
    <n v="2390"/>
    <n v="111772"/>
    <n v="5859"/>
    <n v="5140"/>
    <x v="27"/>
    <n v="7"/>
  </r>
  <r>
    <x v="9"/>
    <x v="42"/>
    <x v="5"/>
    <m/>
    <n v="524742"/>
    <n v="35206465"/>
    <n v="8064349"/>
    <n v="462371"/>
    <n v="26679771"/>
    <n v="1494690"/>
    <n v="1446315"/>
    <x v="35"/>
    <n v="8"/>
  </r>
  <r>
    <x v="8"/>
    <x v="102"/>
    <x v="10"/>
    <m/>
    <n v="4322"/>
    <n v="64556"/>
    <n v="41132"/>
    <n v="1394"/>
    <n v="22001"/>
    <n v="896"/>
    <n v="-406"/>
    <x v="63"/>
    <n v="3"/>
  </r>
  <r>
    <x v="0"/>
    <x v="77"/>
    <x v="10"/>
    <m/>
    <n v="5970"/>
    <n v="88542"/>
    <n v="56604"/>
    <n v="2475"/>
    <n v="29462"/>
    <n v="1199"/>
    <n v="-1634"/>
    <x v="30"/>
    <n v="3"/>
  </r>
  <r>
    <x v="12"/>
    <x v="71"/>
    <x v="8"/>
    <m/>
    <n v="14351"/>
    <n v="1222836"/>
    <n v="223768"/>
    <n v="14780"/>
    <n v="984288"/>
    <n v="58144"/>
    <n v="56740"/>
    <x v="52"/>
    <n v="9"/>
  </r>
  <r>
    <x v="9"/>
    <x v="5"/>
    <x v="5"/>
    <m/>
    <n v="7740"/>
    <n v="520760"/>
    <n v="113572"/>
    <n v="7434"/>
    <n v="399754"/>
    <n v="21977"/>
    <n v="21514"/>
    <x v="5"/>
    <n v="8"/>
  </r>
  <r>
    <x v="13"/>
    <x v="6"/>
    <x v="11"/>
    <m/>
    <n v="25041"/>
    <n v="622835"/>
    <n v="254321"/>
    <n v="14542"/>
    <n v="353972"/>
    <n v="15917"/>
    <n v="4764"/>
    <x v="6"/>
    <n v="4"/>
  </r>
  <r>
    <x v="13"/>
    <x v="121"/>
    <x v="4"/>
    <m/>
    <n v="22804"/>
    <n v="1251399"/>
    <n v="290890"/>
    <n v="15770"/>
    <n v="944740"/>
    <n v="51108"/>
    <n v="46787"/>
    <x v="61"/>
    <n v="7"/>
  </r>
  <r>
    <x v="4"/>
    <x v="30"/>
    <x v="1"/>
    <m/>
    <n v="101"/>
    <n v="13023"/>
    <n v="2054"/>
    <n v="81"/>
    <n v="10888"/>
    <n v="710"/>
    <n v="666"/>
    <x v="0"/>
    <n v="10"/>
  </r>
  <r>
    <x v="12"/>
    <x v="14"/>
    <x v="12"/>
    <m/>
    <n v="114648"/>
    <n v="240755"/>
    <n v="234464"/>
    <n v="0"/>
    <n v="6286"/>
    <n v="252"/>
    <n v="-6322"/>
    <x v="10"/>
    <n v="1"/>
  </r>
  <r>
    <x v="7"/>
    <x v="71"/>
    <x v="5"/>
    <m/>
    <n v="27218"/>
    <n v="1820786"/>
    <n v="378468"/>
    <n v="23333"/>
    <n v="1418985"/>
    <n v="82103"/>
    <n v="75902"/>
    <x v="52"/>
    <n v="8"/>
  </r>
  <r>
    <x v="3"/>
    <x v="81"/>
    <x v="8"/>
    <m/>
    <n v="1760"/>
    <n v="151722"/>
    <n v="26982"/>
    <n v="1767"/>
    <n v="122973"/>
    <n v="6893"/>
    <n v="5915"/>
    <x v="28"/>
    <n v="9"/>
  </r>
  <r>
    <x v="0"/>
    <x v="89"/>
    <x v="3"/>
    <m/>
    <n v="2875"/>
    <n v="99967"/>
    <n v="32179"/>
    <n v="1730"/>
    <n v="66058"/>
    <n v="3239"/>
    <n v="2399"/>
    <x v="51"/>
    <n v="5"/>
  </r>
  <r>
    <x v="6"/>
    <x v="115"/>
    <x v="8"/>
    <m/>
    <n v="2812"/>
    <n v="242493"/>
    <n v="43389"/>
    <n v="2948"/>
    <n v="196156"/>
    <n v="11352"/>
    <n v="10293"/>
    <x v="50"/>
    <n v="9"/>
  </r>
  <r>
    <x v="13"/>
    <x v="73"/>
    <x v="1"/>
    <m/>
    <n v="14148"/>
    <n v="1876754"/>
    <n v="287280"/>
    <n v="15899"/>
    <n v="1573575"/>
    <n v="103124"/>
    <n v="99143"/>
    <x v="22"/>
    <n v="10"/>
  </r>
  <r>
    <x v="5"/>
    <x v="110"/>
    <x v="10"/>
    <m/>
    <n v="3760"/>
    <n v="55747"/>
    <n v="35150"/>
    <n v="1646"/>
    <n v="18951"/>
    <n v="769"/>
    <n v="68"/>
    <x v="13"/>
    <n v="3"/>
  </r>
  <r>
    <x v="13"/>
    <x v="54"/>
    <x v="10"/>
    <m/>
    <n v="49619"/>
    <n v="735378"/>
    <n v="456270"/>
    <n v="20034"/>
    <n v="259074"/>
    <n v="10552"/>
    <n v="-12420"/>
    <x v="36"/>
    <n v="3"/>
  </r>
  <r>
    <x v="12"/>
    <x v="53"/>
    <x v="5"/>
    <m/>
    <n v="6947"/>
    <n v="466276"/>
    <n v="96835"/>
    <n v="7869"/>
    <n v="361572"/>
    <n v="19713"/>
    <n v="19487"/>
    <x v="43"/>
    <n v="8"/>
  </r>
  <r>
    <x v="6"/>
    <x v="124"/>
    <x v="6"/>
    <m/>
    <n v="852"/>
    <n v="38197"/>
    <n v="10504"/>
    <n v="669"/>
    <n v="27025"/>
    <n v="1370"/>
    <n v="1120"/>
    <x v="56"/>
    <n v="6"/>
  </r>
  <r>
    <x v="4"/>
    <x v="11"/>
    <x v="6"/>
    <m/>
    <n v="30124"/>
    <n v="1350803"/>
    <n v="409486"/>
    <n v="16444"/>
    <n v="924874"/>
    <n v="49216"/>
    <n v="42046"/>
    <x v="11"/>
    <n v="6"/>
  </r>
  <r>
    <x v="10"/>
    <x v="61"/>
    <x v="5"/>
    <m/>
    <n v="1840"/>
    <n v="123077"/>
    <n v="24406"/>
    <n v="1920"/>
    <n v="96751"/>
    <n v="5285"/>
    <n v="5010"/>
    <x v="24"/>
    <n v="8"/>
  </r>
  <r>
    <x v="5"/>
    <x v="11"/>
    <x v="13"/>
    <m/>
    <n v="30963"/>
    <n v="22666333"/>
    <n v="1191812"/>
    <n v="39712"/>
    <n v="21434809"/>
    <n v="1468284"/>
    <n v="1385996"/>
    <x v="11"/>
    <n v="11"/>
  </r>
  <r>
    <x v="2"/>
    <x v="45"/>
    <x v="1"/>
    <m/>
    <n v="968"/>
    <n v="123483"/>
    <n v="15823"/>
    <n v="1210"/>
    <n v="106451"/>
    <n v="6893"/>
    <n v="6748"/>
    <x v="37"/>
    <n v="10"/>
  </r>
  <r>
    <x v="5"/>
    <x v="114"/>
    <x v="11"/>
    <m/>
    <n v="25590"/>
    <n v="633205"/>
    <n v="246030"/>
    <n v="13876"/>
    <n v="373299"/>
    <n v="16698"/>
    <n v="14546"/>
    <x v="6"/>
    <n v="4"/>
  </r>
  <r>
    <x v="11"/>
    <x v="53"/>
    <x v="2"/>
    <m/>
    <n v="96446"/>
    <n v="3807336"/>
    <n v="969496"/>
    <n v="50281"/>
    <n v="2787576"/>
    <n v="159840"/>
    <n v="135310"/>
    <x v="43"/>
    <n v="12"/>
  </r>
  <r>
    <x v="6"/>
    <x v="91"/>
    <x v="10"/>
    <m/>
    <n v="15799"/>
    <n v="234250"/>
    <n v="145812"/>
    <n v="4794"/>
    <n v="83643"/>
    <n v="3419"/>
    <n v="-1660"/>
    <x v="1"/>
    <n v="3"/>
  </r>
  <r>
    <x v="0"/>
    <x v="56"/>
    <x v="10"/>
    <m/>
    <n v="16373"/>
    <n v="243025"/>
    <n v="152731"/>
    <n v="6826"/>
    <n v="83468"/>
    <n v="3399"/>
    <n v="-4553"/>
    <x v="44"/>
    <n v="3"/>
  </r>
  <r>
    <x v="13"/>
    <x v="93"/>
    <x v="1"/>
    <m/>
    <n v="844"/>
    <n v="107430"/>
    <n v="16411"/>
    <n v="889"/>
    <n v="90130"/>
    <n v="5838"/>
    <n v="5371"/>
    <x v="57"/>
    <n v="10"/>
  </r>
  <r>
    <x v="10"/>
    <x v="17"/>
    <x v="8"/>
    <m/>
    <n v="2992"/>
    <n v="256281"/>
    <n v="40928"/>
    <n v="3753"/>
    <n v="211600"/>
    <n v="12215"/>
    <n v="12111"/>
    <x v="14"/>
    <n v="9"/>
  </r>
  <r>
    <x v="8"/>
    <x v="28"/>
    <x v="4"/>
    <m/>
    <n v="43789"/>
    <n v="2398229"/>
    <n v="499414"/>
    <n v="15176"/>
    <n v="1883632"/>
    <n v="108413"/>
    <n v="104168"/>
    <x v="23"/>
    <n v="7"/>
  </r>
  <r>
    <x v="11"/>
    <x v="114"/>
    <x v="12"/>
    <m/>
    <n v="29816"/>
    <n v="62001"/>
    <n v="57998"/>
    <n v="0"/>
    <n v="4048"/>
    <n v="162"/>
    <n v="-5065"/>
    <x v="6"/>
    <n v="1"/>
  </r>
  <r>
    <x v="11"/>
    <x v="4"/>
    <x v="4"/>
    <m/>
    <n v="2078"/>
    <n v="113937"/>
    <n v="27712"/>
    <n v="1612"/>
    <n v="84613"/>
    <n v="4459"/>
    <n v="3957"/>
    <x v="4"/>
    <n v="7"/>
  </r>
  <r>
    <x v="11"/>
    <x v="64"/>
    <x v="5"/>
    <m/>
    <n v="1444"/>
    <n v="96671"/>
    <n v="21576"/>
    <n v="1329"/>
    <n v="73766"/>
    <n v="4062"/>
    <n v="3701"/>
    <x v="49"/>
    <n v="8"/>
  </r>
  <r>
    <x v="7"/>
    <x v="32"/>
    <x v="4"/>
    <m/>
    <n v="515"/>
    <n v="28239"/>
    <n v="6989"/>
    <n v="447"/>
    <n v="20803"/>
    <n v="1084"/>
    <n v="940"/>
    <x v="26"/>
    <n v="7"/>
  </r>
  <r>
    <x v="1"/>
    <x v="11"/>
    <x v="4"/>
    <m/>
    <n v="23650"/>
    <n v="1295307"/>
    <n v="340995"/>
    <n v="15010"/>
    <n v="939302"/>
    <n v="51535"/>
    <n v="48173"/>
    <x v="11"/>
    <n v="7"/>
  </r>
  <r>
    <x v="7"/>
    <x v="21"/>
    <x v="12"/>
    <m/>
    <n v="3511"/>
    <n v="-4518"/>
    <n v="5954"/>
    <n v="0"/>
    <n v="271"/>
    <n v="11"/>
    <n v="-265"/>
    <x v="17"/>
    <n v="1"/>
  </r>
  <r>
    <x v="13"/>
    <x v="29"/>
    <x v="7"/>
    <m/>
    <n v="211"/>
    <n v="46704"/>
    <n v="5714"/>
    <n v="215"/>
    <n v="40775"/>
    <n v="2796"/>
    <n v="2579"/>
    <x v="24"/>
    <n v="11"/>
  </r>
  <r>
    <x v="2"/>
    <x v="31"/>
    <x v="5"/>
    <m/>
    <n v="3292"/>
    <n v="219372"/>
    <n v="44518"/>
    <n v="3678"/>
    <n v="171177"/>
    <n v="9247"/>
    <n v="8748"/>
    <x v="25"/>
    <n v="8"/>
  </r>
  <r>
    <x v="7"/>
    <x v="32"/>
    <x v="11"/>
    <m/>
    <n v="1035"/>
    <n v="25517"/>
    <n v="10891"/>
    <n v="606"/>
    <n v="14020"/>
    <n v="625"/>
    <n v="252"/>
    <x v="26"/>
    <n v="4"/>
  </r>
  <r>
    <x v="2"/>
    <x v="61"/>
    <x v="11"/>
    <m/>
    <n v="3825"/>
    <n v="94733"/>
    <n v="38939"/>
    <n v="2103"/>
    <n v="53690"/>
    <n v="2386"/>
    <n v="1823"/>
    <x v="24"/>
    <n v="4"/>
  </r>
  <r>
    <x v="1"/>
    <x v="94"/>
    <x v="6"/>
    <m/>
    <n v="1451"/>
    <n v="64992"/>
    <n v="18614"/>
    <n v="1454"/>
    <n v="44925"/>
    <n v="2214"/>
    <n v="2099"/>
    <x v="48"/>
    <n v="6"/>
  </r>
  <r>
    <x v="13"/>
    <x v="75"/>
    <x v="11"/>
    <m/>
    <n v="57602"/>
    <n v="1427643"/>
    <n v="687651"/>
    <n v="27857"/>
    <n v="712135"/>
    <n v="31904"/>
    <n v="9189"/>
    <x v="54"/>
    <n v="4"/>
  </r>
  <r>
    <x v="4"/>
    <x v="94"/>
    <x v="6"/>
    <m/>
    <n v="1450"/>
    <n v="64955"/>
    <n v="18259"/>
    <n v="1196"/>
    <n v="45500"/>
    <n v="2296"/>
    <n v="1924"/>
    <x v="48"/>
    <n v="6"/>
  </r>
  <r>
    <x v="2"/>
    <x v="36"/>
    <x v="12"/>
    <m/>
    <n v="5830"/>
    <n v="12522"/>
    <n v="11768"/>
    <n v="0"/>
    <n v="754"/>
    <n v="30"/>
    <n v="-274"/>
    <x v="30"/>
    <n v="1"/>
  </r>
  <r>
    <x v="13"/>
    <x v="83"/>
    <x v="9"/>
    <m/>
    <n v="850"/>
    <n v="6371"/>
    <n v="5557"/>
    <n v="16"/>
    <n v="798"/>
    <n v="32"/>
    <n v="-175"/>
    <x v="26"/>
    <n v="2"/>
  </r>
  <r>
    <x v="3"/>
    <x v="90"/>
    <x v="1"/>
    <m/>
    <n v="60602"/>
    <n v="8440318"/>
    <n v="1598416"/>
    <n v="58170"/>
    <n v="6783732"/>
    <n v="429860"/>
    <n v="395740"/>
    <x v="11"/>
    <n v="10"/>
  </r>
  <r>
    <x v="6"/>
    <x v="107"/>
    <x v="0"/>
    <m/>
    <n v="35"/>
    <n v="38269"/>
    <n v="662"/>
    <n v="23"/>
    <n v="37584"/>
    <n v="3363"/>
    <n v="2663"/>
    <x v="27"/>
    <n v="13"/>
  </r>
  <r>
    <x v="12"/>
    <x v="41"/>
    <x v="10"/>
    <m/>
    <n v="3259"/>
    <n v="47813"/>
    <n v="32158"/>
    <n v="1318"/>
    <n v="14337"/>
    <n v="582"/>
    <n v="-410"/>
    <x v="34"/>
    <n v="3"/>
  </r>
  <r>
    <x v="6"/>
    <x v="128"/>
    <x v="6"/>
    <m/>
    <n v="54830"/>
    <n v="2460152"/>
    <n v="586475"/>
    <n v="21582"/>
    <n v="1852096"/>
    <n v="102084"/>
    <n v="93673"/>
    <x v="23"/>
    <n v="6"/>
  </r>
  <r>
    <x v="10"/>
    <x v="14"/>
    <x v="11"/>
    <m/>
    <n v="150577"/>
    <n v="3744126"/>
    <n v="1559641"/>
    <n v="130161"/>
    <n v="2054312"/>
    <n v="89958"/>
    <n v="63600"/>
    <x v="10"/>
    <n v="4"/>
  </r>
  <r>
    <x v="7"/>
    <x v="8"/>
    <x v="0"/>
    <m/>
    <n v="33"/>
    <n v="32289"/>
    <n v="815"/>
    <n v="38"/>
    <n v="31436"/>
    <n v="2153"/>
    <n v="2112"/>
    <x v="8"/>
    <n v="13"/>
  </r>
  <r>
    <x v="6"/>
    <x v="73"/>
    <x v="7"/>
    <m/>
    <n v="1314"/>
    <n v="290882"/>
    <n v="32321"/>
    <n v="1572"/>
    <n v="256989"/>
    <n v="17617"/>
    <n v="16918"/>
    <x v="22"/>
    <n v="11"/>
  </r>
  <r>
    <x v="4"/>
    <x v="26"/>
    <x v="9"/>
    <m/>
    <n v="1490"/>
    <n v="11007"/>
    <n v="9207"/>
    <n v="19"/>
    <n v="1781"/>
    <n v="71"/>
    <n v="-203"/>
    <x v="21"/>
    <n v="2"/>
  </r>
  <r>
    <x v="11"/>
    <x v="114"/>
    <x v="10"/>
    <m/>
    <n v="30296"/>
    <n v="449344"/>
    <n v="277327"/>
    <n v="11715"/>
    <n v="160289"/>
    <n v="6535"/>
    <n v="-5734"/>
    <x v="6"/>
    <n v="3"/>
  </r>
  <r>
    <x v="1"/>
    <x v="48"/>
    <x v="13"/>
    <m/>
    <n v="1416"/>
    <n v="589502"/>
    <n v="44105"/>
    <n v="1843"/>
    <n v="543567"/>
    <n v="41242"/>
    <n v="38540"/>
    <x v="40"/>
    <n v="11"/>
  </r>
  <r>
    <x v="2"/>
    <x v="4"/>
    <x v="13"/>
    <m/>
    <n v="200"/>
    <n v="86234"/>
    <n v="3756"/>
    <n v="231"/>
    <n v="82246"/>
    <n v="5634"/>
    <n v="4990"/>
    <x v="4"/>
    <n v="11"/>
  </r>
  <r>
    <x v="9"/>
    <x v="94"/>
    <x v="2"/>
    <m/>
    <n v="16975"/>
    <n v="559703"/>
    <n v="166548"/>
    <n v="10405"/>
    <n v="382750"/>
    <n v="20759"/>
    <n v="17913"/>
    <x v="48"/>
    <n v="12"/>
  </r>
  <r>
    <x v="9"/>
    <x v="42"/>
    <x v="6"/>
    <m/>
    <n v="628266"/>
    <n v="28115821"/>
    <n v="7926649"/>
    <n v="445872"/>
    <n v="19743331"/>
    <n v="1027737"/>
    <n v="965901"/>
    <x v="35"/>
    <n v="6"/>
  </r>
  <r>
    <x v="8"/>
    <x v="95"/>
    <x v="12"/>
    <m/>
    <n v="5059"/>
    <n v="10477"/>
    <n v="9818"/>
    <n v="0"/>
    <n v="656"/>
    <n v="26"/>
    <n v="-301"/>
    <x v="47"/>
    <n v="1"/>
  </r>
  <r>
    <x v="8"/>
    <x v="61"/>
    <x v="1"/>
    <m/>
    <n v="1827"/>
    <n v="238340"/>
    <n v="35496"/>
    <n v="1805"/>
    <n v="201044"/>
    <n v="13220"/>
    <n v="12449"/>
    <x v="24"/>
    <n v="10"/>
  </r>
  <r>
    <x v="2"/>
    <x v="26"/>
    <x v="6"/>
    <m/>
    <n v="1178"/>
    <n v="52655"/>
    <n v="14243"/>
    <n v="1145"/>
    <n v="37267"/>
    <n v="1838"/>
    <n v="1730"/>
    <x v="21"/>
    <n v="6"/>
  </r>
  <r>
    <x v="0"/>
    <x v="96"/>
    <x v="0"/>
    <m/>
    <n v="338"/>
    <n v="443228"/>
    <n v="10110"/>
    <n v="429"/>
    <n v="432689"/>
    <n v="38650"/>
    <n v="32780"/>
    <x v="40"/>
    <n v="13"/>
  </r>
  <r>
    <x v="13"/>
    <x v="96"/>
    <x v="1"/>
    <m/>
    <n v="8659"/>
    <n v="1191161"/>
    <n v="242565"/>
    <n v="10961"/>
    <n v="937635"/>
    <n v="61840"/>
    <n v="56392"/>
    <x v="40"/>
    <n v="10"/>
  </r>
  <r>
    <x v="2"/>
    <x v="41"/>
    <x v="8"/>
    <m/>
    <n v="756"/>
    <n v="64424"/>
    <n v="10757"/>
    <n v="935"/>
    <n v="52732"/>
    <n v="3032"/>
    <n v="2944"/>
    <x v="34"/>
    <n v="9"/>
  </r>
  <r>
    <x v="8"/>
    <x v="57"/>
    <x v="8"/>
    <m/>
    <n v="502"/>
    <n v="43472"/>
    <n v="8926"/>
    <n v="261"/>
    <n v="34286"/>
    <n v="2074"/>
    <n v="1993"/>
    <x v="45"/>
    <n v="9"/>
  </r>
  <r>
    <x v="0"/>
    <x v="112"/>
    <x v="7"/>
    <m/>
    <n v="243"/>
    <n v="54186"/>
    <n v="5818"/>
    <n v="149"/>
    <n v="48219"/>
    <n v="3316"/>
    <n v="2572"/>
    <x v="58"/>
    <n v="11"/>
  </r>
  <r>
    <x v="12"/>
    <x v="31"/>
    <x v="3"/>
    <m/>
    <n v="5892"/>
    <n v="204645"/>
    <n v="68004"/>
    <n v="4816"/>
    <n v="131825"/>
    <n v="6218"/>
    <n v="5692"/>
    <x v="25"/>
    <n v="5"/>
  </r>
  <r>
    <x v="5"/>
    <x v="69"/>
    <x v="12"/>
    <m/>
    <n v="6744"/>
    <n v="15199"/>
    <n v="14368"/>
    <n v="0"/>
    <n v="831"/>
    <n v="33"/>
    <n v="-175"/>
    <x v="50"/>
    <n v="1"/>
  </r>
  <r>
    <x v="12"/>
    <x v="114"/>
    <x v="3"/>
    <m/>
    <n v="19120"/>
    <n v="665614"/>
    <n v="206845"/>
    <n v="12042"/>
    <n v="446727"/>
    <n v="21886"/>
    <n v="21071"/>
    <x v="6"/>
    <n v="5"/>
  </r>
  <r>
    <x v="10"/>
    <x v="21"/>
    <x v="12"/>
    <m/>
    <n v="3495"/>
    <n v="7597"/>
    <n v="7255"/>
    <n v="0"/>
    <n v="342"/>
    <n v="14"/>
    <n v="-147"/>
    <x v="17"/>
    <n v="1"/>
  </r>
  <r>
    <x v="12"/>
    <x v="52"/>
    <x v="9"/>
    <m/>
    <n v="2137"/>
    <n v="15765"/>
    <n v="13631"/>
    <n v="25"/>
    <n v="2109"/>
    <n v="84"/>
    <n v="-308"/>
    <x v="41"/>
    <n v="2"/>
  </r>
  <r>
    <x v="4"/>
    <x v="61"/>
    <x v="9"/>
    <m/>
    <n v="2755"/>
    <n v="20307"/>
    <n v="16978"/>
    <n v="18"/>
    <n v="3307"/>
    <n v="132"/>
    <n v="-313"/>
    <x v="24"/>
    <n v="2"/>
  </r>
  <r>
    <x v="11"/>
    <x v="30"/>
    <x v="8"/>
    <m/>
    <n v="139"/>
    <n v="11902"/>
    <n v="2401"/>
    <n v="113"/>
    <n v="9388"/>
    <n v="539"/>
    <n v="506"/>
    <x v="0"/>
    <n v="9"/>
  </r>
  <r>
    <x v="9"/>
    <x v="50"/>
    <x v="3"/>
    <m/>
    <n v="100895"/>
    <n v="3512549"/>
    <n v="1211932"/>
    <n v="75437"/>
    <n v="2225191"/>
    <n v="107897"/>
    <n v="94582"/>
    <x v="42"/>
    <n v="5"/>
  </r>
  <r>
    <x v="1"/>
    <x v="101"/>
    <x v="11"/>
    <m/>
    <n v="4460"/>
    <n v="110685"/>
    <n v="46285"/>
    <n v="2792"/>
    <n v="61608"/>
    <n v="2742"/>
    <n v="1780"/>
    <x v="62"/>
    <n v="4"/>
  </r>
  <r>
    <x v="0"/>
    <x v="123"/>
    <x v="5"/>
    <m/>
    <n v="46898"/>
    <n v="3153669"/>
    <n v="825571"/>
    <n v="35004"/>
    <n v="2293094"/>
    <n v="129400"/>
    <n v="120817"/>
    <x v="60"/>
    <n v="8"/>
  </r>
  <r>
    <x v="13"/>
    <x v="67"/>
    <x v="11"/>
    <m/>
    <n v="3432"/>
    <n v="85366"/>
    <n v="35514"/>
    <n v="2307"/>
    <n v="47545"/>
    <n v="2119"/>
    <n v="388"/>
    <x v="39"/>
    <n v="4"/>
  </r>
  <r>
    <x v="11"/>
    <x v="45"/>
    <x v="11"/>
    <m/>
    <n v="5286"/>
    <n v="130457"/>
    <n v="57302"/>
    <n v="3506"/>
    <n v="69649"/>
    <n v="3081"/>
    <n v="1137"/>
    <x v="37"/>
    <n v="4"/>
  </r>
  <r>
    <x v="5"/>
    <x v="82"/>
    <x v="4"/>
    <m/>
    <n v="579"/>
    <n v="31683"/>
    <n v="7573"/>
    <n v="683"/>
    <n v="23427"/>
    <n v="1183"/>
    <n v="1120"/>
    <x v="55"/>
    <n v="7"/>
  </r>
  <r>
    <x v="12"/>
    <x v="102"/>
    <x v="6"/>
    <m/>
    <n v="1928"/>
    <n v="86205"/>
    <n v="24392"/>
    <n v="1660"/>
    <n v="60153"/>
    <n v="2967"/>
    <n v="2873"/>
    <x v="63"/>
    <n v="6"/>
  </r>
  <r>
    <x v="2"/>
    <x v="100"/>
    <x v="10"/>
    <m/>
    <n v="68799"/>
    <n v="1016711"/>
    <n v="618388"/>
    <n v="24644"/>
    <n v="373679"/>
    <n v="15214"/>
    <n v="176"/>
    <x v="61"/>
    <n v="3"/>
  </r>
  <r>
    <x v="8"/>
    <x v="101"/>
    <x v="1"/>
    <m/>
    <n v="1393"/>
    <n v="172254"/>
    <n v="25236"/>
    <n v="1681"/>
    <n v="145337"/>
    <n v="9375"/>
    <n v="8686"/>
    <x v="62"/>
    <n v="10"/>
  </r>
  <r>
    <x v="7"/>
    <x v="42"/>
    <x v="7"/>
    <m/>
    <n v="96405"/>
    <n v="21407458"/>
    <n v="2697965"/>
    <n v="101039"/>
    <n v="18608455"/>
    <n v="1274666"/>
    <n v="1211076"/>
    <x v="35"/>
    <n v="11"/>
  </r>
  <r>
    <x v="9"/>
    <x v="36"/>
    <x v="1"/>
    <m/>
    <n v="912"/>
    <n v="115313"/>
    <n v="16297"/>
    <n v="1173"/>
    <n v="97843"/>
    <n v="6367"/>
    <n v="5997"/>
    <x v="30"/>
    <n v="10"/>
  </r>
  <r>
    <x v="0"/>
    <x v="98"/>
    <x v="10"/>
    <m/>
    <n v="10005"/>
    <n v="148597"/>
    <n v="94561"/>
    <n v="4109"/>
    <n v="49927"/>
    <n v="2032"/>
    <n v="-2763"/>
    <x v="25"/>
    <n v="3"/>
  </r>
  <r>
    <x v="1"/>
    <x v="31"/>
    <x v="5"/>
    <m/>
    <n v="3277"/>
    <n v="218903"/>
    <n v="47517"/>
    <n v="3587"/>
    <n v="167799"/>
    <n v="9037"/>
    <n v="8495"/>
    <x v="25"/>
    <n v="8"/>
  </r>
  <r>
    <x v="11"/>
    <x v="8"/>
    <x v="6"/>
    <m/>
    <n v="2147"/>
    <n v="96257"/>
    <n v="26714"/>
    <n v="1526"/>
    <n v="68017"/>
    <n v="3472"/>
    <n v="2999"/>
    <x v="8"/>
    <n v="6"/>
  </r>
  <r>
    <x v="7"/>
    <x v="2"/>
    <x v="9"/>
    <m/>
    <n v="4554"/>
    <n v="33761"/>
    <n v="27595"/>
    <n v="56"/>
    <n v="6110"/>
    <n v="244"/>
    <n v="-513"/>
    <x v="2"/>
    <n v="2"/>
  </r>
  <r>
    <x v="4"/>
    <x v="94"/>
    <x v="1"/>
    <m/>
    <n v="764"/>
    <n v="96275"/>
    <n v="13609"/>
    <n v="888"/>
    <n v="81778"/>
    <n v="5290"/>
    <n v="5040"/>
    <x v="48"/>
    <n v="10"/>
  </r>
  <r>
    <x v="10"/>
    <x v="42"/>
    <x v="11"/>
    <m/>
    <n v="1076279"/>
    <n v="26734635"/>
    <n v="10892471"/>
    <n v="708434"/>
    <n v="15133631"/>
    <n v="671831"/>
    <n v="531738"/>
    <x v="35"/>
    <n v="4"/>
  </r>
  <r>
    <x v="12"/>
    <x v="14"/>
    <x v="9"/>
    <m/>
    <n v="119113"/>
    <n v="896844"/>
    <n v="837958"/>
    <n v="1348"/>
    <n v="57538"/>
    <n v="2303"/>
    <n v="-35136"/>
    <x v="10"/>
    <n v="2"/>
  </r>
  <r>
    <x v="9"/>
    <x v="69"/>
    <x v="6"/>
    <m/>
    <n v="3279"/>
    <n v="146932"/>
    <n v="41610"/>
    <n v="2951"/>
    <n v="102372"/>
    <n v="5089"/>
    <n v="4771"/>
    <x v="50"/>
    <n v="6"/>
  </r>
  <r>
    <x v="7"/>
    <x v="95"/>
    <x v="8"/>
    <m/>
    <n v="2899"/>
    <n v="250738"/>
    <n v="46731"/>
    <n v="2578"/>
    <n v="201429"/>
    <n v="11734"/>
    <n v="10919"/>
    <x v="47"/>
    <n v="9"/>
  </r>
  <r>
    <x v="12"/>
    <x v="61"/>
    <x v="4"/>
    <m/>
    <n v="1611"/>
    <n v="88359"/>
    <n v="21448"/>
    <n v="1397"/>
    <n v="65514"/>
    <n v="3422"/>
    <n v="3193"/>
    <x v="24"/>
    <n v="7"/>
  </r>
  <r>
    <x v="3"/>
    <x v="98"/>
    <x v="5"/>
    <m/>
    <n v="3476"/>
    <n v="233027"/>
    <n v="49521"/>
    <n v="2972"/>
    <n v="180533"/>
    <n v="9694"/>
    <n v="8287"/>
    <x v="25"/>
    <n v="8"/>
  </r>
  <r>
    <x v="7"/>
    <x v="17"/>
    <x v="12"/>
    <m/>
    <n v="7870"/>
    <n v="-4250"/>
    <n v="14458"/>
    <n v="0"/>
    <n v="875"/>
    <n v="35"/>
    <n v="-549"/>
    <x v="14"/>
    <n v="1"/>
  </r>
  <r>
    <x v="8"/>
    <x v="70"/>
    <x v="12"/>
    <m/>
    <n v="4379"/>
    <n v="8946"/>
    <n v="8364"/>
    <n v="1"/>
    <n v="561"/>
    <n v="22"/>
    <n v="-426"/>
    <x v="51"/>
    <n v="1"/>
  </r>
  <r>
    <x v="7"/>
    <x v="31"/>
    <x v="11"/>
    <m/>
    <n v="7254"/>
    <n v="178896"/>
    <n v="76041"/>
    <n v="4424"/>
    <n v="98430"/>
    <n v="4395"/>
    <n v="1472"/>
    <x v="25"/>
    <n v="4"/>
  </r>
  <r>
    <x v="6"/>
    <x v="3"/>
    <x v="8"/>
    <m/>
    <n v="19799"/>
    <n v="1717001"/>
    <n v="362363"/>
    <n v="18325"/>
    <n v="1336312"/>
    <n v="78911"/>
    <n v="72289"/>
    <x v="3"/>
    <n v="9"/>
  </r>
  <r>
    <x v="8"/>
    <x v="17"/>
    <x v="9"/>
    <m/>
    <n v="5441"/>
    <n v="40401"/>
    <n v="34163"/>
    <n v="125"/>
    <n v="6070"/>
    <n v="243"/>
    <n v="-837"/>
    <x v="14"/>
    <n v="2"/>
  </r>
  <r>
    <x v="0"/>
    <x v="124"/>
    <x v="0"/>
    <m/>
    <n v="11"/>
    <n v="14208"/>
    <n v="173"/>
    <n v="12"/>
    <n v="14023"/>
    <n v="1256"/>
    <n v="912"/>
    <x v="56"/>
    <n v="13"/>
  </r>
  <r>
    <x v="8"/>
    <x v="85"/>
    <x v="1"/>
    <m/>
    <n v="606"/>
    <n v="84971"/>
    <n v="12887"/>
    <n v="295"/>
    <n v="71789"/>
    <n v="4874"/>
    <n v="4506"/>
    <x v="58"/>
    <n v="10"/>
  </r>
  <r>
    <x v="7"/>
    <x v="30"/>
    <x v="10"/>
    <m/>
    <n v="389"/>
    <n v="5762"/>
    <n v="3974"/>
    <n v="81"/>
    <n v="1706"/>
    <n v="69"/>
    <n v="-28"/>
    <x v="0"/>
    <n v="3"/>
  </r>
  <r>
    <x v="9"/>
    <x v="61"/>
    <x v="4"/>
    <m/>
    <n v="1598"/>
    <n v="87732"/>
    <n v="21781"/>
    <n v="1388"/>
    <n v="64563"/>
    <n v="3382"/>
    <n v="3083"/>
    <x v="24"/>
    <n v="7"/>
  </r>
  <r>
    <x v="13"/>
    <x v="39"/>
    <x v="12"/>
    <m/>
    <n v="3500"/>
    <n v="-7992"/>
    <n v="5428"/>
    <n v="0"/>
    <n v="188"/>
    <n v="8"/>
    <n v="-382"/>
    <x v="17"/>
    <n v="1"/>
  </r>
  <r>
    <x v="2"/>
    <x v="45"/>
    <x v="3"/>
    <m/>
    <n v="3801"/>
    <n v="132131"/>
    <n v="43333"/>
    <n v="3179"/>
    <n v="85619"/>
    <n v="4002"/>
    <n v="3816"/>
    <x v="37"/>
    <n v="5"/>
  </r>
  <r>
    <x v="8"/>
    <x v="25"/>
    <x v="10"/>
    <m/>
    <n v="4381"/>
    <n v="64987"/>
    <n v="40043"/>
    <n v="1405"/>
    <n v="23492"/>
    <n v="957"/>
    <n v="-269"/>
    <x v="20"/>
    <n v="3"/>
  </r>
  <r>
    <x v="5"/>
    <x v="61"/>
    <x v="12"/>
    <m/>
    <n v="3816"/>
    <n v="8720"/>
    <n v="8213"/>
    <n v="0"/>
    <n v="515"/>
    <n v="21"/>
    <n v="-110"/>
    <x v="24"/>
    <n v="1"/>
  </r>
  <r>
    <x v="0"/>
    <x v="62"/>
    <x v="8"/>
    <m/>
    <n v="2939"/>
    <n v="253841"/>
    <n v="47149"/>
    <n v="2392"/>
    <n v="204301"/>
    <n v="11941"/>
    <n v="11156"/>
    <x v="47"/>
    <n v="9"/>
  </r>
  <r>
    <x v="0"/>
    <x v="42"/>
    <x v="9"/>
    <m/>
    <n v="802102"/>
    <n v="6030202"/>
    <n v="5217606"/>
    <n v="18476"/>
    <n v="794120"/>
    <n v="31779"/>
    <n v="-158570"/>
    <x v="35"/>
    <n v="2"/>
  </r>
  <r>
    <x v="13"/>
    <x v="16"/>
    <x v="11"/>
    <m/>
    <n v="5874"/>
    <n v="145419"/>
    <n v="61366"/>
    <n v="2893"/>
    <n v="81160"/>
    <n v="3643"/>
    <n v="1342"/>
    <x v="2"/>
    <n v="4"/>
  </r>
  <r>
    <x v="13"/>
    <x v="105"/>
    <x v="8"/>
    <m/>
    <n v="2372"/>
    <n v="204522"/>
    <n v="37317"/>
    <n v="2503"/>
    <n v="164702"/>
    <n v="9519"/>
    <n v="8702"/>
    <x v="62"/>
    <n v="9"/>
  </r>
  <r>
    <x v="11"/>
    <x v="25"/>
    <x v="1"/>
    <m/>
    <n v="1227"/>
    <n v="155500"/>
    <n v="22491"/>
    <n v="1509"/>
    <n v="131501"/>
    <n v="8494"/>
    <n v="8035"/>
    <x v="20"/>
    <n v="10"/>
  </r>
  <r>
    <x v="6"/>
    <x v="116"/>
    <x v="11"/>
    <m/>
    <n v="10513"/>
    <n v="260947"/>
    <n v="108684"/>
    <n v="4451"/>
    <n v="147813"/>
    <n v="6675"/>
    <n v="3281"/>
    <x v="5"/>
    <n v="4"/>
  </r>
  <r>
    <x v="12"/>
    <x v="40"/>
    <x v="11"/>
    <m/>
    <n v="3933"/>
    <n v="96719"/>
    <n v="40777"/>
    <n v="2613"/>
    <n v="53329"/>
    <n v="2357"/>
    <n v="1611"/>
    <x v="33"/>
    <n v="4"/>
  </r>
  <r>
    <x v="13"/>
    <x v="117"/>
    <x v="5"/>
    <m/>
    <n v="26961"/>
    <n v="1804881"/>
    <n v="369625"/>
    <n v="23431"/>
    <n v="1411824"/>
    <n v="81704"/>
    <n v="75544"/>
    <x v="52"/>
    <n v="8"/>
  </r>
  <r>
    <x v="0"/>
    <x v="65"/>
    <x v="7"/>
    <m/>
    <n v="256"/>
    <n v="57048"/>
    <n v="5387"/>
    <n v="300"/>
    <n v="51361"/>
    <n v="3521"/>
    <n v="3252"/>
    <x v="29"/>
    <n v="11"/>
  </r>
  <r>
    <x v="12"/>
    <x v="21"/>
    <x v="11"/>
    <m/>
    <n v="2781"/>
    <n v="68892"/>
    <n v="30270"/>
    <n v="1903"/>
    <n v="36719"/>
    <n v="1615"/>
    <n v="1086"/>
    <x v="17"/>
    <n v="4"/>
  </r>
  <r>
    <x v="4"/>
    <x v="50"/>
    <x v="4"/>
    <m/>
    <n v="59104"/>
    <n v="3234057"/>
    <n v="826139"/>
    <n v="40683"/>
    <n v="2367235"/>
    <n v="130257"/>
    <n v="119003"/>
    <x v="42"/>
    <n v="7"/>
  </r>
  <r>
    <x v="11"/>
    <x v="24"/>
    <x v="6"/>
    <m/>
    <n v="1092"/>
    <n v="48993"/>
    <n v="14351"/>
    <n v="803"/>
    <n v="33839"/>
    <n v="1689"/>
    <n v="1469"/>
    <x v="19"/>
    <n v="6"/>
  </r>
  <r>
    <x v="5"/>
    <x v="1"/>
    <x v="1"/>
    <m/>
    <n v="9499"/>
    <n v="1229603"/>
    <n v="168502"/>
    <n v="11824"/>
    <n v="1049277"/>
    <n v="68309"/>
    <n v="66032"/>
    <x v="1"/>
    <n v="10"/>
  </r>
  <r>
    <x v="0"/>
    <x v="75"/>
    <x v="1"/>
    <m/>
    <n v="102837"/>
    <n v="14262484"/>
    <n v="2858405"/>
    <n v="121470"/>
    <n v="11282610"/>
    <n v="746468"/>
    <n v="721168"/>
    <x v="54"/>
    <n v="10"/>
  </r>
  <r>
    <x v="8"/>
    <x v="19"/>
    <x v="3"/>
    <m/>
    <n v="3104"/>
    <n v="107968"/>
    <n v="36585"/>
    <n v="2239"/>
    <n v="69144"/>
    <n v="3348"/>
    <n v="2955"/>
    <x v="15"/>
    <n v="5"/>
  </r>
  <r>
    <x v="1"/>
    <x v="61"/>
    <x v="9"/>
    <m/>
    <n v="2852"/>
    <n v="20898"/>
    <n v="17707"/>
    <n v="24"/>
    <n v="3167"/>
    <n v="127"/>
    <n v="-269"/>
    <x v="24"/>
    <n v="2"/>
  </r>
  <r>
    <x v="0"/>
    <x v="109"/>
    <x v="1"/>
    <m/>
    <n v="786"/>
    <n v="100651"/>
    <n v="16861"/>
    <n v="870"/>
    <n v="82920"/>
    <n v="5382"/>
    <n v="5130"/>
    <x v="19"/>
    <n v="10"/>
  </r>
  <r>
    <x v="0"/>
    <x v="79"/>
    <x v="12"/>
    <m/>
    <n v="1935"/>
    <n v="-2906"/>
    <n v="3150"/>
    <n v="0"/>
    <n v="167"/>
    <n v="7"/>
    <n v="-191"/>
    <x v="55"/>
    <n v="1"/>
  </r>
  <r>
    <x v="2"/>
    <x v="32"/>
    <x v="13"/>
    <m/>
    <n v="32"/>
    <n v="14207"/>
    <n v="834"/>
    <n v="33"/>
    <n v="13340"/>
    <n v="914"/>
    <n v="823"/>
    <x v="26"/>
    <n v="11"/>
  </r>
  <r>
    <x v="3"/>
    <x v="121"/>
    <x v="10"/>
    <m/>
    <n v="65186"/>
    <n v="961615"/>
    <n v="572841"/>
    <n v="22211"/>
    <n v="366563"/>
    <n v="14978"/>
    <n v="-12002"/>
    <x v="61"/>
    <n v="3"/>
  </r>
  <r>
    <x v="7"/>
    <x v="110"/>
    <x v="12"/>
    <m/>
    <n v="2879"/>
    <n v="334"/>
    <n v="5327"/>
    <n v="0"/>
    <n v="329"/>
    <n v="13"/>
    <n v="-293"/>
    <x v="13"/>
    <n v="1"/>
  </r>
  <r>
    <x v="4"/>
    <x v="25"/>
    <x v="9"/>
    <m/>
    <n v="2871"/>
    <n v="21093"/>
    <n v="17037"/>
    <n v="50"/>
    <n v="4006"/>
    <n v="160"/>
    <n v="-338"/>
    <x v="20"/>
    <n v="2"/>
  </r>
  <r>
    <x v="3"/>
    <x v="88"/>
    <x v="12"/>
    <m/>
    <n v="3634"/>
    <n v="-9419"/>
    <n v="5452"/>
    <n v="0"/>
    <n v="249"/>
    <n v="10"/>
    <n v="-201"/>
    <x v="49"/>
    <n v="1"/>
  </r>
  <r>
    <x v="4"/>
    <x v="47"/>
    <x v="4"/>
    <m/>
    <n v="1307"/>
    <n v="71461"/>
    <n v="17639"/>
    <n v="1065"/>
    <n v="52758"/>
    <n v="2775"/>
    <n v="2420"/>
    <x v="39"/>
    <n v="7"/>
  </r>
  <r>
    <x v="11"/>
    <x v="42"/>
    <x v="13"/>
    <m/>
    <n v="293425"/>
    <n v="238297175"/>
    <n v="12886376"/>
    <n v="309909"/>
    <n v="225101788"/>
    <n v="15419412"/>
    <n v="14291890"/>
    <x v="35"/>
    <n v="11"/>
  </r>
  <r>
    <x v="5"/>
    <x v="64"/>
    <x v="2"/>
    <m/>
    <n v="18869"/>
    <n v="628309"/>
    <n v="174692"/>
    <n v="9726"/>
    <n v="443892"/>
    <n v="24512"/>
    <n v="22938"/>
    <x v="49"/>
    <n v="12"/>
  </r>
  <r>
    <x v="1"/>
    <x v="71"/>
    <x v="1"/>
    <m/>
    <n v="9531"/>
    <n v="1213446"/>
    <n v="185947"/>
    <n v="10489"/>
    <n v="1016995"/>
    <n v="66836"/>
    <n v="64768"/>
    <x v="52"/>
    <n v="10"/>
  </r>
  <r>
    <x v="6"/>
    <x v="90"/>
    <x v="14"/>
    <m/>
    <n v="19536"/>
    <n v="6703696"/>
    <n v="746390"/>
    <n v="27179"/>
    <n v="5930127"/>
    <n v="438599"/>
    <n v="403508"/>
    <x v="11"/>
    <n v="12"/>
  </r>
  <r>
    <x v="10"/>
    <x v="19"/>
    <x v="8"/>
    <m/>
    <n v="1504"/>
    <n v="128922"/>
    <n v="22216"/>
    <n v="1671"/>
    <n v="105034"/>
    <n v="6070"/>
    <n v="5942"/>
    <x v="15"/>
    <n v="9"/>
  </r>
  <r>
    <x v="1"/>
    <x v="25"/>
    <x v="4"/>
    <m/>
    <n v="1697"/>
    <n v="92899"/>
    <n v="23399"/>
    <n v="1756"/>
    <n v="67745"/>
    <n v="3461"/>
    <n v="3351"/>
    <x v="20"/>
    <n v="7"/>
  </r>
  <r>
    <x v="13"/>
    <x v="126"/>
    <x v="12"/>
    <m/>
    <n v="20456"/>
    <n v="-56499"/>
    <n v="34095"/>
    <n v="2"/>
    <n v="2143"/>
    <n v="86"/>
    <n v="-1477"/>
    <x v="12"/>
    <n v="1"/>
  </r>
  <r>
    <x v="10"/>
    <x v="71"/>
    <x v="6"/>
    <m/>
    <n v="33503"/>
    <n v="1491672"/>
    <n v="382642"/>
    <n v="30079"/>
    <n v="1078952"/>
    <n v="56426"/>
    <n v="53192"/>
    <x v="52"/>
    <n v="6"/>
  </r>
  <r>
    <x v="1"/>
    <x v="110"/>
    <x v="3"/>
    <m/>
    <n v="2155"/>
    <n v="74864"/>
    <n v="24359"/>
    <n v="1520"/>
    <n v="48986"/>
    <n v="2352"/>
    <n v="2183"/>
    <x v="13"/>
    <n v="5"/>
  </r>
  <r>
    <x v="0"/>
    <x v="83"/>
    <x v="14"/>
    <m/>
    <n v="29"/>
    <n v="9117"/>
    <n v="815"/>
    <n v="26"/>
    <n v="8277"/>
    <n v="597"/>
    <n v="482"/>
    <x v="26"/>
    <n v="12"/>
  </r>
  <r>
    <x v="6"/>
    <x v="108"/>
    <x v="8"/>
    <m/>
    <n v="2409"/>
    <n v="208514"/>
    <n v="43107"/>
    <n v="2290"/>
    <n v="163117"/>
    <n v="9493"/>
    <n v="8749"/>
    <x v="15"/>
    <n v="9"/>
  </r>
  <r>
    <x v="12"/>
    <x v="61"/>
    <x v="6"/>
    <m/>
    <n v="2096"/>
    <n v="93923"/>
    <n v="26128"/>
    <n v="1605"/>
    <n v="66190"/>
    <n v="3333"/>
    <n v="3064"/>
    <x v="24"/>
    <n v="6"/>
  </r>
  <r>
    <x v="9"/>
    <x v="11"/>
    <x v="8"/>
    <m/>
    <n v="31850"/>
    <n v="2760110"/>
    <n v="629847"/>
    <n v="27582"/>
    <n v="2102691"/>
    <n v="123473"/>
    <n v="116347"/>
    <x v="11"/>
    <n v="9"/>
  </r>
  <r>
    <x v="7"/>
    <x v="86"/>
    <x v="12"/>
    <m/>
    <n v="92853"/>
    <n v="-1380319"/>
    <n v="154069"/>
    <n v="6"/>
    <n v="10799"/>
    <n v="432"/>
    <n v="-3166"/>
    <x v="54"/>
    <n v="1"/>
  </r>
  <r>
    <x v="1"/>
    <x v="60"/>
    <x v="12"/>
    <m/>
    <n v="7095"/>
    <n v="13894"/>
    <n v="13218"/>
    <n v="0"/>
    <n v="675"/>
    <n v="27"/>
    <n v="-450"/>
    <x v="38"/>
    <n v="1"/>
  </r>
  <r>
    <x v="11"/>
    <x v="35"/>
    <x v="10"/>
    <m/>
    <n v="6365"/>
    <n v="94254"/>
    <n v="60253"/>
    <n v="2591"/>
    <n v="31410"/>
    <n v="1277"/>
    <n v="-1250"/>
    <x v="29"/>
    <n v="3"/>
  </r>
  <r>
    <x v="2"/>
    <x v="76"/>
    <x v="13"/>
    <m/>
    <n v="3419"/>
    <n v="1429564"/>
    <n v="78076"/>
    <n v="3954"/>
    <n v="1347527"/>
    <n v="92305"/>
    <n v="85280"/>
    <x v="3"/>
    <n v="11"/>
  </r>
  <r>
    <x v="4"/>
    <x v="22"/>
    <x v="5"/>
    <m/>
    <n v="1954"/>
    <n v="131089"/>
    <n v="29561"/>
    <n v="1857"/>
    <n v="99671"/>
    <n v="5419"/>
    <n v="4579"/>
    <x v="9"/>
    <n v="8"/>
  </r>
  <r>
    <x v="12"/>
    <x v="76"/>
    <x v="2"/>
    <m/>
    <n v="189472"/>
    <n v="9376512"/>
    <n v="2213107"/>
    <n v="116411"/>
    <n v="7046993"/>
    <n v="419780"/>
    <n v="380825"/>
    <x v="3"/>
    <n v="12"/>
  </r>
  <r>
    <x v="1"/>
    <x v="53"/>
    <x v="11"/>
    <m/>
    <n v="12098"/>
    <n v="299147"/>
    <n v="123221"/>
    <n v="6858"/>
    <n v="169068"/>
    <n v="7538"/>
    <n v="5341"/>
    <x v="43"/>
    <n v="4"/>
  </r>
  <r>
    <x v="7"/>
    <x v="31"/>
    <x v="7"/>
    <m/>
    <n v="157"/>
    <n v="35017"/>
    <n v="3700"/>
    <n v="176"/>
    <n v="31141"/>
    <n v="2133"/>
    <n v="1905"/>
    <x v="25"/>
    <n v="11"/>
  </r>
  <r>
    <x v="4"/>
    <x v="37"/>
    <x v="1"/>
    <m/>
    <n v="817"/>
    <n v="101837"/>
    <n v="14668"/>
    <n v="908"/>
    <n v="86261"/>
    <n v="5552"/>
    <n v="4866"/>
    <x v="31"/>
    <n v="10"/>
  </r>
  <r>
    <x v="1"/>
    <x v="101"/>
    <x v="9"/>
    <m/>
    <n v="3735"/>
    <n v="27655"/>
    <n v="23318"/>
    <n v="46"/>
    <n v="4291"/>
    <n v="172"/>
    <n v="-477"/>
    <x v="62"/>
    <n v="2"/>
  </r>
  <r>
    <x v="1"/>
    <x v="48"/>
    <x v="6"/>
    <m/>
    <n v="3135"/>
    <n v="140598"/>
    <n v="42325"/>
    <n v="1900"/>
    <n v="96373"/>
    <n v="5026"/>
    <n v="4644"/>
    <x v="40"/>
    <n v="6"/>
  </r>
  <r>
    <x v="3"/>
    <x v="113"/>
    <x v="4"/>
    <m/>
    <n v="867"/>
    <n v="47468"/>
    <n v="11172"/>
    <n v="670"/>
    <n v="35626"/>
    <n v="1868"/>
    <n v="1632"/>
    <x v="21"/>
    <n v="7"/>
  </r>
  <r>
    <x v="10"/>
    <x v="31"/>
    <x v="9"/>
    <m/>
    <n v="7378"/>
    <n v="54751"/>
    <n v="47064"/>
    <n v="75"/>
    <n v="7612"/>
    <n v="305"/>
    <n v="-702"/>
    <x v="25"/>
    <n v="2"/>
  </r>
  <r>
    <x v="5"/>
    <x v="32"/>
    <x v="3"/>
    <m/>
    <n v="857"/>
    <n v="29738"/>
    <n v="9634"/>
    <n v="793"/>
    <n v="19311"/>
    <n v="895"/>
    <n v="860"/>
    <x v="26"/>
    <n v="5"/>
  </r>
  <r>
    <x v="13"/>
    <x v="112"/>
    <x v="9"/>
    <m/>
    <n v="910"/>
    <n v="6860"/>
    <n v="5943"/>
    <n v="14"/>
    <n v="903"/>
    <n v="36"/>
    <n v="-73"/>
    <x v="58"/>
    <n v="2"/>
  </r>
  <r>
    <x v="0"/>
    <x v="111"/>
    <x v="9"/>
    <m/>
    <n v="109979"/>
    <n v="830077"/>
    <n v="750826"/>
    <n v="1612"/>
    <n v="77640"/>
    <n v="3108"/>
    <n v="-22927"/>
    <x v="42"/>
    <n v="2"/>
  </r>
  <r>
    <x v="3"/>
    <x v="97"/>
    <x v="3"/>
    <m/>
    <n v="2518"/>
    <n v="87432"/>
    <n v="27716"/>
    <n v="1648"/>
    <n v="58068"/>
    <n v="2791"/>
    <n v="2011"/>
    <x v="18"/>
    <n v="5"/>
  </r>
  <r>
    <x v="0"/>
    <x v="56"/>
    <x v="14"/>
    <m/>
    <n v="629"/>
    <n v="210267"/>
    <n v="16032"/>
    <n v="674"/>
    <n v="193561"/>
    <n v="14258"/>
    <n v="13580"/>
    <x v="44"/>
    <n v="12"/>
  </r>
  <r>
    <x v="0"/>
    <x v="9"/>
    <x v="1"/>
    <m/>
    <n v="1462"/>
    <n v="185959"/>
    <n v="26311"/>
    <n v="1504"/>
    <n v="158144"/>
    <n v="10255"/>
    <n v="9266"/>
    <x v="9"/>
    <n v="10"/>
  </r>
  <r>
    <x v="6"/>
    <x v="81"/>
    <x v="5"/>
    <m/>
    <n v="1586"/>
    <n v="106483"/>
    <n v="22992"/>
    <n v="1448"/>
    <n v="82043"/>
    <n v="4502"/>
    <n v="3782"/>
    <x v="28"/>
    <n v="8"/>
  </r>
  <r>
    <x v="5"/>
    <x v="71"/>
    <x v="9"/>
    <m/>
    <n v="61747"/>
    <n v="466455"/>
    <n v="440560"/>
    <n v="1201"/>
    <n v="24693"/>
    <n v="988"/>
    <n v="-17821"/>
    <x v="52"/>
    <n v="2"/>
  </r>
  <r>
    <x v="9"/>
    <x v="86"/>
    <x v="12"/>
    <m/>
    <n v="93972"/>
    <n v="168554"/>
    <n v="158110"/>
    <n v="12"/>
    <n v="10444"/>
    <n v="418"/>
    <n v="-1650"/>
    <x v="54"/>
    <n v="1"/>
  </r>
  <r>
    <x v="11"/>
    <x v="61"/>
    <x v="8"/>
    <m/>
    <n v="2150"/>
    <n v="185394"/>
    <n v="36966"/>
    <n v="2048"/>
    <n v="146380"/>
    <n v="8468"/>
    <n v="7554"/>
    <x v="24"/>
    <n v="9"/>
  </r>
  <r>
    <x v="12"/>
    <x v="14"/>
    <x v="10"/>
    <m/>
    <n v="190045"/>
    <n v="2771495"/>
    <n v="1903201"/>
    <n v="112063"/>
    <n v="756231"/>
    <n v="30626"/>
    <n v="-56017"/>
    <x v="10"/>
    <n v="3"/>
  </r>
  <r>
    <x v="5"/>
    <x v="80"/>
    <x v="8"/>
    <m/>
    <n v="341"/>
    <n v="28880"/>
    <n v="4523"/>
    <n v="481"/>
    <n v="23876"/>
    <n v="1371"/>
    <n v="1319"/>
    <x v="56"/>
    <n v="9"/>
  </r>
  <r>
    <x v="4"/>
    <x v="19"/>
    <x v="3"/>
    <m/>
    <n v="3274"/>
    <n v="113527"/>
    <n v="39032"/>
    <n v="2292"/>
    <n v="72203"/>
    <n v="3509"/>
    <n v="2659"/>
    <x v="15"/>
    <n v="5"/>
  </r>
  <r>
    <x v="3"/>
    <x v="56"/>
    <x v="7"/>
    <m/>
    <n v="516"/>
    <n v="114985"/>
    <n v="11099"/>
    <n v="545"/>
    <n v="103342"/>
    <n v="6879"/>
    <n v="6549"/>
    <x v="44"/>
    <n v="11"/>
  </r>
  <r>
    <x v="10"/>
    <x v="24"/>
    <x v="6"/>
    <m/>
    <n v="1071"/>
    <n v="47992"/>
    <n v="12943"/>
    <n v="1054"/>
    <n v="33995"/>
    <n v="1663"/>
    <n v="1602"/>
    <x v="19"/>
    <n v="6"/>
  </r>
  <r>
    <x v="6"/>
    <x v="77"/>
    <x v="3"/>
    <m/>
    <n v="3244"/>
    <n v="113268"/>
    <n v="36463"/>
    <n v="2186"/>
    <n v="74619"/>
    <n v="3623"/>
    <n v="2518"/>
    <x v="30"/>
    <n v="5"/>
  </r>
  <r>
    <x v="7"/>
    <x v="4"/>
    <x v="1"/>
    <m/>
    <n v="2279"/>
    <n v="287456"/>
    <n v="42510"/>
    <n v="2620"/>
    <n v="242327"/>
    <n v="15655"/>
    <n v="14658"/>
    <x v="4"/>
    <n v="10"/>
  </r>
  <r>
    <x v="12"/>
    <x v="69"/>
    <x v="9"/>
    <m/>
    <n v="4764"/>
    <n v="35186"/>
    <n v="30853"/>
    <n v="114"/>
    <n v="4219"/>
    <n v="169"/>
    <n v="-669"/>
    <x v="50"/>
    <n v="2"/>
  </r>
  <r>
    <x v="13"/>
    <x v="68"/>
    <x v="7"/>
    <m/>
    <n v="327"/>
    <n v="72262"/>
    <n v="7468"/>
    <n v="414"/>
    <n v="64380"/>
    <n v="4412"/>
    <n v="4176"/>
    <x v="43"/>
    <n v="11"/>
  </r>
  <r>
    <x v="12"/>
    <x v="110"/>
    <x v="4"/>
    <m/>
    <n v="1215"/>
    <n v="66521"/>
    <n v="16551"/>
    <n v="1237"/>
    <n v="48733"/>
    <n v="2479"/>
    <n v="2368"/>
    <x v="13"/>
    <n v="7"/>
  </r>
  <r>
    <x v="3"/>
    <x v="79"/>
    <x v="14"/>
    <m/>
    <n v="52"/>
    <n v="17462"/>
    <n v="1443"/>
    <n v="33"/>
    <n v="15986"/>
    <n v="1083"/>
    <n v="1051"/>
    <x v="55"/>
    <n v="12"/>
  </r>
  <r>
    <x v="11"/>
    <x v="103"/>
    <x v="8"/>
    <m/>
    <n v="5712"/>
    <n v="492917"/>
    <n v="90413"/>
    <n v="6090"/>
    <n v="396414"/>
    <n v="22946"/>
    <n v="21201"/>
    <x v="64"/>
    <n v="9"/>
  </r>
  <r>
    <x v="1"/>
    <x v="31"/>
    <x v="8"/>
    <m/>
    <n v="2534"/>
    <n v="215550"/>
    <n v="38615"/>
    <n v="2962"/>
    <n v="173984"/>
    <n v="9977"/>
    <n v="9452"/>
    <x v="25"/>
    <n v="9"/>
  </r>
  <r>
    <x v="11"/>
    <x v="33"/>
    <x v="12"/>
    <m/>
    <n v="5943"/>
    <n v="12181"/>
    <n v="11422"/>
    <n v="0"/>
    <n v="765"/>
    <n v="31"/>
    <n v="-504"/>
    <x v="27"/>
    <n v="1"/>
  </r>
  <r>
    <x v="2"/>
    <x v="40"/>
    <x v="2"/>
    <m/>
    <n v="26797"/>
    <n v="802715"/>
    <n v="247972"/>
    <n v="14829"/>
    <n v="539911"/>
    <n v="28540"/>
    <n v="25101"/>
    <x v="33"/>
    <n v="12"/>
  </r>
  <r>
    <x v="9"/>
    <x v="94"/>
    <x v="9"/>
    <m/>
    <n v="1709"/>
    <n v="12677"/>
    <n v="10795"/>
    <n v="30"/>
    <n v="1852"/>
    <n v="74"/>
    <n v="-236"/>
    <x v="48"/>
    <n v="2"/>
  </r>
  <r>
    <x v="13"/>
    <x v="124"/>
    <x v="8"/>
    <m/>
    <n v="703"/>
    <n v="60352"/>
    <n v="11126"/>
    <n v="773"/>
    <n v="48452"/>
    <n v="2787"/>
    <n v="2535"/>
    <x v="56"/>
    <n v="9"/>
  </r>
  <r>
    <x v="11"/>
    <x v="4"/>
    <x v="1"/>
    <m/>
    <n v="2004"/>
    <n v="253995"/>
    <n v="36845"/>
    <n v="2326"/>
    <n v="214824"/>
    <n v="13901"/>
    <n v="12940"/>
    <x v="4"/>
    <n v="10"/>
  </r>
  <r>
    <x v="13"/>
    <x v="97"/>
    <x v="14"/>
    <m/>
    <n v="64"/>
    <n v="21084"/>
    <n v="1724"/>
    <n v="71"/>
    <n v="19289"/>
    <n v="1422"/>
    <n v="1132"/>
    <x v="18"/>
    <n v="12"/>
  </r>
  <r>
    <x v="11"/>
    <x v="61"/>
    <x v="2"/>
    <m/>
    <n v="27545"/>
    <n v="1494436"/>
    <n v="319616"/>
    <n v="13614"/>
    <n v="1161206"/>
    <n v="70681"/>
    <n v="59757"/>
    <x v="24"/>
    <n v="12"/>
  </r>
  <r>
    <x v="4"/>
    <x v="36"/>
    <x v="1"/>
    <m/>
    <n v="1300"/>
    <n v="163899"/>
    <n v="23752"/>
    <n v="1437"/>
    <n v="138710"/>
    <n v="8963"/>
    <n v="8168"/>
    <x v="30"/>
    <n v="10"/>
  </r>
  <r>
    <x v="10"/>
    <x v="110"/>
    <x v="9"/>
    <m/>
    <n v="2226"/>
    <n v="16449"/>
    <n v="14138"/>
    <n v="38"/>
    <n v="2273"/>
    <n v="91"/>
    <n v="-211"/>
    <x v="13"/>
    <n v="2"/>
  </r>
  <r>
    <x v="6"/>
    <x v="3"/>
    <x v="12"/>
    <m/>
    <n v="29449"/>
    <n v="-116187"/>
    <n v="41668"/>
    <n v="1"/>
    <n v="2080"/>
    <n v="83"/>
    <n v="-1544"/>
    <x v="3"/>
    <n v="1"/>
  </r>
  <r>
    <x v="8"/>
    <x v="58"/>
    <x v="6"/>
    <m/>
    <n v="5092"/>
    <n v="227997"/>
    <n v="61474"/>
    <n v="3320"/>
    <n v="163203"/>
    <n v="8473"/>
    <n v="8126"/>
    <x v="46"/>
    <n v="6"/>
  </r>
  <r>
    <x v="9"/>
    <x v="57"/>
    <x v="11"/>
    <m/>
    <n v="185"/>
    <n v="4579"/>
    <n v="2001"/>
    <n v="101"/>
    <n v="2478"/>
    <n v="113"/>
    <n v="79"/>
    <x v="45"/>
    <n v="4"/>
  </r>
  <r>
    <x v="13"/>
    <x v="42"/>
    <x v="10"/>
    <m/>
    <n v="1301282"/>
    <n v="19208123"/>
    <n v="12512769"/>
    <n v="593072"/>
    <n v="6102282"/>
    <n v="248311"/>
    <n v="-444632"/>
    <x v="35"/>
    <n v="3"/>
  </r>
  <r>
    <x v="6"/>
    <x v="91"/>
    <x v="8"/>
    <m/>
    <n v="12129"/>
    <n v="1053527"/>
    <n v="228652"/>
    <n v="11937"/>
    <n v="812938"/>
    <n v="47451"/>
    <n v="43167"/>
    <x v="1"/>
    <n v="9"/>
  </r>
  <r>
    <x v="8"/>
    <x v="60"/>
    <x v="8"/>
    <m/>
    <n v="2481"/>
    <n v="212793"/>
    <n v="38364"/>
    <n v="3002"/>
    <n v="171427"/>
    <n v="9862"/>
    <n v="9536"/>
    <x v="38"/>
    <n v="9"/>
  </r>
  <r>
    <x v="6"/>
    <x v="72"/>
    <x v="8"/>
    <m/>
    <n v="6166"/>
    <n v="533447"/>
    <n v="99687"/>
    <n v="5530"/>
    <n v="428231"/>
    <n v="24974"/>
    <n v="22907"/>
    <x v="32"/>
    <n v="9"/>
  </r>
  <r>
    <x v="11"/>
    <x v="22"/>
    <x v="12"/>
    <m/>
    <n v="4053"/>
    <n v="8111"/>
    <n v="7637"/>
    <n v="0"/>
    <n v="485"/>
    <n v="19"/>
    <n v="-385"/>
    <x v="9"/>
    <n v="1"/>
  </r>
  <r>
    <x v="0"/>
    <x v="127"/>
    <x v="2"/>
    <m/>
    <n v="72275"/>
    <n v="3398756"/>
    <n v="776429"/>
    <n v="37182"/>
    <n v="2618431"/>
    <n v="162281"/>
    <n v="140392"/>
    <x v="46"/>
    <n v="14"/>
  </r>
  <r>
    <x v="8"/>
    <x v="19"/>
    <x v="12"/>
    <m/>
    <n v="4721"/>
    <n v="9283"/>
    <n v="8776"/>
    <n v="0"/>
    <n v="497"/>
    <n v="20"/>
    <n v="-417"/>
    <x v="15"/>
    <n v="1"/>
  </r>
  <r>
    <x v="1"/>
    <x v="22"/>
    <x v="6"/>
    <m/>
    <n v="2075"/>
    <n v="92807"/>
    <n v="26699"/>
    <n v="1869"/>
    <n v="64239"/>
    <n v="3168"/>
    <n v="2893"/>
    <x v="9"/>
    <n v="6"/>
  </r>
  <r>
    <x v="0"/>
    <x v="122"/>
    <x v="5"/>
    <s v="d/"/>
    <m/>
    <m/>
    <m/>
    <m/>
    <m/>
    <m/>
    <m/>
    <x v="45"/>
    <n v="8"/>
  </r>
  <r>
    <x v="10"/>
    <x v="69"/>
    <x v="1"/>
    <m/>
    <n v="1424"/>
    <n v="185774"/>
    <n v="22927"/>
    <n v="1598"/>
    <n v="161249"/>
    <n v="10517"/>
    <n v="10390"/>
    <x v="50"/>
    <n v="10"/>
  </r>
  <r>
    <x v="13"/>
    <x v="55"/>
    <x v="6"/>
    <m/>
    <n v="2070"/>
    <n v="92879"/>
    <n v="25462"/>
    <n v="1367"/>
    <n v="66051"/>
    <n v="3398"/>
    <n v="2881"/>
    <x v="8"/>
    <n v="6"/>
  </r>
  <r>
    <x v="12"/>
    <x v="5"/>
    <x v="3"/>
    <m/>
    <n v="9010"/>
    <n v="313296"/>
    <n v="96889"/>
    <n v="5088"/>
    <n v="211319"/>
    <n v="10369"/>
    <n v="10054"/>
    <x v="5"/>
    <n v="5"/>
  </r>
  <r>
    <x v="1"/>
    <x v="104"/>
    <x v="5"/>
    <m/>
    <n v="1917"/>
    <n v="128205"/>
    <n v="28274"/>
    <n v="1917"/>
    <n v="98014"/>
    <n v="5314"/>
    <n v="5220"/>
    <x v="53"/>
    <n v="8"/>
  </r>
  <r>
    <x v="4"/>
    <x v="12"/>
    <x v="3"/>
    <m/>
    <n v="13826"/>
    <n v="481091"/>
    <n v="168523"/>
    <n v="9483"/>
    <n v="303086"/>
    <n v="14922"/>
    <n v="11038"/>
    <x v="12"/>
    <n v="5"/>
  </r>
  <r>
    <x v="13"/>
    <x v="127"/>
    <x v="7"/>
    <m/>
    <n v="459"/>
    <n v="101334"/>
    <n v="12045"/>
    <n v="563"/>
    <n v="88726"/>
    <n v="6079"/>
    <n v="5921"/>
    <x v="46"/>
    <n v="11"/>
  </r>
  <r>
    <x v="12"/>
    <x v="33"/>
    <x v="12"/>
    <m/>
    <n v="6243"/>
    <n v="13283"/>
    <n v="12418"/>
    <n v="0"/>
    <n v="866"/>
    <n v="35"/>
    <n v="-293"/>
    <x v="27"/>
    <n v="1"/>
  </r>
  <r>
    <x v="7"/>
    <x v="85"/>
    <x v="9"/>
    <m/>
    <n v="584"/>
    <n v="4272"/>
    <n v="3769"/>
    <n v="19"/>
    <n v="485"/>
    <n v="19"/>
    <n v="-36"/>
    <x v="58"/>
    <n v="2"/>
  </r>
  <r>
    <x v="0"/>
    <x v="75"/>
    <x v="0"/>
    <m/>
    <n v="11944"/>
    <n v="18367759"/>
    <n v="427163"/>
    <n v="17396"/>
    <n v="17923200"/>
    <n v="1603382"/>
    <n v="1517959"/>
    <x v="54"/>
    <n v="13"/>
  </r>
  <r>
    <x v="2"/>
    <x v="4"/>
    <x v="1"/>
    <m/>
    <n v="1096"/>
    <n v="138459"/>
    <n v="17782"/>
    <n v="1250"/>
    <n v="119428"/>
    <n v="7720"/>
    <n v="7523"/>
    <x v="4"/>
    <n v="10"/>
  </r>
  <r>
    <x v="5"/>
    <x v="61"/>
    <x v="3"/>
    <m/>
    <n v="2677"/>
    <n v="93101"/>
    <n v="29565"/>
    <n v="1931"/>
    <n v="61605"/>
    <n v="2926"/>
    <n v="2738"/>
    <x v="24"/>
    <n v="5"/>
  </r>
  <r>
    <x v="12"/>
    <x v="4"/>
    <x v="8"/>
    <m/>
    <n v="2052"/>
    <n v="174669"/>
    <n v="30525"/>
    <n v="2498"/>
    <n v="141646"/>
    <n v="8124"/>
    <n v="7911"/>
    <x v="4"/>
    <n v="9"/>
  </r>
  <r>
    <x v="2"/>
    <x v="103"/>
    <x v="3"/>
    <m/>
    <n v="8442"/>
    <n v="293767"/>
    <n v="90915"/>
    <n v="5535"/>
    <n v="197317"/>
    <n v="9504"/>
    <n v="9267"/>
    <x v="64"/>
    <n v="5"/>
  </r>
  <r>
    <x v="11"/>
    <x v="110"/>
    <x v="12"/>
    <m/>
    <n v="2861"/>
    <n v="5794"/>
    <n v="5459"/>
    <n v="0"/>
    <n v="336"/>
    <n v="13"/>
    <n v="-543"/>
    <x v="13"/>
    <n v="1"/>
  </r>
  <r>
    <x v="7"/>
    <x v="92"/>
    <x v="10"/>
    <m/>
    <n v="85543"/>
    <n v="1268618"/>
    <n v="805667"/>
    <n v="26239"/>
    <n v="436712"/>
    <n v="17848"/>
    <n v="-12537"/>
    <x v="60"/>
    <n v="3"/>
  </r>
  <r>
    <x v="9"/>
    <x v="34"/>
    <x v="2"/>
    <m/>
    <n v="21429"/>
    <n v="810532"/>
    <n v="218130"/>
    <n v="12797"/>
    <n v="579598"/>
    <n v="32875"/>
    <n v="27660"/>
    <x v="28"/>
    <n v="12"/>
  </r>
  <r>
    <x v="7"/>
    <x v="41"/>
    <x v="1"/>
    <m/>
    <n v="761"/>
    <n v="95159"/>
    <n v="13990"/>
    <n v="857"/>
    <n v="80312"/>
    <n v="5175"/>
    <n v="4753"/>
    <x v="34"/>
    <n v="10"/>
  </r>
  <r>
    <x v="4"/>
    <x v="4"/>
    <x v="0"/>
    <m/>
    <n v="55"/>
    <n v="91882"/>
    <n v="6115"/>
    <n v="59"/>
    <n v="85709"/>
    <n v="5871"/>
    <n v="4403"/>
    <x v="4"/>
    <n v="13"/>
  </r>
  <r>
    <x v="6"/>
    <x v="59"/>
    <x v="0"/>
    <m/>
    <n v="20"/>
    <n v="33553"/>
    <n v="1116"/>
    <n v="19"/>
    <n v="32418"/>
    <n v="2904"/>
    <n v="2427"/>
    <x v="34"/>
    <n v="13"/>
  </r>
  <r>
    <x v="9"/>
    <x v="26"/>
    <x v="6"/>
    <m/>
    <n v="1202"/>
    <n v="53922"/>
    <n v="14864"/>
    <n v="1121"/>
    <n v="37937"/>
    <n v="1902"/>
    <n v="1774"/>
    <x v="21"/>
    <n v="6"/>
  </r>
  <r>
    <x v="4"/>
    <x v="35"/>
    <x v="8"/>
    <m/>
    <n v="2650"/>
    <n v="228061"/>
    <n v="42001"/>
    <n v="2791"/>
    <n v="183269"/>
    <n v="10577"/>
    <n v="9636"/>
    <x v="29"/>
    <n v="9"/>
  </r>
  <r>
    <x v="6"/>
    <x v="90"/>
    <x v="11"/>
    <m/>
    <n v="41071"/>
    <n v="1017888"/>
    <n v="464450"/>
    <n v="25473"/>
    <n v="527965"/>
    <n v="23537"/>
    <n v="6580"/>
    <x v="11"/>
    <n v="4"/>
  </r>
  <r>
    <x v="12"/>
    <x v="95"/>
    <x v="10"/>
    <m/>
    <n v="5568"/>
    <n v="83273"/>
    <n v="50133"/>
    <n v="1472"/>
    <n v="31668"/>
    <n v="1290"/>
    <n v="162"/>
    <x v="47"/>
    <n v="3"/>
  </r>
  <r>
    <x v="12"/>
    <x v="24"/>
    <x v="9"/>
    <m/>
    <n v="1430"/>
    <n v="10674"/>
    <n v="9226"/>
    <n v="9"/>
    <n v="1438"/>
    <n v="58"/>
    <n v="-161"/>
    <x v="19"/>
    <n v="2"/>
  </r>
  <r>
    <x v="1"/>
    <x v="100"/>
    <x v="5"/>
    <m/>
    <n v="28428"/>
    <n v="1910292"/>
    <n v="404174"/>
    <n v="30064"/>
    <n v="1476054"/>
    <n v="80881"/>
    <n v="79538"/>
    <x v="61"/>
    <n v="8"/>
  </r>
  <r>
    <x v="2"/>
    <x v="12"/>
    <x v="13"/>
    <m/>
    <n v="2178"/>
    <n v="988120"/>
    <n v="57357"/>
    <n v="2762"/>
    <n v="928000"/>
    <n v="63568"/>
    <n v="56234"/>
    <x v="12"/>
    <n v="11"/>
  </r>
  <r>
    <x v="9"/>
    <x v="23"/>
    <x v="3"/>
    <m/>
    <n v="2484"/>
    <n v="86420"/>
    <n v="27810"/>
    <n v="1706"/>
    <n v="56905"/>
    <n v="2746"/>
    <n v="2585"/>
    <x v="18"/>
    <n v="5"/>
  </r>
  <r>
    <x v="9"/>
    <x v="53"/>
    <x v="2"/>
    <m/>
    <n v="94941"/>
    <n v="3448303"/>
    <n v="923292"/>
    <n v="51324"/>
    <n v="2473686"/>
    <n v="140634"/>
    <n v="126069"/>
    <x v="43"/>
    <n v="12"/>
  </r>
  <r>
    <x v="0"/>
    <x v="117"/>
    <x v="12"/>
    <m/>
    <n v="107314"/>
    <n v="-90734"/>
    <n v="117375"/>
    <n v="1"/>
    <n v="3294"/>
    <n v="132"/>
    <n v="-7041"/>
    <x v="52"/>
    <n v="1"/>
  </r>
  <r>
    <x v="3"/>
    <x v="15"/>
    <x v="5"/>
    <m/>
    <n v="5307"/>
    <n v="357061"/>
    <n v="79348"/>
    <n v="3856"/>
    <n v="273856"/>
    <n v="14994"/>
    <n v="13865"/>
    <x v="7"/>
    <n v="8"/>
  </r>
  <r>
    <x v="9"/>
    <x v="95"/>
    <x v="6"/>
    <m/>
    <n v="2861"/>
    <n v="127998"/>
    <n v="34789"/>
    <n v="1872"/>
    <n v="91337"/>
    <n v="4695"/>
    <n v="4481"/>
    <x v="47"/>
    <n v="6"/>
  </r>
  <r>
    <x v="13"/>
    <x v="127"/>
    <x v="5"/>
    <m/>
    <n v="4875"/>
    <n v="327803"/>
    <n v="72149"/>
    <n v="3804"/>
    <n v="251849"/>
    <n v="14111"/>
    <n v="13004"/>
    <x v="46"/>
    <n v="8"/>
  </r>
  <r>
    <x v="2"/>
    <x v="95"/>
    <x v="6"/>
    <m/>
    <n v="2650"/>
    <n v="118468"/>
    <n v="30334"/>
    <n v="1826"/>
    <n v="86309"/>
    <n v="4421"/>
    <n v="4293"/>
    <x v="47"/>
    <n v="6"/>
  </r>
  <r>
    <x v="8"/>
    <x v="84"/>
    <x v="6"/>
    <m/>
    <n v="1345"/>
    <n v="60353"/>
    <n v="17458"/>
    <n v="1036"/>
    <n v="41860"/>
    <n v="2092"/>
    <n v="1942"/>
    <x v="57"/>
    <n v="6"/>
  </r>
  <r>
    <x v="3"/>
    <x v="99"/>
    <x v="8"/>
    <m/>
    <n v="1792"/>
    <n v="154062"/>
    <n v="27931"/>
    <n v="1734"/>
    <n v="124397"/>
    <n v="6972"/>
    <n v="6448"/>
    <x v="33"/>
    <n v="9"/>
  </r>
  <r>
    <x v="9"/>
    <x v="40"/>
    <x v="2"/>
    <m/>
    <n v="26582"/>
    <n v="844848"/>
    <n v="257199"/>
    <n v="14688"/>
    <n v="572961"/>
    <n v="31095"/>
    <n v="26135"/>
    <x v="33"/>
    <n v="12"/>
  </r>
  <r>
    <x v="3"/>
    <x v="126"/>
    <x v="10"/>
    <m/>
    <n v="23347"/>
    <n v="343498"/>
    <n v="221359"/>
    <n v="10033"/>
    <n v="112106"/>
    <n v="4576"/>
    <n v="-7890"/>
    <x v="12"/>
    <n v="3"/>
  </r>
  <r>
    <x v="10"/>
    <x v="34"/>
    <x v="5"/>
    <m/>
    <n v="1505"/>
    <n v="100612"/>
    <n v="19798"/>
    <n v="1772"/>
    <n v="79042"/>
    <n v="4273"/>
    <n v="4034"/>
    <x v="28"/>
    <n v="8"/>
  </r>
  <r>
    <x v="2"/>
    <x v="14"/>
    <x v="5"/>
    <m/>
    <n v="44305"/>
    <n v="2958411"/>
    <n v="593713"/>
    <n v="38490"/>
    <n v="2326208"/>
    <n v="132945"/>
    <n v="130175"/>
    <x v="10"/>
    <n v="8"/>
  </r>
  <r>
    <x v="11"/>
    <x v="21"/>
    <x v="12"/>
    <m/>
    <n v="3569"/>
    <n v="6625"/>
    <n v="6334"/>
    <n v="0"/>
    <n v="297"/>
    <n v="12"/>
    <n v="-276"/>
    <x v="17"/>
    <n v="1"/>
  </r>
  <r>
    <x v="3"/>
    <x v="124"/>
    <x v="9"/>
    <m/>
    <n v="1008"/>
    <n v="7526"/>
    <n v="6326"/>
    <n v="26"/>
    <n v="1174"/>
    <n v="47"/>
    <n v="-182"/>
    <x v="56"/>
    <n v="2"/>
  </r>
  <r>
    <x v="0"/>
    <x v="111"/>
    <x v="5"/>
    <m/>
    <n v="65047"/>
    <n v="4365457"/>
    <n v="911480"/>
    <n v="46724"/>
    <n v="3407253"/>
    <n v="196092"/>
    <n v="184791"/>
    <x v="42"/>
    <n v="8"/>
  </r>
  <r>
    <x v="13"/>
    <x v="62"/>
    <x v="2"/>
    <m/>
    <n v="38126"/>
    <n v="1943387"/>
    <n v="420576"/>
    <n v="17310"/>
    <n v="1528105"/>
    <n v="96498"/>
    <n v="86239"/>
    <x v="47"/>
    <n v="14"/>
  </r>
  <r>
    <x v="2"/>
    <x v="103"/>
    <x v="11"/>
    <m/>
    <n v="11881"/>
    <n v="292846"/>
    <n v="117267"/>
    <n v="6546"/>
    <n v="169032"/>
    <n v="7544"/>
    <n v="6252"/>
    <x v="64"/>
    <n v="4"/>
  </r>
  <r>
    <x v="3"/>
    <x v="62"/>
    <x v="11"/>
    <m/>
    <n v="4892"/>
    <n v="122630"/>
    <n v="47829"/>
    <n v="1790"/>
    <n v="73012"/>
    <n v="3339"/>
    <n v="1885"/>
    <x v="47"/>
    <n v="4"/>
  </r>
  <r>
    <x v="7"/>
    <x v="36"/>
    <x v="8"/>
    <m/>
    <n v="2135"/>
    <n v="183300"/>
    <n v="33791"/>
    <n v="2183"/>
    <n v="147326"/>
    <n v="8486"/>
    <n v="7609"/>
    <x v="30"/>
    <n v="9"/>
  </r>
  <r>
    <x v="0"/>
    <x v="10"/>
    <x v="10"/>
    <m/>
    <n v="203664"/>
    <n v="3004965"/>
    <n v="2045412"/>
    <n v="120848"/>
    <n v="838705"/>
    <n v="34028"/>
    <n v="-111085"/>
    <x v="10"/>
    <n v="3"/>
  </r>
  <r>
    <x v="7"/>
    <x v="70"/>
    <x v="5"/>
    <m/>
    <n v="1982"/>
    <n v="132898"/>
    <n v="29812"/>
    <n v="1809"/>
    <n v="101276"/>
    <n v="5563"/>
    <n v="4965"/>
    <x v="51"/>
    <n v="8"/>
  </r>
  <r>
    <x v="13"/>
    <x v="128"/>
    <x v="8"/>
    <m/>
    <n v="57462"/>
    <n v="4969338"/>
    <n v="798247"/>
    <n v="14700"/>
    <n v="4156391"/>
    <n v="256978"/>
    <n v="245927"/>
    <x v="23"/>
    <n v="9"/>
  </r>
  <r>
    <x v="8"/>
    <x v="41"/>
    <x v="4"/>
    <m/>
    <n v="1083"/>
    <n v="59456"/>
    <n v="14995"/>
    <n v="1202"/>
    <n v="43260"/>
    <n v="2206"/>
    <n v="2063"/>
    <x v="34"/>
    <n v="7"/>
  </r>
  <r>
    <x v="7"/>
    <x v="92"/>
    <x v="0"/>
    <m/>
    <n v="6274"/>
    <n v="12759125"/>
    <n v="365067"/>
    <n v="7806"/>
    <n v="12386252"/>
    <n v="848456"/>
    <n v="816301"/>
    <x v="60"/>
    <n v="13"/>
  </r>
  <r>
    <x v="3"/>
    <x v="93"/>
    <x v="7"/>
    <m/>
    <n v="78"/>
    <n v="17293"/>
    <n v="1870"/>
    <n v="44"/>
    <n v="15379"/>
    <n v="1024"/>
    <n v="956"/>
    <x v="57"/>
    <n v="11"/>
  </r>
  <r>
    <x v="12"/>
    <x v="85"/>
    <x v="5"/>
    <m/>
    <n v="1272"/>
    <n v="85302"/>
    <n v="16070"/>
    <n v="750"/>
    <n v="68484"/>
    <n v="3961"/>
    <n v="3830"/>
    <x v="58"/>
    <n v="8"/>
  </r>
  <r>
    <x v="10"/>
    <x v="110"/>
    <x v="8"/>
    <m/>
    <n v="964"/>
    <n v="82700"/>
    <n v="13560"/>
    <n v="1225"/>
    <n v="67915"/>
    <n v="3912"/>
    <n v="3861"/>
    <x v="13"/>
    <n v="9"/>
  </r>
  <r>
    <x v="7"/>
    <x v="43"/>
    <x v="3"/>
    <m/>
    <n v="31875"/>
    <n v="1107464"/>
    <n v="345131"/>
    <n v="16784"/>
    <n v="745549"/>
    <n v="37188"/>
    <n v="30200"/>
    <x v="36"/>
    <n v="5"/>
  </r>
  <r>
    <x v="1"/>
    <x v="84"/>
    <x v="8"/>
    <m/>
    <n v="819"/>
    <n v="69942"/>
    <n v="12836"/>
    <n v="929"/>
    <n v="56177"/>
    <n v="3230"/>
    <n v="3075"/>
    <x v="57"/>
    <n v="9"/>
  </r>
  <r>
    <x v="6"/>
    <x v="108"/>
    <x v="6"/>
    <m/>
    <n v="2396"/>
    <n v="107414"/>
    <n v="31562"/>
    <n v="1805"/>
    <n v="74047"/>
    <n v="3818"/>
    <n v="3218"/>
    <x v="15"/>
    <n v="6"/>
  </r>
  <r>
    <x v="0"/>
    <x v="117"/>
    <x v="3"/>
    <m/>
    <n v="64600"/>
    <n v="2246338"/>
    <n v="697245"/>
    <n v="62699"/>
    <n v="1486394"/>
    <n v="72584"/>
    <n v="41124"/>
    <x v="52"/>
    <n v="5"/>
  </r>
  <r>
    <x v="7"/>
    <x v="71"/>
    <x v="9"/>
    <m/>
    <n v="61910"/>
    <n v="470760"/>
    <n v="433444"/>
    <n v="3612"/>
    <n v="33703"/>
    <n v="1348"/>
    <n v="-26050"/>
    <x v="52"/>
    <n v="2"/>
  </r>
  <r>
    <x v="3"/>
    <x v="91"/>
    <x v="11"/>
    <m/>
    <n v="13155"/>
    <n v="326365"/>
    <n v="139554"/>
    <n v="6774"/>
    <n v="180037"/>
    <n v="8090"/>
    <n v="3109"/>
    <x v="1"/>
    <n v="4"/>
  </r>
  <r>
    <x v="2"/>
    <x v="58"/>
    <x v="3"/>
    <m/>
    <n v="6630"/>
    <n v="230030"/>
    <n v="68503"/>
    <n v="3566"/>
    <n v="157960"/>
    <n v="7791"/>
    <n v="7604"/>
    <x v="46"/>
    <n v="5"/>
  </r>
  <r>
    <x v="3"/>
    <x v="29"/>
    <x v="6"/>
    <m/>
    <n v="2025"/>
    <n v="90801"/>
    <n v="24837"/>
    <n v="1091"/>
    <n v="64873"/>
    <n v="3309"/>
    <n v="2768"/>
    <x v="24"/>
    <n v="6"/>
  </r>
  <r>
    <x v="7"/>
    <x v="82"/>
    <x v="3"/>
    <m/>
    <n v="1081"/>
    <n v="37887"/>
    <n v="12985"/>
    <n v="818"/>
    <n v="24084"/>
    <n v="1153"/>
    <n v="826"/>
    <x v="55"/>
    <n v="5"/>
  </r>
  <r>
    <x v="12"/>
    <x v="103"/>
    <x v="2"/>
    <m/>
    <n v="85814"/>
    <n v="3037170"/>
    <n v="806549"/>
    <n v="43928"/>
    <n v="2186687"/>
    <n v="123977"/>
    <n v="108377"/>
    <x v="64"/>
    <n v="12"/>
  </r>
  <r>
    <x v="10"/>
    <x v="69"/>
    <x v="3"/>
    <m/>
    <n v="4586"/>
    <n v="159714"/>
    <n v="49628"/>
    <n v="3749"/>
    <n v="106337"/>
    <n v="5028"/>
    <n v="4822"/>
    <x v="50"/>
    <n v="5"/>
  </r>
  <r>
    <x v="1"/>
    <x v="58"/>
    <x v="6"/>
    <m/>
    <n v="5025"/>
    <n v="225096"/>
    <n v="60394"/>
    <n v="3558"/>
    <n v="161143"/>
    <n v="8277"/>
    <n v="8020"/>
    <x v="46"/>
    <n v="6"/>
  </r>
  <r>
    <x v="13"/>
    <x v="13"/>
    <x v="2"/>
    <m/>
    <n v="19569"/>
    <n v="763794"/>
    <n v="200369"/>
    <n v="10587"/>
    <n v="562199"/>
    <n v="32848"/>
    <n v="25957"/>
    <x v="13"/>
    <n v="14"/>
  </r>
  <r>
    <x v="12"/>
    <x v="48"/>
    <x v="1"/>
    <m/>
    <n v="6567"/>
    <n v="868617"/>
    <n v="150287"/>
    <n v="8314"/>
    <n v="710016"/>
    <n v="46416"/>
    <n v="43439"/>
    <x v="40"/>
    <n v="10"/>
  </r>
  <r>
    <x v="11"/>
    <x v="35"/>
    <x v="3"/>
    <m/>
    <n v="3506"/>
    <n v="122243"/>
    <n v="39502"/>
    <n v="2190"/>
    <n v="80551"/>
    <n v="3916"/>
    <n v="3129"/>
    <x v="29"/>
    <n v="5"/>
  </r>
  <r>
    <x v="1"/>
    <x v="82"/>
    <x v="4"/>
    <m/>
    <n v="546"/>
    <n v="29857"/>
    <n v="7737"/>
    <n v="665"/>
    <n v="21456"/>
    <n v="1084"/>
    <n v="1008"/>
    <x v="55"/>
    <n v="7"/>
  </r>
  <r>
    <x v="4"/>
    <x v="24"/>
    <x v="1"/>
    <m/>
    <n v="736"/>
    <n v="92951"/>
    <n v="13633"/>
    <n v="753"/>
    <n v="78565"/>
    <n v="5079"/>
    <n v="4870"/>
    <x v="19"/>
    <n v="10"/>
  </r>
  <r>
    <x v="0"/>
    <x v="121"/>
    <x v="7"/>
    <m/>
    <n v="3175"/>
    <n v="705598"/>
    <n v="72200"/>
    <n v="3819"/>
    <n v="629579"/>
    <n v="43157"/>
    <n v="41761"/>
    <x v="61"/>
    <n v="11"/>
  </r>
  <r>
    <x v="4"/>
    <x v="71"/>
    <x v="7"/>
    <m/>
    <n v="958"/>
    <n v="212085"/>
    <n v="23471"/>
    <n v="942"/>
    <n v="187661"/>
    <n v="12855"/>
    <n v="12349"/>
    <x v="52"/>
    <n v="11"/>
  </r>
  <r>
    <x v="13"/>
    <x v="46"/>
    <x v="7"/>
    <m/>
    <n v="136"/>
    <n v="29919"/>
    <n v="2827"/>
    <n v="151"/>
    <n v="26941"/>
    <n v="1847"/>
    <n v="1665"/>
    <x v="38"/>
    <n v="11"/>
  </r>
  <r>
    <x v="0"/>
    <x v="13"/>
    <x v="12"/>
    <m/>
    <n v="3028"/>
    <n v="-2925"/>
    <n v="5285"/>
    <n v="0"/>
    <n v="261"/>
    <n v="10"/>
    <n v="-307"/>
    <x v="13"/>
    <n v="1"/>
  </r>
  <r>
    <x v="8"/>
    <x v="80"/>
    <x v="2"/>
    <m/>
    <n v="10671"/>
    <n v="354141"/>
    <n v="106622"/>
    <n v="6511"/>
    <n v="240999"/>
    <n v="13169"/>
    <n v="10717"/>
    <x v="56"/>
    <n v="12"/>
  </r>
  <r>
    <x v="1"/>
    <x v="4"/>
    <x v="13"/>
    <m/>
    <n v="216"/>
    <n v="85950"/>
    <n v="4521"/>
    <n v="260"/>
    <n v="81168"/>
    <n v="6153"/>
    <n v="5269"/>
    <x v="4"/>
    <n v="11"/>
  </r>
  <r>
    <x v="6"/>
    <x v="75"/>
    <x v="12"/>
    <m/>
    <n v="94299"/>
    <n v="-1914057"/>
    <n v="140098"/>
    <n v="3"/>
    <n v="9172"/>
    <n v="367"/>
    <n v="-3763"/>
    <x v="54"/>
    <n v="1"/>
  </r>
  <r>
    <x v="4"/>
    <x v="2"/>
    <x v="14"/>
    <m/>
    <n v="498"/>
    <n v="164284"/>
    <n v="12621"/>
    <n v="600"/>
    <n v="151063"/>
    <n v="10348"/>
    <n v="9944"/>
    <x v="2"/>
    <n v="12"/>
  </r>
  <r>
    <x v="13"/>
    <x v="89"/>
    <x v="7"/>
    <m/>
    <n v="177"/>
    <n v="38748"/>
    <n v="4159"/>
    <n v="218"/>
    <n v="34371"/>
    <n v="2355"/>
    <n v="2298"/>
    <x v="51"/>
    <n v="11"/>
  </r>
  <r>
    <x v="11"/>
    <x v="19"/>
    <x v="4"/>
    <m/>
    <n v="1886"/>
    <n v="103592"/>
    <n v="27739"/>
    <n v="1543"/>
    <n v="74310"/>
    <n v="3935"/>
    <n v="3434"/>
    <x v="15"/>
    <n v="7"/>
  </r>
  <r>
    <x v="2"/>
    <x v="100"/>
    <x v="2"/>
    <m/>
    <n v="406584"/>
    <n v="15779459"/>
    <n v="3842027"/>
    <n v="217443"/>
    <n v="11719976"/>
    <n v="672968"/>
    <n v="630325"/>
    <x v="61"/>
    <n v="12"/>
  </r>
  <r>
    <x v="8"/>
    <x v="21"/>
    <x v="6"/>
    <m/>
    <n v="1483"/>
    <n v="66398"/>
    <n v="18920"/>
    <n v="1228"/>
    <n v="46250"/>
    <n v="2309"/>
    <n v="2150"/>
    <x v="17"/>
    <n v="6"/>
  </r>
  <r>
    <x v="0"/>
    <x v="107"/>
    <x v="10"/>
    <m/>
    <n v="6829"/>
    <n v="101563"/>
    <n v="62974"/>
    <n v="2559"/>
    <n v="36030"/>
    <n v="1468"/>
    <n v="-1458"/>
    <x v="27"/>
    <n v="3"/>
  </r>
  <r>
    <x v="3"/>
    <x v="128"/>
    <x v="6"/>
    <m/>
    <n v="57592"/>
    <n v="2587703"/>
    <n v="609532"/>
    <n v="22545"/>
    <n v="1955625"/>
    <n v="104879"/>
    <n v="96070"/>
    <x v="23"/>
    <n v="6"/>
  </r>
  <r>
    <x v="4"/>
    <x v="25"/>
    <x v="7"/>
    <m/>
    <n v="85"/>
    <n v="18544"/>
    <n v="1756"/>
    <n v="95"/>
    <n v="16693"/>
    <n v="1143"/>
    <n v="1102"/>
    <x v="20"/>
    <n v="11"/>
  </r>
  <r>
    <x v="5"/>
    <x v="25"/>
    <x v="10"/>
    <m/>
    <n v="4713"/>
    <n v="69967"/>
    <n v="42633"/>
    <n v="1643"/>
    <n v="25691"/>
    <n v="1045"/>
    <n v="295"/>
    <x v="20"/>
    <n v="3"/>
  </r>
  <r>
    <x v="2"/>
    <x v="14"/>
    <x v="6"/>
    <m/>
    <n v="70642"/>
    <n v="3150817"/>
    <n v="823723"/>
    <n v="55955"/>
    <n v="2271139"/>
    <n v="119218"/>
    <n v="113808"/>
    <x v="10"/>
    <n v="6"/>
  </r>
  <r>
    <x v="7"/>
    <x v="60"/>
    <x v="4"/>
    <m/>
    <n v="2609"/>
    <n v="142954"/>
    <n v="34813"/>
    <n v="2212"/>
    <n v="105929"/>
    <n v="5598"/>
    <n v="4920"/>
    <x v="38"/>
    <n v="7"/>
  </r>
  <r>
    <x v="13"/>
    <x v="67"/>
    <x v="6"/>
    <m/>
    <n v="1784"/>
    <n v="79902"/>
    <n v="21372"/>
    <n v="1158"/>
    <n v="57372"/>
    <n v="2980"/>
    <n v="2600"/>
    <x v="39"/>
    <n v="6"/>
  </r>
  <r>
    <x v="12"/>
    <x v="102"/>
    <x v="1"/>
    <m/>
    <n v="758"/>
    <n v="97524"/>
    <n v="13469"/>
    <n v="916"/>
    <n v="83139"/>
    <n v="5397"/>
    <n v="5264"/>
    <x v="63"/>
    <n v="10"/>
  </r>
  <r>
    <x v="8"/>
    <x v="61"/>
    <x v="6"/>
    <m/>
    <n v="2159"/>
    <n v="96694"/>
    <n v="27458"/>
    <n v="1561"/>
    <n v="67676"/>
    <n v="3453"/>
    <n v="3140"/>
    <x v="24"/>
    <n v="6"/>
  </r>
  <r>
    <x v="5"/>
    <x v="36"/>
    <x v="10"/>
    <m/>
    <n v="6573"/>
    <n v="96506"/>
    <n v="61706"/>
    <n v="2760"/>
    <n v="32040"/>
    <n v="1301"/>
    <n v="38"/>
    <x v="30"/>
    <n v="3"/>
  </r>
  <r>
    <x v="11"/>
    <x v="33"/>
    <x v="9"/>
    <m/>
    <n v="4094"/>
    <n v="30120"/>
    <n v="24760"/>
    <n v="47"/>
    <n v="5312"/>
    <n v="213"/>
    <n v="-580"/>
    <x v="27"/>
    <n v="2"/>
  </r>
  <r>
    <x v="10"/>
    <x v="78"/>
    <x v="2"/>
    <m/>
    <n v="99407"/>
    <n v="3409807"/>
    <n v="903420"/>
    <n v="53408"/>
    <n v="2452921"/>
    <n v="137140"/>
    <n v="126852"/>
    <x v="44"/>
    <n v="12"/>
  </r>
  <r>
    <x v="7"/>
    <x v="51"/>
    <x v="3"/>
    <m/>
    <n v="9900"/>
    <n v="345036"/>
    <n v="128762"/>
    <n v="6505"/>
    <n v="209768"/>
    <n v="10378"/>
    <n v="7298"/>
    <x v="16"/>
    <n v="5"/>
  </r>
  <r>
    <x v="0"/>
    <x v="29"/>
    <x v="8"/>
    <m/>
    <n v="2048"/>
    <n v="176411"/>
    <n v="34314"/>
    <n v="1774"/>
    <n v="140322"/>
    <n v="8179"/>
    <n v="7329"/>
    <x v="24"/>
    <n v="9"/>
  </r>
  <r>
    <x v="8"/>
    <x v="70"/>
    <x v="11"/>
    <m/>
    <n v="3993"/>
    <n v="99096"/>
    <n v="41231"/>
    <n v="2354"/>
    <n v="55511"/>
    <n v="2480"/>
    <n v="1531"/>
    <x v="51"/>
    <n v="4"/>
  </r>
  <r>
    <x v="2"/>
    <x v="36"/>
    <x v="8"/>
    <m/>
    <n v="1394"/>
    <n v="118618"/>
    <n v="19631"/>
    <n v="1747"/>
    <n v="97240"/>
    <n v="5595"/>
    <n v="5315"/>
    <x v="30"/>
    <n v="9"/>
  </r>
  <r>
    <x v="1"/>
    <x v="40"/>
    <x v="5"/>
    <m/>
    <n v="1602"/>
    <n v="106851"/>
    <n v="23539"/>
    <n v="1811"/>
    <n v="81501"/>
    <n v="4383"/>
    <n v="4249"/>
    <x v="33"/>
    <n v="8"/>
  </r>
  <r>
    <x v="9"/>
    <x v="41"/>
    <x v="2"/>
    <m/>
    <n v="17560"/>
    <n v="558910"/>
    <n v="172308"/>
    <n v="10661"/>
    <n v="375941"/>
    <n v="20464"/>
    <n v="17074"/>
    <x v="34"/>
    <n v="12"/>
  </r>
  <r>
    <x v="12"/>
    <x v="76"/>
    <x v="9"/>
    <m/>
    <n v="16439"/>
    <n v="121567"/>
    <n v="104394"/>
    <n v="126"/>
    <n v="17046"/>
    <n v="682"/>
    <n v="-1916"/>
    <x v="3"/>
    <n v="2"/>
  </r>
  <r>
    <x v="6"/>
    <x v="107"/>
    <x v="4"/>
    <m/>
    <n v="2727"/>
    <n v="149572"/>
    <n v="36760"/>
    <n v="2249"/>
    <n v="110563"/>
    <n v="5830"/>
    <n v="5161"/>
    <x v="27"/>
    <n v="7"/>
  </r>
  <r>
    <x v="3"/>
    <x v="77"/>
    <x v="11"/>
    <m/>
    <n v="4366"/>
    <n v="107478"/>
    <n v="45363"/>
    <n v="2660"/>
    <n v="59455"/>
    <n v="2651"/>
    <n v="589"/>
    <x v="30"/>
    <n v="4"/>
  </r>
  <r>
    <x v="7"/>
    <x v="80"/>
    <x v="7"/>
    <m/>
    <n v="30"/>
    <n v="6720"/>
    <n v="527"/>
    <n v="40"/>
    <n v="6153"/>
    <n v="421"/>
    <n v="404"/>
    <x v="56"/>
    <n v="11"/>
  </r>
  <r>
    <x v="12"/>
    <x v="103"/>
    <x v="3"/>
    <m/>
    <n v="8158"/>
    <n v="283763"/>
    <n v="90414"/>
    <n v="5378"/>
    <n v="187973"/>
    <n v="9067"/>
    <n v="8765"/>
    <x v="64"/>
    <n v="5"/>
  </r>
  <r>
    <x v="0"/>
    <x v="44"/>
    <x v="2"/>
    <m/>
    <n v="41472"/>
    <n v="1587502"/>
    <n v="415349"/>
    <n v="21885"/>
    <n v="1192687"/>
    <n v="71256"/>
    <n v="56320"/>
    <x v="37"/>
    <n v="14"/>
  </r>
  <r>
    <x v="6"/>
    <x v="89"/>
    <x v="11"/>
    <m/>
    <n v="3721"/>
    <n v="91959"/>
    <n v="38424"/>
    <n v="2083"/>
    <n v="51452"/>
    <n v="2306"/>
    <n v="740"/>
    <x v="51"/>
    <n v="4"/>
  </r>
  <r>
    <x v="7"/>
    <x v="24"/>
    <x v="4"/>
    <m/>
    <n v="761"/>
    <n v="41709"/>
    <n v="10500"/>
    <n v="639"/>
    <n v="30570"/>
    <n v="1600"/>
    <n v="1406"/>
    <x v="19"/>
    <n v="7"/>
  </r>
  <r>
    <x v="4"/>
    <x v="48"/>
    <x v="1"/>
    <m/>
    <n v="8649"/>
    <n v="1186887"/>
    <n v="243882"/>
    <n v="10935"/>
    <n v="932070"/>
    <n v="61409"/>
    <n v="56215"/>
    <x v="40"/>
    <n v="10"/>
  </r>
  <r>
    <x v="8"/>
    <x v="50"/>
    <x v="12"/>
    <m/>
    <n v="124132"/>
    <n v="253287"/>
    <n v="246242"/>
    <n v="2"/>
    <n v="6829"/>
    <n v="273"/>
    <n v="-6778"/>
    <x v="42"/>
    <n v="1"/>
  </r>
  <r>
    <x v="8"/>
    <x v="57"/>
    <x v="4"/>
    <m/>
    <n v="358"/>
    <n v="19534"/>
    <n v="4549"/>
    <n v="117"/>
    <n v="14867"/>
    <n v="852"/>
    <n v="816"/>
    <x v="45"/>
    <n v="7"/>
  </r>
  <r>
    <x v="7"/>
    <x v="19"/>
    <x v="7"/>
    <m/>
    <n v="153"/>
    <n v="34049"/>
    <n v="4413"/>
    <n v="147"/>
    <n v="29488"/>
    <n v="2020"/>
    <n v="1922"/>
    <x v="15"/>
    <n v="11"/>
  </r>
  <r>
    <x v="7"/>
    <x v="60"/>
    <x v="6"/>
    <m/>
    <n v="3115"/>
    <n v="139626"/>
    <n v="37919"/>
    <n v="2268"/>
    <n v="99439"/>
    <n v="5081"/>
    <n v="4385"/>
    <x v="38"/>
    <n v="6"/>
  </r>
  <r>
    <x v="13"/>
    <x v="91"/>
    <x v="7"/>
    <m/>
    <n v="1758"/>
    <n v="388397"/>
    <n v="49482"/>
    <n v="2374"/>
    <n v="336541"/>
    <n v="23063"/>
    <n v="21483"/>
    <x v="1"/>
    <n v="11"/>
  </r>
  <r>
    <x v="4"/>
    <x v="14"/>
    <x v="11"/>
    <m/>
    <n v="139893"/>
    <n v="3469989"/>
    <n v="1507568"/>
    <n v="117406"/>
    <n v="1845007"/>
    <n v="81200"/>
    <n v="2513"/>
    <x v="10"/>
    <n v="4"/>
  </r>
  <r>
    <x v="13"/>
    <x v="77"/>
    <x v="8"/>
    <m/>
    <n v="2032"/>
    <n v="175104"/>
    <n v="31997"/>
    <n v="2046"/>
    <n v="141060"/>
    <n v="8136"/>
    <n v="7272"/>
    <x v="30"/>
    <n v="9"/>
  </r>
  <r>
    <x v="7"/>
    <x v="19"/>
    <x v="3"/>
    <m/>
    <n v="3220"/>
    <n v="111745"/>
    <n v="38288"/>
    <n v="2252"/>
    <n v="71205"/>
    <n v="3461"/>
    <n v="2550"/>
    <x v="15"/>
    <n v="5"/>
  </r>
  <r>
    <x v="7"/>
    <x v="92"/>
    <x v="4"/>
    <m/>
    <n v="40371"/>
    <n v="2211479"/>
    <n v="672965"/>
    <n v="26405"/>
    <n v="1512109"/>
    <n v="82266"/>
    <n v="75107"/>
    <x v="60"/>
    <n v="7"/>
  </r>
  <r>
    <x v="5"/>
    <x v="69"/>
    <x v="10"/>
    <m/>
    <n v="7302"/>
    <n v="107641"/>
    <n v="69525"/>
    <n v="3430"/>
    <n v="34686"/>
    <n v="1408"/>
    <n v="-108"/>
    <x v="50"/>
    <n v="3"/>
  </r>
  <r>
    <x v="0"/>
    <x v="87"/>
    <x v="5"/>
    <m/>
    <n v="1475"/>
    <n v="98751"/>
    <n v="21215"/>
    <n v="1356"/>
    <n v="76180"/>
    <n v="4174"/>
    <n v="3730"/>
    <x v="59"/>
    <n v="8"/>
  </r>
  <r>
    <x v="12"/>
    <x v="40"/>
    <x v="8"/>
    <m/>
    <n v="1170"/>
    <n v="99335"/>
    <n v="17406"/>
    <n v="1446"/>
    <n v="80484"/>
    <n v="4612"/>
    <n v="4532"/>
    <x v="33"/>
    <n v="9"/>
  </r>
  <r>
    <x v="8"/>
    <x v="102"/>
    <x v="12"/>
    <m/>
    <n v="4380"/>
    <n v="8853"/>
    <n v="8354"/>
    <n v="0"/>
    <n v="486"/>
    <n v="19"/>
    <n v="-348"/>
    <x v="63"/>
    <n v="1"/>
  </r>
  <r>
    <x v="6"/>
    <x v="111"/>
    <x v="4"/>
    <m/>
    <n v="60174"/>
    <n v="3292695"/>
    <n v="789391"/>
    <n v="42303"/>
    <n v="2461000"/>
    <n v="135695"/>
    <n v="124466"/>
    <x v="42"/>
    <n v="7"/>
  </r>
  <r>
    <x v="8"/>
    <x v="70"/>
    <x v="9"/>
    <m/>
    <n v="2795"/>
    <n v="20573"/>
    <n v="17098"/>
    <n v="57"/>
    <n v="3388"/>
    <n v="136"/>
    <n v="-347"/>
    <x v="51"/>
    <n v="2"/>
  </r>
  <r>
    <x v="2"/>
    <x v="5"/>
    <x v="9"/>
    <m/>
    <n v="8350"/>
    <n v="61432"/>
    <n v="49618"/>
    <n v="62"/>
    <n v="11752"/>
    <n v="470"/>
    <n v="-286"/>
    <x v="5"/>
    <n v="2"/>
  </r>
  <r>
    <x v="3"/>
    <x v="126"/>
    <x v="12"/>
    <m/>
    <n v="22530"/>
    <n v="-88249"/>
    <n v="35688"/>
    <n v="4"/>
    <n v="2476"/>
    <n v="99"/>
    <n v="-1340"/>
    <x v="12"/>
    <n v="1"/>
  </r>
  <r>
    <x v="5"/>
    <x v="24"/>
    <x v="3"/>
    <m/>
    <n v="1327"/>
    <n v="46199"/>
    <n v="14936"/>
    <n v="1105"/>
    <n v="30158"/>
    <n v="1403"/>
    <n v="1355"/>
    <x v="19"/>
    <n v="5"/>
  </r>
  <r>
    <x v="12"/>
    <x v="52"/>
    <x v="12"/>
    <m/>
    <n v="3186"/>
    <n v="6445"/>
    <n v="6086"/>
    <n v="0"/>
    <n v="359"/>
    <n v="14"/>
    <n v="-314"/>
    <x v="41"/>
    <n v="1"/>
  </r>
  <r>
    <x v="13"/>
    <x v="62"/>
    <x v="4"/>
    <m/>
    <n v="2260"/>
    <n v="123825"/>
    <n v="29899"/>
    <n v="1295"/>
    <n v="92632"/>
    <n v="5013"/>
    <n v="4575"/>
    <x v="47"/>
    <n v="7"/>
  </r>
  <r>
    <x v="7"/>
    <x v="42"/>
    <x v="1"/>
    <m/>
    <n v="801428"/>
    <n v="107701790"/>
    <n v="18712007"/>
    <n v="830504"/>
    <n v="88159279"/>
    <n v="5801531"/>
    <n v="5518224"/>
    <x v="35"/>
    <n v="10"/>
  </r>
  <r>
    <x v="5"/>
    <x v="82"/>
    <x v="13"/>
    <m/>
    <n v="53"/>
    <n v="21969"/>
    <n v="933"/>
    <n v="35"/>
    <n v="21001"/>
    <n v="1439"/>
    <n v="1424"/>
    <x v="55"/>
    <n v="11"/>
  </r>
  <r>
    <x v="4"/>
    <x v="101"/>
    <x v="1"/>
    <m/>
    <n v="1879"/>
    <n v="236151"/>
    <n v="35176"/>
    <n v="2193"/>
    <n v="198782"/>
    <n v="12829"/>
    <n v="11682"/>
    <x v="62"/>
    <n v="10"/>
  </r>
  <r>
    <x v="2"/>
    <x v="76"/>
    <x v="11"/>
    <m/>
    <n v="20560"/>
    <n v="514489"/>
    <n v="217953"/>
    <n v="12777"/>
    <n v="283760"/>
    <n v="12631"/>
    <n v="9661"/>
    <x v="3"/>
    <n v="4"/>
  </r>
  <r>
    <x v="11"/>
    <x v="32"/>
    <x v="13"/>
    <m/>
    <n v="56"/>
    <n v="17101"/>
    <n v="1386"/>
    <n v="27"/>
    <n v="15687"/>
    <n v="1075"/>
    <n v="980"/>
    <x v="26"/>
    <n v="11"/>
  </r>
  <r>
    <x v="13"/>
    <x v="119"/>
    <x v="6"/>
    <m/>
    <n v="2083"/>
    <n v="93130"/>
    <n v="25186"/>
    <n v="1385"/>
    <n v="66559"/>
    <n v="3407"/>
    <n v="2967"/>
    <x v="20"/>
    <n v="6"/>
  </r>
  <r>
    <x v="13"/>
    <x v="67"/>
    <x v="7"/>
    <m/>
    <n v="51"/>
    <n v="11217"/>
    <n v="1141"/>
    <n v="44"/>
    <n v="10032"/>
    <n v="688"/>
    <n v="637"/>
    <x v="39"/>
    <n v="11"/>
  </r>
  <r>
    <x v="8"/>
    <x v="58"/>
    <x v="12"/>
    <m/>
    <n v="10343"/>
    <n v="21903"/>
    <n v="20621"/>
    <n v="0"/>
    <n v="1251"/>
    <n v="50"/>
    <n v="-476"/>
    <x v="46"/>
    <n v="1"/>
  </r>
  <r>
    <x v="8"/>
    <x v="92"/>
    <x v="6"/>
    <m/>
    <n v="50084"/>
    <n v="2245024"/>
    <n v="730660"/>
    <n v="31308"/>
    <n v="1483042"/>
    <n v="77224"/>
    <n v="73912"/>
    <x v="60"/>
    <n v="6"/>
  </r>
  <r>
    <x v="1"/>
    <x v="5"/>
    <x v="13"/>
    <m/>
    <n v="1536"/>
    <n v="841624"/>
    <n v="35025"/>
    <n v="1846"/>
    <n v="804756"/>
    <n v="61289"/>
    <n v="56282"/>
    <x v="5"/>
    <n v="11"/>
  </r>
  <r>
    <x v="8"/>
    <x v="76"/>
    <x v="6"/>
    <m/>
    <n v="15661"/>
    <n v="702227"/>
    <n v="205190"/>
    <n v="10235"/>
    <n v="486803"/>
    <n v="25594"/>
    <n v="23711"/>
    <x v="3"/>
    <n v="6"/>
  </r>
  <r>
    <x v="12"/>
    <x v="94"/>
    <x v="12"/>
    <m/>
    <n v="2828"/>
    <n v="5713"/>
    <n v="5428"/>
    <n v="0"/>
    <n v="285"/>
    <n v="11"/>
    <n v="-190"/>
    <x v="48"/>
    <n v="1"/>
  </r>
  <r>
    <x v="5"/>
    <x v="2"/>
    <x v="13"/>
    <m/>
    <n v="556"/>
    <n v="290175"/>
    <n v="15889"/>
    <n v="633"/>
    <n v="273653"/>
    <n v="18745"/>
    <n v="18409"/>
    <x v="2"/>
    <n v="11"/>
  </r>
  <r>
    <x v="0"/>
    <x v="55"/>
    <x v="12"/>
    <m/>
    <n v="4283"/>
    <n v="-5302"/>
    <n v="6739"/>
    <n v="0"/>
    <n v="459"/>
    <n v="18"/>
    <n v="-345"/>
    <x v="8"/>
    <n v="1"/>
  </r>
  <r>
    <x v="10"/>
    <x v="8"/>
    <x v="2"/>
    <m/>
    <n v="26683"/>
    <n v="975456"/>
    <n v="251657"/>
    <n v="15508"/>
    <n v="708096"/>
    <n v="39170"/>
    <n v="36807"/>
    <x v="8"/>
    <n v="12"/>
  </r>
  <r>
    <x v="2"/>
    <x v="92"/>
    <x v="9"/>
    <m/>
    <n v="56983"/>
    <n v="420766"/>
    <n v="347547"/>
    <n v="508"/>
    <n v="72706"/>
    <n v="2909"/>
    <n v="-2628"/>
    <x v="60"/>
    <n v="2"/>
  </r>
  <r>
    <x v="0"/>
    <x v="123"/>
    <x v="6"/>
    <m/>
    <n v="47181"/>
    <n v="2114932"/>
    <n v="655716"/>
    <n v="28147"/>
    <n v="1431069"/>
    <n v="75177"/>
    <n v="66674"/>
    <x v="60"/>
    <n v="6"/>
  </r>
  <r>
    <x v="12"/>
    <x v="25"/>
    <x v="10"/>
    <m/>
    <n v="4482"/>
    <n v="66833"/>
    <n v="41097"/>
    <n v="1503"/>
    <n v="24233"/>
    <n v="987"/>
    <n v="-67"/>
    <x v="20"/>
    <n v="3"/>
  </r>
  <r>
    <x v="13"/>
    <x v="116"/>
    <x v="10"/>
    <m/>
    <n v="12489"/>
    <n v="184861"/>
    <n v="114797"/>
    <n v="3169"/>
    <n v="66895"/>
    <n v="2730"/>
    <n v="-1254"/>
    <x v="5"/>
    <n v="3"/>
  </r>
  <r>
    <x v="13"/>
    <x v="117"/>
    <x v="3"/>
    <m/>
    <n v="66579"/>
    <n v="2318175"/>
    <n v="727465"/>
    <n v="65384"/>
    <n v="1525326"/>
    <n v="74376"/>
    <n v="39890"/>
    <x v="52"/>
    <n v="5"/>
  </r>
  <r>
    <x v="4"/>
    <x v="71"/>
    <x v="6"/>
    <m/>
    <n v="47898"/>
    <n v="2133774"/>
    <n v="567454"/>
    <n v="40569"/>
    <n v="1525751"/>
    <n v="80584"/>
    <n v="65430"/>
    <x v="52"/>
    <n v="6"/>
  </r>
  <r>
    <x v="4"/>
    <x v="85"/>
    <x v="10"/>
    <m/>
    <n v="1428"/>
    <n v="21328"/>
    <n v="12576"/>
    <n v="290"/>
    <n v="8462"/>
    <n v="346"/>
    <n v="18"/>
    <x v="58"/>
    <n v="3"/>
  </r>
  <r>
    <x v="9"/>
    <x v="58"/>
    <x v="1"/>
    <m/>
    <n v="4486"/>
    <n v="576834"/>
    <n v="83712"/>
    <n v="5385"/>
    <n v="487738"/>
    <n v="31903"/>
    <n v="31019"/>
    <x v="46"/>
    <n v="10"/>
  </r>
  <r>
    <x v="8"/>
    <x v="30"/>
    <x v="12"/>
    <m/>
    <n v="459"/>
    <n v="807"/>
    <n v="775"/>
    <n v="0"/>
    <n v="31"/>
    <n v="1"/>
    <n v="-10"/>
    <x v="0"/>
    <n v="1"/>
  </r>
  <r>
    <x v="13"/>
    <x v="105"/>
    <x v="1"/>
    <m/>
    <n v="2109"/>
    <n v="266908"/>
    <n v="38822"/>
    <n v="2423"/>
    <n v="225664"/>
    <n v="14598"/>
    <n v="13615"/>
    <x v="62"/>
    <n v="10"/>
  </r>
  <r>
    <x v="3"/>
    <x v="77"/>
    <x v="7"/>
    <m/>
    <n v="113"/>
    <n v="25135"/>
    <n v="2796"/>
    <n v="115"/>
    <n v="22224"/>
    <n v="1479"/>
    <n v="1274"/>
    <x v="30"/>
    <n v="11"/>
  </r>
  <r>
    <x v="12"/>
    <x v="51"/>
    <x v="3"/>
    <m/>
    <n v="10872"/>
    <n v="379088"/>
    <n v="127737"/>
    <n v="6624"/>
    <n v="244727"/>
    <n v="12092"/>
    <n v="10867"/>
    <x v="16"/>
    <n v="5"/>
  </r>
  <r>
    <x v="11"/>
    <x v="85"/>
    <x v="1"/>
    <m/>
    <n v="489"/>
    <n v="67046"/>
    <n v="10750"/>
    <n v="280"/>
    <n v="56016"/>
    <n v="3733"/>
    <n v="3423"/>
    <x v="58"/>
    <n v="10"/>
  </r>
  <r>
    <x v="6"/>
    <x v="10"/>
    <x v="2"/>
    <m/>
    <n v="1056904"/>
    <n v="45113438"/>
    <n v="10936625"/>
    <n v="604801"/>
    <n v="34497570"/>
    <n v="2217172"/>
    <n v="1757565"/>
    <x v="10"/>
    <n v="14"/>
  </r>
  <r>
    <x v="10"/>
    <x v="25"/>
    <x v="3"/>
    <m/>
    <n v="2822"/>
    <n v="98376"/>
    <n v="30698"/>
    <n v="2228"/>
    <n v="65450"/>
    <n v="3108"/>
    <n v="3013"/>
    <x v="20"/>
    <n v="5"/>
  </r>
  <r>
    <x v="0"/>
    <x v="67"/>
    <x v="5"/>
    <m/>
    <n v="1539"/>
    <n v="103141"/>
    <n v="22229"/>
    <n v="1253"/>
    <n v="79659"/>
    <n v="4425"/>
    <n v="4052"/>
    <x v="39"/>
    <n v="8"/>
  </r>
  <r>
    <x v="2"/>
    <x v="2"/>
    <x v="5"/>
    <m/>
    <n v="3330"/>
    <n v="223066"/>
    <n v="46856"/>
    <n v="3728"/>
    <n v="172482"/>
    <n v="9340"/>
    <n v="9166"/>
    <x v="2"/>
    <n v="8"/>
  </r>
  <r>
    <x v="8"/>
    <x v="42"/>
    <x v="12"/>
    <m/>
    <n v="1145067"/>
    <n v="2238502"/>
    <n v="2127254"/>
    <n v="44"/>
    <n v="108892"/>
    <n v="4359"/>
    <n v="-66663"/>
    <x v="35"/>
    <n v="1"/>
  </r>
  <r>
    <x v="1"/>
    <x v="52"/>
    <x v="5"/>
    <m/>
    <n v="1100"/>
    <n v="73841"/>
    <n v="15810"/>
    <n v="1298"/>
    <n v="56733"/>
    <n v="3067"/>
    <n v="2989"/>
    <x v="41"/>
    <n v="8"/>
  </r>
  <r>
    <x v="6"/>
    <x v="73"/>
    <x v="3"/>
    <m/>
    <n v="13542"/>
    <n v="471511"/>
    <n v="140564"/>
    <n v="6333"/>
    <n v="324614"/>
    <n v="16397"/>
    <n v="13390"/>
    <x v="22"/>
    <n v="5"/>
  </r>
  <r>
    <x v="7"/>
    <x v="32"/>
    <x v="8"/>
    <m/>
    <n v="599"/>
    <n v="51747"/>
    <n v="9554"/>
    <n v="554"/>
    <n v="41639"/>
    <n v="2402"/>
    <n v="2203"/>
    <x v="26"/>
    <n v="9"/>
  </r>
  <r>
    <x v="11"/>
    <x v="27"/>
    <x v="13"/>
    <m/>
    <n v="3367"/>
    <n v="1834894"/>
    <n v="110920"/>
    <n v="4196"/>
    <n v="1719779"/>
    <n v="117804"/>
    <n v="102893"/>
    <x v="22"/>
    <n v="11"/>
  </r>
  <r>
    <x v="0"/>
    <x v="68"/>
    <x v="14"/>
    <m/>
    <n v="419"/>
    <n v="140437"/>
    <n v="10844"/>
    <n v="439"/>
    <n v="129154"/>
    <n v="9531"/>
    <n v="9087"/>
    <x v="43"/>
    <n v="12"/>
  </r>
  <r>
    <x v="0"/>
    <x v="126"/>
    <x v="1"/>
    <m/>
    <n v="22689"/>
    <n v="3067107"/>
    <n v="564006"/>
    <n v="29318"/>
    <n v="2473782"/>
    <n v="162727"/>
    <n v="144856"/>
    <x v="12"/>
    <n v="10"/>
  </r>
  <r>
    <x v="1"/>
    <x v="4"/>
    <x v="5"/>
    <m/>
    <n v="2193"/>
    <n v="146876"/>
    <n v="31345"/>
    <n v="2394"/>
    <n v="113137"/>
    <n v="6130"/>
    <n v="5905"/>
    <x v="4"/>
    <n v="8"/>
  </r>
  <r>
    <x v="6"/>
    <x v="0"/>
    <x v="1"/>
    <m/>
    <n v="96"/>
    <n v="12150"/>
    <n v="1758"/>
    <n v="74"/>
    <n v="10318"/>
    <n v="670"/>
    <n v="628"/>
    <x v="0"/>
    <n v="10"/>
  </r>
  <r>
    <x v="11"/>
    <x v="21"/>
    <x v="13"/>
    <m/>
    <n v="197"/>
    <n v="106140"/>
    <n v="4815"/>
    <n v="159"/>
    <n v="101166"/>
    <n v="6930"/>
    <n v="6425"/>
    <x v="17"/>
    <n v="11"/>
  </r>
  <r>
    <x v="4"/>
    <x v="35"/>
    <x v="4"/>
    <m/>
    <n v="2286"/>
    <n v="125088"/>
    <n v="30442"/>
    <n v="1899"/>
    <n v="92747"/>
    <n v="4893"/>
    <n v="4289"/>
    <x v="29"/>
    <n v="7"/>
  </r>
  <r>
    <x v="10"/>
    <x v="100"/>
    <x v="3"/>
    <m/>
    <n v="38118"/>
    <n v="1324590"/>
    <n v="393594"/>
    <n v="22897"/>
    <n v="908091"/>
    <n v="44349"/>
    <n v="43543"/>
    <x v="61"/>
    <n v="5"/>
  </r>
  <r>
    <x v="6"/>
    <x v="99"/>
    <x v="4"/>
    <m/>
    <n v="1621"/>
    <n v="89036"/>
    <n v="22072"/>
    <n v="1360"/>
    <n v="65604"/>
    <n v="3429"/>
    <n v="3042"/>
    <x v="33"/>
    <n v="7"/>
  </r>
  <r>
    <x v="12"/>
    <x v="120"/>
    <x v="5"/>
    <m/>
    <n v="1253"/>
    <n v="83670"/>
    <n v="17799"/>
    <n v="1444"/>
    <n v="64427"/>
    <n v="3469"/>
    <n v="3376"/>
    <x v="59"/>
    <n v="8"/>
  </r>
  <r>
    <x v="7"/>
    <x v="95"/>
    <x v="1"/>
    <m/>
    <n v="3683"/>
    <n v="493202"/>
    <n v="73275"/>
    <n v="3624"/>
    <n v="416303"/>
    <n v="27332"/>
    <n v="26216"/>
    <x v="47"/>
    <n v="10"/>
  </r>
  <r>
    <x v="7"/>
    <x v="58"/>
    <x v="9"/>
    <m/>
    <n v="6712"/>
    <n v="49559"/>
    <n v="41852"/>
    <n v="149"/>
    <n v="7557"/>
    <n v="302"/>
    <n v="-1069"/>
    <x v="46"/>
    <n v="2"/>
  </r>
  <r>
    <x v="2"/>
    <x v="53"/>
    <x v="3"/>
    <m/>
    <n v="8936"/>
    <n v="310677"/>
    <n v="96446"/>
    <n v="6084"/>
    <n v="208146"/>
    <n v="9996"/>
    <n v="9739"/>
    <x v="43"/>
    <n v="5"/>
  </r>
  <r>
    <x v="10"/>
    <x v="34"/>
    <x v="11"/>
    <m/>
    <n v="3007"/>
    <n v="74669"/>
    <n v="30458"/>
    <n v="2004"/>
    <n v="42207"/>
    <n v="1863"/>
    <n v="1438"/>
    <x v="28"/>
    <n v="4"/>
  </r>
  <r>
    <x v="12"/>
    <x v="84"/>
    <x v="9"/>
    <m/>
    <n v="1795"/>
    <n v="13299"/>
    <n v="11520"/>
    <n v="13"/>
    <n v="1767"/>
    <n v="71"/>
    <n v="-147"/>
    <x v="57"/>
    <n v="2"/>
  </r>
  <r>
    <x v="3"/>
    <x v="46"/>
    <x v="14"/>
    <m/>
    <n v="169"/>
    <n v="56642"/>
    <n v="3633"/>
    <n v="164"/>
    <n v="52846"/>
    <n v="3575"/>
    <n v="3361"/>
    <x v="38"/>
    <n v="12"/>
  </r>
  <r>
    <x v="12"/>
    <x v="24"/>
    <x v="13"/>
    <m/>
    <n v="52"/>
    <n v="23139"/>
    <n v="1317"/>
    <n v="59"/>
    <n v="21764"/>
    <n v="1491"/>
    <n v="1346"/>
    <x v="19"/>
    <n v="11"/>
  </r>
  <r>
    <x v="4"/>
    <x v="86"/>
    <x v="7"/>
    <m/>
    <n v="14198"/>
    <n v="3156436"/>
    <n v="455748"/>
    <n v="17949"/>
    <n v="2682721"/>
    <n v="183764"/>
    <n v="178395"/>
    <x v="54"/>
    <n v="11"/>
  </r>
  <r>
    <x v="10"/>
    <x v="104"/>
    <x v="11"/>
    <m/>
    <n v="3887"/>
    <n v="95538"/>
    <n v="38924"/>
    <n v="2102"/>
    <n v="54512"/>
    <n v="2418"/>
    <n v="2082"/>
    <x v="53"/>
    <n v="4"/>
  </r>
  <r>
    <x v="1"/>
    <x v="114"/>
    <x v="3"/>
    <m/>
    <n v="18729"/>
    <n v="652067"/>
    <n v="202224"/>
    <n v="11653"/>
    <n v="438191"/>
    <n v="21533"/>
    <n v="20182"/>
    <x v="6"/>
    <n v="5"/>
  </r>
  <r>
    <x v="8"/>
    <x v="86"/>
    <x v="8"/>
    <m/>
    <n v="56022"/>
    <n v="4863783"/>
    <n v="1244894"/>
    <n v="58025"/>
    <n v="3560770"/>
    <n v="206503"/>
    <n v="202185"/>
    <x v="54"/>
    <n v="9"/>
  </r>
  <r>
    <x v="5"/>
    <x v="71"/>
    <x v="4"/>
    <m/>
    <n v="18972"/>
    <n v="1037833"/>
    <n v="227451"/>
    <n v="17774"/>
    <n v="792608"/>
    <n v="43397"/>
    <n v="42643"/>
    <x v="52"/>
    <n v="7"/>
  </r>
  <r>
    <x v="0"/>
    <x v="67"/>
    <x v="9"/>
    <m/>
    <n v="2306"/>
    <n v="17337"/>
    <n v="14966"/>
    <n v="36"/>
    <n v="2335"/>
    <n v="93"/>
    <n v="-546"/>
    <x v="39"/>
    <n v="2"/>
  </r>
  <r>
    <x v="9"/>
    <x v="78"/>
    <x v="2"/>
    <m/>
    <n v="98075"/>
    <n v="3475860"/>
    <n v="941533"/>
    <n v="52911"/>
    <n v="2481420"/>
    <n v="142849"/>
    <n v="124510"/>
    <x v="44"/>
    <n v="12"/>
  </r>
  <r>
    <x v="9"/>
    <x v="51"/>
    <x v="8"/>
    <m/>
    <n v="11098"/>
    <n v="963184"/>
    <n v="231689"/>
    <n v="12901"/>
    <n v="718594"/>
    <n v="41647"/>
    <n v="37486"/>
    <x v="16"/>
    <n v="9"/>
  </r>
  <r>
    <x v="1"/>
    <x v="42"/>
    <x v="5"/>
    <m/>
    <n v="515069"/>
    <n v="34557544"/>
    <n v="7792536"/>
    <n v="466749"/>
    <n v="26298232"/>
    <n v="1470158"/>
    <n v="1428386"/>
    <x v="35"/>
    <n v="8"/>
  </r>
  <r>
    <x v="3"/>
    <x v="88"/>
    <x v="9"/>
    <m/>
    <n v="1905"/>
    <n v="14136"/>
    <n v="12261"/>
    <n v="33"/>
    <n v="1842"/>
    <n v="74"/>
    <n v="-277"/>
    <x v="49"/>
    <n v="2"/>
  </r>
  <r>
    <x v="9"/>
    <x v="2"/>
    <x v="11"/>
    <m/>
    <n v="5480"/>
    <n v="135907"/>
    <n v="57005"/>
    <n v="2839"/>
    <n v="76062"/>
    <n v="3405"/>
    <n v="2352"/>
    <x v="2"/>
    <n v="4"/>
  </r>
  <r>
    <x v="11"/>
    <x v="78"/>
    <x v="10"/>
    <m/>
    <n v="17196"/>
    <n v="257195"/>
    <n v="161366"/>
    <n v="6729"/>
    <n v="89100"/>
    <n v="3630"/>
    <n v="-3216"/>
    <x v="44"/>
    <n v="3"/>
  </r>
  <r>
    <x v="13"/>
    <x v="96"/>
    <x v="9"/>
    <m/>
    <n v="3174"/>
    <n v="23475"/>
    <n v="18426"/>
    <n v="16"/>
    <n v="5033"/>
    <n v="201"/>
    <n v="-134"/>
    <x v="40"/>
    <n v="2"/>
  </r>
  <r>
    <x v="3"/>
    <x v="59"/>
    <x v="5"/>
    <m/>
    <n v="1260"/>
    <n v="84554"/>
    <n v="17897"/>
    <n v="1249"/>
    <n v="65408"/>
    <n v="3519"/>
    <n v="2982"/>
    <x v="34"/>
    <n v="8"/>
  </r>
  <r>
    <x v="7"/>
    <x v="5"/>
    <x v="0"/>
    <m/>
    <n v="471"/>
    <n v="747265"/>
    <n v="32137"/>
    <n v="573"/>
    <n v="714555"/>
    <n v="48947"/>
    <n v="46923"/>
    <x v="5"/>
    <n v="13"/>
  </r>
  <r>
    <x v="3"/>
    <x v="118"/>
    <x v="4"/>
    <m/>
    <n v="5031"/>
    <n v="275744"/>
    <n v="63829"/>
    <n v="3329"/>
    <n v="208586"/>
    <n v="11022"/>
    <n v="9968"/>
    <x v="64"/>
    <n v="7"/>
  </r>
  <r>
    <x v="0"/>
    <x v="15"/>
    <x v="11"/>
    <m/>
    <n v="9700"/>
    <n v="240538"/>
    <n v="103038"/>
    <n v="4895"/>
    <n v="132605"/>
    <n v="5959"/>
    <n v="2543"/>
    <x v="7"/>
    <n v="4"/>
  </r>
  <r>
    <x v="4"/>
    <x v="25"/>
    <x v="6"/>
    <m/>
    <n v="2085"/>
    <n v="93319"/>
    <n v="26358"/>
    <n v="1592"/>
    <n v="65369"/>
    <n v="3301"/>
    <n v="2802"/>
    <x v="20"/>
    <n v="6"/>
  </r>
  <r>
    <x v="4"/>
    <x v="114"/>
    <x v="14"/>
    <m/>
    <n v="2309"/>
    <n v="781417"/>
    <n v="59442"/>
    <n v="2830"/>
    <n v="719147"/>
    <n v="49261"/>
    <n v="42708"/>
    <x v="6"/>
    <n v="12"/>
  </r>
  <r>
    <x v="2"/>
    <x v="57"/>
    <x v="5"/>
    <m/>
    <n v="462"/>
    <n v="30894"/>
    <n v="6142"/>
    <n v="442"/>
    <n v="24310"/>
    <n v="1367"/>
    <n v="1330"/>
    <x v="45"/>
    <n v="8"/>
  </r>
  <r>
    <x v="11"/>
    <x v="12"/>
    <x v="5"/>
    <m/>
    <n v="11597"/>
    <n v="781206"/>
    <n v="208225"/>
    <n v="11694"/>
    <n v="561287"/>
    <n v="31073"/>
    <n v="26936"/>
    <x v="12"/>
    <n v="8"/>
  </r>
  <r>
    <x v="7"/>
    <x v="92"/>
    <x v="7"/>
    <m/>
    <n v="11662"/>
    <n v="2583009"/>
    <n v="380934"/>
    <n v="15626"/>
    <n v="2186448"/>
    <n v="149770"/>
    <n v="146389"/>
    <x v="60"/>
    <n v="11"/>
  </r>
  <r>
    <x v="9"/>
    <x v="101"/>
    <x v="10"/>
    <m/>
    <n v="5577"/>
    <n v="83034"/>
    <n v="52244"/>
    <n v="2134"/>
    <n v="28655"/>
    <n v="1166"/>
    <n v="-618"/>
    <x v="62"/>
    <n v="3"/>
  </r>
  <r>
    <x v="6"/>
    <x v="68"/>
    <x v="12"/>
    <m/>
    <n v="16076"/>
    <n v="-55223"/>
    <n v="26032"/>
    <n v="0"/>
    <n v="1492"/>
    <n v="60"/>
    <n v="-1216"/>
    <x v="43"/>
    <n v="1"/>
  </r>
  <r>
    <x v="9"/>
    <x v="32"/>
    <x v="11"/>
    <m/>
    <n v="1033"/>
    <n v="25709"/>
    <n v="11155"/>
    <n v="693"/>
    <n v="13862"/>
    <n v="613"/>
    <n v="396"/>
    <x v="26"/>
    <n v="4"/>
  </r>
  <r>
    <x v="0"/>
    <x v="68"/>
    <x v="2"/>
    <m/>
    <n v="100050"/>
    <n v="4133726"/>
    <n v="982842"/>
    <n v="48335"/>
    <n v="3147055"/>
    <n v="191137"/>
    <n v="163242"/>
    <x v="43"/>
    <n v="14"/>
  </r>
  <r>
    <x v="4"/>
    <x v="69"/>
    <x v="1"/>
    <m/>
    <n v="2293"/>
    <n v="296743"/>
    <n v="42066"/>
    <n v="2606"/>
    <n v="252072"/>
    <n v="16399"/>
    <n v="15650"/>
    <x v="50"/>
    <n v="10"/>
  </r>
  <r>
    <x v="7"/>
    <x v="48"/>
    <x v="6"/>
    <m/>
    <n v="3012"/>
    <n v="134988"/>
    <n v="44123"/>
    <n v="1545"/>
    <n v="89319"/>
    <n v="4697"/>
    <n v="4019"/>
    <x v="40"/>
    <n v="6"/>
  </r>
  <r>
    <x v="5"/>
    <x v="19"/>
    <x v="8"/>
    <m/>
    <n v="1341"/>
    <n v="115147"/>
    <n v="19812"/>
    <n v="1491"/>
    <n v="93844"/>
    <n v="5435"/>
    <n v="5342"/>
    <x v="15"/>
    <n v="9"/>
  </r>
  <r>
    <x v="11"/>
    <x v="85"/>
    <x v="2"/>
    <m/>
    <n v="11179"/>
    <n v="1894068"/>
    <n v="204220"/>
    <n v="3378"/>
    <n v="1687016"/>
    <n v="112877"/>
    <n v="98387"/>
    <x v="58"/>
    <n v="12"/>
  </r>
  <r>
    <x v="8"/>
    <x v="104"/>
    <x v="9"/>
    <m/>
    <n v="3254"/>
    <n v="24011"/>
    <n v="19956"/>
    <n v="43"/>
    <n v="4004"/>
    <n v="160"/>
    <n v="-309"/>
    <x v="53"/>
    <n v="2"/>
  </r>
  <r>
    <x v="2"/>
    <x v="32"/>
    <x v="2"/>
    <m/>
    <n v="7872"/>
    <n v="248784"/>
    <n v="73984"/>
    <n v="4379"/>
    <n v="170421"/>
    <n v="9121"/>
    <n v="8180"/>
    <x v="26"/>
    <n v="12"/>
  </r>
  <r>
    <x v="11"/>
    <x v="14"/>
    <x v="6"/>
    <m/>
    <n v="79510"/>
    <n v="3554067"/>
    <n v="964819"/>
    <n v="59840"/>
    <n v="2529408"/>
    <n v="133726"/>
    <n v="114417"/>
    <x v="10"/>
    <n v="6"/>
  </r>
  <r>
    <x v="0"/>
    <x v="116"/>
    <x v="2"/>
    <m/>
    <n v="103976"/>
    <n v="6550414"/>
    <n v="1206927"/>
    <n v="54880"/>
    <n v="5351740"/>
    <n v="357827"/>
    <n v="330861"/>
    <x v="5"/>
    <n v="14"/>
  </r>
  <r>
    <x v="9"/>
    <x v="50"/>
    <x v="10"/>
    <m/>
    <n v="156843"/>
    <n v="2307453"/>
    <n v="1589840"/>
    <n v="73920"/>
    <n v="643688"/>
    <n v="26109"/>
    <n v="-37728"/>
    <x v="42"/>
    <n v="3"/>
  </r>
  <r>
    <x v="1"/>
    <x v="8"/>
    <x v="13"/>
    <m/>
    <n v="128"/>
    <n v="42268"/>
    <n v="2743"/>
    <n v="138"/>
    <n v="39386"/>
    <n v="2974"/>
    <n v="2911"/>
    <x v="8"/>
    <n v="11"/>
  </r>
  <r>
    <x v="4"/>
    <x v="28"/>
    <x v="5"/>
    <m/>
    <n v="52504"/>
    <n v="3525484"/>
    <n v="637466"/>
    <n v="15839"/>
    <n v="2872179"/>
    <n v="171852"/>
    <n v="164168"/>
    <x v="23"/>
    <n v="8"/>
  </r>
  <r>
    <x v="0"/>
    <x v="113"/>
    <x v="4"/>
    <m/>
    <n v="893"/>
    <n v="48885"/>
    <n v="11657"/>
    <n v="727"/>
    <n v="36501"/>
    <n v="1945"/>
    <n v="1662"/>
    <x v="21"/>
    <n v="7"/>
  </r>
  <r>
    <x v="7"/>
    <x v="37"/>
    <x v="0"/>
    <m/>
    <n v="21"/>
    <n v="26359"/>
    <n v="1207"/>
    <n v="5"/>
    <n v="25147"/>
    <n v="1723"/>
    <n v="1521"/>
    <x v="31"/>
    <n v="13"/>
  </r>
  <r>
    <x v="4"/>
    <x v="1"/>
    <x v="14"/>
    <m/>
    <n v="1905"/>
    <n v="630475"/>
    <n v="52847"/>
    <n v="2125"/>
    <n v="575504"/>
    <n v="39422"/>
    <n v="37441"/>
    <x v="1"/>
    <n v="12"/>
  </r>
  <r>
    <x v="5"/>
    <x v="78"/>
    <x v="4"/>
    <m/>
    <n v="5575"/>
    <n v="305558"/>
    <n v="69685"/>
    <n v="5950"/>
    <n v="229924"/>
    <n v="11793"/>
    <n v="11672"/>
    <x v="44"/>
    <n v="7"/>
  </r>
  <r>
    <x v="7"/>
    <x v="61"/>
    <x v="1"/>
    <m/>
    <n v="2280"/>
    <n v="298653"/>
    <n v="48018"/>
    <n v="2237"/>
    <n v="248398"/>
    <n v="16220"/>
    <n v="15088"/>
    <x v="24"/>
    <n v="10"/>
  </r>
  <r>
    <x v="3"/>
    <x v="117"/>
    <x v="4"/>
    <m/>
    <n v="30414"/>
    <n v="1660053"/>
    <n v="363370"/>
    <n v="25808"/>
    <n v="1270876"/>
    <n v="68706"/>
    <n v="61179"/>
    <x v="52"/>
    <n v="7"/>
  </r>
  <r>
    <x v="6"/>
    <x v="91"/>
    <x v="4"/>
    <m/>
    <n v="7508"/>
    <n v="411816"/>
    <n v="106771"/>
    <n v="4912"/>
    <n v="300133"/>
    <n v="16377"/>
    <n v="14671"/>
    <x v="1"/>
    <n v="7"/>
  </r>
  <r>
    <x v="9"/>
    <x v="40"/>
    <x v="8"/>
    <m/>
    <n v="1386"/>
    <n v="118104"/>
    <n v="21547"/>
    <n v="1715"/>
    <n v="94841"/>
    <n v="5432"/>
    <n v="5283"/>
    <x v="33"/>
    <n v="9"/>
  </r>
  <r>
    <x v="10"/>
    <x v="57"/>
    <x v="9"/>
    <m/>
    <n v="543"/>
    <n v="4033"/>
    <n v="3334"/>
    <n v="1"/>
    <n v="698"/>
    <n v="28"/>
    <n v="-35"/>
    <x v="45"/>
    <n v="2"/>
  </r>
  <r>
    <x v="2"/>
    <x v="61"/>
    <x v="13"/>
    <m/>
    <n v="374"/>
    <n v="191250"/>
    <n v="13548"/>
    <n v="246"/>
    <n v="177456"/>
    <n v="12156"/>
    <n v="11575"/>
    <x v="24"/>
    <n v="11"/>
  </r>
  <r>
    <x v="0"/>
    <x v="87"/>
    <x v="2"/>
    <m/>
    <n v="22054"/>
    <n v="780744"/>
    <n v="214614"/>
    <n v="11307"/>
    <n v="564646"/>
    <n v="32299"/>
    <n v="25072"/>
    <x v="59"/>
    <n v="14"/>
  </r>
  <r>
    <x v="2"/>
    <x v="84"/>
    <x v="8"/>
    <m/>
    <n v="732"/>
    <n v="62422"/>
    <n v="10892"/>
    <n v="839"/>
    <n v="50691"/>
    <n v="2916"/>
    <n v="2817"/>
    <x v="57"/>
    <n v="9"/>
  </r>
  <r>
    <x v="4"/>
    <x v="17"/>
    <x v="7"/>
    <m/>
    <n v="166"/>
    <n v="36529"/>
    <n v="3622"/>
    <n v="147"/>
    <n v="32760"/>
    <n v="2244"/>
    <n v="2115"/>
    <x v="14"/>
    <n v="11"/>
  </r>
  <r>
    <x v="7"/>
    <x v="103"/>
    <x v="4"/>
    <m/>
    <n v="5081"/>
    <n v="278453"/>
    <n v="65563"/>
    <n v="3631"/>
    <n v="209258"/>
    <n v="11203"/>
    <n v="10149"/>
    <x v="64"/>
    <n v="7"/>
  </r>
  <r>
    <x v="11"/>
    <x v="69"/>
    <x v="10"/>
    <m/>
    <n v="6929"/>
    <n v="102115"/>
    <n v="66961"/>
    <n v="2660"/>
    <n v="32493"/>
    <n v="1319"/>
    <n v="-1607"/>
    <x v="50"/>
    <n v="3"/>
  </r>
  <r>
    <x v="3"/>
    <x v="65"/>
    <x v="2"/>
    <m/>
    <n v="38248"/>
    <n v="1699686"/>
    <n v="381799"/>
    <n v="19157"/>
    <n v="1306292"/>
    <n v="76521"/>
    <n v="63030"/>
    <x v="29"/>
    <n v="14"/>
  </r>
  <r>
    <x v="11"/>
    <x v="25"/>
    <x v="3"/>
    <m/>
    <n v="2655"/>
    <n v="92297"/>
    <n v="30118"/>
    <n v="1724"/>
    <n v="60455"/>
    <n v="2935"/>
    <n v="2357"/>
    <x v="20"/>
    <n v="5"/>
  </r>
  <r>
    <x v="9"/>
    <x v="70"/>
    <x v="3"/>
    <m/>
    <n v="2931"/>
    <n v="102047"/>
    <n v="33432"/>
    <n v="2147"/>
    <n v="66467"/>
    <n v="3196"/>
    <n v="2904"/>
    <x v="51"/>
    <n v="5"/>
  </r>
  <r>
    <x v="6"/>
    <x v="42"/>
    <x v="7"/>
    <m/>
    <n v="101517"/>
    <n v="22543501"/>
    <n v="2769115"/>
    <n v="108440"/>
    <n v="19665945"/>
    <n v="1349151"/>
    <n v="1280846"/>
    <x v="35"/>
    <n v="11"/>
  </r>
  <r>
    <x v="4"/>
    <x v="110"/>
    <x v="5"/>
    <m/>
    <n v="1402"/>
    <n v="94016"/>
    <n v="20726"/>
    <n v="1388"/>
    <n v="71902"/>
    <n v="3922"/>
    <n v="3451"/>
    <x v="13"/>
    <n v="8"/>
  </r>
  <r>
    <x v="10"/>
    <x v="22"/>
    <x v="12"/>
    <m/>
    <n v="3887"/>
    <n v="8894"/>
    <n v="8348"/>
    <n v="0"/>
    <n v="546"/>
    <n v="22"/>
    <n v="-136"/>
    <x v="9"/>
    <n v="1"/>
  </r>
  <r>
    <x v="5"/>
    <x v="2"/>
    <x v="9"/>
    <m/>
    <n v="4774"/>
    <n v="35267"/>
    <n v="29124"/>
    <n v="45"/>
    <n v="6085"/>
    <n v="244"/>
    <n v="-182"/>
    <x v="2"/>
    <n v="2"/>
  </r>
  <r>
    <x v="9"/>
    <x v="120"/>
    <x v="12"/>
    <m/>
    <n v="3513"/>
    <n v="6990"/>
    <n v="6637"/>
    <n v="0"/>
    <n v="353"/>
    <n v="14"/>
    <n v="-233"/>
    <x v="59"/>
    <n v="1"/>
  </r>
  <r>
    <x v="3"/>
    <x v="54"/>
    <x v="0"/>
    <m/>
    <n v="1810"/>
    <n v="2477861"/>
    <n v="67805"/>
    <n v="2129"/>
    <n v="2407926"/>
    <n v="188028"/>
    <n v="169457"/>
    <x v="36"/>
    <n v="13"/>
  </r>
  <r>
    <x v="12"/>
    <x v="45"/>
    <x v="9"/>
    <m/>
    <n v="4715"/>
    <n v="35036"/>
    <n v="30172"/>
    <n v="103"/>
    <n v="4762"/>
    <n v="191"/>
    <n v="-622"/>
    <x v="37"/>
    <n v="2"/>
  </r>
  <r>
    <x v="5"/>
    <x v="8"/>
    <x v="8"/>
    <m/>
    <n v="1538"/>
    <n v="131144"/>
    <n v="21754"/>
    <n v="1891"/>
    <n v="107498"/>
    <n v="6182"/>
    <n v="6099"/>
    <x v="8"/>
    <n v="9"/>
  </r>
  <r>
    <x v="12"/>
    <x v="94"/>
    <x v="8"/>
    <m/>
    <n v="919"/>
    <n v="78086"/>
    <n v="13781"/>
    <n v="1140"/>
    <n v="63165"/>
    <n v="3623"/>
    <n v="3574"/>
    <x v="48"/>
    <n v="9"/>
  </r>
  <r>
    <x v="7"/>
    <x v="19"/>
    <x v="6"/>
    <m/>
    <n v="2402"/>
    <n v="107811"/>
    <n v="31727"/>
    <n v="1717"/>
    <n v="74367"/>
    <n v="3833"/>
    <n v="3306"/>
    <x v="15"/>
    <n v="6"/>
  </r>
  <r>
    <x v="3"/>
    <x v="6"/>
    <x v="0"/>
    <m/>
    <n v="1108"/>
    <n v="1522593"/>
    <n v="35597"/>
    <n v="1400"/>
    <n v="1485597"/>
    <n v="115856"/>
    <n v="92743"/>
    <x v="6"/>
    <n v="13"/>
  </r>
  <r>
    <x v="9"/>
    <x v="35"/>
    <x v="6"/>
    <m/>
    <n v="2890"/>
    <n v="129608"/>
    <n v="35633"/>
    <n v="2332"/>
    <n v="91653"/>
    <n v="4616"/>
    <n v="4367"/>
    <x v="29"/>
    <n v="6"/>
  </r>
  <r>
    <x v="0"/>
    <x v="63"/>
    <x v="6"/>
    <m/>
    <n v="1407"/>
    <n v="63022"/>
    <n v="17112"/>
    <n v="1049"/>
    <n v="44861"/>
    <n v="2298"/>
    <n v="1939"/>
    <x v="48"/>
    <n v="6"/>
  </r>
  <r>
    <x v="2"/>
    <x v="51"/>
    <x v="2"/>
    <m/>
    <n v="125498"/>
    <n v="7765130"/>
    <n v="1619600"/>
    <n v="81504"/>
    <n v="6063971"/>
    <n v="376230"/>
    <n v="329104"/>
    <x v="16"/>
    <n v="12"/>
  </r>
  <r>
    <x v="3"/>
    <x v="56"/>
    <x v="12"/>
    <m/>
    <n v="17442"/>
    <n v="-8419"/>
    <n v="27891"/>
    <n v="0"/>
    <n v="1366"/>
    <n v="55"/>
    <n v="-1561"/>
    <x v="44"/>
    <n v="1"/>
  </r>
  <r>
    <x v="2"/>
    <x v="22"/>
    <x v="10"/>
    <m/>
    <n v="4529"/>
    <n v="67839"/>
    <n v="42726"/>
    <n v="1883"/>
    <n v="23230"/>
    <n v="945"/>
    <n v="-185"/>
    <x v="9"/>
    <n v="3"/>
  </r>
  <r>
    <x v="13"/>
    <x v="75"/>
    <x v="8"/>
    <m/>
    <n v="55551"/>
    <n v="4822839"/>
    <n v="1250298"/>
    <n v="49548"/>
    <n v="3522993"/>
    <n v="206323"/>
    <n v="193861"/>
    <x v="54"/>
    <n v="9"/>
  </r>
  <r>
    <x v="4"/>
    <x v="114"/>
    <x v="2"/>
    <m/>
    <n v="209997"/>
    <n v="10593888"/>
    <n v="2253552"/>
    <n v="114794"/>
    <n v="8225546"/>
    <n v="497310"/>
    <n v="409704"/>
    <x v="6"/>
    <n v="14"/>
  </r>
  <r>
    <x v="1"/>
    <x v="1"/>
    <x v="12"/>
    <m/>
    <n v="17976"/>
    <n v="34383"/>
    <n v="32192"/>
    <n v="1"/>
    <n v="2194"/>
    <n v="88"/>
    <n v="-370"/>
    <x v="1"/>
    <n v="1"/>
  </r>
  <r>
    <x v="1"/>
    <x v="78"/>
    <x v="10"/>
    <m/>
    <n v="17352"/>
    <n v="258573"/>
    <n v="162959"/>
    <n v="7241"/>
    <n v="88370"/>
    <n v="3594"/>
    <n v="-2205"/>
    <x v="44"/>
    <n v="3"/>
  </r>
  <r>
    <x v="0"/>
    <x v="16"/>
    <x v="8"/>
    <m/>
    <n v="3953"/>
    <n v="342411"/>
    <n v="64165"/>
    <n v="4025"/>
    <n v="274220"/>
    <n v="15886"/>
    <n v="14541"/>
    <x v="2"/>
    <n v="9"/>
  </r>
  <r>
    <x v="6"/>
    <x v="127"/>
    <x v="6"/>
    <m/>
    <n v="5202"/>
    <n v="233349"/>
    <n v="61552"/>
    <n v="2907"/>
    <n v="168890"/>
    <n v="8914"/>
    <n v="7993"/>
    <x v="46"/>
    <n v="6"/>
  </r>
  <r>
    <x v="2"/>
    <x v="60"/>
    <x v="1"/>
    <m/>
    <n v="1088"/>
    <n v="135507"/>
    <n v="17278"/>
    <n v="1322"/>
    <n v="116907"/>
    <n v="7525"/>
    <n v="7329"/>
    <x v="38"/>
    <n v="10"/>
  </r>
  <r>
    <x v="12"/>
    <x v="45"/>
    <x v="6"/>
    <m/>
    <n v="2980"/>
    <n v="133795"/>
    <n v="37665"/>
    <n v="2868"/>
    <n v="93262"/>
    <n v="4582"/>
    <n v="4386"/>
    <x v="37"/>
    <n v="6"/>
  </r>
  <r>
    <x v="13"/>
    <x v="72"/>
    <x v="6"/>
    <m/>
    <n v="5807"/>
    <n v="259999"/>
    <n v="67661"/>
    <n v="3092"/>
    <n v="189246"/>
    <n v="10011"/>
    <n v="8863"/>
    <x v="32"/>
    <n v="6"/>
  </r>
  <r>
    <x v="11"/>
    <x v="30"/>
    <x v="6"/>
    <m/>
    <n v="207"/>
    <n v="9193"/>
    <n v="2904"/>
    <n v="139"/>
    <n v="6150"/>
    <n v="298"/>
    <n v="265"/>
    <x v="0"/>
    <n v="6"/>
  </r>
  <r>
    <x v="6"/>
    <x v="98"/>
    <x v="7"/>
    <m/>
    <n v="158"/>
    <n v="34872"/>
    <n v="3757"/>
    <n v="141"/>
    <n v="30974"/>
    <n v="2123"/>
    <n v="1983"/>
    <x v="25"/>
    <n v="11"/>
  </r>
  <r>
    <x v="6"/>
    <x v="99"/>
    <x v="6"/>
    <m/>
    <n v="2099"/>
    <n v="93835"/>
    <n v="25581"/>
    <n v="1512"/>
    <n v="66742"/>
    <n v="3401"/>
    <n v="2906"/>
    <x v="33"/>
    <n v="6"/>
  </r>
  <r>
    <x v="13"/>
    <x v="81"/>
    <x v="10"/>
    <m/>
    <n v="3561"/>
    <n v="52543"/>
    <n v="33909"/>
    <n v="1189"/>
    <n v="17444"/>
    <n v="709"/>
    <n v="-787"/>
    <x v="28"/>
    <n v="3"/>
  </r>
  <r>
    <x v="2"/>
    <x v="42"/>
    <x v="4"/>
    <m/>
    <n v="464371"/>
    <n v="25443034"/>
    <n v="6027494"/>
    <n v="376664"/>
    <n v="19038877"/>
    <n v="1024012"/>
    <n v="995479"/>
    <x v="35"/>
    <n v="7"/>
  </r>
  <r>
    <x v="10"/>
    <x v="45"/>
    <x v="12"/>
    <m/>
    <n v="6040"/>
    <n v="13786"/>
    <n v="12977"/>
    <n v="0"/>
    <n v="808"/>
    <n v="32"/>
    <n v="-251"/>
    <x v="37"/>
    <n v="1"/>
  </r>
  <r>
    <x v="1"/>
    <x v="120"/>
    <x v="3"/>
    <m/>
    <n v="2296"/>
    <n v="79706"/>
    <n v="26867"/>
    <n v="1915"/>
    <n v="50924"/>
    <n v="2408"/>
    <n v="2182"/>
    <x v="59"/>
    <n v="5"/>
  </r>
  <r>
    <x v="8"/>
    <x v="101"/>
    <x v="8"/>
    <m/>
    <n v="2288"/>
    <n v="196517"/>
    <n v="35693"/>
    <n v="2691"/>
    <n v="158132"/>
    <n v="9082"/>
    <n v="8734"/>
    <x v="62"/>
    <n v="9"/>
  </r>
  <r>
    <x v="8"/>
    <x v="40"/>
    <x v="6"/>
    <m/>
    <n v="2105"/>
    <n v="94310"/>
    <n v="27159"/>
    <n v="1882"/>
    <n v="65269"/>
    <n v="3225"/>
    <n v="3051"/>
    <x v="33"/>
    <n v="6"/>
  </r>
  <r>
    <x v="8"/>
    <x v="95"/>
    <x v="13"/>
    <m/>
    <n v="856"/>
    <n v="348340"/>
    <n v="25621"/>
    <n v="899"/>
    <n v="321826"/>
    <n v="23935"/>
    <n v="22159"/>
    <x v="47"/>
    <n v="11"/>
  </r>
  <r>
    <x v="7"/>
    <x v="43"/>
    <x v="6"/>
    <m/>
    <n v="24507"/>
    <n v="1098471"/>
    <n v="292430"/>
    <n v="13729"/>
    <n v="792312"/>
    <n v="41760"/>
    <n v="37425"/>
    <x v="36"/>
    <n v="6"/>
  </r>
  <r>
    <x v="1"/>
    <x v="21"/>
    <x v="13"/>
    <m/>
    <n v="132"/>
    <n v="61655"/>
    <n v="3067"/>
    <n v="105"/>
    <n v="58483"/>
    <n v="4444"/>
    <n v="4160"/>
    <x v="17"/>
    <n v="11"/>
  </r>
  <r>
    <x v="4"/>
    <x v="50"/>
    <x v="8"/>
    <m/>
    <n v="61120"/>
    <n v="5256806"/>
    <n v="1057343"/>
    <n v="50153"/>
    <n v="4149320"/>
    <n v="246226"/>
    <n v="233285"/>
    <x v="42"/>
    <n v="9"/>
  </r>
  <r>
    <x v="0"/>
    <x v="59"/>
    <x v="10"/>
    <m/>
    <n v="3170"/>
    <n v="46969"/>
    <n v="30818"/>
    <n v="1336"/>
    <n v="14816"/>
    <n v="602"/>
    <n v="-937"/>
    <x v="34"/>
    <n v="3"/>
  </r>
  <r>
    <x v="1"/>
    <x v="70"/>
    <x v="3"/>
    <m/>
    <n v="2914"/>
    <n v="101323"/>
    <n v="33537"/>
    <n v="2147"/>
    <n v="65639"/>
    <n v="3140"/>
    <n v="2911"/>
    <x v="51"/>
    <n v="5"/>
  </r>
  <r>
    <x v="4"/>
    <x v="48"/>
    <x v="11"/>
    <m/>
    <n v="3580"/>
    <n v="89248"/>
    <n v="41709"/>
    <n v="1171"/>
    <n v="46368"/>
    <n v="2105"/>
    <n v="1263"/>
    <x v="40"/>
    <n v="4"/>
  </r>
  <r>
    <x v="0"/>
    <x v="54"/>
    <x v="9"/>
    <m/>
    <n v="32218"/>
    <n v="239235"/>
    <n v="198486"/>
    <n v="765"/>
    <n v="39984"/>
    <n v="1600"/>
    <n v="-5428"/>
    <x v="36"/>
    <n v="2"/>
  </r>
  <r>
    <x v="12"/>
    <x v="85"/>
    <x v="4"/>
    <m/>
    <n v="1302"/>
    <n v="71237"/>
    <n v="14543"/>
    <n v="617"/>
    <n v="56077"/>
    <n v="3179"/>
    <n v="3083"/>
    <x v="58"/>
    <n v="7"/>
  </r>
  <r>
    <x v="3"/>
    <x v="119"/>
    <x v="1"/>
    <m/>
    <n v="1864"/>
    <n v="235972"/>
    <n v="32313"/>
    <n v="2128"/>
    <n v="201531"/>
    <n v="12438"/>
    <n v="11792"/>
    <x v="20"/>
    <n v="10"/>
  </r>
  <r>
    <x v="0"/>
    <x v="63"/>
    <x v="7"/>
    <m/>
    <n v="42"/>
    <n v="9331"/>
    <n v="871"/>
    <n v="37"/>
    <n v="8423"/>
    <n v="577"/>
    <n v="512"/>
    <x v="48"/>
    <n v="11"/>
  </r>
  <r>
    <x v="12"/>
    <x v="120"/>
    <x v="4"/>
    <m/>
    <n v="1193"/>
    <n v="65271"/>
    <n v="16028"/>
    <n v="1287"/>
    <n v="47956"/>
    <n v="2443"/>
    <n v="2344"/>
    <x v="59"/>
    <n v="7"/>
  </r>
  <r>
    <x v="4"/>
    <x v="5"/>
    <x v="8"/>
    <m/>
    <n v="9819"/>
    <n v="851705"/>
    <n v="170358"/>
    <n v="10230"/>
    <n v="671116"/>
    <n v="38854"/>
    <n v="36115"/>
    <x v="5"/>
    <n v="9"/>
  </r>
  <r>
    <x v="1"/>
    <x v="38"/>
    <x v="2"/>
    <m/>
    <n v="67844"/>
    <n v="2669276"/>
    <n v="673301"/>
    <n v="36201"/>
    <n v="1959776"/>
    <n v="113112"/>
    <n v="101858"/>
    <x v="32"/>
    <n v="12"/>
  </r>
  <r>
    <x v="8"/>
    <x v="84"/>
    <x v="10"/>
    <m/>
    <n v="2805"/>
    <n v="41780"/>
    <n v="26787"/>
    <n v="951"/>
    <n v="14043"/>
    <n v="571"/>
    <n v="-242"/>
    <x v="57"/>
    <n v="3"/>
  </r>
  <r>
    <x v="2"/>
    <x v="103"/>
    <x v="8"/>
    <m/>
    <n v="4778"/>
    <n v="410039"/>
    <n v="67741"/>
    <n v="5697"/>
    <n v="336601"/>
    <n v="19467"/>
    <n v="19172"/>
    <x v="64"/>
    <n v="9"/>
  </r>
  <r>
    <x v="1"/>
    <x v="37"/>
    <x v="9"/>
    <m/>
    <n v="1775"/>
    <n v="13147"/>
    <n v="10900"/>
    <n v="36"/>
    <n v="2211"/>
    <n v="88"/>
    <n v="-219"/>
    <x v="31"/>
    <n v="2"/>
  </r>
  <r>
    <x v="9"/>
    <x v="35"/>
    <x v="10"/>
    <m/>
    <n v="6126"/>
    <n v="90332"/>
    <n v="58042"/>
    <n v="2565"/>
    <n v="29725"/>
    <n v="1208"/>
    <n v="-902"/>
    <x v="29"/>
    <n v="3"/>
  </r>
  <r>
    <x v="4"/>
    <x v="33"/>
    <x v="10"/>
    <m/>
    <n v="6653"/>
    <n v="99185"/>
    <n v="61899"/>
    <n v="2334"/>
    <n v="34952"/>
    <n v="1424"/>
    <n v="-1057"/>
    <x v="27"/>
    <n v="3"/>
  </r>
  <r>
    <x v="13"/>
    <x v="124"/>
    <x v="4"/>
    <m/>
    <n v="674"/>
    <n v="36942"/>
    <n v="9448"/>
    <n v="627"/>
    <n v="26866"/>
    <n v="1389"/>
    <n v="1198"/>
    <x v="56"/>
    <n v="7"/>
  </r>
  <r>
    <x v="10"/>
    <x v="25"/>
    <x v="9"/>
    <m/>
    <n v="3005"/>
    <n v="22229"/>
    <n v="18072"/>
    <n v="47"/>
    <n v="4110"/>
    <n v="164"/>
    <n v="-121"/>
    <x v="20"/>
    <n v="2"/>
  </r>
  <r>
    <x v="9"/>
    <x v="45"/>
    <x v="5"/>
    <m/>
    <n v="2266"/>
    <n v="151813"/>
    <n v="33178"/>
    <n v="2412"/>
    <n v="116223"/>
    <n v="6277"/>
    <n v="6089"/>
    <x v="37"/>
    <n v="8"/>
  </r>
  <r>
    <x v="0"/>
    <x v="68"/>
    <x v="8"/>
    <m/>
    <n v="7508"/>
    <n v="647941"/>
    <n v="116758"/>
    <n v="7461"/>
    <n v="523721"/>
    <n v="30376"/>
    <n v="28432"/>
    <x v="43"/>
    <n v="9"/>
  </r>
  <r>
    <x v="11"/>
    <x v="25"/>
    <x v="4"/>
    <m/>
    <n v="1667"/>
    <n v="91638"/>
    <n v="23119"/>
    <n v="1571"/>
    <n v="66948"/>
    <n v="3469"/>
    <n v="3036"/>
    <x v="20"/>
    <n v="7"/>
  </r>
  <r>
    <x v="5"/>
    <x v="30"/>
    <x v="3"/>
    <m/>
    <n v="278"/>
    <n v="9670"/>
    <n v="3276"/>
    <n v="191"/>
    <n v="6204"/>
    <n v="281"/>
    <n v="277"/>
    <x v="0"/>
    <n v="5"/>
  </r>
  <r>
    <x v="11"/>
    <x v="37"/>
    <x v="3"/>
    <m/>
    <n v="1768"/>
    <n v="61494"/>
    <n v="19849"/>
    <n v="1143"/>
    <n v="40501"/>
    <n v="1966"/>
    <n v="1554"/>
    <x v="31"/>
    <n v="5"/>
  </r>
  <r>
    <x v="1"/>
    <x v="60"/>
    <x v="10"/>
    <m/>
    <n v="7083"/>
    <n v="104633"/>
    <n v="69823"/>
    <n v="3033"/>
    <n v="31777"/>
    <n v="1290"/>
    <n v="-1200"/>
    <x v="38"/>
    <n v="3"/>
  </r>
  <r>
    <x v="3"/>
    <x v="118"/>
    <x v="11"/>
    <m/>
    <n v="11163"/>
    <n v="275324"/>
    <n v="113576"/>
    <n v="5877"/>
    <n v="155872"/>
    <n v="6986"/>
    <n v="2384"/>
    <x v="64"/>
    <n v="4"/>
  </r>
  <r>
    <x v="4"/>
    <x v="70"/>
    <x v="3"/>
    <m/>
    <n v="2937"/>
    <n v="102127"/>
    <n v="33150"/>
    <n v="1877"/>
    <n v="67100"/>
    <n v="3267"/>
    <n v="2541"/>
    <x v="51"/>
    <n v="5"/>
  </r>
  <r>
    <x v="8"/>
    <x v="51"/>
    <x v="10"/>
    <m/>
    <n v="16080"/>
    <n v="235506"/>
    <n v="155461"/>
    <n v="5024"/>
    <n v="74931"/>
    <n v="3061"/>
    <n v="-2965"/>
    <x v="16"/>
    <n v="3"/>
  </r>
  <r>
    <x v="6"/>
    <x v="126"/>
    <x v="11"/>
    <m/>
    <n v="16758"/>
    <n v="415868"/>
    <n v="182220"/>
    <n v="12674"/>
    <n v="220973"/>
    <n v="9857"/>
    <n v="2083"/>
    <x v="12"/>
    <n v="4"/>
  </r>
  <r>
    <x v="0"/>
    <x v="107"/>
    <x v="4"/>
    <m/>
    <n v="2651"/>
    <n v="145387"/>
    <n v="35082"/>
    <n v="2069"/>
    <n v="108236"/>
    <n v="5716"/>
    <n v="5086"/>
    <x v="27"/>
    <n v="7"/>
  </r>
  <r>
    <x v="7"/>
    <x v="2"/>
    <x v="8"/>
    <m/>
    <n v="3972"/>
    <n v="343144"/>
    <n v="66495"/>
    <n v="4322"/>
    <n v="272327"/>
    <n v="15702"/>
    <n v="14430"/>
    <x v="2"/>
    <n v="9"/>
  </r>
  <r>
    <x v="12"/>
    <x v="1"/>
    <x v="6"/>
    <m/>
    <n v="9107"/>
    <n v="408251"/>
    <n v="111974"/>
    <n v="6573"/>
    <n v="289705"/>
    <n v="14969"/>
    <n v="14306"/>
    <x v="1"/>
    <n v="6"/>
  </r>
  <r>
    <x v="8"/>
    <x v="23"/>
    <x v="2"/>
    <m/>
    <n v="23406"/>
    <n v="815248"/>
    <n v="232887"/>
    <n v="12487"/>
    <n v="569832"/>
    <n v="31984"/>
    <n v="27721"/>
    <x v="18"/>
    <n v="12"/>
  </r>
  <r>
    <x v="3"/>
    <x v="121"/>
    <x v="11"/>
    <m/>
    <n v="50943"/>
    <n v="1264009"/>
    <n v="499435"/>
    <n v="25697"/>
    <n v="738877"/>
    <n v="33368"/>
    <n v="13104"/>
    <x v="61"/>
    <n v="4"/>
  </r>
  <r>
    <x v="0"/>
    <x v="115"/>
    <x v="2"/>
    <m/>
    <n v="42294"/>
    <n v="1778982"/>
    <n v="425507"/>
    <n v="22556"/>
    <n v="1353486"/>
    <n v="83038"/>
    <n v="68799"/>
    <x v="50"/>
    <n v="14"/>
  </r>
  <r>
    <x v="4"/>
    <x v="45"/>
    <x v="2"/>
    <m/>
    <n v="40888"/>
    <n v="1534122"/>
    <n v="413876"/>
    <n v="21771"/>
    <n v="1098503"/>
    <n v="62504"/>
    <n v="49248"/>
    <x v="37"/>
    <n v="14"/>
  </r>
  <r>
    <x v="9"/>
    <x v="60"/>
    <x v="1"/>
    <m/>
    <n v="1376"/>
    <n v="171340"/>
    <n v="23892"/>
    <n v="1691"/>
    <n v="145773"/>
    <n v="9438"/>
    <n v="9093"/>
    <x v="38"/>
    <n v="10"/>
  </r>
  <r>
    <x v="13"/>
    <x v="62"/>
    <x v="9"/>
    <m/>
    <n v="3211"/>
    <n v="23702"/>
    <n v="20262"/>
    <n v="47"/>
    <n v="3393"/>
    <n v="136"/>
    <n v="-490"/>
    <x v="47"/>
    <n v="2"/>
  </r>
  <r>
    <x v="3"/>
    <x v="74"/>
    <x v="4"/>
    <m/>
    <n v="1747"/>
    <n v="95792"/>
    <n v="23525"/>
    <n v="1130"/>
    <n v="71137"/>
    <n v="3730"/>
    <n v="3422"/>
    <x v="53"/>
    <n v="7"/>
  </r>
  <r>
    <x v="0"/>
    <x v="74"/>
    <x v="8"/>
    <m/>
    <n v="2235"/>
    <n v="192530"/>
    <n v="37289"/>
    <n v="2023"/>
    <n v="153218"/>
    <n v="8896"/>
    <n v="8290"/>
    <x v="53"/>
    <n v="9"/>
  </r>
  <r>
    <x v="3"/>
    <x v="77"/>
    <x v="2"/>
    <m/>
    <n v="32885"/>
    <n v="1227027"/>
    <n v="319488"/>
    <n v="16405"/>
    <n v="913971"/>
    <n v="51865"/>
    <n v="39647"/>
    <x v="30"/>
    <n v="14"/>
  </r>
  <r>
    <x v="2"/>
    <x v="34"/>
    <x v="5"/>
    <m/>
    <n v="1429"/>
    <n v="95633"/>
    <n v="19334"/>
    <n v="1641"/>
    <n v="74658"/>
    <n v="4027"/>
    <n v="3790"/>
    <x v="28"/>
    <n v="8"/>
  </r>
  <r>
    <x v="13"/>
    <x v="127"/>
    <x v="1"/>
    <m/>
    <n v="6825"/>
    <n v="890662"/>
    <n v="137813"/>
    <n v="7891"/>
    <n v="744959"/>
    <n v="48570"/>
    <n v="46582"/>
    <x v="46"/>
    <n v="10"/>
  </r>
  <r>
    <x v="3"/>
    <x v="93"/>
    <x v="3"/>
    <m/>
    <n v="1581"/>
    <n v="54977"/>
    <n v="18197"/>
    <n v="978"/>
    <n v="35802"/>
    <n v="1711"/>
    <n v="1199"/>
    <x v="57"/>
    <n v="5"/>
  </r>
  <r>
    <x v="7"/>
    <x v="60"/>
    <x v="9"/>
    <m/>
    <n v="4437"/>
    <n v="33020"/>
    <n v="28155"/>
    <n v="80"/>
    <n v="4785"/>
    <n v="191"/>
    <n v="-791"/>
    <x v="38"/>
    <n v="2"/>
  </r>
  <r>
    <x v="10"/>
    <x v="42"/>
    <x v="4"/>
    <m/>
    <n v="468257"/>
    <n v="25661299"/>
    <n v="5915293"/>
    <n v="386841"/>
    <n v="19359121"/>
    <n v="1040791"/>
    <n v="1014292"/>
    <x v="35"/>
    <n v="7"/>
  </r>
  <r>
    <x v="11"/>
    <x v="86"/>
    <x v="9"/>
    <m/>
    <n v="50563"/>
    <n v="372949"/>
    <n v="300688"/>
    <n v="560"/>
    <n v="71694"/>
    <n v="2868"/>
    <n v="-4126"/>
    <x v="54"/>
    <n v="2"/>
  </r>
  <r>
    <x v="5"/>
    <x v="60"/>
    <x v="9"/>
    <m/>
    <n v="4948"/>
    <n v="36755"/>
    <n v="32526"/>
    <n v="72"/>
    <n v="4157"/>
    <n v="166"/>
    <n v="-502"/>
    <x v="38"/>
    <n v="2"/>
  </r>
  <r>
    <x v="3"/>
    <x v="109"/>
    <x v="9"/>
    <m/>
    <n v="1191"/>
    <n v="8823"/>
    <n v="7586"/>
    <n v="15"/>
    <n v="1222"/>
    <n v="49"/>
    <n v="-191"/>
    <x v="19"/>
    <n v="2"/>
  </r>
  <r>
    <x v="6"/>
    <x v="99"/>
    <x v="10"/>
    <m/>
    <n v="4417"/>
    <n v="65750"/>
    <n v="41503"/>
    <n v="1632"/>
    <n v="22615"/>
    <n v="921"/>
    <n v="-1081"/>
    <x v="33"/>
    <n v="3"/>
  </r>
  <r>
    <x v="5"/>
    <x v="25"/>
    <x v="2"/>
    <m/>
    <n v="26686"/>
    <n v="879585"/>
    <n v="245664"/>
    <n v="15809"/>
    <n v="618112"/>
    <n v="33309"/>
    <n v="31089"/>
    <x v="20"/>
    <n v="12"/>
  </r>
  <r>
    <x v="2"/>
    <x v="47"/>
    <x v="11"/>
    <m/>
    <n v="3432"/>
    <n v="84774"/>
    <n v="34162"/>
    <n v="2156"/>
    <n v="48456"/>
    <n v="2151"/>
    <n v="1679"/>
    <x v="39"/>
    <n v="4"/>
  </r>
  <r>
    <x v="7"/>
    <x v="51"/>
    <x v="12"/>
    <m/>
    <n v="18934"/>
    <n v="-188539"/>
    <n v="31786"/>
    <n v="3"/>
    <n v="2260"/>
    <n v="91"/>
    <n v="-682"/>
    <x v="16"/>
    <n v="1"/>
  </r>
  <r>
    <x v="7"/>
    <x v="42"/>
    <x v="0"/>
    <m/>
    <n v="87075"/>
    <n v="179361054"/>
    <n v="8019831"/>
    <n v="101981"/>
    <n v="171239242"/>
    <n v="11729858"/>
    <n v="10906288"/>
    <x v="35"/>
    <n v="13"/>
  </r>
  <r>
    <x v="8"/>
    <x v="78"/>
    <x v="5"/>
    <m/>
    <n v="6010"/>
    <n v="402814"/>
    <n v="86911"/>
    <n v="6037"/>
    <n v="309866"/>
    <n v="16913"/>
    <n v="16434"/>
    <x v="44"/>
    <n v="8"/>
  </r>
  <r>
    <x v="9"/>
    <x v="28"/>
    <x v="6"/>
    <m/>
    <n v="60004"/>
    <n v="2685412"/>
    <n v="655269"/>
    <n v="26195"/>
    <n v="2003958"/>
    <n v="109646"/>
    <n v="103492"/>
    <x v="23"/>
    <n v="6"/>
  </r>
  <r>
    <x v="3"/>
    <x v="77"/>
    <x v="12"/>
    <m/>
    <n v="5763"/>
    <n v="-13577"/>
    <n v="8815"/>
    <n v="2"/>
    <n v="443"/>
    <n v="18"/>
    <n v="-622"/>
    <x v="30"/>
    <n v="1"/>
  </r>
  <r>
    <x v="10"/>
    <x v="37"/>
    <x v="8"/>
    <m/>
    <n v="853"/>
    <n v="72427"/>
    <n v="11579"/>
    <n v="1022"/>
    <n v="59826"/>
    <n v="3444"/>
    <n v="3307"/>
    <x v="31"/>
    <n v="9"/>
  </r>
  <r>
    <x v="12"/>
    <x v="57"/>
    <x v="12"/>
    <m/>
    <n v="725"/>
    <n v="1858"/>
    <n v="1622"/>
    <n v="0"/>
    <n v="235"/>
    <n v="9"/>
    <n v="-5"/>
    <x v="45"/>
    <n v="1"/>
  </r>
  <r>
    <x v="5"/>
    <x v="32"/>
    <x v="1"/>
    <m/>
    <n v="156"/>
    <n v="20209"/>
    <n v="2414"/>
    <n v="161"/>
    <n v="17634"/>
    <n v="1150"/>
    <n v="1131"/>
    <x v="26"/>
    <n v="10"/>
  </r>
  <r>
    <x v="5"/>
    <x v="7"/>
    <x v="12"/>
    <m/>
    <n v="11281"/>
    <n v="25559"/>
    <n v="23992"/>
    <n v="1"/>
    <n v="1566"/>
    <n v="63"/>
    <n v="-210"/>
    <x v="7"/>
    <n v="1"/>
  </r>
  <r>
    <x v="2"/>
    <x v="25"/>
    <x v="1"/>
    <m/>
    <n v="773"/>
    <n v="96307"/>
    <n v="12245"/>
    <n v="1010"/>
    <n v="83052"/>
    <n v="5347"/>
    <n v="5209"/>
    <x v="20"/>
    <n v="10"/>
  </r>
  <r>
    <x v="6"/>
    <x v="89"/>
    <x v="4"/>
    <m/>
    <n v="1720"/>
    <n v="94182"/>
    <n v="22837"/>
    <n v="1274"/>
    <n v="70071"/>
    <n v="3713"/>
    <n v="3316"/>
    <x v="51"/>
    <n v="7"/>
  </r>
  <r>
    <x v="4"/>
    <x v="31"/>
    <x v="4"/>
    <m/>
    <n v="3354"/>
    <n v="183488"/>
    <n v="46367"/>
    <n v="3059"/>
    <n v="134061"/>
    <n v="6933"/>
    <n v="5752"/>
    <x v="25"/>
    <n v="7"/>
  </r>
  <r>
    <x v="3"/>
    <x v="72"/>
    <x v="9"/>
    <m/>
    <n v="5972"/>
    <n v="44442"/>
    <n v="37172"/>
    <n v="114"/>
    <n v="7156"/>
    <n v="286"/>
    <n v="-1002"/>
    <x v="32"/>
    <n v="2"/>
  </r>
  <r>
    <x v="3"/>
    <x v="98"/>
    <x v="4"/>
    <m/>
    <n v="3096"/>
    <n v="169983"/>
    <n v="40741"/>
    <n v="2344"/>
    <n v="126898"/>
    <n v="6593"/>
    <n v="5545"/>
    <x v="25"/>
    <n v="7"/>
  </r>
  <r>
    <x v="1"/>
    <x v="14"/>
    <x v="12"/>
    <m/>
    <n v="118551"/>
    <n v="239121"/>
    <n v="233271"/>
    <n v="4"/>
    <n v="5836"/>
    <n v="234"/>
    <n v="-7375"/>
    <x v="10"/>
    <n v="1"/>
  </r>
  <r>
    <x v="11"/>
    <x v="11"/>
    <x v="9"/>
    <m/>
    <n v="33450"/>
    <n v="247226"/>
    <n v="202253"/>
    <n v="250"/>
    <n v="44724"/>
    <n v="1789"/>
    <n v="-4076"/>
    <x v="11"/>
    <n v="2"/>
  </r>
  <r>
    <x v="6"/>
    <x v="67"/>
    <x v="3"/>
    <m/>
    <n v="2682"/>
    <n v="93361"/>
    <n v="29438"/>
    <n v="1726"/>
    <n v="62197"/>
    <n v="3052"/>
    <n v="2205"/>
    <x v="39"/>
    <n v="5"/>
  </r>
  <r>
    <x v="10"/>
    <x v="7"/>
    <x v="3"/>
    <m/>
    <n v="7563"/>
    <n v="263449"/>
    <n v="81048"/>
    <n v="4749"/>
    <n v="177652"/>
    <n v="8624"/>
    <n v="8435"/>
    <x v="7"/>
    <n v="5"/>
  </r>
  <r>
    <x v="3"/>
    <x v="127"/>
    <x v="4"/>
    <m/>
    <n v="4123"/>
    <n v="226354"/>
    <n v="52631"/>
    <n v="2523"/>
    <n v="171200"/>
    <n v="9153"/>
    <n v="8448"/>
    <x v="46"/>
    <n v="7"/>
  </r>
  <r>
    <x v="11"/>
    <x v="40"/>
    <x v="2"/>
    <m/>
    <n v="26854"/>
    <n v="920404"/>
    <n v="270504"/>
    <n v="14588"/>
    <n v="635312"/>
    <n v="34823"/>
    <n v="27168"/>
    <x v="33"/>
    <n v="12"/>
  </r>
  <r>
    <x v="8"/>
    <x v="22"/>
    <x v="13"/>
    <m/>
    <n v="156"/>
    <n v="72934"/>
    <n v="3492"/>
    <n v="119"/>
    <n v="69324"/>
    <n v="5188"/>
    <n v="4883"/>
    <x v="9"/>
    <n v="11"/>
  </r>
  <r>
    <x v="4"/>
    <x v="40"/>
    <x v="6"/>
    <m/>
    <n v="2038"/>
    <n v="91051"/>
    <n v="26090"/>
    <n v="1648"/>
    <n v="63312"/>
    <n v="3172"/>
    <n v="2663"/>
    <x v="33"/>
    <n v="6"/>
  </r>
  <r>
    <x v="0"/>
    <x v="125"/>
    <x v="1"/>
    <m/>
    <n v="1536"/>
    <n v="200020"/>
    <n v="28504"/>
    <n v="1611"/>
    <n v="169905"/>
    <n v="11079"/>
    <n v="10536"/>
    <x v="63"/>
    <n v="10"/>
  </r>
  <r>
    <x v="6"/>
    <x v="54"/>
    <x v="6"/>
    <m/>
    <n v="24219"/>
    <n v="1085465"/>
    <n v="286455"/>
    <n v="13301"/>
    <n v="785708"/>
    <n v="41419"/>
    <n v="37122"/>
    <x v="36"/>
    <n v="6"/>
  </r>
  <r>
    <x v="8"/>
    <x v="104"/>
    <x v="2"/>
    <m/>
    <n v="30555"/>
    <n v="1352936"/>
    <n v="318849"/>
    <n v="15184"/>
    <n v="1018875"/>
    <n v="62398"/>
    <n v="56554"/>
    <x v="53"/>
    <n v="12"/>
  </r>
  <r>
    <x v="1"/>
    <x v="103"/>
    <x v="12"/>
    <m/>
    <n v="15678"/>
    <n v="31533"/>
    <n v="30036"/>
    <n v="0"/>
    <n v="1497"/>
    <n v="60"/>
    <n v="-574"/>
    <x v="64"/>
    <n v="1"/>
  </r>
  <r>
    <x v="5"/>
    <x v="19"/>
    <x v="9"/>
    <m/>
    <n v="3815"/>
    <n v="28340"/>
    <n v="25285"/>
    <n v="38"/>
    <n v="3017"/>
    <n v="121"/>
    <n v="-401"/>
    <x v="15"/>
    <n v="2"/>
  </r>
  <r>
    <x v="11"/>
    <x v="47"/>
    <x v="1"/>
    <m/>
    <n v="927"/>
    <n v="115721"/>
    <n v="17192"/>
    <n v="1077"/>
    <n v="97452"/>
    <n v="6278"/>
    <n v="5799"/>
    <x v="39"/>
    <n v="10"/>
  </r>
  <r>
    <x v="10"/>
    <x v="5"/>
    <x v="11"/>
    <m/>
    <n v="11093"/>
    <n v="275296"/>
    <n v="107295"/>
    <n v="5409"/>
    <n v="162592"/>
    <n v="7292"/>
    <n v="6345"/>
    <x v="5"/>
    <n v="4"/>
  </r>
  <r>
    <x v="13"/>
    <x v="99"/>
    <x v="5"/>
    <m/>
    <n v="1845"/>
    <n v="123758"/>
    <n v="27584"/>
    <n v="1713"/>
    <n v="94461"/>
    <n v="5150"/>
    <n v="4664"/>
    <x v="33"/>
    <n v="8"/>
  </r>
  <r>
    <x v="3"/>
    <x v="108"/>
    <x v="8"/>
    <m/>
    <n v="2231"/>
    <n v="193308"/>
    <n v="37964"/>
    <n v="1944"/>
    <n v="153400"/>
    <n v="8684"/>
    <n v="8046"/>
    <x v="15"/>
    <n v="9"/>
  </r>
  <r>
    <x v="7"/>
    <x v="31"/>
    <x v="14"/>
    <m/>
    <n v="209"/>
    <n v="70738"/>
    <n v="6037"/>
    <n v="242"/>
    <n v="64459"/>
    <n v="4415"/>
    <n v="4009"/>
    <x v="25"/>
    <n v="12"/>
  </r>
  <r>
    <x v="7"/>
    <x v="30"/>
    <x v="7"/>
    <s v="d/"/>
    <m/>
    <m/>
    <m/>
    <m/>
    <m/>
    <m/>
    <m/>
    <x v="0"/>
    <n v="11"/>
  </r>
  <r>
    <x v="8"/>
    <x v="25"/>
    <x v="5"/>
    <m/>
    <n v="2030"/>
    <n v="136002"/>
    <n v="29816"/>
    <n v="2218"/>
    <n v="103968"/>
    <n v="5616"/>
    <n v="5440"/>
    <x v="20"/>
    <n v="8"/>
  </r>
  <r>
    <x v="5"/>
    <x v="94"/>
    <x v="1"/>
    <m/>
    <n v="339"/>
    <n v="42716"/>
    <n v="5283"/>
    <n v="383"/>
    <n v="37050"/>
    <n v="2398"/>
    <n v="2371"/>
    <x v="48"/>
    <n v="10"/>
  </r>
  <r>
    <x v="3"/>
    <x v="108"/>
    <x v="1"/>
    <m/>
    <n v="2525"/>
    <n v="331323"/>
    <n v="52868"/>
    <n v="2711"/>
    <n v="275744"/>
    <n v="17201"/>
    <n v="16177"/>
    <x v="15"/>
    <n v="10"/>
  </r>
  <r>
    <x v="9"/>
    <x v="23"/>
    <x v="5"/>
    <m/>
    <n v="1501"/>
    <n v="100648"/>
    <n v="21631"/>
    <n v="1498"/>
    <n v="77519"/>
    <n v="4211"/>
    <n v="4119"/>
    <x v="18"/>
    <n v="8"/>
  </r>
  <r>
    <x v="11"/>
    <x v="2"/>
    <x v="12"/>
    <m/>
    <n v="7088"/>
    <n v="14284"/>
    <n v="13323"/>
    <n v="0"/>
    <n v="977"/>
    <n v="39"/>
    <n v="-617"/>
    <x v="2"/>
    <n v="1"/>
  </r>
  <r>
    <x v="0"/>
    <x v="42"/>
    <x v="4"/>
    <m/>
    <n v="491651"/>
    <n v="26936068"/>
    <n v="6464506"/>
    <n v="318481"/>
    <n v="20153081"/>
    <n v="1111700"/>
    <n v="1010534"/>
    <x v="35"/>
    <n v="7"/>
  </r>
  <r>
    <x v="11"/>
    <x v="26"/>
    <x v="8"/>
    <m/>
    <n v="930"/>
    <n v="79524"/>
    <n v="15107"/>
    <n v="1075"/>
    <n v="63342"/>
    <n v="3631"/>
    <n v="3184"/>
    <x v="21"/>
    <n v="9"/>
  </r>
  <r>
    <x v="3"/>
    <x v="10"/>
    <x v="9"/>
    <m/>
    <n v="110759"/>
    <n v="843525"/>
    <n v="766895"/>
    <n v="2449"/>
    <n v="74181"/>
    <n v="2970"/>
    <n v="-29651"/>
    <x v="10"/>
    <n v="2"/>
  </r>
  <r>
    <x v="2"/>
    <x v="28"/>
    <x v="3"/>
    <m/>
    <n v="73774"/>
    <n v="2568582"/>
    <n v="748718"/>
    <n v="37128"/>
    <n v="1782738"/>
    <n v="90445"/>
    <n v="85410"/>
    <x v="23"/>
    <n v="5"/>
  </r>
  <r>
    <x v="10"/>
    <x v="53"/>
    <x v="1"/>
    <m/>
    <n v="3628"/>
    <n v="450091"/>
    <n v="56880"/>
    <n v="4406"/>
    <n v="388805"/>
    <n v="25043"/>
    <n v="24852"/>
    <x v="43"/>
    <n v="10"/>
  </r>
  <r>
    <x v="8"/>
    <x v="60"/>
    <x v="5"/>
    <m/>
    <n v="2621"/>
    <n v="175852"/>
    <n v="37331"/>
    <n v="2845"/>
    <n v="135676"/>
    <n v="7388"/>
    <n v="7141"/>
    <x v="38"/>
    <n v="8"/>
  </r>
  <r>
    <x v="0"/>
    <x v="107"/>
    <x v="6"/>
    <m/>
    <n v="3393"/>
    <n v="151917"/>
    <n v="41236"/>
    <n v="2409"/>
    <n v="108272"/>
    <n v="5572"/>
    <n v="4717"/>
    <x v="27"/>
    <n v="6"/>
  </r>
  <r>
    <x v="8"/>
    <x v="69"/>
    <x v="13"/>
    <m/>
    <n v="537"/>
    <n v="290889"/>
    <n v="16625"/>
    <n v="672"/>
    <n v="273592"/>
    <n v="20554"/>
    <n v="19895"/>
    <x v="50"/>
    <n v="11"/>
  </r>
  <r>
    <x v="8"/>
    <x v="103"/>
    <x v="11"/>
    <m/>
    <n v="11201"/>
    <n v="276712"/>
    <n v="115038"/>
    <n v="6236"/>
    <n v="155415"/>
    <n v="6943"/>
    <n v="4635"/>
    <x v="64"/>
    <n v="4"/>
  </r>
  <r>
    <x v="3"/>
    <x v="15"/>
    <x v="14"/>
    <m/>
    <n v="745"/>
    <n v="245510"/>
    <n v="19977"/>
    <n v="662"/>
    <n v="224871"/>
    <n v="15206"/>
    <n v="14272"/>
    <x v="7"/>
    <n v="12"/>
  </r>
  <r>
    <x v="7"/>
    <x v="43"/>
    <x v="5"/>
    <m/>
    <n v="21791"/>
    <n v="1465051"/>
    <n v="326276"/>
    <n v="18419"/>
    <n v="1120355"/>
    <n v="62297"/>
    <n v="57337"/>
    <x v="36"/>
    <n v="8"/>
  </r>
  <r>
    <x v="6"/>
    <x v="109"/>
    <x v="10"/>
    <m/>
    <n v="1895"/>
    <n v="28030"/>
    <n v="18081"/>
    <n v="584"/>
    <n v="9364"/>
    <n v="381"/>
    <n v="-316"/>
    <x v="19"/>
    <n v="3"/>
  </r>
  <r>
    <x v="7"/>
    <x v="52"/>
    <x v="7"/>
    <m/>
    <n v="54"/>
    <n v="11900"/>
    <n v="1179"/>
    <n v="79"/>
    <n v="10641"/>
    <n v="729"/>
    <n v="669"/>
    <x v="41"/>
    <n v="11"/>
  </r>
  <r>
    <x v="1"/>
    <x v="92"/>
    <x v="9"/>
    <m/>
    <n v="54985"/>
    <n v="406557"/>
    <n v="336817"/>
    <n v="548"/>
    <n v="69192"/>
    <n v="2769"/>
    <n v="-4413"/>
    <x v="60"/>
    <n v="2"/>
  </r>
  <r>
    <x v="4"/>
    <x v="102"/>
    <x v="14"/>
    <m/>
    <n v="196"/>
    <n v="65705"/>
    <n v="5469"/>
    <n v="205"/>
    <n v="60030"/>
    <n v="4112"/>
    <n v="3933"/>
    <x v="63"/>
    <n v="12"/>
  </r>
  <r>
    <x v="6"/>
    <x v="75"/>
    <x v="9"/>
    <m/>
    <n v="48135"/>
    <n v="356899"/>
    <n v="291363"/>
    <n v="595"/>
    <n v="64941"/>
    <n v="2598"/>
    <n v="-3882"/>
    <x v="54"/>
    <n v="2"/>
  </r>
  <r>
    <x v="11"/>
    <x v="14"/>
    <x v="12"/>
    <m/>
    <n v="119056"/>
    <n v="234004"/>
    <n v="227485"/>
    <n v="2"/>
    <n v="6881"/>
    <n v="281"/>
    <n v="-10244"/>
    <x v="10"/>
    <n v="1"/>
  </r>
  <r>
    <x v="3"/>
    <x v="46"/>
    <x v="2"/>
    <m/>
    <n v="41262"/>
    <n v="1632463"/>
    <n v="403026"/>
    <n v="22249"/>
    <n v="1221400"/>
    <n v="69510"/>
    <n v="55837"/>
    <x v="38"/>
    <n v="14"/>
  </r>
  <r>
    <x v="10"/>
    <x v="21"/>
    <x v="4"/>
    <m/>
    <n v="1026"/>
    <n v="56401"/>
    <n v="13045"/>
    <n v="966"/>
    <n v="42389"/>
    <n v="2173"/>
    <n v="2105"/>
    <x v="17"/>
    <n v="7"/>
  </r>
  <r>
    <x v="8"/>
    <x v="19"/>
    <x v="4"/>
    <m/>
    <n v="1728"/>
    <n v="94740"/>
    <n v="25580"/>
    <n v="1527"/>
    <n v="67633"/>
    <n v="3556"/>
    <n v="3337"/>
    <x v="15"/>
    <n v="7"/>
  </r>
  <r>
    <x v="1"/>
    <x v="30"/>
    <x v="5"/>
    <m/>
    <n v="139"/>
    <n v="9298"/>
    <n v="1978"/>
    <n v="124"/>
    <n v="7196"/>
    <n v="388"/>
    <n v="384"/>
    <x v="0"/>
    <n v="8"/>
  </r>
  <r>
    <x v="7"/>
    <x v="61"/>
    <x v="14"/>
    <m/>
    <n v="261"/>
    <n v="89310"/>
    <n v="8068"/>
    <n v="180"/>
    <n v="81062"/>
    <n v="5553"/>
    <n v="5208"/>
    <x v="24"/>
    <n v="12"/>
  </r>
  <r>
    <x v="12"/>
    <x v="76"/>
    <x v="11"/>
    <m/>
    <n v="20438"/>
    <n v="511179"/>
    <n v="223306"/>
    <n v="13214"/>
    <n v="274659"/>
    <n v="12204"/>
    <n v="8315"/>
    <x v="3"/>
    <n v="4"/>
  </r>
  <r>
    <x v="10"/>
    <x v="22"/>
    <x v="3"/>
    <m/>
    <n v="2696"/>
    <n v="93932"/>
    <n v="29999"/>
    <n v="2180"/>
    <n v="61753"/>
    <n v="2893"/>
    <n v="2620"/>
    <x v="9"/>
    <n v="5"/>
  </r>
  <r>
    <x v="7"/>
    <x v="48"/>
    <x v="11"/>
    <m/>
    <n v="3408"/>
    <n v="84814"/>
    <n v="40095"/>
    <n v="1217"/>
    <n v="43503"/>
    <n v="1975"/>
    <n v="1050"/>
    <x v="40"/>
    <n v="4"/>
  </r>
  <r>
    <x v="1"/>
    <x v="40"/>
    <x v="10"/>
    <m/>
    <n v="4985"/>
    <n v="74424"/>
    <n v="47233"/>
    <n v="1887"/>
    <n v="25304"/>
    <n v="1030"/>
    <n v="-589"/>
    <x v="33"/>
    <n v="3"/>
  </r>
  <r>
    <x v="6"/>
    <x v="123"/>
    <x v="4"/>
    <m/>
    <n v="39430"/>
    <n v="2161492"/>
    <n v="619537"/>
    <n v="25561"/>
    <n v="1516394"/>
    <n v="82712"/>
    <n v="75800"/>
    <x v="60"/>
    <n v="7"/>
  </r>
  <r>
    <x v="7"/>
    <x v="36"/>
    <x v="14"/>
    <m/>
    <n v="116"/>
    <n v="39396"/>
    <n v="2720"/>
    <n v="123"/>
    <n v="36553"/>
    <n v="2504"/>
    <n v="2276"/>
    <x v="30"/>
    <n v="12"/>
  </r>
  <r>
    <x v="7"/>
    <x v="27"/>
    <x v="9"/>
    <m/>
    <n v="12670"/>
    <n v="93471"/>
    <n v="77757"/>
    <n v="165"/>
    <n v="15549"/>
    <n v="622"/>
    <n v="-1683"/>
    <x v="22"/>
    <n v="2"/>
  </r>
  <r>
    <x v="11"/>
    <x v="30"/>
    <x v="11"/>
    <m/>
    <n v="360"/>
    <n v="9029"/>
    <n v="4040"/>
    <n v="161"/>
    <n v="4828"/>
    <n v="216"/>
    <n v="133"/>
    <x v="0"/>
    <n v="4"/>
  </r>
  <r>
    <x v="10"/>
    <x v="94"/>
    <x v="13"/>
    <m/>
    <n v="67"/>
    <n v="48428"/>
    <n v="1753"/>
    <n v="61"/>
    <n v="46614"/>
    <n v="3193"/>
    <n v="3174"/>
    <x v="48"/>
    <n v="11"/>
  </r>
  <r>
    <x v="4"/>
    <x v="38"/>
    <x v="8"/>
    <m/>
    <n v="6190"/>
    <n v="535749"/>
    <n v="102278"/>
    <n v="6040"/>
    <n v="427431"/>
    <n v="24779"/>
    <n v="22685"/>
    <x v="32"/>
    <n v="9"/>
  </r>
  <r>
    <x v="9"/>
    <x v="1"/>
    <x v="13"/>
    <m/>
    <n v="2821"/>
    <n v="1348028"/>
    <n v="81093"/>
    <n v="3289"/>
    <n v="1263656"/>
    <n v="95360"/>
    <n v="89163"/>
    <x v="1"/>
    <n v="11"/>
  </r>
  <r>
    <x v="11"/>
    <x v="110"/>
    <x v="13"/>
    <m/>
    <n v="164"/>
    <n v="66702"/>
    <n v="3659"/>
    <n v="195"/>
    <n v="62849"/>
    <n v="4305"/>
    <n v="3785"/>
    <x v="13"/>
    <n v="11"/>
  </r>
  <r>
    <x v="3"/>
    <x v="109"/>
    <x v="12"/>
    <m/>
    <n v="2353"/>
    <n v="-13762"/>
    <n v="3314"/>
    <n v="0"/>
    <n v="146"/>
    <n v="6"/>
    <n v="-338"/>
    <x v="19"/>
    <n v="1"/>
  </r>
  <r>
    <x v="0"/>
    <x v="49"/>
    <x v="0"/>
    <m/>
    <n v="24"/>
    <n v="26765"/>
    <n v="627"/>
    <n v="30"/>
    <n v="26108"/>
    <n v="2340"/>
    <n v="2257"/>
    <x v="41"/>
    <n v="13"/>
  </r>
  <r>
    <x v="3"/>
    <x v="75"/>
    <x v="1"/>
    <m/>
    <n v="104734"/>
    <n v="14561011"/>
    <n v="2969289"/>
    <n v="120483"/>
    <n v="11471240"/>
    <n v="724431"/>
    <n v="698953"/>
    <x v="54"/>
    <n v="10"/>
  </r>
  <r>
    <x v="2"/>
    <x v="53"/>
    <x v="5"/>
    <m/>
    <n v="6973"/>
    <n v="467605"/>
    <n v="93361"/>
    <n v="8032"/>
    <n v="366212"/>
    <n v="19963"/>
    <n v="19762"/>
    <x v="43"/>
    <n v="8"/>
  </r>
  <r>
    <x v="2"/>
    <x v="53"/>
    <x v="1"/>
    <m/>
    <n v="3661"/>
    <n v="454229"/>
    <n v="59533"/>
    <n v="4471"/>
    <n v="390225"/>
    <n v="25112"/>
    <n v="24869"/>
    <x v="43"/>
    <n v="10"/>
  </r>
  <r>
    <x v="7"/>
    <x v="50"/>
    <x v="8"/>
    <m/>
    <n v="65197"/>
    <n v="5614663"/>
    <n v="1104018"/>
    <n v="52144"/>
    <n v="4458501"/>
    <n v="265428"/>
    <n v="252011"/>
    <x v="42"/>
    <n v="9"/>
  </r>
  <r>
    <x v="7"/>
    <x v="2"/>
    <x v="2"/>
    <m/>
    <n v="48667"/>
    <n v="2307893"/>
    <n v="536365"/>
    <n v="25616"/>
    <n v="1765681"/>
    <n v="105248"/>
    <n v="91698"/>
    <x v="2"/>
    <n v="14"/>
  </r>
  <r>
    <x v="6"/>
    <x v="123"/>
    <x v="8"/>
    <m/>
    <n v="61311"/>
    <n v="5327671"/>
    <n v="1310338"/>
    <n v="57751"/>
    <n v="3959582"/>
    <n v="231041"/>
    <n v="217313"/>
    <x v="60"/>
    <n v="9"/>
  </r>
  <r>
    <x v="11"/>
    <x v="48"/>
    <x v="11"/>
    <m/>
    <n v="3601"/>
    <n v="89762"/>
    <n v="41327"/>
    <n v="1255"/>
    <n v="47180"/>
    <n v="2140"/>
    <n v="1299"/>
    <x v="40"/>
    <n v="4"/>
  </r>
  <r>
    <x v="12"/>
    <x v="52"/>
    <x v="2"/>
    <m/>
    <n v="18453"/>
    <n v="563354"/>
    <n v="174606"/>
    <n v="10822"/>
    <n v="377926"/>
    <n v="20280"/>
    <n v="17312"/>
    <x v="41"/>
    <n v="12"/>
  </r>
  <r>
    <x v="2"/>
    <x v="30"/>
    <x v="5"/>
    <m/>
    <n v="139"/>
    <n v="9294"/>
    <n v="1926"/>
    <n v="125"/>
    <n v="7242"/>
    <n v="391"/>
    <n v="389"/>
    <x v="0"/>
    <n v="8"/>
  </r>
  <r>
    <x v="9"/>
    <x v="38"/>
    <x v="11"/>
    <m/>
    <n v="8890"/>
    <n v="221481"/>
    <n v="88016"/>
    <n v="4698"/>
    <n v="128767"/>
    <n v="5800"/>
    <n v="3888"/>
    <x v="32"/>
    <n v="4"/>
  </r>
  <r>
    <x v="2"/>
    <x v="4"/>
    <x v="11"/>
    <m/>
    <n v="4351"/>
    <n v="107664"/>
    <n v="43693"/>
    <n v="2571"/>
    <n v="61400"/>
    <n v="2722"/>
    <n v="2154"/>
    <x v="4"/>
    <n v="4"/>
  </r>
  <r>
    <x v="7"/>
    <x v="50"/>
    <x v="5"/>
    <m/>
    <n v="64604"/>
    <n v="4331981"/>
    <n v="965069"/>
    <n v="46448"/>
    <n v="3320464"/>
    <n v="190600"/>
    <n v="178831"/>
    <x v="42"/>
    <n v="8"/>
  </r>
  <r>
    <x v="5"/>
    <x v="82"/>
    <x v="8"/>
    <m/>
    <n v="380"/>
    <n v="32482"/>
    <n v="5390"/>
    <n v="449"/>
    <n v="26643"/>
    <n v="1538"/>
    <n v="1489"/>
    <x v="55"/>
    <n v="9"/>
  </r>
  <r>
    <x v="6"/>
    <x v="112"/>
    <x v="2"/>
    <m/>
    <n v="12067"/>
    <n v="5076284"/>
    <n v="247577"/>
    <n v="7406"/>
    <n v="5139051"/>
    <n v="448026"/>
    <n v="387849"/>
    <x v="58"/>
    <n v="14"/>
  </r>
  <r>
    <x v="1"/>
    <x v="120"/>
    <x v="5"/>
    <m/>
    <n v="1208"/>
    <n v="80762"/>
    <n v="17661"/>
    <n v="1330"/>
    <n v="61771"/>
    <n v="3326"/>
    <n v="3210"/>
    <x v="59"/>
    <n v="8"/>
  </r>
  <r>
    <x v="8"/>
    <x v="69"/>
    <x v="12"/>
    <m/>
    <n v="6847"/>
    <n v="13080"/>
    <n v="12426"/>
    <n v="0"/>
    <n v="648"/>
    <n v="26"/>
    <n v="-474"/>
    <x v="50"/>
    <n v="1"/>
  </r>
  <r>
    <x v="1"/>
    <x v="45"/>
    <x v="11"/>
    <m/>
    <n v="5021"/>
    <n v="123758"/>
    <n v="54828"/>
    <n v="3583"/>
    <n v="65347"/>
    <n v="2873"/>
    <n v="1752"/>
    <x v="37"/>
    <n v="4"/>
  </r>
  <r>
    <x v="5"/>
    <x v="92"/>
    <x v="1"/>
    <m/>
    <n v="57329"/>
    <n v="7533097"/>
    <n v="1195253"/>
    <n v="69259"/>
    <n v="6268585"/>
    <n v="409192"/>
    <n v="405208"/>
    <x v="60"/>
    <n v="10"/>
  </r>
  <r>
    <x v="6"/>
    <x v="0"/>
    <x v="5"/>
    <m/>
    <n v="154"/>
    <n v="10358"/>
    <n v="2377"/>
    <n v="101"/>
    <n v="7879"/>
    <n v="433"/>
    <n v="391"/>
    <x v="0"/>
    <n v="8"/>
  </r>
  <r>
    <x v="9"/>
    <x v="5"/>
    <x v="13"/>
    <m/>
    <n v="1850"/>
    <n v="838424"/>
    <n v="45686"/>
    <n v="2221"/>
    <n v="790518"/>
    <n v="59580"/>
    <n v="57274"/>
    <x v="5"/>
    <n v="11"/>
  </r>
  <r>
    <x v="12"/>
    <x v="48"/>
    <x v="6"/>
    <m/>
    <n v="3233"/>
    <n v="145076"/>
    <n v="42885"/>
    <n v="2059"/>
    <n v="100132"/>
    <n v="5207"/>
    <n v="4868"/>
    <x v="40"/>
    <n v="6"/>
  </r>
  <r>
    <x v="3"/>
    <x v="62"/>
    <x v="2"/>
    <m/>
    <n v="38523"/>
    <n v="2133786"/>
    <n v="424416"/>
    <n v="16688"/>
    <n v="1718760"/>
    <n v="104756"/>
    <n v="94901"/>
    <x v="47"/>
    <n v="14"/>
  </r>
  <r>
    <x v="1"/>
    <x v="61"/>
    <x v="5"/>
    <m/>
    <n v="1929"/>
    <n v="129109"/>
    <n v="28812"/>
    <n v="1817"/>
    <n v="98479"/>
    <n v="5373"/>
    <n v="4949"/>
    <x v="24"/>
    <n v="8"/>
  </r>
  <r>
    <x v="4"/>
    <x v="86"/>
    <x v="12"/>
    <m/>
    <n v="88062"/>
    <n v="168977"/>
    <n v="156975"/>
    <n v="8"/>
    <n v="12127"/>
    <n v="486"/>
    <n v="-7590"/>
    <x v="54"/>
    <n v="1"/>
  </r>
  <r>
    <x v="12"/>
    <x v="8"/>
    <x v="9"/>
    <m/>
    <n v="2633"/>
    <n v="19305"/>
    <n v="16225"/>
    <n v="28"/>
    <n v="3052"/>
    <n v="122"/>
    <n v="-244"/>
    <x v="8"/>
    <n v="2"/>
  </r>
  <r>
    <x v="8"/>
    <x v="33"/>
    <x v="10"/>
    <m/>
    <n v="6567"/>
    <n v="97620"/>
    <n v="61608"/>
    <n v="2441"/>
    <n v="33571"/>
    <n v="1366"/>
    <n v="-763"/>
    <x v="27"/>
    <n v="3"/>
  </r>
  <r>
    <x v="13"/>
    <x v="116"/>
    <x v="1"/>
    <m/>
    <n v="13732"/>
    <n v="1822929"/>
    <n v="287185"/>
    <n v="16598"/>
    <n v="1519147"/>
    <n v="99470"/>
    <n v="96074"/>
    <x v="5"/>
    <n v="10"/>
  </r>
  <r>
    <x v="13"/>
    <x v="119"/>
    <x v="11"/>
    <m/>
    <n v="3455"/>
    <n v="84988"/>
    <n v="35709"/>
    <n v="1934"/>
    <n v="47345"/>
    <n v="2118"/>
    <n v="629"/>
    <x v="20"/>
    <n v="4"/>
  </r>
  <r>
    <x v="6"/>
    <x v="15"/>
    <x v="9"/>
    <m/>
    <n v="7389"/>
    <n v="54983"/>
    <n v="46851"/>
    <n v="95"/>
    <n v="8037"/>
    <n v="322"/>
    <n v="-976"/>
    <x v="7"/>
    <n v="2"/>
  </r>
  <r>
    <x v="9"/>
    <x v="104"/>
    <x v="9"/>
    <m/>
    <n v="3058"/>
    <n v="22632"/>
    <n v="19046"/>
    <n v="23"/>
    <n v="3562"/>
    <n v="143"/>
    <n v="-320"/>
    <x v="53"/>
    <n v="2"/>
  </r>
  <r>
    <x v="0"/>
    <x v="99"/>
    <x v="2"/>
    <m/>
    <n v="27228"/>
    <n v="975416"/>
    <n v="268284"/>
    <n v="14143"/>
    <n v="706436"/>
    <n v="40183"/>
    <n v="31133"/>
    <x v="33"/>
    <n v="14"/>
  </r>
  <r>
    <x v="10"/>
    <x v="95"/>
    <x v="1"/>
    <m/>
    <n v="2185"/>
    <n v="289886"/>
    <n v="38546"/>
    <n v="2259"/>
    <n v="249081"/>
    <n v="16327"/>
    <n v="16050"/>
    <x v="47"/>
    <n v="10"/>
  </r>
  <r>
    <x v="8"/>
    <x v="7"/>
    <x v="1"/>
    <m/>
    <n v="5676"/>
    <n v="737309"/>
    <n v="117509"/>
    <n v="6356"/>
    <n v="613445"/>
    <n v="40209"/>
    <n v="38968"/>
    <x v="7"/>
    <n v="10"/>
  </r>
  <r>
    <x v="4"/>
    <x v="76"/>
    <x v="3"/>
    <m/>
    <n v="17863"/>
    <n v="622675"/>
    <n v="218901"/>
    <n v="11081"/>
    <n v="392693"/>
    <n v="19391"/>
    <n v="14612"/>
    <x v="3"/>
    <n v="5"/>
  </r>
  <r>
    <x v="7"/>
    <x v="104"/>
    <x v="14"/>
    <m/>
    <n v="275"/>
    <n v="92349"/>
    <n v="8329"/>
    <n v="289"/>
    <n v="83731"/>
    <n v="5736"/>
    <n v="5542"/>
    <x v="53"/>
    <n v="12"/>
  </r>
  <r>
    <x v="3"/>
    <x v="88"/>
    <x v="3"/>
    <m/>
    <n v="1816"/>
    <n v="63203"/>
    <n v="20439"/>
    <n v="1017"/>
    <n v="41747"/>
    <n v="2015"/>
    <n v="1581"/>
    <x v="49"/>
    <n v="5"/>
  </r>
  <r>
    <x v="7"/>
    <x v="37"/>
    <x v="10"/>
    <m/>
    <n v="2656"/>
    <n v="39447"/>
    <n v="24716"/>
    <n v="735"/>
    <n v="13996"/>
    <n v="570"/>
    <n v="-333"/>
    <x v="31"/>
    <n v="3"/>
  </r>
  <r>
    <x v="13"/>
    <x v="49"/>
    <x v="2"/>
    <m/>
    <n v="19060"/>
    <n v="670004"/>
    <n v="185115"/>
    <n v="9944"/>
    <n v="490295"/>
    <n v="28257"/>
    <n v="21826"/>
    <x v="41"/>
    <n v="14"/>
  </r>
  <r>
    <x v="4"/>
    <x v="4"/>
    <x v="10"/>
    <m/>
    <n v="5867"/>
    <n v="86980"/>
    <n v="53517"/>
    <n v="1780"/>
    <n v="31683"/>
    <n v="1291"/>
    <n v="-635"/>
    <x v="4"/>
    <n v="3"/>
  </r>
  <r>
    <x v="11"/>
    <x v="78"/>
    <x v="6"/>
    <m/>
    <n v="7159"/>
    <n v="320002"/>
    <n v="88342"/>
    <n v="5249"/>
    <n v="226411"/>
    <n v="11541"/>
    <n v="10008"/>
    <x v="44"/>
    <n v="6"/>
  </r>
  <r>
    <x v="12"/>
    <x v="100"/>
    <x v="4"/>
    <m/>
    <n v="24003"/>
    <n v="1316493"/>
    <n v="312540"/>
    <n v="22860"/>
    <n v="981093"/>
    <n v="51306"/>
    <n v="50433"/>
    <x v="61"/>
    <n v="7"/>
  </r>
  <r>
    <x v="10"/>
    <x v="17"/>
    <x v="4"/>
    <m/>
    <n v="3308"/>
    <n v="181336"/>
    <n v="41493"/>
    <n v="3616"/>
    <n v="136227"/>
    <n v="6987"/>
    <n v="6874"/>
    <x v="14"/>
    <n v="7"/>
  </r>
  <r>
    <x v="1"/>
    <x v="71"/>
    <x v="9"/>
    <m/>
    <n v="67938"/>
    <n v="515051"/>
    <n v="487950"/>
    <n v="2217"/>
    <n v="24884"/>
    <n v="996"/>
    <n v="-29840"/>
    <x v="52"/>
    <n v="2"/>
  </r>
  <r>
    <x v="5"/>
    <x v="8"/>
    <x v="2"/>
    <m/>
    <n v="26129"/>
    <n v="931228"/>
    <n v="246921"/>
    <n v="15461"/>
    <n v="668843"/>
    <n v="36703"/>
    <n v="34632"/>
    <x v="8"/>
    <n v="12"/>
  </r>
  <r>
    <x v="7"/>
    <x v="57"/>
    <x v="5"/>
    <m/>
    <n v="14"/>
    <n v="943"/>
    <n v="232"/>
    <n v="5"/>
    <n v="706"/>
    <n v="40"/>
    <n v="39"/>
    <x v="45"/>
    <n v="8"/>
  </r>
  <r>
    <x v="0"/>
    <x v="65"/>
    <x v="2"/>
    <m/>
    <n v="38365"/>
    <n v="1658058"/>
    <n v="384098"/>
    <n v="19448"/>
    <n v="1261384"/>
    <n v="77499"/>
    <n v="63999"/>
    <x v="29"/>
    <n v="14"/>
  </r>
  <r>
    <x v="0"/>
    <x v="112"/>
    <x v="1"/>
    <m/>
    <n v="722"/>
    <n v="106251"/>
    <n v="13599"/>
    <n v="439"/>
    <n v="92213"/>
    <n v="6194"/>
    <n v="5117"/>
    <x v="58"/>
    <n v="10"/>
  </r>
  <r>
    <x v="8"/>
    <x v="14"/>
    <x v="3"/>
    <m/>
    <n v="108962"/>
    <n v="3779867"/>
    <n v="1240935"/>
    <n v="90056"/>
    <n v="2448845"/>
    <n v="119531"/>
    <n v="99172"/>
    <x v="10"/>
    <n v="5"/>
  </r>
  <r>
    <x v="10"/>
    <x v="37"/>
    <x v="6"/>
    <m/>
    <n v="1610"/>
    <n v="72355"/>
    <n v="19413"/>
    <n v="1777"/>
    <n v="51165"/>
    <n v="2489"/>
    <n v="2339"/>
    <x v="31"/>
    <n v="6"/>
  </r>
  <r>
    <x v="6"/>
    <x v="122"/>
    <x v="6"/>
    <s v="d/"/>
    <m/>
    <m/>
    <m/>
    <m/>
    <m/>
    <m/>
    <m/>
    <x v="45"/>
    <n v="6"/>
  </r>
  <r>
    <x v="4"/>
    <x v="95"/>
    <x v="12"/>
    <m/>
    <n v="4846"/>
    <n v="10183"/>
    <n v="9503"/>
    <n v="0"/>
    <n v="683"/>
    <n v="27"/>
    <n v="-320"/>
    <x v="47"/>
    <n v="1"/>
  </r>
  <r>
    <x v="6"/>
    <x v="96"/>
    <x v="11"/>
    <m/>
    <n v="3765"/>
    <n v="93308"/>
    <n v="43391"/>
    <n v="1403"/>
    <n v="48514"/>
    <n v="2195"/>
    <n v="1096"/>
    <x v="40"/>
    <n v="4"/>
  </r>
  <r>
    <x v="3"/>
    <x v="74"/>
    <x v="0"/>
    <m/>
    <n v="151"/>
    <n v="224163"/>
    <n v="4247"/>
    <n v="121"/>
    <n v="219796"/>
    <n v="17343"/>
    <n v="16248"/>
    <x v="53"/>
    <n v="13"/>
  </r>
  <r>
    <x v="9"/>
    <x v="24"/>
    <x v="3"/>
    <m/>
    <n v="1406"/>
    <n v="48824"/>
    <n v="16349"/>
    <n v="990"/>
    <n v="31485"/>
    <n v="1504"/>
    <n v="1382"/>
    <x v="19"/>
    <n v="5"/>
  </r>
  <r>
    <x v="10"/>
    <x v="69"/>
    <x v="13"/>
    <m/>
    <n v="503"/>
    <n v="600774"/>
    <n v="24811"/>
    <n v="487"/>
    <n v="575475"/>
    <n v="39420"/>
    <n v="38309"/>
    <x v="50"/>
    <n v="11"/>
  </r>
  <r>
    <x v="0"/>
    <x v="115"/>
    <x v="9"/>
    <m/>
    <n v="4127"/>
    <n v="30657"/>
    <n v="26227"/>
    <n v="58"/>
    <n v="4371"/>
    <n v="175"/>
    <n v="-734"/>
    <x v="50"/>
    <n v="2"/>
  </r>
  <r>
    <x v="10"/>
    <x v="101"/>
    <x v="9"/>
    <m/>
    <n v="3911"/>
    <n v="28759"/>
    <n v="24058"/>
    <n v="44"/>
    <n v="4656"/>
    <n v="186"/>
    <n v="-305"/>
    <x v="62"/>
    <n v="2"/>
  </r>
  <r>
    <x v="4"/>
    <x v="58"/>
    <x v="0"/>
    <m/>
    <n v="225"/>
    <n v="294711"/>
    <n v="8363"/>
    <n v="248"/>
    <n v="286100"/>
    <n v="19598"/>
    <n v="18775"/>
    <x v="46"/>
    <n v="13"/>
  </r>
  <r>
    <x v="13"/>
    <x v="87"/>
    <x v="0"/>
    <m/>
    <n v="17"/>
    <n v="15779"/>
    <n v="361"/>
    <n v="19"/>
    <n v="15399"/>
    <n v="1375"/>
    <n v="1334"/>
    <x v="59"/>
    <n v="13"/>
  </r>
  <r>
    <x v="1"/>
    <x v="103"/>
    <x v="9"/>
    <m/>
    <n v="9689"/>
    <n v="71339"/>
    <n v="61419"/>
    <n v="117"/>
    <n v="9803"/>
    <n v="392"/>
    <n v="-1129"/>
    <x v="64"/>
    <n v="2"/>
  </r>
  <r>
    <x v="8"/>
    <x v="71"/>
    <x v="5"/>
    <m/>
    <n v="21511"/>
    <n v="1436826"/>
    <n v="309923"/>
    <n v="19672"/>
    <n v="1107169"/>
    <n v="63523"/>
    <n v="61536"/>
    <x v="52"/>
    <n v="8"/>
  </r>
  <r>
    <x v="13"/>
    <x v="106"/>
    <x v="10"/>
    <m/>
    <n v="5593"/>
    <n v="83051"/>
    <n v="51770"/>
    <n v="1769"/>
    <n v="29512"/>
    <n v="1202"/>
    <n v="-945"/>
    <x v="4"/>
    <n v="3"/>
  </r>
  <r>
    <x v="7"/>
    <x v="100"/>
    <x v="1"/>
    <m/>
    <n v="32046"/>
    <n v="4172980"/>
    <n v="616844"/>
    <n v="39643"/>
    <n v="3516493"/>
    <n v="229150"/>
    <n v="220815"/>
    <x v="61"/>
    <n v="10"/>
  </r>
  <r>
    <x v="5"/>
    <x v="27"/>
    <x v="5"/>
    <m/>
    <n v="8818"/>
    <n v="590917"/>
    <n v="114412"/>
    <n v="8619"/>
    <n v="467886"/>
    <n v="25823"/>
    <n v="25668"/>
    <x v="22"/>
    <n v="8"/>
  </r>
  <r>
    <x v="2"/>
    <x v="38"/>
    <x v="12"/>
    <m/>
    <n v="9803"/>
    <n v="21446"/>
    <n v="20151"/>
    <n v="0"/>
    <n v="1294"/>
    <n v="52"/>
    <n v="-270"/>
    <x v="32"/>
    <n v="1"/>
  </r>
  <r>
    <x v="7"/>
    <x v="95"/>
    <x v="14"/>
    <m/>
    <n v="535"/>
    <n v="175883"/>
    <n v="14153"/>
    <n v="582"/>
    <n v="161149"/>
    <n v="11039"/>
    <n v="10406"/>
    <x v="47"/>
    <n v="12"/>
  </r>
  <r>
    <x v="13"/>
    <x v="112"/>
    <x v="7"/>
    <m/>
    <n v="292"/>
    <n v="65177"/>
    <n v="9952"/>
    <n v="155"/>
    <n v="55070"/>
    <n v="3786"/>
    <n v="3450"/>
    <x v="58"/>
    <n v="11"/>
  </r>
  <r>
    <x v="1"/>
    <x v="27"/>
    <x v="1"/>
    <m/>
    <n v="9407"/>
    <n v="1222119"/>
    <n v="173813"/>
    <n v="11398"/>
    <n v="1036908"/>
    <n v="68223"/>
    <n v="66797"/>
    <x v="22"/>
    <n v="10"/>
  </r>
  <r>
    <x v="3"/>
    <x v="6"/>
    <x v="14"/>
    <m/>
    <n v="2548"/>
    <n v="851269"/>
    <n v="61551"/>
    <n v="3059"/>
    <n v="786659"/>
    <n v="53204"/>
    <n v="49760"/>
    <x v="6"/>
    <n v="12"/>
  </r>
  <r>
    <x v="7"/>
    <x v="19"/>
    <x v="5"/>
    <m/>
    <n v="2127"/>
    <n v="142545"/>
    <n v="34669"/>
    <n v="1786"/>
    <n v="106090"/>
    <n v="5895"/>
    <n v="5303"/>
    <x v="15"/>
    <n v="8"/>
  </r>
  <r>
    <x v="13"/>
    <x v="81"/>
    <x v="1"/>
    <m/>
    <n v="1852"/>
    <n v="240537"/>
    <n v="33134"/>
    <n v="2242"/>
    <n v="205162"/>
    <n v="13370"/>
    <n v="12487"/>
    <x v="28"/>
    <n v="10"/>
  </r>
  <r>
    <x v="9"/>
    <x v="28"/>
    <x v="12"/>
    <m/>
    <n v="91450"/>
    <n v="162289"/>
    <n v="158481"/>
    <n v="5"/>
    <n v="3815"/>
    <n v="153"/>
    <n v="-5138"/>
    <x v="23"/>
    <n v="1"/>
  </r>
  <r>
    <x v="10"/>
    <x v="80"/>
    <x v="11"/>
    <m/>
    <n v="1549"/>
    <n v="38318"/>
    <n v="16204"/>
    <n v="1245"/>
    <n v="20868"/>
    <n v="914"/>
    <n v="633"/>
    <x v="56"/>
    <n v="4"/>
  </r>
  <r>
    <x v="8"/>
    <x v="38"/>
    <x v="12"/>
    <m/>
    <n v="10245"/>
    <n v="20771"/>
    <n v="19568"/>
    <n v="1"/>
    <n v="1166"/>
    <n v="47"/>
    <n v="-402"/>
    <x v="32"/>
    <n v="1"/>
  </r>
  <r>
    <x v="9"/>
    <x v="78"/>
    <x v="1"/>
    <m/>
    <n v="4061"/>
    <n v="517406"/>
    <n v="71863"/>
    <n v="5155"/>
    <n v="440388"/>
    <n v="28738"/>
    <n v="27972"/>
    <x v="44"/>
    <n v="10"/>
  </r>
  <r>
    <x v="13"/>
    <x v="73"/>
    <x v="10"/>
    <m/>
    <n v="18606"/>
    <n v="275108"/>
    <n v="168171"/>
    <n v="6045"/>
    <n v="100892"/>
    <n v="4118"/>
    <n v="-3195"/>
    <x v="22"/>
    <n v="3"/>
  </r>
  <r>
    <x v="11"/>
    <x v="101"/>
    <x v="2"/>
    <m/>
    <n v="33545"/>
    <n v="1286780"/>
    <n v="341374"/>
    <n v="18202"/>
    <n v="927217"/>
    <n v="52436"/>
    <n v="41484"/>
    <x v="62"/>
    <n v="12"/>
  </r>
  <r>
    <x v="1"/>
    <x v="78"/>
    <x v="9"/>
    <m/>
    <n v="10815"/>
    <n v="79590"/>
    <n v="67817"/>
    <n v="214"/>
    <n v="11559"/>
    <n v="462"/>
    <n v="-1349"/>
    <x v="44"/>
    <n v="2"/>
  </r>
  <r>
    <x v="1"/>
    <x v="50"/>
    <x v="4"/>
    <m/>
    <n v="51048"/>
    <n v="2793660"/>
    <n v="691756"/>
    <n v="39959"/>
    <n v="2061944"/>
    <n v="112209"/>
    <n v="108139"/>
    <x v="42"/>
    <n v="7"/>
  </r>
  <r>
    <x v="6"/>
    <x v="42"/>
    <x v="10"/>
    <m/>
    <n v="1326538"/>
    <n v="19587734"/>
    <n v="12646690"/>
    <n v="612467"/>
    <n v="6328577"/>
    <n v="257558"/>
    <n v="-425938"/>
    <x v="35"/>
    <n v="3"/>
  </r>
  <r>
    <x v="13"/>
    <x v="118"/>
    <x v="4"/>
    <m/>
    <n v="4985"/>
    <n v="273156"/>
    <n v="64305"/>
    <n v="3500"/>
    <n v="205350"/>
    <n v="10987"/>
    <n v="9944"/>
    <x v="64"/>
    <n v="7"/>
  </r>
  <r>
    <x v="7"/>
    <x v="37"/>
    <x v="7"/>
    <m/>
    <n v="47"/>
    <n v="10256"/>
    <n v="1056"/>
    <n v="61"/>
    <n v="9140"/>
    <n v="626"/>
    <n v="552"/>
    <x v="31"/>
    <n v="11"/>
  </r>
  <r>
    <x v="4"/>
    <x v="78"/>
    <x v="10"/>
    <m/>
    <n v="17143"/>
    <n v="255730"/>
    <n v="160311"/>
    <n v="6561"/>
    <n v="88846"/>
    <n v="3620"/>
    <n v="-3282"/>
    <x v="44"/>
    <n v="3"/>
  </r>
  <r>
    <x v="4"/>
    <x v="95"/>
    <x v="5"/>
    <m/>
    <n v="2473"/>
    <n v="166028"/>
    <n v="35875"/>
    <n v="1899"/>
    <n v="128248"/>
    <n v="7135"/>
    <n v="6529"/>
    <x v="47"/>
    <n v="8"/>
  </r>
  <r>
    <x v="13"/>
    <x v="88"/>
    <x v="4"/>
    <m/>
    <n v="1278"/>
    <n v="69935"/>
    <n v="17115"/>
    <n v="916"/>
    <n v="51904"/>
    <n v="2783"/>
    <n v="2528"/>
    <x v="49"/>
    <n v="7"/>
  </r>
  <r>
    <x v="3"/>
    <x v="115"/>
    <x v="2"/>
    <m/>
    <n v="42529"/>
    <n v="1833947"/>
    <n v="427289"/>
    <n v="22339"/>
    <n v="1411537"/>
    <n v="82822"/>
    <n v="67717"/>
    <x v="50"/>
    <n v="14"/>
  </r>
  <r>
    <x v="10"/>
    <x v="71"/>
    <x v="11"/>
    <m/>
    <n v="84202"/>
    <n v="2099918"/>
    <n v="865644"/>
    <n v="83264"/>
    <n v="1151011"/>
    <n v="50036"/>
    <n v="30127"/>
    <x v="52"/>
    <n v="4"/>
  </r>
  <r>
    <x v="2"/>
    <x v="43"/>
    <x v="13"/>
    <m/>
    <n v="5082"/>
    <n v="2244721"/>
    <n v="146429"/>
    <n v="6186"/>
    <n v="2092103"/>
    <n v="143309"/>
    <n v="136693"/>
    <x v="36"/>
    <n v="11"/>
  </r>
  <r>
    <x v="3"/>
    <x v="72"/>
    <x v="3"/>
    <m/>
    <n v="6903"/>
    <n v="240516"/>
    <n v="72554"/>
    <n v="3527"/>
    <n v="164434"/>
    <n v="8090"/>
    <n v="6136"/>
    <x v="32"/>
    <n v="5"/>
  </r>
  <r>
    <x v="5"/>
    <x v="33"/>
    <x v="5"/>
    <m/>
    <n v="3293"/>
    <n v="220170"/>
    <n v="43902"/>
    <n v="3906"/>
    <n v="172361"/>
    <n v="9317"/>
    <n v="9219"/>
    <x v="27"/>
    <n v="8"/>
  </r>
  <r>
    <x v="3"/>
    <x v="65"/>
    <x v="4"/>
    <m/>
    <n v="2180"/>
    <n v="119414"/>
    <n v="27291"/>
    <n v="1477"/>
    <n v="90646"/>
    <n v="4780"/>
    <n v="4174"/>
    <x v="29"/>
    <n v="7"/>
  </r>
  <r>
    <x v="9"/>
    <x v="19"/>
    <x v="11"/>
    <m/>
    <n v="4395"/>
    <n v="108905"/>
    <n v="47090"/>
    <n v="3379"/>
    <n v="58436"/>
    <n v="2581"/>
    <n v="1451"/>
    <x v="15"/>
    <n v="4"/>
  </r>
  <r>
    <x v="4"/>
    <x v="7"/>
    <x v="0"/>
    <m/>
    <n v="335"/>
    <n v="467623"/>
    <n v="25992"/>
    <n v="216"/>
    <n v="441415"/>
    <n v="30237"/>
    <n v="28486"/>
    <x v="7"/>
    <n v="13"/>
  </r>
  <r>
    <x v="1"/>
    <x v="41"/>
    <x v="3"/>
    <m/>
    <n v="1951"/>
    <n v="67744"/>
    <n v="23352"/>
    <n v="1713"/>
    <n v="42678"/>
    <n v="1996"/>
    <n v="1835"/>
    <x v="34"/>
    <n v="5"/>
  </r>
  <r>
    <x v="7"/>
    <x v="38"/>
    <x v="6"/>
    <m/>
    <n v="5860"/>
    <n v="262531"/>
    <n v="68416"/>
    <n v="3138"/>
    <n v="190977"/>
    <n v="10107"/>
    <n v="8993"/>
    <x v="32"/>
    <n v="6"/>
  </r>
  <r>
    <x v="10"/>
    <x v="85"/>
    <x v="3"/>
    <m/>
    <n v="1040"/>
    <n v="36010"/>
    <n v="10979"/>
    <n v="449"/>
    <n v="24582"/>
    <n v="1236"/>
    <n v="1179"/>
    <x v="58"/>
    <n v="5"/>
  </r>
  <r>
    <x v="10"/>
    <x v="53"/>
    <x v="12"/>
    <m/>
    <n v="15395"/>
    <n v="35058"/>
    <n v="33004"/>
    <n v="0"/>
    <n v="2071"/>
    <n v="83"/>
    <n v="-429"/>
    <x v="43"/>
    <n v="1"/>
  </r>
  <r>
    <x v="7"/>
    <x v="52"/>
    <x v="1"/>
    <m/>
    <n v="940"/>
    <n v="116383"/>
    <n v="16764"/>
    <n v="1050"/>
    <n v="98569"/>
    <n v="6336"/>
    <n v="5937"/>
    <x v="41"/>
    <n v="10"/>
  </r>
  <r>
    <x v="8"/>
    <x v="25"/>
    <x v="12"/>
    <m/>
    <n v="4459"/>
    <n v="8986"/>
    <n v="8436"/>
    <n v="0"/>
    <n v="547"/>
    <n v="22"/>
    <n v="-259"/>
    <x v="20"/>
    <n v="1"/>
  </r>
  <r>
    <x v="0"/>
    <x v="77"/>
    <x v="4"/>
    <m/>
    <n v="2008"/>
    <n v="109973"/>
    <n v="26578"/>
    <n v="1525"/>
    <n v="81870"/>
    <n v="4324"/>
    <n v="3728"/>
    <x v="30"/>
    <n v="7"/>
  </r>
  <r>
    <x v="9"/>
    <x v="69"/>
    <x v="2"/>
    <m/>
    <n v="40238"/>
    <n v="1482065"/>
    <n v="402601"/>
    <n v="23435"/>
    <n v="1056028"/>
    <n v="61275"/>
    <n v="53794"/>
    <x v="50"/>
    <n v="12"/>
  </r>
  <r>
    <x v="6"/>
    <x v="42"/>
    <x v="2"/>
    <m/>
    <n v="8670809"/>
    <n v="555436270"/>
    <n v="102710674"/>
    <n v="4720151"/>
    <n v="461413809"/>
    <n v="32721827"/>
    <n v="28977013"/>
    <x v="35"/>
    <n v="14"/>
  </r>
  <r>
    <x v="5"/>
    <x v="120"/>
    <x v="10"/>
    <m/>
    <n v="4294"/>
    <n v="63501"/>
    <n v="41236"/>
    <n v="2036"/>
    <n v="20229"/>
    <n v="820"/>
    <n v="-126"/>
    <x v="59"/>
    <n v="3"/>
  </r>
  <r>
    <x v="4"/>
    <x v="19"/>
    <x v="11"/>
    <m/>
    <n v="4457"/>
    <n v="110637"/>
    <n v="48516"/>
    <n v="3023"/>
    <n v="59094"/>
    <n v="2629"/>
    <n v="822"/>
    <x v="15"/>
    <n v="4"/>
  </r>
  <r>
    <x v="0"/>
    <x v="111"/>
    <x v="2"/>
    <m/>
    <n v="1028443"/>
    <n v="41248512"/>
    <n v="10820607"/>
    <n v="553610"/>
    <n v="30361980"/>
    <n v="1841032"/>
    <n v="1512781"/>
    <x v="42"/>
    <n v="14"/>
  </r>
  <r>
    <x v="12"/>
    <x v="48"/>
    <x v="2"/>
    <m/>
    <n v="43268"/>
    <n v="2704655"/>
    <n v="582693"/>
    <n v="28315"/>
    <n v="2093647"/>
    <n v="128371"/>
    <n v="118676"/>
    <x v="40"/>
    <n v="12"/>
  </r>
  <r>
    <x v="0"/>
    <x v="107"/>
    <x v="3"/>
    <m/>
    <n v="4200"/>
    <n v="146012"/>
    <n v="46209"/>
    <n v="2800"/>
    <n v="97003"/>
    <n v="4758"/>
    <n v="3406"/>
    <x v="27"/>
    <n v="5"/>
  </r>
  <r>
    <x v="8"/>
    <x v="86"/>
    <x v="2"/>
    <m/>
    <n v="632798"/>
    <n v="55341591"/>
    <n v="9758288"/>
    <n v="377755"/>
    <n v="45204428"/>
    <n v="3102842"/>
    <n v="2921483"/>
    <x v="54"/>
    <n v="12"/>
  </r>
  <r>
    <x v="5"/>
    <x v="28"/>
    <x v="1"/>
    <m/>
    <n v="63214"/>
    <n v="8729421"/>
    <n v="984998"/>
    <n v="20732"/>
    <n v="7723690"/>
    <n v="515764"/>
    <n v="500028"/>
    <x v="23"/>
    <n v="10"/>
  </r>
  <r>
    <x v="12"/>
    <x v="69"/>
    <x v="8"/>
    <m/>
    <n v="2107"/>
    <n v="179846"/>
    <n v="31363"/>
    <n v="2486"/>
    <n v="145997"/>
    <n v="8403"/>
    <n v="8210"/>
    <x v="50"/>
    <n v="9"/>
  </r>
  <r>
    <x v="7"/>
    <x v="80"/>
    <x v="14"/>
    <m/>
    <n v="24"/>
    <n v="8041"/>
    <n v="529"/>
    <n v="24"/>
    <n v="7488"/>
    <n v="513"/>
    <n v="478"/>
    <x v="56"/>
    <n v="12"/>
  </r>
  <r>
    <x v="4"/>
    <x v="8"/>
    <x v="11"/>
    <m/>
    <n v="3276"/>
    <n v="81338"/>
    <n v="34242"/>
    <n v="1654"/>
    <n v="45442"/>
    <n v="2038"/>
    <n v="968"/>
    <x v="8"/>
    <n v="4"/>
  </r>
  <r>
    <x v="13"/>
    <x v="119"/>
    <x v="7"/>
    <m/>
    <n v="69"/>
    <n v="15439"/>
    <n v="1788"/>
    <n v="90"/>
    <n v="13561"/>
    <n v="929"/>
    <n v="748"/>
    <x v="20"/>
    <n v="11"/>
  </r>
  <r>
    <x v="8"/>
    <x v="45"/>
    <x v="13"/>
    <m/>
    <n v="351"/>
    <n v="173642"/>
    <n v="9512"/>
    <n v="320"/>
    <n v="163810"/>
    <n v="12249"/>
    <n v="11100"/>
    <x v="37"/>
    <n v="11"/>
  </r>
  <r>
    <x v="13"/>
    <x v="98"/>
    <x v="10"/>
    <m/>
    <n v="10123"/>
    <n v="150335"/>
    <n v="97060"/>
    <n v="4175"/>
    <n v="49099"/>
    <n v="1997"/>
    <n v="-2892"/>
    <x v="25"/>
    <n v="3"/>
  </r>
  <r>
    <x v="4"/>
    <x v="42"/>
    <x v="2"/>
    <m/>
    <n v="8700992"/>
    <n v="638761324"/>
    <n v="109262827"/>
    <n v="4675797"/>
    <n v="524084006"/>
    <n v="33423594"/>
    <n v="29638258"/>
    <x v="35"/>
    <n v="14"/>
  </r>
  <r>
    <x v="7"/>
    <x v="60"/>
    <x v="12"/>
    <m/>
    <n v="7006"/>
    <n v="2215"/>
    <n v="12234"/>
    <n v="0"/>
    <n v="622"/>
    <n v="25"/>
    <n v="-626"/>
    <x v="38"/>
    <n v="1"/>
  </r>
  <r>
    <x v="12"/>
    <x v="120"/>
    <x v="6"/>
    <m/>
    <n v="1691"/>
    <n v="75805"/>
    <n v="21395"/>
    <n v="1651"/>
    <n v="52759"/>
    <n v="2582"/>
    <n v="2440"/>
    <x v="59"/>
    <n v="6"/>
  </r>
  <r>
    <x v="1"/>
    <x v="48"/>
    <x v="2"/>
    <m/>
    <n v="43348"/>
    <n v="2784848"/>
    <n v="599456"/>
    <n v="28278"/>
    <n v="2157100"/>
    <n v="137525"/>
    <n v="126800"/>
    <x v="40"/>
    <n v="12"/>
  </r>
  <r>
    <x v="6"/>
    <x v="124"/>
    <x v="1"/>
    <m/>
    <n v="497"/>
    <n v="62898"/>
    <n v="8471"/>
    <n v="641"/>
    <n v="53786"/>
    <n v="3476"/>
    <n v="3248"/>
    <x v="56"/>
    <n v="10"/>
  </r>
  <r>
    <x v="5"/>
    <x v="14"/>
    <x v="4"/>
    <m/>
    <n v="41285"/>
    <n v="2258198"/>
    <n v="493449"/>
    <n v="34936"/>
    <n v="1729813"/>
    <n v="94791"/>
    <n v="93197"/>
    <x v="10"/>
    <n v="7"/>
  </r>
  <r>
    <x v="8"/>
    <x v="50"/>
    <x v="6"/>
    <m/>
    <n v="76813"/>
    <n v="3432156"/>
    <n v="986393"/>
    <n v="55144"/>
    <n v="2390471"/>
    <n v="124735"/>
    <n v="117210"/>
    <x v="42"/>
    <n v="6"/>
  </r>
  <r>
    <x v="1"/>
    <x v="19"/>
    <x v="6"/>
    <m/>
    <n v="2303"/>
    <n v="103116"/>
    <n v="29381"/>
    <n v="1951"/>
    <n v="71783"/>
    <n v="3625"/>
    <n v="3443"/>
    <x v="15"/>
    <n v="6"/>
  </r>
  <r>
    <x v="3"/>
    <x v="93"/>
    <x v="0"/>
    <m/>
    <n v="52"/>
    <n v="77564"/>
    <n v="3405"/>
    <n v="54"/>
    <n v="74105"/>
    <n v="5918"/>
    <n v="5307"/>
    <x v="57"/>
    <n v="13"/>
  </r>
  <r>
    <x v="4"/>
    <x v="64"/>
    <x v="1"/>
    <m/>
    <n v="1333"/>
    <n v="170498"/>
    <n v="25415"/>
    <n v="1341"/>
    <n v="143743"/>
    <n v="9334"/>
    <n v="8902"/>
    <x v="49"/>
    <n v="10"/>
  </r>
  <r>
    <x v="3"/>
    <x v="73"/>
    <x v="8"/>
    <m/>
    <n v="11154"/>
    <n v="965446"/>
    <n v="173497"/>
    <n v="8740"/>
    <n v="783209"/>
    <n v="44587"/>
    <n v="42239"/>
    <x v="22"/>
    <n v="9"/>
  </r>
  <r>
    <x v="7"/>
    <x v="17"/>
    <x v="2"/>
    <m/>
    <n v="50779"/>
    <n v="1994825"/>
    <n v="518551"/>
    <n v="28555"/>
    <n v="1467303"/>
    <n v="83888"/>
    <n v="70074"/>
    <x v="14"/>
    <n v="14"/>
  </r>
  <r>
    <x v="5"/>
    <x v="47"/>
    <x v="11"/>
    <m/>
    <n v="3456"/>
    <n v="85100"/>
    <n v="34569"/>
    <n v="2295"/>
    <n v="48235"/>
    <n v="2129"/>
    <n v="1760"/>
    <x v="39"/>
    <n v="4"/>
  </r>
  <r>
    <x v="3"/>
    <x v="113"/>
    <x v="7"/>
    <m/>
    <n v="46"/>
    <n v="10128"/>
    <n v="944"/>
    <n v="41"/>
    <n v="9143"/>
    <n v="610"/>
    <n v="596"/>
    <x v="21"/>
    <n v="11"/>
  </r>
  <r>
    <x v="7"/>
    <x v="64"/>
    <x v="12"/>
    <m/>
    <n v="3468"/>
    <n v="-4015"/>
    <n v="6121"/>
    <n v="0"/>
    <n v="295"/>
    <n v="12"/>
    <n v="-165"/>
    <x v="49"/>
    <n v="1"/>
  </r>
  <r>
    <x v="13"/>
    <x v="66"/>
    <x v="7"/>
    <m/>
    <n v="40"/>
    <n v="8649"/>
    <n v="825"/>
    <n v="59"/>
    <n v="7765"/>
    <n v="532"/>
    <n v="505"/>
    <x v="31"/>
    <n v="11"/>
  </r>
  <r>
    <x v="0"/>
    <x v="125"/>
    <x v="3"/>
    <m/>
    <n v="2509"/>
    <n v="87143"/>
    <n v="28118"/>
    <n v="1430"/>
    <n v="57595"/>
    <n v="2818"/>
    <n v="2114"/>
    <x v="63"/>
    <n v="5"/>
  </r>
  <r>
    <x v="8"/>
    <x v="102"/>
    <x v="11"/>
    <m/>
    <n v="3649"/>
    <n v="89995"/>
    <n v="38562"/>
    <n v="2150"/>
    <n v="49282"/>
    <n v="2188"/>
    <n v="1348"/>
    <x v="63"/>
    <n v="4"/>
  </r>
  <r>
    <x v="2"/>
    <x v="1"/>
    <x v="2"/>
    <m/>
    <n v="119796"/>
    <n v="6139183"/>
    <n v="1310220"/>
    <n v="72998"/>
    <n v="4755958"/>
    <n v="284244"/>
    <n v="267580"/>
    <x v="1"/>
    <n v="12"/>
  </r>
  <r>
    <x v="7"/>
    <x v="51"/>
    <x v="2"/>
    <m/>
    <n v="131321"/>
    <n v="9699997"/>
    <n v="2092004"/>
    <n v="86285"/>
    <n v="7744297"/>
    <n v="495744"/>
    <n v="404260"/>
    <x v="16"/>
    <n v="14"/>
  </r>
  <r>
    <x v="7"/>
    <x v="61"/>
    <x v="6"/>
    <m/>
    <n v="2116"/>
    <n v="94649"/>
    <n v="27138"/>
    <n v="1227"/>
    <n v="66285"/>
    <n v="3433"/>
    <n v="2920"/>
    <x v="24"/>
    <n v="6"/>
  </r>
  <r>
    <x v="13"/>
    <x v="62"/>
    <x v="5"/>
    <m/>
    <n v="2509"/>
    <n v="168717"/>
    <n v="36305"/>
    <n v="1837"/>
    <n v="130575"/>
    <n v="7298"/>
    <n v="6666"/>
    <x v="47"/>
    <n v="8"/>
  </r>
  <r>
    <x v="7"/>
    <x v="100"/>
    <x v="10"/>
    <m/>
    <n v="62936"/>
    <n v="929556"/>
    <n v="562404"/>
    <n v="20554"/>
    <n v="346598"/>
    <n v="14148"/>
    <n v="-9628"/>
    <x v="61"/>
    <n v="3"/>
  </r>
  <r>
    <x v="2"/>
    <x v="61"/>
    <x v="6"/>
    <m/>
    <n v="2021"/>
    <n v="90669"/>
    <n v="24362"/>
    <n v="1564"/>
    <n v="64743"/>
    <n v="3262"/>
    <n v="3047"/>
    <x v="24"/>
    <n v="6"/>
  </r>
  <r>
    <x v="7"/>
    <x v="30"/>
    <x v="8"/>
    <m/>
    <n v="132"/>
    <n v="11409"/>
    <n v="2315"/>
    <n v="91"/>
    <n v="9003"/>
    <n v="519"/>
    <n v="490"/>
    <x v="0"/>
    <n v="9"/>
  </r>
  <r>
    <x v="8"/>
    <x v="42"/>
    <x v="8"/>
    <m/>
    <n v="574255"/>
    <n v="49571081"/>
    <n v="10274548"/>
    <n v="566081"/>
    <n v="38730319"/>
    <n v="2265183"/>
    <n v="2191923"/>
    <x v="35"/>
    <n v="9"/>
  </r>
  <r>
    <x v="8"/>
    <x v="57"/>
    <x v="9"/>
    <m/>
    <n v="831"/>
    <n v="6058"/>
    <n v="5060"/>
    <n v="6"/>
    <n v="992"/>
    <n v="40"/>
    <n v="-29"/>
    <x v="45"/>
    <n v="2"/>
  </r>
  <r>
    <x v="6"/>
    <x v="9"/>
    <x v="11"/>
    <m/>
    <n v="3661"/>
    <n v="90721"/>
    <n v="38395"/>
    <n v="2173"/>
    <n v="50154"/>
    <n v="2241"/>
    <n v="633"/>
    <x v="9"/>
    <n v="4"/>
  </r>
  <r>
    <x v="7"/>
    <x v="12"/>
    <x v="7"/>
    <m/>
    <n v="2004"/>
    <n v="442607"/>
    <n v="62132"/>
    <n v="2778"/>
    <n v="377697"/>
    <n v="25872"/>
    <n v="22060"/>
    <x v="12"/>
    <n v="11"/>
  </r>
  <r>
    <x v="8"/>
    <x v="47"/>
    <x v="3"/>
    <m/>
    <n v="2373"/>
    <n v="82167"/>
    <n v="25956"/>
    <n v="1536"/>
    <n v="54675"/>
    <n v="2665"/>
    <n v="2438"/>
    <x v="39"/>
    <n v="5"/>
  </r>
  <r>
    <x v="4"/>
    <x v="51"/>
    <x v="10"/>
    <m/>
    <n v="17209"/>
    <n v="252137"/>
    <n v="169784"/>
    <n v="5594"/>
    <n v="76759"/>
    <n v="3141"/>
    <n v="-5491"/>
    <x v="16"/>
    <n v="3"/>
  </r>
  <r>
    <x v="8"/>
    <x v="43"/>
    <x v="13"/>
    <m/>
    <n v="6680"/>
    <n v="3331976"/>
    <n v="212990"/>
    <n v="8122"/>
    <n v="3110876"/>
    <n v="233126"/>
    <n v="214849"/>
    <x v="36"/>
    <n v="11"/>
  </r>
  <r>
    <x v="7"/>
    <x v="34"/>
    <x v="1"/>
    <m/>
    <n v="1896"/>
    <n v="244530"/>
    <n v="33815"/>
    <n v="2322"/>
    <n v="208393"/>
    <n v="13546"/>
    <n v="12644"/>
    <x v="28"/>
    <n v="10"/>
  </r>
  <r>
    <x v="2"/>
    <x v="24"/>
    <x v="10"/>
    <m/>
    <n v="2231"/>
    <n v="33114"/>
    <n v="21066"/>
    <n v="789"/>
    <n v="11259"/>
    <n v="458"/>
    <n v="-47"/>
    <x v="19"/>
    <n v="3"/>
  </r>
  <r>
    <x v="13"/>
    <x v="67"/>
    <x v="2"/>
    <m/>
    <n v="23940"/>
    <n v="867609"/>
    <n v="240766"/>
    <n v="12664"/>
    <n v="626388"/>
    <n v="35918"/>
    <n v="27598"/>
    <x v="39"/>
    <n v="14"/>
  </r>
  <r>
    <x v="5"/>
    <x v="78"/>
    <x v="3"/>
    <m/>
    <n v="9780"/>
    <n v="339485"/>
    <n v="105086"/>
    <n v="7075"/>
    <n v="227324"/>
    <n v="10813"/>
    <n v="10549"/>
    <x v="44"/>
    <n v="5"/>
  </r>
  <r>
    <x v="6"/>
    <x v="75"/>
    <x v="11"/>
    <m/>
    <n v="59544"/>
    <n v="1473183"/>
    <n v="692401"/>
    <n v="29030"/>
    <n v="751752"/>
    <n v="33679"/>
    <n v="12426"/>
    <x v="54"/>
    <n v="4"/>
  </r>
  <r>
    <x v="2"/>
    <x v="80"/>
    <x v="11"/>
    <m/>
    <n v="1535"/>
    <n v="37855"/>
    <n v="16444"/>
    <n v="1167"/>
    <n v="20244"/>
    <n v="885"/>
    <n v="569"/>
    <x v="56"/>
    <n v="4"/>
  </r>
  <r>
    <x v="11"/>
    <x v="36"/>
    <x v="2"/>
    <m/>
    <n v="33426"/>
    <n v="1159898"/>
    <n v="330854"/>
    <n v="17522"/>
    <n v="811537"/>
    <n v="45111"/>
    <n v="34070"/>
    <x v="30"/>
    <n v="12"/>
  </r>
  <r>
    <x v="3"/>
    <x v="122"/>
    <x v="12"/>
    <m/>
    <n v="128"/>
    <n v="-84"/>
    <n v="199"/>
    <n v="0"/>
    <n v="2"/>
    <n v="0"/>
    <n v="-16"/>
    <x v="45"/>
    <n v="1"/>
  </r>
  <r>
    <x v="2"/>
    <x v="50"/>
    <x v="11"/>
    <m/>
    <n v="130856"/>
    <n v="3254752"/>
    <n v="1412774"/>
    <n v="98747"/>
    <n v="1743210"/>
    <n v="76517"/>
    <n v="55719"/>
    <x v="42"/>
    <n v="4"/>
  </r>
  <r>
    <x v="0"/>
    <x v="96"/>
    <x v="12"/>
    <m/>
    <n v="6874"/>
    <n v="-37958"/>
    <n v="10487"/>
    <n v="0"/>
    <n v="762"/>
    <n v="31"/>
    <n v="-291"/>
    <x v="40"/>
    <n v="1"/>
  </r>
  <r>
    <x v="8"/>
    <x v="5"/>
    <x v="9"/>
    <m/>
    <n v="8350"/>
    <n v="61279"/>
    <n v="48661"/>
    <n v="80"/>
    <n v="12481"/>
    <n v="499"/>
    <n v="-445"/>
    <x v="5"/>
    <n v="2"/>
  </r>
  <r>
    <x v="8"/>
    <x v="61"/>
    <x v="12"/>
    <m/>
    <n v="4184"/>
    <n v="8019"/>
    <n v="7542"/>
    <n v="0"/>
    <n v="462"/>
    <n v="18"/>
    <n v="-213"/>
    <x v="24"/>
    <n v="1"/>
  </r>
  <r>
    <x v="7"/>
    <x v="37"/>
    <x v="1"/>
    <m/>
    <n v="950"/>
    <n v="119431"/>
    <n v="16584"/>
    <n v="1077"/>
    <n v="101770"/>
    <n v="6568"/>
    <n v="5773"/>
    <x v="31"/>
    <n v="10"/>
  </r>
  <r>
    <x v="9"/>
    <x v="37"/>
    <x v="2"/>
    <m/>
    <n v="17046"/>
    <n v="587067"/>
    <n v="168756"/>
    <n v="9787"/>
    <n v="408524"/>
    <n v="22313"/>
    <n v="18989"/>
    <x v="31"/>
    <n v="12"/>
  </r>
  <r>
    <x v="4"/>
    <x v="36"/>
    <x v="7"/>
    <m/>
    <n v="104"/>
    <n v="23000"/>
    <n v="2224"/>
    <n v="101"/>
    <n v="20674"/>
    <n v="1416"/>
    <n v="1165"/>
    <x v="30"/>
    <n v="11"/>
  </r>
  <r>
    <x v="9"/>
    <x v="120"/>
    <x v="6"/>
    <m/>
    <n v="1678"/>
    <n v="74960"/>
    <n v="21385"/>
    <n v="1574"/>
    <n v="52001"/>
    <n v="2569"/>
    <n v="2411"/>
    <x v="59"/>
    <n v="6"/>
  </r>
  <r>
    <x v="12"/>
    <x v="51"/>
    <x v="12"/>
    <m/>
    <n v="17907"/>
    <n v="33721"/>
    <n v="31456"/>
    <n v="0"/>
    <n v="2266"/>
    <n v="91"/>
    <n v="-179"/>
    <x v="16"/>
    <n v="1"/>
  </r>
  <r>
    <x v="2"/>
    <x v="95"/>
    <x v="12"/>
    <m/>
    <n v="5057"/>
    <n v="11110"/>
    <n v="10351"/>
    <n v="1"/>
    <n v="757"/>
    <n v="30"/>
    <n v="-131"/>
    <x v="47"/>
    <n v="1"/>
  </r>
  <r>
    <x v="8"/>
    <x v="19"/>
    <x v="13"/>
    <m/>
    <n v="396"/>
    <n v="280182"/>
    <n v="25015"/>
    <n v="278"/>
    <n v="254889"/>
    <n v="19250"/>
    <n v="17649"/>
    <x v="15"/>
    <n v="11"/>
  </r>
  <r>
    <x v="12"/>
    <x v="25"/>
    <x v="13"/>
    <m/>
    <n v="123"/>
    <n v="41534"/>
    <n v="2863"/>
    <n v="159"/>
    <n v="38513"/>
    <n v="2638"/>
    <n v="2598"/>
    <x v="20"/>
    <n v="11"/>
  </r>
  <r>
    <x v="7"/>
    <x v="26"/>
    <x v="12"/>
    <m/>
    <n v="2495"/>
    <n v="-3307"/>
    <n v="4244"/>
    <n v="0"/>
    <n v="248"/>
    <n v="10"/>
    <n v="-173"/>
    <x v="21"/>
    <n v="1"/>
  </r>
  <r>
    <x v="2"/>
    <x v="57"/>
    <x v="2"/>
    <m/>
    <n v="7103"/>
    <n v="333786"/>
    <n v="71487"/>
    <n v="3733"/>
    <n v="258567"/>
    <n v="15447"/>
    <n v="14541"/>
    <x v="45"/>
    <n v="12"/>
  </r>
  <r>
    <x v="5"/>
    <x v="2"/>
    <x v="1"/>
    <m/>
    <n v="2089"/>
    <n v="270020"/>
    <n v="37119"/>
    <n v="2466"/>
    <n v="230435"/>
    <n v="14984"/>
    <n v="14827"/>
    <x v="2"/>
    <n v="10"/>
  </r>
  <r>
    <x v="9"/>
    <x v="38"/>
    <x v="5"/>
    <m/>
    <n v="5081"/>
    <n v="341587"/>
    <n v="72986"/>
    <n v="4733"/>
    <n v="263869"/>
    <n v="14533"/>
    <n v="13989"/>
    <x v="32"/>
    <n v="8"/>
  </r>
  <r>
    <x v="4"/>
    <x v="24"/>
    <x v="2"/>
    <m/>
    <n v="13840"/>
    <n v="536408"/>
    <n v="143387"/>
    <n v="6882"/>
    <n v="386139"/>
    <n v="21898"/>
    <n v="18079"/>
    <x v="19"/>
    <n v="14"/>
  </r>
  <r>
    <x v="7"/>
    <x v="7"/>
    <x v="9"/>
    <m/>
    <n v="7513"/>
    <n v="55705"/>
    <n v="46928"/>
    <n v="93"/>
    <n v="8684"/>
    <n v="347"/>
    <n v="-925"/>
    <x v="7"/>
    <n v="2"/>
  </r>
  <r>
    <x v="7"/>
    <x v="70"/>
    <x v="6"/>
    <m/>
    <n v="2230"/>
    <n v="99778"/>
    <n v="28042"/>
    <n v="1617"/>
    <n v="70118"/>
    <n v="3586"/>
    <n v="3100"/>
    <x v="51"/>
    <n v="6"/>
  </r>
  <r>
    <x v="4"/>
    <x v="114"/>
    <x v="5"/>
    <m/>
    <n v="13934"/>
    <n v="936698"/>
    <n v="202908"/>
    <n v="12160"/>
    <n v="721630"/>
    <n v="40137"/>
    <n v="36720"/>
    <x v="6"/>
    <n v="8"/>
  </r>
  <r>
    <x v="0"/>
    <x v="54"/>
    <x v="10"/>
    <m/>
    <n v="51324"/>
    <n v="759517"/>
    <n v="464262"/>
    <n v="20029"/>
    <n v="275227"/>
    <n v="11221"/>
    <n v="-11621"/>
    <x v="36"/>
    <n v="3"/>
  </r>
  <r>
    <x v="9"/>
    <x v="28"/>
    <x v="13"/>
    <m/>
    <n v="65107"/>
    <n v="68689756"/>
    <n v="3056352"/>
    <n v="39226"/>
    <n v="65594261"/>
    <n v="5013489"/>
    <n v="4718125"/>
    <x v="23"/>
    <n v="11"/>
  </r>
  <r>
    <x v="6"/>
    <x v="29"/>
    <x v="11"/>
    <m/>
    <n v="3317"/>
    <n v="82311"/>
    <n v="35390"/>
    <n v="1751"/>
    <n v="45171"/>
    <n v="2028"/>
    <n v="769"/>
    <x v="24"/>
    <n v="4"/>
  </r>
  <r>
    <x v="6"/>
    <x v="93"/>
    <x v="10"/>
    <m/>
    <n v="2582"/>
    <n v="38368"/>
    <n v="24566"/>
    <n v="780"/>
    <n v="13021"/>
    <n v="531"/>
    <n v="-386"/>
    <x v="57"/>
    <n v="3"/>
  </r>
  <r>
    <x v="0"/>
    <x v="98"/>
    <x v="2"/>
    <m/>
    <n v="55771"/>
    <n v="1994202"/>
    <n v="543969"/>
    <n v="27468"/>
    <n v="1453133"/>
    <n v="84899"/>
    <n v="63104"/>
    <x v="25"/>
    <n v="14"/>
  </r>
  <r>
    <x v="9"/>
    <x v="114"/>
    <x v="13"/>
    <m/>
    <n v="3455"/>
    <n v="1538647"/>
    <n v="85092"/>
    <n v="4614"/>
    <n v="1448947"/>
    <n v="109171"/>
    <n v="93407"/>
    <x v="6"/>
    <n v="11"/>
  </r>
  <r>
    <x v="12"/>
    <x v="19"/>
    <x v="12"/>
    <m/>
    <n v="5090"/>
    <n v="10405"/>
    <n v="9896"/>
    <n v="0"/>
    <n v="509"/>
    <n v="20"/>
    <n v="-247"/>
    <x v="15"/>
    <n v="1"/>
  </r>
  <r>
    <x v="10"/>
    <x v="51"/>
    <x v="1"/>
    <m/>
    <n v="16250"/>
    <n v="2178946"/>
    <n v="365904"/>
    <n v="21693"/>
    <n v="1791349"/>
    <n v="117515"/>
    <n v="106109"/>
    <x v="16"/>
    <n v="10"/>
  </r>
  <r>
    <x v="9"/>
    <x v="110"/>
    <x v="13"/>
    <m/>
    <n v="135"/>
    <n v="61639"/>
    <n v="3307"/>
    <n v="184"/>
    <n v="58147"/>
    <n v="4378"/>
    <n v="3919"/>
    <x v="13"/>
    <n v="11"/>
  </r>
  <r>
    <x v="2"/>
    <x v="52"/>
    <x v="8"/>
    <m/>
    <n v="812"/>
    <n v="69400"/>
    <n v="11446"/>
    <n v="1058"/>
    <n v="56896"/>
    <n v="3274"/>
    <n v="3223"/>
    <x v="41"/>
    <n v="9"/>
  </r>
  <r>
    <x v="7"/>
    <x v="51"/>
    <x v="5"/>
    <m/>
    <n v="8358"/>
    <n v="562150"/>
    <n v="156083"/>
    <n v="6524"/>
    <n v="399543"/>
    <n v="22606"/>
    <n v="19251"/>
    <x v="16"/>
    <n v="8"/>
  </r>
  <r>
    <x v="13"/>
    <x v="20"/>
    <x v="0"/>
    <m/>
    <n v="1168"/>
    <n v="1385336"/>
    <n v="59081"/>
    <n v="1831"/>
    <n v="1324425"/>
    <n v="118274"/>
    <n v="97507"/>
    <x v="16"/>
    <n v="13"/>
  </r>
  <r>
    <x v="0"/>
    <x v="77"/>
    <x v="6"/>
    <m/>
    <n v="2538"/>
    <n v="113546"/>
    <n v="30705"/>
    <n v="1798"/>
    <n v="81043"/>
    <n v="4152"/>
    <n v="3380"/>
    <x v="30"/>
    <n v="6"/>
  </r>
  <r>
    <x v="4"/>
    <x v="28"/>
    <x v="12"/>
    <m/>
    <n v="100166"/>
    <n v="157366"/>
    <n v="152815"/>
    <n v="6"/>
    <n v="4643"/>
    <n v="187"/>
    <n v="-45205"/>
    <x v="23"/>
    <n v="1"/>
  </r>
  <r>
    <x v="1"/>
    <x v="84"/>
    <x v="12"/>
    <m/>
    <n v="2955"/>
    <n v="5674"/>
    <n v="5356"/>
    <n v="0"/>
    <n v="318"/>
    <n v="13"/>
    <n v="-101"/>
    <x v="57"/>
    <n v="1"/>
  </r>
  <r>
    <x v="12"/>
    <x v="28"/>
    <x v="4"/>
    <m/>
    <n v="40145"/>
    <n v="2197977"/>
    <n v="456470"/>
    <n v="13858"/>
    <n v="1727649"/>
    <n v="99274"/>
    <n v="96338"/>
    <x v="23"/>
    <n v="7"/>
  </r>
  <r>
    <x v="1"/>
    <x v="82"/>
    <x v="3"/>
    <m/>
    <n v="1063"/>
    <n v="37048"/>
    <n v="12676"/>
    <n v="973"/>
    <n v="23399"/>
    <n v="1104"/>
    <n v="956"/>
    <x v="55"/>
    <n v="5"/>
  </r>
  <r>
    <x v="1"/>
    <x v="11"/>
    <x v="11"/>
    <m/>
    <n v="41271"/>
    <n v="1028570"/>
    <n v="459357"/>
    <n v="25370"/>
    <n v="543838"/>
    <n v="24200"/>
    <n v="14476"/>
    <x v="11"/>
    <n v="4"/>
  </r>
  <r>
    <x v="13"/>
    <x v="65"/>
    <x v="9"/>
    <m/>
    <n v="3974"/>
    <n v="29290"/>
    <n v="25635"/>
    <n v="84"/>
    <n v="3571"/>
    <n v="143"/>
    <n v="-806"/>
    <x v="29"/>
    <n v="2"/>
  </r>
  <r>
    <x v="11"/>
    <x v="80"/>
    <x v="5"/>
    <m/>
    <n v="783"/>
    <n v="52554"/>
    <n v="11730"/>
    <n v="820"/>
    <n v="40004"/>
    <n v="2159"/>
    <n v="1826"/>
    <x v="56"/>
    <n v="8"/>
  </r>
  <r>
    <x v="4"/>
    <x v="101"/>
    <x v="6"/>
    <m/>
    <n v="2703"/>
    <n v="121159"/>
    <n v="33389"/>
    <n v="1923"/>
    <n v="85847"/>
    <n v="4387"/>
    <n v="3671"/>
    <x v="62"/>
    <n v="6"/>
  </r>
  <r>
    <x v="6"/>
    <x v="16"/>
    <x v="2"/>
    <m/>
    <n v="49546"/>
    <n v="2485291"/>
    <n v="537213"/>
    <n v="26292"/>
    <n v="1946901"/>
    <n v="124668"/>
    <n v="107026"/>
    <x v="2"/>
    <n v="14"/>
  </r>
  <r>
    <x v="12"/>
    <x v="1"/>
    <x v="8"/>
    <m/>
    <n v="11834"/>
    <n v="1022078"/>
    <n v="198256"/>
    <n v="14316"/>
    <n v="809506"/>
    <n v="46802"/>
    <n v="45060"/>
    <x v="1"/>
    <n v="9"/>
  </r>
  <r>
    <x v="3"/>
    <x v="113"/>
    <x v="0"/>
    <m/>
    <n v="38"/>
    <n v="51399"/>
    <n v="1207"/>
    <n v="20"/>
    <n v="50172"/>
    <n v="3944"/>
    <n v="3442"/>
    <x v="21"/>
    <n v="13"/>
  </r>
  <r>
    <x v="0"/>
    <x v="15"/>
    <x v="12"/>
    <m/>
    <n v="12931"/>
    <n v="-64380"/>
    <n v="19900"/>
    <n v="1"/>
    <n v="1028"/>
    <n v="41"/>
    <n v="-714"/>
    <x v="7"/>
    <n v="1"/>
  </r>
  <r>
    <x v="1"/>
    <x v="7"/>
    <x v="13"/>
    <m/>
    <n v="834"/>
    <n v="342264"/>
    <n v="21152"/>
    <n v="781"/>
    <n v="320331"/>
    <n v="24305"/>
    <n v="22933"/>
    <x v="7"/>
    <n v="11"/>
  </r>
  <r>
    <x v="9"/>
    <x v="58"/>
    <x v="13"/>
    <m/>
    <n v="994"/>
    <n v="466239"/>
    <n v="24704"/>
    <n v="1144"/>
    <n v="440396"/>
    <n v="33218"/>
    <n v="31984"/>
    <x v="46"/>
    <n v="11"/>
  </r>
  <r>
    <x v="3"/>
    <x v="15"/>
    <x v="4"/>
    <m/>
    <n v="4545"/>
    <n v="249331"/>
    <n v="62206"/>
    <n v="2828"/>
    <n v="184297"/>
    <n v="9776"/>
    <n v="8809"/>
    <x v="7"/>
    <n v="7"/>
  </r>
  <r>
    <x v="1"/>
    <x v="86"/>
    <x v="11"/>
    <m/>
    <n v="61074"/>
    <n v="1522998"/>
    <n v="706106"/>
    <n v="30491"/>
    <n v="786400"/>
    <n v="35155"/>
    <n v="23283"/>
    <x v="54"/>
    <n v="4"/>
  </r>
  <r>
    <x v="13"/>
    <x v="62"/>
    <x v="10"/>
    <m/>
    <n v="5286"/>
    <n v="78126"/>
    <n v="47872"/>
    <n v="1427"/>
    <n v="28826"/>
    <n v="1175"/>
    <n v="-659"/>
    <x v="47"/>
    <n v="3"/>
  </r>
  <r>
    <x v="2"/>
    <x v="104"/>
    <x v="9"/>
    <m/>
    <n v="3309"/>
    <n v="24420"/>
    <n v="20924"/>
    <n v="25"/>
    <n v="3471"/>
    <n v="139"/>
    <n v="-258"/>
    <x v="53"/>
    <n v="2"/>
  </r>
  <r>
    <x v="11"/>
    <x v="22"/>
    <x v="4"/>
    <m/>
    <n v="1633"/>
    <n v="89395"/>
    <n v="22783"/>
    <n v="1465"/>
    <n v="65147"/>
    <n v="3368"/>
    <n v="2786"/>
    <x v="9"/>
    <n v="7"/>
  </r>
  <r>
    <x v="1"/>
    <x v="71"/>
    <x v="12"/>
    <m/>
    <n v="57609"/>
    <n v="118440"/>
    <n v="115899"/>
    <n v="1"/>
    <n v="2542"/>
    <n v="102"/>
    <n v="-4424"/>
    <x v="52"/>
    <n v="1"/>
  </r>
  <r>
    <x v="7"/>
    <x v="57"/>
    <x v="10"/>
    <m/>
    <n v="30"/>
    <n v="436"/>
    <n v="267"/>
    <n v="14"/>
    <n v="156"/>
    <n v="6"/>
    <n v="3"/>
    <x v="45"/>
    <n v="3"/>
  </r>
  <r>
    <x v="13"/>
    <x v="96"/>
    <x v="5"/>
    <m/>
    <n v="3187"/>
    <n v="214262"/>
    <n v="58924"/>
    <n v="2216"/>
    <n v="153122"/>
    <n v="8598"/>
    <n v="7638"/>
    <x v="40"/>
    <n v="8"/>
  </r>
  <r>
    <x v="9"/>
    <x v="17"/>
    <x v="11"/>
    <m/>
    <n v="6247"/>
    <n v="154731"/>
    <n v="66419"/>
    <n v="4571"/>
    <n v="83734"/>
    <n v="3694"/>
    <n v="2313"/>
    <x v="14"/>
    <n v="4"/>
  </r>
  <r>
    <x v="0"/>
    <x v="81"/>
    <x v="11"/>
    <m/>
    <n v="2831"/>
    <n v="70317"/>
    <n v="30112"/>
    <n v="1509"/>
    <n v="38696"/>
    <n v="1732"/>
    <n v="400"/>
    <x v="28"/>
    <n v="4"/>
  </r>
  <r>
    <x v="7"/>
    <x v="27"/>
    <x v="2"/>
    <m/>
    <n v="140036"/>
    <n v="7287001"/>
    <n v="1523018"/>
    <n v="65571"/>
    <n v="5751238"/>
    <n v="350834"/>
    <n v="315490"/>
    <x v="22"/>
    <n v="14"/>
  </r>
  <r>
    <x v="11"/>
    <x v="2"/>
    <x v="9"/>
    <m/>
    <n v="4545"/>
    <n v="33581"/>
    <n v="27527"/>
    <n v="47"/>
    <n v="6006"/>
    <n v="240"/>
    <n v="-564"/>
    <x v="2"/>
    <n v="2"/>
  </r>
  <r>
    <x v="2"/>
    <x v="69"/>
    <x v="3"/>
    <m/>
    <n v="4415"/>
    <n v="153289"/>
    <n v="48408"/>
    <n v="3596"/>
    <n v="101285"/>
    <n v="4803"/>
    <n v="4558"/>
    <x v="50"/>
    <n v="5"/>
  </r>
  <r>
    <x v="7"/>
    <x v="21"/>
    <x v="3"/>
    <m/>
    <n v="1967"/>
    <n v="68580"/>
    <n v="22587"/>
    <n v="1157"/>
    <n v="44836"/>
    <n v="2179"/>
    <n v="1685"/>
    <x v="17"/>
    <n v="5"/>
  </r>
  <r>
    <x v="1"/>
    <x v="80"/>
    <x v="11"/>
    <m/>
    <n v="1452"/>
    <n v="35888"/>
    <n v="16154"/>
    <n v="1158"/>
    <n v="18577"/>
    <n v="817"/>
    <n v="409"/>
    <x v="56"/>
    <n v="4"/>
  </r>
  <r>
    <x v="0"/>
    <x v="121"/>
    <x v="11"/>
    <m/>
    <n v="50521"/>
    <n v="1251769"/>
    <n v="496523"/>
    <n v="25732"/>
    <n v="729515"/>
    <n v="32996"/>
    <n v="13480"/>
    <x v="61"/>
    <n v="4"/>
  </r>
  <r>
    <x v="1"/>
    <x v="45"/>
    <x v="6"/>
    <m/>
    <n v="3028"/>
    <n v="135572"/>
    <n v="39016"/>
    <n v="2846"/>
    <n v="93709"/>
    <n v="4608"/>
    <n v="4434"/>
    <x v="37"/>
    <n v="6"/>
  </r>
  <r>
    <x v="2"/>
    <x v="71"/>
    <x v="1"/>
    <m/>
    <n v="8733"/>
    <n v="1108687"/>
    <n v="155395"/>
    <n v="9304"/>
    <n v="943987"/>
    <n v="61419"/>
    <n v="59608"/>
    <x v="52"/>
    <n v="10"/>
  </r>
  <r>
    <x v="8"/>
    <x v="114"/>
    <x v="12"/>
    <m/>
    <n v="31290"/>
    <n v="64242"/>
    <n v="60039"/>
    <n v="0"/>
    <n v="4145"/>
    <n v="166"/>
    <n v="-4774"/>
    <x v="6"/>
    <n v="1"/>
  </r>
  <r>
    <x v="4"/>
    <x v="32"/>
    <x v="9"/>
    <m/>
    <n v="823"/>
    <n v="6054"/>
    <n v="5218"/>
    <n v="8"/>
    <n v="828"/>
    <n v="33"/>
    <n v="-136"/>
    <x v="26"/>
    <n v="2"/>
  </r>
  <r>
    <x v="3"/>
    <x v="115"/>
    <x v="4"/>
    <m/>
    <n v="2646"/>
    <n v="144904"/>
    <n v="34092"/>
    <n v="2022"/>
    <n v="108790"/>
    <n v="5696"/>
    <n v="4933"/>
    <x v="50"/>
    <n v="7"/>
  </r>
  <r>
    <x v="7"/>
    <x v="70"/>
    <x v="10"/>
    <m/>
    <n v="4301"/>
    <n v="64562"/>
    <n v="40417"/>
    <n v="1499"/>
    <n v="22647"/>
    <n v="923"/>
    <n v="-866"/>
    <x v="51"/>
    <n v="3"/>
  </r>
  <r>
    <x v="10"/>
    <x v="57"/>
    <x v="6"/>
    <m/>
    <n v="192"/>
    <n v="8643"/>
    <n v="2367"/>
    <n v="142"/>
    <n v="6134"/>
    <n v="324"/>
    <n v="311"/>
    <x v="45"/>
    <n v="6"/>
  </r>
  <r>
    <x v="7"/>
    <x v="40"/>
    <x v="6"/>
    <m/>
    <n v="2006"/>
    <n v="89671"/>
    <n v="25084"/>
    <n v="1543"/>
    <n v="63044"/>
    <n v="3187"/>
    <n v="2719"/>
    <x v="33"/>
    <n v="6"/>
  </r>
  <r>
    <x v="9"/>
    <x v="52"/>
    <x v="2"/>
    <m/>
    <n v="18493"/>
    <n v="586841"/>
    <n v="177467"/>
    <n v="10523"/>
    <n v="398851"/>
    <n v="21876"/>
    <n v="18129"/>
    <x v="41"/>
    <n v="12"/>
  </r>
  <r>
    <x v="5"/>
    <x v="41"/>
    <x v="4"/>
    <m/>
    <n v="1056"/>
    <n v="57722"/>
    <n v="13404"/>
    <n v="1237"/>
    <n v="43082"/>
    <n v="2176"/>
    <n v="2098"/>
    <x v="34"/>
    <n v="7"/>
  </r>
  <r>
    <x v="0"/>
    <x v="46"/>
    <x v="1"/>
    <m/>
    <n v="2699"/>
    <n v="341717"/>
    <n v="46680"/>
    <n v="3249"/>
    <n v="291788"/>
    <n v="18892"/>
    <n v="17923"/>
    <x v="38"/>
    <n v="10"/>
  </r>
  <r>
    <x v="2"/>
    <x v="64"/>
    <x v="1"/>
    <m/>
    <n v="655"/>
    <n v="80861"/>
    <n v="11022"/>
    <n v="669"/>
    <n v="69170"/>
    <n v="4447"/>
    <n v="4362"/>
    <x v="49"/>
    <n v="10"/>
  </r>
  <r>
    <x v="4"/>
    <x v="34"/>
    <x v="11"/>
    <m/>
    <n v="2985"/>
    <n v="73930"/>
    <n v="31754"/>
    <n v="1672"/>
    <n v="40504"/>
    <n v="1808"/>
    <n v="661"/>
    <x v="28"/>
    <n v="4"/>
  </r>
  <r>
    <x v="6"/>
    <x v="9"/>
    <x v="14"/>
    <m/>
    <n v="52"/>
    <n v="17393"/>
    <n v="994"/>
    <n v="59"/>
    <n v="16340"/>
    <n v="1213"/>
    <n v="1123"/>
    <x v="9"/>
    <n v="12"/>
  </r>
  <r>
    <x v="11"/>
    <x v="40"/>
    <x v="10"/>
    <m/>
    <n v="4770"/>
    <n v="70751"/>
    <n v="45271"/>
    <n v="1732"/>
    <n v="23748"/>
    <n v="966"/>
    <n v="-950"/>
    <x v="33"/>
    <n v="3"/>
  </r>
  <r>
    <x v="0"/>
    <x v="90"/>
    <x v="7"/>
    <m/>
    <n v="11780"/>
    <n v="2626767"/>
    <n v="392408"/>
    <n v="14393"/>
    <n v="2219966"/>
    <n v="152182"/>
    <n v="139984"/>
    <x v="11"/>
    <n v="11"/>
  </r>
  <r>
    <x v="8"/>
    <x v="40"/>
    <x v="11"/>
    <m/>
    <n v="3957"/>
    <n v="97796"/>
    <n v="41313"/>
    <n v="2549"/>
    <n v="53935"/>
    <n v="2394"/>
    <n v="1377"/>
    <x v="33"/>
    <n v="4"/>
  </r>
  <r>
    <x v="3"/>
    <x v="88"/>
    <x v="7"/>
    <m/>
    <n v="98"/>
    <n v="21766"/>
    <n v="2165"/>
    <n v="96"/>
    <n v="19505"/>
    <n v="1300"/>
    <n v="1228"/>
    <x v="49"/>
    <n v="11"/>
  </r>
  <r>
    <x v="8"/>
    <x v="28"/>
    <x v="10"/>
    <m/>
    <n v="109313"/>
    <n v="1597294"/>
    <n v="1029897"/>
    <n v="56109"/>
    <n v="511052"/>
    <n v="20768"/>
    <n v="-33369"/>
    <x v="23"/>
    <n v="3"/>
  </r>
  <r>
    <x v="2"/>
    <x v="24"/>
    <x v="2"/>
    <m/>
    <n v="12737"/>
    <n v="421551"/>
    <n v="120872"/>
    <n v="6993"/>
    <n v="293686"/>
    <n v="15914"/>
    <n v="14465"/>
    <x v="19"/>
    <n v="12"/>
  </r>
  <r>
    <x v="8"/>
    <x v="1"/>
    <x v="2"/>
    <m/>
    <n v="123881"/>
    <n v="7157431"/>
    <n v="1546429"/>
    <n v="74675"/>
    <n v="5536124"/>
    <n v="348914"/>
    <n v="323078"/>
    <x v="1"/>
    <n v="12"/>
  </r>
  <r>
    <x v="8"/>
    <x v="22"/>
    <x v="6"/>
    <m/>
    <n v="2062"/>
    <n v="92858"/>
    <n v="26336"/>
    <n v="1780"/>
    <n v="64743"/>
    <n v="3227"/>
    <n v="2899"/>
    <x v="9"/>
    <n v="6"/>
  </r>
  <r>
    <x v="6"/>
    <x v="72"/>
    <x v="11"/>
    <m/>
    <n v="8871"/>
    <n v="220718"/>
    <n v="88935"/>
    <n v="4624"/>
    <n v="127159"/>
    <n v="5739"/>
    <n v="2255"/>
    <x v="32"/>
    <n v="4"/>
  </r>
  <r>
    <x v="0"/>
    <x v="68"/>
    <x v="1"/>
    <m/>
    <n v="7568"/>
    <n v="972760"/>
    <n v="136533"/>
    <n v="9078"/>
    <n v="827149"/>
    <n v="53756"/>
    <n v="51751"/>
    <x v="43"/>
    <n v="10"/>
  </r>
  <r>
    <x v="11"/>
    <x v="84"/>
    <x v="10"/>
    <m/>
    <n v="2741"/>
    <n v="40791"/>
    <n v="26508"/>
    <n v="824"/>
    <n v="13458"/>
    <n v="548"/>
    <n v="-337"/>
    <x v="57"/>
    <n v="3"/>
  </r>
  <r>
    <x v="1"/>
    <x v="25"/>
    <x v="13"/>
    <m/>
    <n v="122"/>
    <n v="44536"/>
    <n v="2647"/>
    <n v="151"/>
    <n v="41739"/>
    <n v="3161"/>
    <n v="3052"/>
    <x v="20"/>
    <n v="11"/>
  </r>
  <r>
    <x v="9"/>
    <x v="120"/>
    <x v="8"/>
    <m/>
    <n v="1146"/>
    <n v="98081"/>
    <n v="17373"/>
    <n v="1356"/>
    <n v="79352"/>
    <n v="4562"/>
    <n v="4375"/>
    <x v="59"/>
    <n v="9"/>
  </r>
  <r>
    <x v="4"/>
    <x v="60"/>
    <x v="3"/>
    <m/>
    <n v="3913"/>
    <n v="135792"/>
    <n v="45626"/>
    <n v="2772"/>
    <n v="87394"/>
    <n v="4188"/>
    <n v="3162"/>
    <x v="38"/>
    <n v="5"/>
  </r>
  <r>
    <x v="5"/>
    <x v="61"/>
    <x v="2"/>
    <m/>
    <n v="26382"/>
    <n v="1051654"/>
    <n v="261923"/>
    <n v="13833"/>
    <n v="775905"/>
    <n v="44676"/>
    <n v="40551"/>
    <x v="24"/>
    <n v="12"/>
  </r>
  <r>
    <x v="11"/>
    <x v="104"/>
    <x v="8"/>
    <m/>
    <n v="2150"/>
    <n v="185602"/>
    <n v="36043"/>
    <n v="2305"/>
    <n v="147254"/>
    <n v="8494"/>
    <n v="7864"/>
    <x v="53"/>
    <n v="9"/>
  </r>
  <r>
    <x v="8"/>
    <x v="100"/>
    <x v="8"/>
    <m/>
    <n v="30208"/>
    <n v="2603199"/>
    <n v="478489"/>
    <n v="35180"/>
    <n v="2089510"/>
    <n v="120668"/>
    <n v="118196"/>
    <x v="61"/>
    <n v="9"/>
  </r>
  <r>
    <x v="13"/>
    <x v="115"/>
    <x v="1"/>
    <m/>
    <n v="2440"/>
    <n v="314994"/>
    <n v="45725"/>
    <n v="2932"/>
    <n v="266337"/>
    <n v="17319"/>
    <n v="16403"/>
    <x v="50"/>
    <n v="10"/>
  </r>
  <r>
    <x v="8"/>
    <x v="1"/>
    <x v="3"/>
    <m/>
    <n v="10986"/>
    <n v="382725"/>
    <n v="128254"/>
    <n v="6332"/>
    <n v="248144"/>
    <n v="12246"/>
    <n v="11106"/>
    <x v="1"/>
    <n v="5"/>
  </r>
  <r>
    <x v="10"/>
    <x v="80"/>
    <x v="9"/>
    <m/>
    <n v="1222"/>
    <n v="9014"/>
    <n v="7769"/>
    <n v="11"/>
    <n v="1234"/>
    <n v="49"/>
    <n v="-119"/>
    <x v="56"/>
    <n v="2"/>
  </r>
  <r>
    <x v="2"/>
    <x v="104"/>
    <x v="1"/>
    <m/>
    <n v="1273"/>
    <n v="163578"/>
    <n v="22650"/>
    <n v="1488"/>
    <n v="139440"/>
    <n v="9061"/>
    <n v="8870"/>
    <x v="53"/>
    <n v="10"/>
  </r>
  <r>
    <x v="13"/>
    <x v="106"/>
    <x v="7"/>
    <m/>
    <n v="148"/>
    <n v="32568"/>
    <n v="3223"/>
    <n v="157"/>
    <n v="29188"/>
    <n v="2000"/>
    <n v="1943"/>
    <x v="4"/>
    <n v="11"/>
  </r>
  <r>
    <x v="7"/>
    <x v="5"/>
    <x v="1"/>
    <m/>
    <n v="13138"/>
    <n v="1730406"/>
    <n v="274059"/>
    <n v="15659"/>
    <n v="1440688"/>
    <n v="94162"/>
    <n v="90800"/>
    <x v="5"/>
    <n v="10"/>
  </r>
  <r>
    <x v="4"/>
    <x v="36"/>
    <x v="11"/>
    <m/>
    <n v="4630"/>
    <n v="114234"/>
    <n v="48446"/>
    <n v="2713"/>
    <n v="63075"/>
    <n v="2814"/>
    <n v="1128"/>
    <x v="30"/>
    <n v="4"/>
  </r>
  <r>
    <x v="5"/>
    <x v="78"/>
    <x v="10"/>
    <m/>
    <n v="18896"/>
    <n v="279838"/>
    <n v="173876"/>
    <n v="7654"/>
    <n v="98309"/>
    <n v="3995"/>
    <n v="589"/>
    <x v="44"/>
    <n v="3"/>
  </r>
  <r>
    <x v="4"/>
    <x v="110"/>
    <x v="10"/>
    <m/>
    <n v="3405"/>
    <n v="50400"/>
    <n v="31712"/>
    <n v="1242"/>
    <n v="17446"/>
    <n v="710"/>
    <n v="-716"/>
    <x v="13"/>
    <n v="3"/>
  </r>
  <r>
    <x v="6"/>
    <x v="29"/>
    <x v="0"/>
    <m/>
    <n v="129"/>
    <n v="147132"/>
    <n v="5872"/>
    <n v="65"/>
    <n v="141196"/>
    <n v="12605"/>
    <n v="11633"/>
    <x v="24"/>
    <n v="13"/>
  </r>
  <r>
    <x v="4"/>
    <x v="64"/>
    <x v="8"/>
    <m/>
    <n v="1606"/>
    <n v="138276"/>
    <n v="26505"/>
    <n v="1673"/>
    <n v="110098"/>
    <n v="6381"/>
    <n v="5894"/>
    <x v="49"/>
    <n v="9"/>
  </r>
  <r>
    <x v="2"/>
    <x v="52"/>
    <x v="4"/>
    <m/>
    <n v="1087"/>
    <n v="59542"/>
    <n v="13829"/>
    <n v="1223"/>
    <n v="44490"/>
    <n v="2281"/>
    <n v="2214"/>
    <x v="41"/>
    <n v="7"/>
  </r>
  <r>
    <x v="7"/>
    <x v="34"/>
    <x v="11"/>
    <m/>
    <n v="2919"/>
    <n v="72515"/>
    <n v="31118"/>
    <n v="1585"/>
    <n v="39812"/>
    <n v="1779"/>
    <n v="635"/>
    <x v="28"/>
    <n v="4"/>
  </r>
  <r>
    <x v="4"/>
    <x v="82"/>
    <x v="9"/>
    <m/>
    <n v="1134"/>
    <n v="8384"/>
    <n v="7236"/>
    <n v="3"/>
    <n v="1145"/>
    <n v="46"/>
    <n v="-167"/>
    <x v="55"/>
    <n v="2"/>
  </r>
  <r>
    <x v="4"/>
    <x v="37"/>
    <x v="5"/>
    <m/>
    <n v="1467"/>
    <n v="98019"/>
    <n v="21540"/>
    <n v="1537"/>
    <n v="74942"/>
    <n v="4062"/>
    <n v="3528"/>
    <x v="31"/>
    <n v="8"/>
  </r>
  <r>
    <x v="13"/>
    <x v="107"/>
    <x v="10"/>
    <m/>
    <n v="6612"/>
    <n v="98766"/>
    <n v="61698"/>
    <n v="2485"/>
    <n v="34584"/>
    <n v="1410"/>
    <n v="-1562"/>
    <x v="27"/>
    <n v="3"/>
  </r>
  <r>
    <x v="13"/>
    <x v="125"/>
    <x v="4"/>
    <m/>
    <n v="1408"/>
    <n v="77089"/>
    <n v="19316"/>
    <n v="1089"/>
    <n v="56684"/>
    <n v="2981"/>
    <n v="2633"/>
    <x v="63"/>
    <n v="7"/>
  </r>
  <r>
    <x v="4"/>
    <x v="34"/>
    <x v="10"/>
    <m/>
    <n v="3534"/>
    <n v="52400"/>
    <n v="33476"/>
    <n v="1177"/>
    <n v="17747"/>
    <n v="723"/>
    <n v="-538"/>
    <x v="28"/>
    <n v="3"/>
  </r>
  <r>
    <x v="10"/>
    <x v="19"/>
    <x v="11"/>
    <m/>
    <n v="4151"/>
    <n v="102007"/>
    <n v="42637"/>
    <n v="2866"/>
    <n v="56505"/>
    <n v="2484"/>
    <n v="1973"/>
    <x v="15"/>
    <n v="4"/>
  </r>
  <r>
    <x v="5"/>
    <x v="34"/>
    <x v="5"/>
    <m/>
    <n v="1393"/>
    <n v="93497"/>
    <n v="18401"/>
    <n v="1652"/>
    <n v="73445"/>
    <n v="3970"/>
    <n v="3758"/>
    <x v="28"/>
    <n v="8"/>
  </r>
  <r>
    <x v="2"/>
    <x v="102"/>
    <x v="3"/>
    <m/>
    <n v="2483"/>
    <n v="86266"/>
    <n v="28123"/>
    <n v="1909"/>
    <n v="56233"/>
    <n v="2645"/>
    <n v="2497"/>
    <x v="63"/>
    <n v="5"/>
  </r>
  <r>
    <x v="5"/>
    <x v="43"/>
    <x v="10"/>
    <m/>
    <n v="52723"/>
    <n v="781636"/>
    <n v="469739"/>
    <n v="20632"/>
    <n v="291257"/>
    <n v="11864"/>
    <n v="2786"/>
    <x v="36"/>
    <n v="3"/>
  </r>
  <r>
    <x v="13"/>
    <x v="113"/>
    <x v="7"/>
    <m/>
    <n v="47"/>
    <n v="10397"/>
    <n v="1120"/>
    <n v="47"/>
    <n v="9231"/>
    <n v="632"/>
    <n v="569"/>
    <x v="21"/>
    <n v="11"/>
  </r>
  <r>
    <x v="9"/>
    <x v="14"/>
    <x v="5"/>
    <m/>
    <n v="47718"/>
    <n v="3191136"/>
    <n v="689435"/>
    <n v="41090"/>
    <n v="2460610"/>
    <n v="140704"/>
    <n v="136780"/>
    <x v="10"/>
    <n v="8"/>
  </r>
  <r>
    <x v="1"/>
    <x v="86"/>
    <x v="5"/>
    <m/>
    <n v="43720"/>
    <n v="2941045"/>
    <n v="776776"/>
    <n v="38793"/>
    <n v="2125476"/>
    <n v="118462"/>
    <n v="116162"/>
    <x v="54"/>
    <n v="8"/>
  </r>
  <r>
    <x v="8"/>
    <x v="19"/>
    <x v="11"/>
    <m/>
    <n v="4495"/>
    <n v="111656"/>
    <n v="48543"/>
    <n v="3202"/>
    <n v="59851"/>
    <n v="2649"/>
    <n v="1425"/>
    <x v="15"/>
    <n v="4"/>
  </r>
  <r>
    <x v="0"/>
    <x v="63"/>
    <x v="12"/>
    <m/>
    <n v="2928"/>
    <n v="229"/>
    <n v="4541"/>
    <n v="0"/>
    <n v="240"/>
    <n v="10"/>
    <n v="-256"/>
    <x v="48"/>
    <n v="1"/>
  </r>
  <r>
    <x v="12"/>
    <x v="51"/>
    <x v="2"/>
    <m/>
    <n v="125157"/>
    <n v="7657379"/>
    <n v="1666220"/>
    <n v="82745"/>
    <n v="5908414"/>
    <n v="366229"/>
    <n v="314840"/>
    <x v="16"/>
    <n v="12"/>
  </r>
  <r>
    <x v="13"/>
    <x v="96"/>
    <x v="3"/>
    <m/>
    <n v="2986"/>
    <n v="104243"/>
    <n v="39789"/>
    <n v="1445"/>
    <n v="63009"/>
    <n v="3120"/>
    <n v="2308"/>
    <x v="40"/>
    <n v="5"/>
  </r>
  <r>
    <x v="10"/>
    <x v="86"/>
    <x v="3"/>
    <m/>
    <n v="57710"/>
    <n v="2010849"/>
    <n v="657941"/>
    <n v="28736"/>
    <n v="1324172"/>
    <n v="65596"/>
    <n v="63830"/>
    <x v="54"/>
    <n v="5"/>
  </r>
  <r>
    <x v="1"/>
    <x v="52"/>
    <x v="6"/>
    <m/>
    <n v="1450"/>
    <n v="64951"/>
    <n v="18375"/>
    <n v="1360"/>
    <n v="45216"/>
    <n v="2240"/>
    <n v="2134"/>
    <x v="41"/>
    <n v="6"/>
  </r>
  <r>
    <x v="11"/>
    <x v="31"/>
    <x v="10"/>
    <m/>
    <n v="10108"/>
    <n v="150046"/>
    <n v="96308"/>
    <n v="3862"/>
    <n v="49876"/>
    <n v="2030"/>
    <n v="-2177"/>
    <x v="25"/>
    <n v="3"/>
  </r>
  <r>
    <x v="13"/>
    <x v="44"/>
    <x v="0"/>
    <m/>
    <n v="88"/>
    <n v="106142"/>
    <n v="1829"/>
    <n v="101"/>
    <n v="104212"/>
    <n v="9307"/>
    <n v="8759"/>
    <x v="37"/>
    <n v="13"/>
  </r>
  <r>
    <x v="3"/>
    <x v="97"/>
    <x v="0"/>
    <m/>
    <n v="43"/>
    <n v="44218"/>
    <n v="1350"/>
    <n v="28"/>
    <n v="42841"/>
    <n v="3129"/>
    <n v="2742"/>
    <x v="18"/>
    <n v="13"/>
  </r>
  <r>
    <x v="4"/>
    <x v="58"/>
    <x v="12"/>
    <m/>
    <n v="10153"/>
    <n v="21155"/>
    <n v="20066"/>
    <n v="2"/>
    <n v="1321"/>
    <n v="56"/>
    <n v="-575"/>
    <x v="46"/>
    <n v="1"/>
  </r>
  <r>
    <x v="12"/>
    <x v="41"/>
    <x v="9"/>
    <m/>
    <n v="2020"/>
    <n v="14967"/>
    <n v="13043"/>
    <n v="40"/>
    <n v="1885"/>
    <n v="75"/>
    <n v="-254"/>
    <x v="34"/>
    <n v="2"/>
  </r>
  <r>
    <x v="13"/>
    <x v="6"/>
    <x v="8"/>
    <m/>
    <n v="16180"/>
    <n v="1399488"/>
    <n v="263758"/>
    <n v="16592"/>
    <n v="1119138"/>
    <n v="65081"/>
    <n v="60430"/>
    <x v="6"/>
    <n v="9"/>
  </r>
  <r>
    <x v="9"/>
    <x v="101"/>
    <x v="12"/>
    <m/>
    <n v="5393"/>
    <n v="11036"/>
    <n v="10358"/>
    <n v="0"/>
    <n v="677"/>
    <n v="27"/>
    <n v="-351"/>
    <x v="62"/>
    <n v="1"/>
  </r>
  <r>
    <x v="7"/>
    <x v="27"/>
    <x v="1"/>
    <m/>
    <n v="13861"/>
    <n v="1834331"/>
    <n v="281518"/>
    <n v="15477"/>
    <n v="1537335"/>
    <n v="100647"/>
    <n v="97300"/>
    <x v="22"/>
    <n v="10"/>
  </r>
  <r>
    <x v="5"/>
    <x v="33"/>
    <x v="2"/>
    <m/>
    <n v="40846"/>
    <n v="1479024"/>
    <n v="391455"/>
    <n v="26054"/>
    <n v="1061515"/>
    <n v="58088"/>
    <n v="54644"/>
    <x v="27"/>
    <n v="12"/>
  </r>
  <r>
    <x v="4"/>
    <x v="24"/>
    <x v="6"/>
    <m/>
    <n v="1165"/>
    <n v="52129"/>
    <n v="14850"/>
    <n v="814"/>
    <n v="36465"/>
    <n v="1842"/>
    <n v="1588"/>
    <x v="19"/>
    <n v="6"/>
  </r>
  <r>
    <x v="0"/>
    <x v="123"/>
    <x v="10"/>
    <m/>
    <n v="91807"/>
    <n v="1363287"/>
    <n v="847816"/>
    <n v="31239"/>
    <n v="484231"/>
    <n v="19797"/>
    <n v="-13912"/>
    <x v="60"/>
    <n v="3"/>
  </r>
  <r>
    <x v="11"/>
    <x v="36"/>
    <x v="4"/>
    <m/>
    <n v="2035"/>
    <n v="111568"/>
    <n v="28181"/>
    <n v="1909"/>
    <n v="81478"/>
    <n v="4195"/>
    <n v="3539"/>
    <x v="30"/>
    <n v="7"/>
  </r>
  <r>
    <x v="2"/>
    <x v="80"/>
    <x v="1"/>
    <m/>
    <n v="176"/>
    <n v="21761"/>
    <n v="2948"/>
    <n v="198"/>
    <n v="18615"/>
    <n v="1196"/>
    <n v="1109"/>
    <x v="56"/>
    <n v="10"/>
  </r>
  <r>
    <x v="5"/>
    <x v="114"/>
    <x v="13"/>
    <m/>
    <n v="2945"/>
    <n v="1344536"/>
    <n v="70604"/>
    <n v="3622"/>
    <n v="1270310"/>
    <n v="87016"/>
    <n v="84504"/>
    <x v="6"/>
    <n v="11"/>
  </r>
  <r>
    <x v="0"/>
    <x v="87"/>
    <x v="8"/>
    <m/>
    <n v="1360"/>
    <n v="116862"/>
    <n v="21037"/>
    <n v="1319"/>
    <n v="94506"/>
    <n v="5462"/>
    <n v="4992"/>
    <x v="59"/>
    <n v="9"/>
  </r>
  <r>
    <x v="5"/>
    <x v="23"/>
    <x v="8"/>
    <m/>
    <n v="863"/>
    <n v="73646"/>
    <n v="12005"/>
    <n v="938"/>
    <n v="60703"/>
    <n v="3497"/>
    <n v="3469"/>
    <x v="18"/>
    <n v="9"/>
  </r>
  <r>
    <x v="2"/>
    <x v="30"/>
    <x v="9"/>
    <m/>
    <n v="331"/>
    <n v="2404"/>
    <n v="2077"/>
    <n v="1"/>
    <n v="326"/>
    <n v="13"/>
    <n v="-8"/>
    <x v="0"/>
    <n v="2"/>
  </r>
  <r>
    <x v="0"/>
    <x v="49"/>
    <x v="8"/>
    <m/>
    <n v="1255"/>
    <n v="107821"/>
    <n v="19012"/>
    <n v="1310"/>
    <n v="87500"/>
    <n v="5074"/>
    <n v="4643"/>
    <x v="41"/>
    <n v="9"/>
  </r>
  <r>
    <x v="6"/>
    <x v="98"/>
    <x v="10"/>
    <m/>
    <n v="10134"/>
    <n v="150258"/>
    <n v="96380"/>
    <n v="4165"/>
    <n v="49713"/>
    <n v="2022"/>
    <n v="-2730"/>
    <x v="25"/>
    <n v="3"/>
  </r>
  <r>
    <x v="1"/>
    <x v="60"/>
    <x v="8"/>
    <m/>
    <n v="2177"/>
    <n v="186052"/>
    <n v="32632"/>
    <n v="2730"/>
    <n v="150690"/>
    <n v="8662"/>
    <n v="8455"/>
    <x v="38"/>
    <n v="9"/>
  </r>
  <r>
    <x v="4"/>
    <x v="53"/>
    <x v="0"/>
    <m/>
    <n v="159"/>
    <n v="228089"/>
    <n v="5374"/>
    <n v="162"/>
    <n v="222553"/>
    <n v="15245"/>
    <n v="13035"/>
    <x v="43"/>
    <n v="13"/>
  </r>
  <r>
    <x v="10"/>
    <x v="45"/>
    <x v="1"/>
    <m/>
    <n v="950"/>
    <n v="120423"/>
    <n v="15780"/>
    <n v="1159"/>
    <n v="103484"/>
    <n v="6697"/>
    <n v="6580"/>
    <x v="37"/>
    <n v="10"/>
  </r>
  <r>
    <x v="7"/>
    <x v="33"/>
    <x v="0"/>
    <m/>
    <n v="40"/>
    <n v="39837"/>
    <n v="976"/>
    <n v="25"/>
    <n v="38835"/>
    <n v="2660"/>
    <n v="2480"/>
    <x v="27"/>
    <n v="13"/>
  </r>
  <r>
    <x v="8"/>
    <x v="1"/>
    <x v="9"/>
    <m/>
    <n v="10556"/>
    <n v="77298"/>
    <n v="62097"/>
    <n v="124"/>
    <n v="15003"/>
    <n v="600"/>
    <n v="-657"/>
    <x v="1"/>
    <n v="2"/>
  </r>
  <r>
    <x v="0"/>
    <x v="29"/>
    <x v="6"/>
    <m/>
    <n v="2012"/>
    <n v="90040"/>
    <n v="25249"/>
    <n v="1202"/>
    <n v="63589"/>
    <n v="3297"/>
    <n v="2753"/>
    <x v="24"/>
    <n v="6"/>
  </r>
  <r>
    <x v="6"/>
    <x v="115"/>
    <x v="9"/>
    <m/>
    <n v="4138"/>
    <n v="30865"/>
    <n v="26553"/>
    <n v="70"/>
    <n v="4242"/>
    <n v="170"/>
    <n v="-700"/>
    <x v="50"/>
    <n v="2"/>
  </r>
  <r>
    <x v="4"/>
    <x v="70"/>
    <x v="11"/>
    <m/>
    <n v="3998"/>
    <n v="99015"/>
    <n v="41479"/>
    <n v="2224"/>
    <n v="55312"/>
    <n v="2476"/>
    <n v="1059"/>
    <x v="51"/>
    <n v="4"/>
  </r>
  <r>
    <x v="13"/>
    <x v="20"/>
    <x v="6"/>
    <m/>
    <n v="8187"/>
    <n v="367229"/>
    <n v="117330"/>
    <n v="5629"/>
    <n v="244270"/>
    <n v="12861"/>
    <n v="10273"/>
    <x v="16"/>
    <n v="6"/>
  </r>
  <r>
    <x v="9"/>
    <x v="101"/>
    <x v="11"/>
    <m/>
    <n v="4436"/>
    <n v="109858"/>
    <n v="46024"/>
    <n v="2791"/>
    <n v="61043"/>
    <n v="2718"/>
    <n v="1705"/>
    <x v="62"/>
    <n v="4"/>
  </r>
  <r>
    <x v="10"/>
    <x v="57"/>
    <x v="8"/>
    <m/>
    <n v="150"/>
    <n v="12900"/>
    <n v="2596"/>
    <n v="149"/>
    <n v="10155"/>
    <n v="598"/>
    <n v="574"/>
    <x v="45"/>
    <n v="9"/>
  </r>
  <r>
    <x v="3"/>
    <x v="67"/>
    <x v="1"/>
    <m/>
    <n v="1312"/>
    <n v="167252"/>
    <n v="23731"/>
    <n v="1372"/>
    <n v="142149"/>
    <n v="8795"/>
    <n v="8434"/>
    <x v="39"/>
    <n v="10"/>
  </r>
  <r>
    <x v="9"/>
    <x v="80"/>
    <x v="9"/>
    <m/>
    <n v="1192"/>
    <n v="8877"/>
    <n v="7534"/>
    <n v="12"/>
    <n v="1331"/>
    <n v="53"/>
    <n v="-170"/>
    <x v="56"/>
    <n v="2"/>
  </r>
  <r>
    <x v="0"/>
    <x v="105"/>
    <x v="1"/>
    <m/>
    <n v="2332"/>
    <n v="297417"/>
    <n v="41566"/>
    <n v="2670"/>
    <n v="253181"/>
    <n v="16418"/>
    <n v="15132"/>
    <x v="62"/>
    <n v="10"/>
  </r>
  <r>
    <x v="5"/>
    <x v="17"/>
    <x v="11"/>
    <m/>
    <n v="6627"/>
    <n v="164104"/>
    <n v="66750"/>
    <n v="4865"/>
    <n v="92489"/>
    <n v="4077"/>
    <n v="3478"/>
    <x v="14"/>
    <n v="4"/>
  </r>
  <r>
    <x v="10"/>
    <x v="102"/>
    <x v="6"/>
    <m/>
    <n v="1841"/>
    <n v="82396"/>
    <n v="22394"/>
    <n v="1676"/>
    <n v="58326"/>
    <n v="2850"/>
    <n v="2760"/>
    <x v="63"/>
    <n v="6"/>
  </r>
  <r>
    <x v="7"/>
    <x v="30"/>
    <x v="12"/>
    <m/>
    <n v="440"/>
    <n v="-135"/>
    <n v="720"/>
    <n v="0"/>
    <n v="43"/>
    <n v="2"/>
    <n v="-16"/>
    <x v="0"/>
    <n v="1"/>
  </r>
  <r>
    <x v="7"/>
    <x v="50"/>
    <x v="9"/>
    <m/>
    <n v="100524"/>
    <n v="750040"/>
    <n v="678160"/>
    <n v="1172"/>
    <n v="70707"/>
    <n v="2829"/>
    <n v="-19994"/>
    <x v="42"/>
    <n v="2"/>
  </r>
  <r>
    <x v="2"/>
    <x v="120"/>
    <x v="8"/>
    <m/>
    <n v="943"/>
    <n v="80701"/>
    <n v="12960"/>
    <n v="1175"/>
    <n v="66566"/>
    <n v="3842"/>
    <n v="3766"/>
    <x v="59"/>
    <n v="9"/>
  </r>
  <r>
    <x v="12"/>
    <x v="26"/>
    <x v="12"/>
    <m/>
    <n v="2587"/>
    <n v="5127"/>
    <n v="4846"/>
    <n v="0"/>
    <n v="281"/>
    <n v="11"/>
    <n v="-167"/>
    <x v="21"/>
    <n v="1"/>
  </r>
  <r>
    <x v="13"/>
    <x v="10"/>
    <x v="2"/>
    <m/>
    <n v="1031238"/>
    <n v="42614615"/>
    <n v="10863531"/>
    <n v="591286"/>
    <n v="32048167"/>
    <n v="2027404"/>
    <n v="1562643"/>
    <x v="10"/>
    <n v="14"/>
  </r>
  <r>
    <x v="6"/>
    <x v="83"/>
    <x v="6"/>
    <m/>
    <n v="640"/>
    <n v="28675"/>
    <n v="7800"/>
    <n v="419"/>
    <n v="20456"/>
    <n v="1046"/>
    <n v="893"/>
    <x v="26"/>
    <n v="6"/>
  </r>
  <r>
    <x v="4"/>
    <x v="31"/>
    <x v="2"/>
    <m/>
    <n v="57647"/>
    <n v="2096407"/>
    <n v="576968"/>
    <n v="29190"/>
    <n v="1490299"/>
    <n v="84422"/>
    <n v="64396"/>
    <x v="25"/>
    <n v="14"/>
  </r>
  <r>
    <x v="13"/>
    <x v="15"/>
    <x v="0"/>
    <m/>
    <n v="207"/>
    <n v="242632"/>
    <n v="7024"/>
    <n v="152"/>
    <n v="235455"/>
    <n v="21036"/>
    <n v="19323"/>
    <x v="7"/>
    <n v="13"/>
  </r>
  <r>
    <x v="3"/>
    <x v="49"/>
    <x v="1"/>
    <m/>
    <n v="1122"/>
    <n v="141549"/>
    <n v="19312"/>
    <n v="1352"/>
    <n v="120885"/>
    <n v="7460"/>
    <n v="7026"/>
    <x v="41"/>
    <n v="10"/>
  </r>
  <r>
    <x v="8"/>
    <x v="11"/>
    <x v="5"/>
    <m/>
    <n v="27185"/>
    <n v="1826358"/>
    <n v="462079"/>
    <n v="18460"/>
    <n v="1345819"/>
    <n v="76735"/>
    <n v="72026"/>
    <x v="11"/>
    <n v="8"/>
  </r>
  <r>
    <x v="6"/>
    <x v="127"/>
    <x v="14"/>
    <m/>
    <n v="549"/>
    <n v="183372"/>
    <n v="14085"/>
    <n v="666"/>
    <n v="168621"/>
    <n v="12443"/>
    <n v="11765"/>
    <x v="46"/>
    <n v="12"/>
  </r>
  <r>
    <x v="10"/>
    <x v="33"/>
    <x v="5"/>
    <m/>
    <n v="3447"/>
    <n v="230924"/>
    <n v="46121"/>
    <n v="4069"/>
    <n v="180735"/>
    <n v="9785"/>
    <n v="9688"/>
    <x v="27"/>
    <n v="8"/>
  </r>
  <r>
    <x v="5"/>
    <x v="40"/>
    <x v="1"/>
    <m/>
    <n v="446"/>
    <n v="56095"/>
    <n v="7006"/>
    <n v="508"/>
    <n v="48581"/>
    <n v="3139"/>
    <n v="3069"/>
    <x v="33"/>
    <n v="10"/>
  </r>
  <r>
    <x v="2"/>
    <x v="120"/>
    <x v="4"/>
    <m/>
    <n v="1244"/>
    <n v="68125"/>
    <n v="16271"/>
    <n v="1316"/>
    <n v="50537"/>
    <n v="2565"/>
    <n v="2469"/>
    <x v="59"/>
    <n v="7"/>
  </r>
  <r>
    <x v="8"/>
    <x v="53"/>
    <x v="6"/>
    <m/>
    <n v="6802"/>
    <n v="304620"/>
    <n v="84849"/>
    <n v="5341"/>
    <n v="214429"/>
    <n v="10820"/>
    <n v="10411"/>
    <x v="43"/>
    <n v="6"/>
  </r>
  <r>
    <x v="10"/>
    <x v="45"/>
    <x v="10"/>
    <m/>
    <n v="7692"/>
    <n v="113615"/>
    <n v="72766"/>
    <n v="3703"/>
    <n v="37146"/>
    <n v="1507"/>
    <n v="-188"/>
    <x v="37"/>
    <n v="3"/>
  </r>
  <r>
    <x v="10"/>
    <x v="71"/>
    <x v="9"/>
    <m/>
    <n v="75733"/>
    <n v="582396"/>
    <n v="553079"/>
    <n v="1937"/>
    <n v="27374"/>
    <n v="1096"/>
    <n v="-31386"/>
    <x v="52"/>
    <n v="2"/>
  </r>
  <r>
    <x v="7"/>
    <x v="8"/>
    <x v="10"/>
    <m/>
    <n v="3876"/>
    <n v="57489"/>
    <n v="36068"/>
    <n v="1152"/>
    <n v="20270"/>
    <n v="825"/>
    <n v="-597"/>
    <x v="8"/>
    <n v="3"/>
  </r>
  <r>
    <x v="6"/>
    <x v="124"/>
    <x v="2"/>
    <m/>
    <n v="10188"/>
    <n v="371570"/>
    <n v="103075"/>
    <n v="5845"/>
    <n v="272622"/>
    <n v="15484"/>
    <n v="11878"/>
    <x v="56"/>
    <n v="14"/>
  </r>
  <r>
    <x v="4"/>
    <x v="34"/>
    <x v="7"/>
    <m/>
    <n v="96"/>
    <n v="21247"/>
    <n v="1876"/>
    <n v="135"/>
    <n v="19236"/>
    <n v="1318"/>
    <n v="1250"/>
    <x v="28"/>
    <n v="11"/>
  </r>
  <r>
    <x v="8"/>
    <x v="43"/>
    <x v="12"/>
    <m/>
    <n v="50848"/>
    <n v="103841"/>
    <n v="97272"/>
    <n v="0"/>
    <n v="6459"/>
    <n v="258"/>
    <n v="-3641"/>
    <x v="36"/>
    <n v="1"/>
  </r>
  <r>
    <x v="11"/>
    <x v="43"/>
    <x v="10"/>
    <m/>
    <n v="49676"/>
    <n v="736823"/>
    <n v="454909"/>
    <n v="19435"/>
    <n v="262477"/>
    <n v="10705"/>
    <n v="-9144"/>
    <x v="36"/>
    <n v="3"/>
  </r>
  <r>
    <x v="11"/>
    <x v="17"/>
    <x v="8"/>
    <m/>
    <n v="3706"/>
    <n v="320173"/>
    <n v="58777"/>
    <n v="4291"/>
    <n v="257105"/>
    <n v="14827"/>
    <n v="13708"/>
    <x v="14"/>
    <n v="9"/>
  </r>
  <r>
    <x v="7"/>
    <x v="78"/>
    <x v="14"/>
    <m/>
    <n v="572"/>
    <n v="191889"/>
    <n v="14167"/>
    <n v="671"/>
    <n v="177051"/>
    <n v="12128"/>
    <n v="11368"/>
    <x v="44"/>
    <n v="12"/>
  </r>
  <r>
    <x v="11"/>
    <x v="51"/>
    <x v="4"/>
    <m/>
    <n v="7119"/>
    <n v="390556"/>
    <n v="113617"/>
    <n v="4933"/>
    <n v="272006"/>
    <n v="14873"/>
    <n v="12442"/>
    <x v="16"/>
    <n v="7"/>
  </r>
  <r>
    <x v="11"/>
    <x v="34"/>
    <x v="9"/>
    <m/>
    <n v="2159"/>
    <n v="15909"/>
    <n v="13264"/>
    <n v="31"/>
    <n v="2614"/>
    <n v="105"/>
    <n v="-268"/>
    <x v="28"/>
    <n v="2"/>
  </r>
  <r>
    <x v="8"/>
    <x v="21"/>
    <x v="2"/>
    <m/>
    <n v="19637"/>
    <n v="670038"/>
    <n v="191194"/>
    <n v="9452"/>
    <n v="469318"/>
    <n v="26847"/>
    <n v="23226"/>
    <x v="17"/>
    <n v="12"/>
  </r>
  <r>
    <x v="3"/>
    <x v="126"/>
    <x v="1"/>
    <m/>
    <n v="23075"/>
    <n v="3129438"/>
    <n v="555121"/>
    <n v="29202"/>
    <n v="2545115"/>
    <n v="159743"/>
    <n v="141662"/>
    <x v="12"/>
    <n v="10"/>
  </r>
  <r>
    <x v="6"/>
    <x v="81"/>
    <x v="9"/>
    <m/>
    <n v="2046"/>
    <n v="15232"/>
    <n v="12757"/>
    <n v="23"/>
    <n v="2452"/>
    <n v="98"/>
    <n v="-274"/>
    <x v="28"/>
    <n v="2"/>
  </r>
  <r>
    <x v="13"/>
    <x v="87"/>
    <x v="14"/>
    <m/>
    <n v="66"/>
    <n v="20828"/>
    <n v="1600"/>
    <n v="58"/>
    <n v="19171"/>
    <n v="1390"/>
    <n v="1331"/>
    <x v="59"/>
    <n v="12"/>
  </r>
  <r>
    <x v="6"/>
    <x v="128"/>
    <x v="12"/>
    <m/>
    <n v="110093"/>
    <n v="-5046098"/>
    <n v="127605"/>
    <n v="12"/>
    <n v="3530"/>
    <n v="141"/>
    <n v="-8874"/>
    <x v="23"/>
    <n v="1"/>
  </r>
  <r>
    <x v="10"/>
    <x v="71"/>
    <x v="12"/>
    <m/>
    <n v="57038"/>
    <n v="135100"/>
    <n v="131924"/>
    <n v="0"/>
    <n v="3183"/>
    <n v="127"/>
    <n v="-4558"/>
    <x v="52"/>
    <n v="1"/>
  </r>
  <r>
    <x v="10"/>
    <x v="35"/>
    <x v="6"/>
    <m/>
    <n v="3013"/>
    <n v="135262"/>
    <n v="34884"/>
    <n v="2623"/>
    <n v="97755"/>
    <n v="4879"/>
    <n v="4698"/>
    <x v="29"/>
    <n v="6"/>
  </r>
  <r>
    <x v="7"/>
    <x v="34"/>
    <x v="10"/>
    <m/>
    <n v="3413"/>
    <n v="50899"/>
    <n v="32458"/>
    <n v="1146"/>
    <n v="17294"/>
    <n v="705"/>
    <n v="-591"/>
    <x v="28"/>
    <n v="3"/>
  </r>
  <r>
    <x v="3"/>
    <x v="117"/>
    <x v="0"/>
    <m/>
    <n v="402"/>
    <n v="883534"/>
    <n v="20491"/>
    <n v="460"/>
    <n v="862583"/>
    <n v="70908"/>
    <n v="63861"/>
    <x v="52"/>
    <n v="13"/>
  </r>
  <r>
    <x v="0"/>
    <x v="116"/>
    <x v="0"/>
    <m/>
    <n v="507"/>
    <n v="1064917"/>
    <n v="19200"/>
    <n v="656"/>
    <n v="1045061"/>
    <n v="93501"/>
    <n v="90009"/>
    <x v="5"/>
    <n v="13"/>
  </r>
  <r>
    <x v="8"/>
    <x v="22"/>
    <x v="5"/>
    <m/>
    <n v="1775"/>
    <n v="119367"/>
    <n v="26128"/>
    <n v="1830"/>
    <n v="91409"/>
    <n v="4954"/>
    <n v="4545"/>
    <x v="9"/>
    <n v="8"/>
  </r>
  <r>
    <x v="13"/>
    <x v="128"/>
    <x v="2"/>
    <m/>
    <n v="786187"/>
    <n v="111023457"/>
    <n v="10979439"/>
    <n v="260337"/>
    <n v="105143678"/>
    <n v="8470705"/>
    <n v="7826919"/>
    <x v="23"/>
    <n v="14"/>
  </r>
  <r>
    <x v="2"/>
    <x v="94"/>
    <x v="1"/>
    <m/>
    <n v="397"/>
    <n v="49206"/>
    <n v="6112"/>
    <n v="490"/>
    <n v="42604"/>
    <n v="2740"/>
    <n v="2665"/>
    <x v="48"/>
    <n v="10"/>
  </r>
  <r>
    <x v="1"/>
    <x v="78"/>
    <x v="2"/>
    <m/>
    <n v="97611"/>
    <n v="3330280"/>
    <n v="929467"/>
    <n v="53023"/>
    <n v="2347785"/>
    <n v="133681"/>
    <n v="116792"/>
    <x v="44"/>
    <n v="12"/>
  </r>
  <r>
    <x v="0"/>
    <x v="126"/>
    <x v="9"/>
    <m/>
    <n v="13169"/>
    <n v="97850"/>
    <n v="80626"/>
    <n v="242"/>
    <n v="16983"/>
    <n v="680"/>
    <n v="-1892"/>
    <x v="12"/>
    <n v="2"/>
  </r>
  <r>
    <x v="1"/>
    <x v="38"/>
    <x v="12"/>
    <m/>
    <n v="10411"/>
    <n v="20670"/>
    <n v="19511"/>
    <n v="0"/>
    <n v="1158"/>
    <n v="46"/>
    <n v="-375"/>
    <x v="32"/>
    <n v="1"/>
  </r>
  <r>
    <x v="13"/>
    <x v="111"/>
    <x v="12"/>
    <m/>
    <n v="146933"/>
    <n v="-195751"/>
    <n v="233025"/>
    <n v="0"/>
    <n v="6096"/>
    <n v="244"/>
    <n v="-9757"/>
    <x v="42"/>
    <n v="1"/>
  </r>
  <r>
    <x v="5"/>
    <x v="14"/>
    <x v="8"/>
    <m/>
    <n v="29085"/>
    <n v="2492500"/>
    <n v="421209"/>
    <n v="29426"/>
    <n v="2041865"/>
    <n v="120406"/>
    <n v="117909"/>
    <x v="10"/>
    <n v="9"/>
  </r>
  <r>
    <x v="13"/>
    <x v="106"/>
    <x v="1"/>
    <m/>
    <n v="2576"/>
    <n v="327804"/>
    <n v="46637"/>
    <n v="2904"/>
    <n v="278263"/>
    <n v="18037"/>
    <n v="17034"/>
    <x v="4"/>
    <n v="10"/>
  </r>
  <r>
    <x v="9"/>
    <x v="37"/>
    <x v="3"/>
    <m/>
    <n v="1893"/>
    <n v="65885"/>
    <n v="21666"/>
    <n v="1427"/>
    <n v="42792"/>
    <n v="2047"/>
    <n v="1853"/>
    <x v="31"/>
    <n v="5"/>
  </r>
  <r>
    <x v="3"/>
    <x v="18"/>
    <x v="4"/>
    <m/>
    <n v="3029"/>
    <n v="165869"/>
    <n v="39002"/>
    <n v="2408"/>
    <n v="124459"/>
    <n v="6507"/>
    <n v="5856"/>
    <x v="14"/>
    <n v="7"/>
  </r>
  <r>
    <x v="6"/>
    <x v="107"/>
    <x v="7"/>
    <m/>
    <n v="153"/>
    <n v="33658"/>
    <n v="3096"/>
    <n v="171"/>
    <n v="30392"/>
    <n v="2082"/>
    <n v="1928"/>
    <x v="27"/>
    <n v="11"/>
  </r>
  <r>
    <x v="9"/>
    <x v="8"/>
    <x v="8"/>
    <m/>
    <n v="2081"/>
    <n v="177995"/>
    <n v="32164"/>
    <n v="2558"/>
    <n v="143273"/>
    <n v="8228"/>
    <n v="7991"/>
    <x v="8"/>
    <n v="9"/>
  </r>
  <r>
    <x v="7"/>
    <x v="41"/>
    <x v="12"/>
    <m/>
    <n v="3111"/>
    <n v="1090"/>
    <n v="5494"/>
    <n v="0"/>
    <n v="326"/>
    <n v="13"/>
    <n v="-226"/>
    <x v="34"/>
    <n v="1"/>
  </r>
  <r>
    <x v="5"/>
    <x v="92"/>
    <x v="10"/>
    <m/>
    <n v="87294"/>
    <n v="1289525"/>
    <n v="797101"/>
    <n v="28481"/>
    <n v="463934"/>
    <n v="18911"/>
    <n v="6655"/>
    <x v="60"/>
    <n v="3"/>
  </r>
  <r>
    <x v="0"/>
    <x v="91"/>
    <x v="14"/>
    <m/>
    <n v="1921"/>
    <n v="627121"/>
    <n v="51747"/>
    <n v="2341"/>
    <n v="573033"/>
    <n v="41969"/>
    <n v="39275"/>
    <x v="1"/>
    <n v="12"/>
  </r>
  <r>
    <x v="2"/>
    <x v="80"/>
    <x v="13"/>
    <m/>
    <n v="33"/>
    <n v="9833"/>
    <n v="612"/>
    <n v="28"/>
    <n v="9193"/>
    <n v="630"/>
    <n v="622"/>
    <x v="56"/>
    <n v="11"/>
  </r>
  <r>
    <x v="13"/>
    <x v="10"/>
    <x v="0"/>
    <m/>
    <n v="3267"/>
    <n v="4689011"/>
    <n v="213646"/>
    <n v="5088"/>
    <n v="4470278"/>
    <n v="399802"/>
    <n v="350787"/>
    <x v="10"/>
    <n v="13"/>
  </r>
  <r>
    <x v="11"/>
    <x v="1"/>
    <x v="9"/>
    <m/>
    <n v="10242"/>
    <n v="75145"/>
    <n v="59986"/>
    <n v="65"/>
    <n v="15095"/>
    <n v="604"/>
    <n v="-763"/>
    <x v="1"/>
    <n v="2"/>
  </r>
  <r>
    <x v="10"/>
    <x v="23"/>
    <x v="5"/>
    <m/>
    <n v="1266"/>
    <n v="84338"/>
    <n v="16572"/>
    <n v="1317"/>
    <n v="66449"/>
    <n v="3606"/>
    <n v="3584"/>
    <x v="18"/>
    <n v="8"/>
  </r>
  <r>
    <x v="0"/>
    <x v="116"/>
    <x v="7"/>
    <m/>
    <n v="1289"/>
    <n v="284880"/>
    <n v="30489"/>
    <n v="1631"/>
    <n v="252760"/>
    <n v="17323"/>
    <n v="16665"/>
    <x v="5"/>
    <n v="11"/>
  </r>
  <r>
    <x v="3"/>
    <x v="113"/>
    <x v="10"/>
    <m/>
    <n v="2388"/>
    <n v="35461"/>
    <n v="22144"/>
    <n v="806"/>
    <n v="12511"/>
    <n v="509"/>
    <n v="-531"/>
    <x v="21"/>
    <n v="3"/>
  </r>
  <r>
    <x v="10"/>
    <x v="32"/>
    <x v="10"/>
    <m/>
    <n v="1436"/>
    <n v="21298"/>
    <n v="13457"/>
    <n v="601"/>
    <n v="7240"/>
    <n v="294"/>
    <n v="-3"/>
    <x v="26"/>
    <n v="3"/>
  </r>
  <r>
    <x v="1"/>
    <x v="35"/>
    <x v="1"/>
    <m/>
    <n v="1387"/>
    <n v="181083"/>
    <n v="25280"/>
    <n v="1732"/>
    <n v="154071"/>
    <n v="10156"/>
    <n v="9776"/>
    <x v="29"/>
    <n v="10"/>
  </r>
  <r>
    <x v="4"/>
    <x v="101"/>
    <x v="14"/>
    <m/>
    <n v="145"/>
    <n v="48731"/>
    <n v="3229"/>
    <n v="137"/>
    <n v="45365"/>
    <n v="3107"/>
    <n v="2762"/>
    <x v="62"/>
    <n v="12"/>
  </r>
  <r>
    <x v="2"/>
    <x v="57"/>
    <x v="4"/>
    <m/>
    <n v="408"/>
    <n v="22351"/>
    <n v="5027"/>
    <n v="284"/>
    <n v="17040"/>
    <n v="938"/>
    <n v="899"/>
    <x v="45"/>
    <n v="7"/>
  </r>
  <r>
    <x v="3"/>
    <x v="73"/>
    <x v="4"/>
    <m/>
    <n v="8426"/>
    <n v="461579"/>
    <n v="100663"/>
    <n v="4164"/>
    <n v="356752"/>
    <n v="19396"/>
    <n v="18083"/>
    <x v="22"/>
    <n v="7"/>
  </r>
  <r>
    <x v="13"/>
    <x v="6"/>
    <x v="0"/>
    <m/>
    <n v="810"/>
    <n v="856451"/>
    <n v="21890"/>
    <n v="1131"/>
    <n v="833430"/>
    <n v="74417"/>
    <n v="59873"/>
    <x v="6"/>
    <n v="13"/>
  </r>
  <r>
    <x v="13"/>
    <x v="15"/>
    <x v="8"/>
    <m/>
    <n v="6697"/>
    <n v="579908"/>
    <n v="123066"/>
    <n v="6331"/>
    <n v="450511"/>
    <n v="26184"/>
    <n v="24245"/>
    <x v="7"/>
    <n v="9"/>
  </r>
  <r>
    <x v="9"/>
    <x v="94"/>
    <x v="12"/>
    <m/>
    <n v="2817"/>
    <n v="5425"/>
    <n v="5139"/>
    <n v="0"/>
    <n v="287"/>
    <n v="11"/>
    <n v="-188"/>
    <x v="48"/>
    <n v="1"/>
  </r>
  <r>
    <x v="6"/>
    <x v="122"/>
    <x v="8"/>
    <s v="d/"/>
    <m/>
    <m/>
    <m/>
    <m/>
    <m/>
    <m/>
    <m/>
    <x v="45"/>
    <n v="9"/>
  </r>
  <r>
    <x v="12"/>
    <x v="69"/>
    <x v="13"/>
    <m/>
    <n v="291"/>
    <n v="126622"/>
    <n v="12332"/>
    <n v="344"/>
    <n v="113947"/>
    <n v="7805"/>
    <n v="7406"/>
    <x v="50"/>
    <n v="11"/>
  </r>
  <r>
    <x v="10"/>
    <x v="36"/>
    <x v="4"/>
    <m/>
    <n v="2019"/>
    <n v="110256"/>
    <n v="25464"/>
    <n v="2278"/>
    <n v="82515"/>
    <n v="4191"/>
    <n v="3989"/>
    <x v="30"/>
    <n v="7"/>
  </r>
  <r>
    <x v="13"/>
    <x v="119"/>
    <x v="4"/>
    <m/>
    <n v="1599"/>
    <n v="87730"/>
    <n v="21617"/>
    <n v="1358"/>
    <n v="64755"/>
    <n v="3396"/>
    <n v="2996"/>
    <x v="20"/>
    <n v="7"/>
  </r>
  <r>
    <x v="12"/>
    <x v="52"/>
    <x v="6"/>
    <m/>
    <n v="1497"/>
    <n v="67151"/>
    <n v="18629"/>
    <n v="1421"/>
    <n v="47101"/>
    <n v="2332"/>
    <n v="2221"/>
    <x v="41"/>
    <n v="6"/>
  </r>
  <r>
    <x v="13"/>
    <x v="0"/>
    <x v="7"/>
    <s v="d/"/>
    <m/>
    <m/>
    <m/>
    <m/>
    <m/>
    <m/>
    <m/>
    <x v="0"/>
    <n v="11"/>
  </r>
  <r>
    <x v="5"/>
    <x v="40"/>
    <x v="9"/>
    <m/>
    <n v="3273"/>
    <n v="24347"/>
    <n v="21209"/>
    <n v="75"/>
    <n v="3063"/>
    <n v="123"/>
    <n v="-275"/>
    <x v="33"/>
    <n v="2"/>
  </r>
  <r>
    <x v="3"/>
    <x v="59"/>
    <x v="12"/>
    <m/>
    <n v="3249"/>
    <n v="-355"/>
    <n v="5121"/>
    <n v="0"/>
    <n v="248"/>
    <n v="10"/>
    <n v="-264"/>
    <x v="34"/>
    <n v="1"/>
  </r>
  <r>
    <x v="9"/>
    <x v="17"/>
    <x v="13"/>
    <m/>
    <n v="204"/>
    <n v="86011"/>
    <n v="4298"/>
    <n v="219"/>
    <n v="81494"/>
    <n v="6137"/>
    <n v="5816"/>
    <x v="14"/>
    <n v="11"/>
  </r>
  <r>
    <x v="0"/>
    <x v="59"/>
    <x v="7"/>
    <m/>
    <n v="42"/>
    <n v="9343"/>
    <n v="911"/>
    <n v="44"/>
    <n v="8388"/>
    <n v="575"/>
    <n v="554"/>
    <x v="34"/>
    <n v="11"/>
  </r>
  <r>
    <x v="6"/>
    <x v="98"/>
    <x v="12"/>
    <m/>
    <n v="9415"/>
    <n v="-4608"/>
    <n v="16341"/>
    <n v="0"/>
    <n v="855"/>
    <n v="34"/>
    <n v="-880"/>
    <x v="25"/>
    <n v="1"/>
  </r>
  <r>
    <x v="5"/>
    <x v="17"/>
    <x v="9"/>
    <m/>
    <n v="5595"/>
    <n v="41313"/>
    <n v="35609"/>
    <n v="62"/>
    <n v="5642"/>
    <n v="226"/>
    <n v="-448"/>
    <x v="14"/>
    <n v="2"/>
  </r>
  <r>
    <x v="11"/>
    <x v="92"/>
    <x v="3"/>
    <m/>
    <n v="60367"/>
    <n v="2102144"/>
    <n v="803944"/>
    <n v="33054"/>
    <n v="1265146"/>
    <n v="62457"/>
    <n v="50269"/>
    <x v="60"/>
    <n v="5"/>
  </r>
  <r>
    <x v="3"/>
    <x v="126"/>
    <x v="11"/>
    <m/>
    <n v="17450"/>
    <n v="432700"/>
    <n v="188807"/>
    <n v="13476"/>
    <n v="230417"/>
    <n v="10265"/>
    <n v="1567"/>
    <x v="12"/>
    <n v="4"/>
  </r>
  <r>
    <x v="3"/>
    <x v="93"/>
    <x v="12"/>
    <m/>
    <n v="3155"/>
    <n v="-18612"/>
    <n v="4773"/>
    <n v="0"/>
    <n v="269"/>
    <n v="11"/>
    <n v="-140"/>
    <x v="57"/>
    <n v="1"/>
  </r>
  <r>
    <x v="10"/>
    <x v="28"/>
    <x v="5"/>
    <m/>
    <n v="44853"/>
    <n v="3003549"/>
    <n v="511651"/>
    <n v="13080"/>
    <n v="2478816"/>
    <n v="148002"/>
    <n v="145151"/>
    <x v="23"/>
    <n v="8"/>
  </r>
  <r>
    <x v="5"/>
    <x v="23"/>
    <x v="10"/>
    <m/>
    <n v="4879"/>
    <n v="72871"/>
    <n v="45817"/>
    <n v="2149"/>
    <n v="24906"/>
    <n v="1013"/>
    <n v="103"/>
    <x v="18"/>
    <n v="3"/>
  </r>
  <r>
    <x v="6"/>
    <x v="87"/>
    <x v="0"/>
    <m/>
    <n v="28"/>
    <n v="21486"/>
    <n v="736"/>
    <n v="20"/>
    <n v="20729"/>
    <n v="1837"/>
    <n v="1724"/>
    <x v="59"/>
    <n v="13"/>
  </r>
  <r>
    <x v="6"/>
    <x v="18"/>
    <x v="12"/>
    <m/>
    <n v="7653"/>
    <n v="-3236"/>
    <n v="12957"/>
    <n v="0"/>
    <n v="747"/>
    <n v="30"/>
    <n v="-541"/>
    <x v="14"/>
    <n v="1"/>
  </r>
  <r>
    <x v="10"/>
    <x v="11"/>
    <x v="8"/>
    <m/>
    <n v="31532"/>
    <n v="2729151"/>
    <n v="551970"/>
    <n v="27718"/>
    <n v="2149425"/>
    <n v="126250"/>
    <n v="120798"/>
    <x v="11"/>
    <n v="9"/>
  </r>
  <r>
    <x v="9"/>
    <x v="84"/>
    <x v="4"/>
    <m/>
    <n v="974"/>
    <n v="53335"/>
    <n v="13556"/>
    <n v="871"/>
    <n v="38908"/>
    <n v="2006"/>
    <n v="1811"/>
    <x v="57"/>
    <n v="7"/>
  </r>
  <r>
    <x v="13"/>
    <x v="0"/>
    <x v="12"/>
    <m/>
    <n v="523"/>
    <n v="-1110"/>
    <n v="818"/>
    <n v="0"/>
    <n v="44"/>
    <n v="2"/>
    <n v="-23"/>
    <x v="0"/>
    <n v="1"/>
  </r>
  <r>
    <x v="10"/>
    <x v="27"/>
    <x v="13"/>
    <m/>
    <n v="2410"/>
    <n v="1209169"/>
    <n v="66673"/>
    <n v="2884"/>
    <n v="1139619"/>
    <n v="78064"/>
    <n v="75605"/>
    <x v="22"/>
    <n v="11"/>
  </r>
  <r>
    <x v="3"/>
    <x v="68"/>
    <x v="4"/>
    <m/>
    <n v="5516"/>
    <n v="302372"/>
    <n v="69902"/>
    <n v="3715"/>
    <n v="228756"/>
    <n v="12047"/>
    <n v="11001"/>
    <x v="43"/>
    <n v="7"/>
  </r>
  <r>
    <x v="7"/>
    <x v="60"/>
    <x v="0"/>
    <m/>
    <n v="60"/>
    <n v="70154"/>
    <n v="1706"/>
    <n v="41"/>
    <n v="68407"/>
    <n v="4686"/>
    <n v="4412"/>
    <x v="38"/>
    <n v="13"/>
  </r>
  <r>
    <x v="0"/>
    <x v="74"/>
    <x v="4"/>
    <m/>
    <n v="1752"/>
    <n v="96075"/>
    <n v="23805"/>
    <n v="1174"/>
    <n v="71096"/>
    <n v="3795"/>
    <n v="3461"/>
    <x v="53"/>
    <n v="7"/>
  </r>
  <r>
    <x v="2"/>
    <x v="71"/>
    <x v="6"/>
    <m/>
    <n v="35604"/>
    <n v="1584988"/>
    <n v="415084"/>
    <n v="31781"/>
    <n v="1138123"/>
    <n v="59545"/>
    <n v="55757"/>
    <x v="52"/>
    <n v="6"/>
  </r>
  <r>
    <x v="6"/>
    <x v="29"/>
    <x v="6"/>
    <m/>
    <n v="2004"/>
    <n v="89789"/>
    <n v="25119"/>
    <n v="1209"/>
    <n v="63461"/>
    <n v="3285"/>
    <n v="2746"/>
    <x v="24"/>
    <n v="6"/>
  </r>
  <r>
    <x v="11"/>
    <x v="102"/>
    <x v="6"/>
    <m/>
    <n v="1880"/>
    <n v="84405"/>
    <n v="24293"/>
    <n v="1450"/>
    <n v="58662"/>
    <n v="2943"/>
    <n v="2485"/>
    <x v="63"/>
    <n v="6"/>
  </r>
  <r>
    <x v="13"/>
    <x v="6"/>
    <x v="2"/>
    <m/>
    <n v="205627"/>
    <n v="9924832"/>
    <n v="2201248"/>
    <n v="112419"/>
    <n v="7712234"/>
    <n v="485250"/>
    <n v="409038"/>
    <x v="6"/>
    <n v="14"/>
  </r>
  <r>
    <x v="6"/>
    <x v="55"/>
    <x v="9"/>
    <m/>
    <n v="2480"/>
    <n v="18378"/>
    <n v="15257"/>
    <n v="24"/>
    <n v="3097"/>
    <n v="124"/>
    <n v="-330"/>
    <x v="8"/>
    <n v="2"/>
  </r>
  <r>
    <x v="11"/>
    <x v="102"/>
    <x v="3"/>
    <m/>
    <n v="2673"/>
    <n v="92860"/>
    <n v="31119"/>
    <n v="1726"/>
    <n v="60015"/>
    <n v="2896"/>
    <n v="2338"/>
    <x v="63"/>
    <n v="5"/>
  </r>
  <r>
    <x v="4"/>
    <x v="32"/>
    <x v="5"/>
    <m/>
    <n v="569"/>
    <n v="38025"/>
    <n v="8625"/>
    <n v="543"/>
    <n v="28858"/>
    <n v="1566"/>
    <n v="1389"/>
    <x v="26"/>
    <n v="8"/>
  </r>
  <r>
    <x v="3"/>
    <x v="79"/>
    <x v="1"/>
    <m/>
    <n v="551"/>
    <n v="71002"/>
    <n v="10618"/>
    <n v="654"/>
    <n v="59730"/>
    <n v="3702"/>
    <n v="3251"/>
    <x v="55"/>
    <n v="10"/>
  </r>
  <r>
    <x v="10"/>
    <x v="30"/>
    <x v="8"/>
    <m/>
    <n v="72"/>
    <n v="6133"/>
    <n v="1060"/>
    <n v="55"/>
    <n v="5017"/>
    <n v="289"/>
    <n v="289"/>
    <x v="0"/>
    <n v="9"/>
  </r>
  <r>
    <x v="1"/>
    <x v="57"/>
    <x v="3"/>
    <m/>
    <n v="314"/>
    <n v="10933"/>
    <n v="3179"/>
    <n v="115"/>
    <n v="7638"/>
    <n v="391"/>
    <n v="372"/>
    <x v="45"/>
    <n v="5"/>
  </r>
  <r>
    <x v="4"/>
    <x v="2"/>
    <x v="8"/>
    <m/>
    <n v="3971"/>
    <n v="342490"/>
    <n v="66302"/>
    <n v="4317"/>
    <n v="271871"/>
    <n v="15659"/>
    <n v="14277"/>
    <x v="2"/>
    <n v="9"/>
  </r>
  <r>
    <x v="2"/>
    <x v="31"/>
    <x v="6"/>
    <m/>
    <n v="4326"/>
    <n v="193287"/>
    <n v="53838"/>
    <n v="4282"/>
    <n v="135168"/>
    <n v="6562"/>
    <n v="6101"/>
    <x v="25"/>
    <n v="6"/>
  </r>
  <r>
    <x v="7"/>
    <x v="85"/>
    <x v="0"/>
    <m/>
    <n v="284"/>
    <n v="1046659"/>
    <n v="52183"/>
    <n v="299"/>
    <n v="994177"/>
    <n v="68101"/>
    <n v="60060"/>
    <x v="58"/>
    <n v="13"/>
  </r>
  <r>
    <x v="12"/>
    <x v="82"/>
    <x v="12"/>
    <m/>
    <n v="1812"/>
    <n v="3799"/>
    <n v="3601"/>
    <n v="0"/>
    <n v="199"/>
    <n v="8"/>
    <n v="-150"/>
    <x v="55"/>
    <n v="1"/>
  </r>
  <r>
    <x v="7"/>
    <x v="101"/>
    <x v="10"/>
    <m/>
    <n v="5228"/>
    <n v="77559"/>
    <n v="48597"/>
    <n v="1859"/>
    <n v="27103"/>
    <n v="1103"/>
    <n v="-974"/>
    <x v="62"/>
    <n v="3"/>
  </r>
  <r>
    <x v="8"/>
    <x v="95"/>
    <x v="4"/>
    <m/>
    <n v="1995"/>
    <n v="109321"/>
    <n v="26756"/>
    <n v="1510"/>
    <n v="81055"/>
    <n v="4285"/>
    <n v="4095"/>
    <x v="47"/>
    <n v="7"/>
  </r>
  <r>
    <x v="9"/>
    <x v="51"/>
    <x v="3"/>
    <m/>
    <n v="10431"/>
    <n v="363802"/>
    <n v="128656"/>
    <n v="6502"/>
    <n v="228644"/>
    <n v="11283"/>
    <n v="9723"/>
    <x v="16"/>
    <n v="5"/>
  </r>
  <r>
    <x v="0"/>
    <x v="98"/>
    <x v="3"/>
    <m/>
    <n v="5157"/>
    <n v="178927"/>
    <n v="58039"/>
    <n v="3290"/>
    <n v="117598"/>
    <n v="5721"/>
    <n v="3964"/>
    <x v="25"/>
    <n v="5"/>
  </r>
  <r>
    <x v="3"/>
    <x v="121"/>
    <x v="12"/>
    <m/>
    <n v="67901"/>
    <n v="-35634"/>
    <n v="107890"/>
    <n v="5"/>
    <n v="6457"/>
    <n v="258"/>
    <n v="-4898"/>
    <x v="61"/>
    <n v="1"/>
  </r>
  <r>
    <x v="11"/>
    <x v="17"/>
    <x v="3"/>
    <m/>
    <n v="5075"/>
    <n v="176813"/>
    <n v="58705"/>
    <n v="3809"/>
    <n v="114300"/>
    <n v="5491"/>
    <n v="4323"/>
    <x v="14"/>
    <n v="5"/>
  </r>
  <r>
    <x v="0"/>
    <x v="124"/>
    <x v="11"/>
    <m/>
    <n v="1328"/>
    <n v="32853"/>
    <n v="14482"/>
    <n v="854"/>
    <n v="17518"/>
    <n v="778"/>
    <n v="118"/>
    <x v="56"/>
    <n v="4"/>
  </r>
  <r>
    <x v="7"/>
    <x v="114"/>
    <x v="7"/>
    <m/>
    <n v="1646"/>
    <n v="364446"/>
    <n v="39497"/>
    <n v="2011"/>
    <n v="322938"/>
    <n v="22121"/>
    <n v="20562"/>
    <x v="6"/>
    <n v="11"/>
  </r>
  <r>
    <x v="6"/>
    <x v="108"/>
    <x v="7"/>
    <m/>
    <n v="162"/>
    <n v="35568"/>
    <n v="4294"/>
    <n v="142"/>
    <n v="31132"/>
    <n v="2135"/>
    <n v="1931"/>
    <x v="15"/>
    <n v="11"/>
  </r>
  <r>
    <x v="13"/>
    <x v="65"/>
    <x v="4"/>
    <m/>
    <n v="2070"/>
    <n v="113525"/>
    <n v="26680"/>
    <n v="1603"/>
    <n v="85242"/>
    <n v="4539"/>
    <n v="3972"/>
    <x v="29"/>
    <n v="7"/>
  </r>
  <r>
    <x v="11"/>
    <x v="37"/>
    <x v="6"/>
    <m/>
    <n v="1417"/>
    <n v="63412"/>
    <n v="18019"/>
    <n v="1199"/>
    <n v="44195"/>
    <n v="2210"/>
    <n v="1811"/>
    <x v="31"/>
    <n v="6"/>
  </r>
  <r>
    <x v="11"/>
    <x v="47"/>
    <x v="5"/>
    <m/>
    <n v="1412"/>
    <n v="94620"/>
    <n v="21221"/>
    <n v="1333"/>
    <n v="72066"/>
    <n v="3931"/>
    <n v="3535"/>
    <x v="39"/>
    <n v="8"/>
  </r>
  <r>
    <x v="13"/>
    <x v="3"/>
    <x v="3"/>
    <m/>
    <n v="16720"/>
    <n v="583405"/>
    <n v="202295"/>
    <n v="11201"/>
    <n v="369909"/>
    <n v="18197"/>
    <n v="12942"/>
    <x v="3"/>
    <n v="5"/>
  </r>
  <r>
    <x v="3"/>
    <x v="127"/>
    <x v="7"/>
    <m/>
    <n v="542"/>
    <n v="120036"/>
    <n v="12517"/>
    <n v="602"/>
    <n v="106917"/>
    <n v="7114"/>
    <n v="6676"/>
    <x v="46"/>
    <n v="11"/>
  </r>
  <r>
    <x v="11"/>
    <x v="1"/>
    <x v="6"/>
    <m/>
    <n v="9028"/>
    <n v="404655"/>
    <n v="117984"/>
    <n v="5589"/>
    <n v="281082"/>
    <n v="14715"/>
    <n v="12778"/>
    <x v="1"/>
    <n v="6"/>
  </r>
  <r>
    <x v="12"/>
    <x v="14"/>
    <x v="13"/>
    <m/>
    <n v="8614"/>
    <n v="4526058"/>
    <n v="342471"/>
    <n v="11578"/>
    <n v="4172037"/>
    <n v="285784"/>
    <n v="260645"/>
    <x v="10"/>
    <n v="11"/>
  </r>
  <r>
    <x v="9"/>
    <x v="2"/>
    <x v="9"/>
    <m/>
    <n v="4420"/>
    <n v="32639"/>
    <n v="27049"/>
    <n v="58"/>
    <n v="5533"/>
    <n v="221"/>
    <n v="-434"/>
    <x v="2"/>
    <n v="2"/>
  </r>
  <r>
    <x v="10"/>
    <x v="76"/>
    <x v="13"/>
    <m/>
    <n v="3378"/>
    <n v="1500131"/>
    <n v="82983"/>
    <n v="3763"/>
    <n v="1413337"/>
    <n v="96813"/>
    <n v="88314"/>
    <x v="3"/>
    <n v="11"/>
  </r>
  <r>
    <x v="10"/>
    <x v="17"/>
    <x v="1"/>
    <m/>
    <n v="1693"/>
    <n v="208934"/>
    <n v="25845"/>
    <n v="2145"/>
    <n v="180944"/>
    <n v="11637"/>
    <n v="11518"/>
    <x v="14"/>
    <n v="10"/>
  </r>
  <r>
    <x v="8"/>
    <x v="33"/>
    <x v="1"/>
    <m/>
    <n v="2156"/>
    <n v="269808"/>
    <n v="38753"/>
    <n v="2621"/>
    <n v="228429"/>
    <n v="14783"/>
    <n v="14497"/>
    <x v="27"/>
    <n v="10"/>
  </r>
  <r>
    <x v="4"/>
    <x v="42"/>
    <x v="5"/>
    <m/>
    <n v="561981"/>
    <n v="37726269"/>
    <n v="8814354"/>
    <n v="429187"/>
    <n v="28482686"/>
    <n v="1612674"/>
    <n v="1482444"/>
    <x v="35"/>
    <n v="8"/>
  </r>
  <r>
    <x v="5"/>
    <x v="82"/>
    <x v="11"/>
    <m/>
    <n v="1456"/>
    <n v="36168"/>
    <n v="15213"/>
    <n v="1179"/>
    <n v="19776"/>
    <n v="867"/>
    <n v="684"/>
    <x v="55"/>
    <n v="4"/>
  </r>
  <r>
    <x v="8"/>
    <x v="38"/>
    <x v="11"/>
    <m/>
    <n v="8933"/>
    <n v="222134"/>
    <n v="88080"/>
    <n v="4649"/>
    <n v="129301"/>
    <n v="5830"/>
    <n v="3759"/>
    <x v="32"/>
    <n v="4"/>
  </r>
  <r>
    <x v="4"/>
    <x v="31"/>
    <x v="6"/>
    <m/>
    <n v="4354"/>
    <n v="195175"/>
    <n v="55354"/>
    <n v="3421"/>
    <n v="136400"/>
    <n v="6857"/>
    <n v="5600"/>
    <x v="25"/>
    <n v="6"/>
  </r>
  <r>
    <x v="2"/>
    <x v="4"/>
    <x v="8"/>
    <m/>
    <n v="1880"/>
    <n v="160100"/>
    <n v="26673"/>
    <n v="2334"/>
    <n v="131094"/>
    <n v="7535"/>
    <n v="7354"/>
    <x v="4"/>
    <n v="9"/>
  </r>
  <r>
    <x v="12"/>
    <x v="40"/>
    <x v="3"/>
    <m/>
    <n v="2714"/>
    <n v="94447"/>
    <n v="31438"/>
    <n v="2198"/>
    <n v="60811"/>
    <n v="2863"/>
    <n v="2703"/>
    <x v="33"/>
    <n v="5"/>
  </r>
  <r>
    <x v="7"/>
    <x v="14"/>
    <x v="6"/>
    <m/>
    <n v="84607"/>
    <n v="3784581"/>
    <n v="996268"/>
    <n v="61363"/>
    <n v="2726950"/>
    <n v="144970"/>
    <n v="124324"/>
    <x v="10"/>
    <n v="6"/>
  </r>
  <r>
    <x v="4"/>
    <x v="57"/>
    <x v="14"/>
    <s v="d/"/>
    <m/>
    <m/>
    <m/>
    <m/>
    <m/>
    <m/>
    <m/>
    <x v="45"/>
    <n v="12"/>
  </r>
  <r>
    <x v="5"/>
    <x v="76"/>
    <x v="11"/>
    <m/>
    <n v="19759"/>
    <n v="494875"/>
    <n v="202162"/>
    <n v="12090"/>
    <n v="280623"/>
    <n v="12515"/>
    <n v="10414"/>
    <x v="3"/>
    <n v="4"/>
  </r>
  <r>
    <x v="11"/>
    <x v="71"/>
    <x v="12"/>
    <m/>
    <n v="60979"/>
    <n v="120127"/>
    <n v="117329"/>
    <n v="0"/>
    <n v="2928"/>
    <n v="117"/>
    <n v="-5802"/>
    <x v="52"/>
    <n v="1"/>
  </r>
  <r>
    <x v="4"/>
    <x v="92"/>
    <x v="9"/>
    <m/>
    <n v="57388"/>
    <n v="424609"/>
    <n v="340877"/>
    <n v="733"/>
    <n v="82991"/>
    <n v="3320"/>
    <n v="-5200"/>
    <x v="60"/>
    <n v="2"/>
  </r>
  <r>
    <x v="11"/>
    <x v="48"/>
    <x v="12"/>
    <m/>
    <n v="5995"/>
    <n v="11763"/>
    <n v="10795"/>
    <n v="0"/>
    <n v="969"/>
    <n v="39"/>
    <n v="-169"/>
    <x v="40"/>
    <n v="1"/>
  </r>
  <r>
    <x v="1"/>
    <x v="28"/>
    <x v="9"/>
    <m/>
    <n v="74213"/>
    <n v="556519"/>
    <n v="518875"/>
    <n v="1762"/>
    <n v="35870"/>
    <n v="1436"/>
    <n v="-20878"/>
    <x v="23"/>
    <n v="2"/>
  </r>
  <r>
    <x v="7"/>
    <x v="47"/>
    <x v="8"/>
    <m/>
    <n v="1585"/>
    <n v="136716"/>
    <n v="25660"/>
    <n v="1511"/>
    <n v="109545"/>
    <n v="6338"/>
    <n v="5867"/>
    <x v="39"/>
    <n v="9"/>
  </r>
  <r>
    <x v="4"/>
    <x v="31"/>
    <x v="10"/>
    <m/>
    <n v="10401"/>
    <n v="154270"/>
    <n v="98714"/>
    <n v="4025"/>
    <n v="51532"/>
    <n v="2098"/>
    <n v="-2241"/>
    <x v="25"/>
    <n v="3"/>
  </r>
  <r>
    <x v="3"/>
    <x v="112"/>
    <x v="3"/>
    <m/>
    <n v="442"/>
    <n v="15331"/>
    <n v="5121"/>
    <n v="223"/>
    <n v="9987"/>
    <n v="495"/>
    <n v="394"/>
    <x v="58"/>
    <n v="5"/>
  </r>
  <r>
    <x v="8"/>
    <x v="82"/>
    <x v="2"/>
    <m/>
    <n v="10137"/>
    <n v="338595"/>
    <n v="101558"/>
    <n v="5962"/>
    <n v="231074"/>
    <n v="12934"/>
    <n v="10669"/>
    <x v="55"/>
    <n v="12"/>
  </r>
  <r>
    <x v="4"/>
    <x v="95"/>
    <x v="11"/>
    <m/>
    <n v="4873"/>
    <n v="121785"/>
    <n v="47813"/>
    <n v="1843"/>
    <n v="72130"/>
    <n v="3296"/>
    <n v="2035"/>
    <x v="47"/>
    <n v="4"/>
  </r>
  <r>
    <x v="8"/>
    <x v="12"/>
    <x v="2"/>
    <m/>
    <n v="149541"/>
    <n v="8105497"/>
    <n v="1941852"/>
    <n v="102647"/>
    <n v="6060713"/>
    <n v="375280"/>
    <n v="320326"/>
    <x v="12"/>
    <n v="12"/>
  </r>
  <r>
    <x v="7"/>
    <x v="35"/>
    <x v="6"/>
    <m/>
    <n v="2759"/>
    <n v="123389"/>
    <n v="32814"/>
    <n v="1723"/>
    <n v="88852"/>
    <n v="4602"/>
    <n v="3990"/>
    <x v="29"/>
    <n v="6"/>
  </r>
  <r>
    <x v="4"/>
    <x v="42"/>
    <x v="8"/>
    <m/>
    <n v="622813"/>
    <n v="53816230"/>
    <n v="11333529"/>
    <n v="558105"/>
    <n v="41924551"/>
    <n v="2464234"/>
    <n v="2288409"/>
    <x v="35"/>
    <n v="9"/>
  </r>
  <r>
    <x v="10"/>
    <x v="40"/>
    <x v="4"/>
    <m/>
    <n v="1708"/>
    <n v="93475"/>
    <n v="21596"/>
    <n v="1770"/>
    <n v="70109"/>
    <n v="3569"/>
    <n v="3489"/>
    <x v="33"/>
    <n v="7"/>
  </r>
  <r>
    <x v="3"/>
    <x v="91"/>
    <x v="8"/>
    <m/>
    <n v="11704"/>
    <n v="1017946"/>
    <n v="209314"/>
    <n v="10604"/>
    <n v="798028"/>
    <n v="45252"/>
    <n v="41192"/>
    <x v="1"/>
    <n v="9"/>
  </r>
  <r>
    <x v="7"/>
    <x v="78"/>
    <x v="9"/>
    <m/>
    <n v="10312"/>
    <n v="76104"/>
    <n v="64145"/>
    <n v="210"/>
    <n v="11750"/>
    <n v="470"/>
    <n v="-1597"/>
    <x v="44"/>
    <n v="2"/>
  </r>
  <r>
    <x v="9"/>
    <x v="41"/>
    <x v="9"/>
    <m/>
    <n v="1990"/>
    <n v="14583"/>
    <n v="12727"/>
    <n v="47"/>
    <n v="1809"/>
    <n v="72"/>
    <n v="-315"/>
    <x v="34"/>
    <n v="2"/>
  </r>
  <r>
    <x v="13"/>
    <x v="123"/>
    <x v="11"/>
    <m/>
    <n v="69928"/>
    <n v="1734174"/>
    <n v="810485"/>
    <n v="37098"/>
    <n v="886590"/>
    <n v="39681"/>
    <n v="10413"/>
    <x v="60"/>
    <n v="4"/>
  </r>
  <r>
    <x v="7"/>
    <x v="114"/>
    <x v="1"/>
    <m/>
    <n v="19333"/>
    <n v="2531544"/>
    <n v="380900"/>
    <n v="23844"/>
    <n v="2126800"/>
    <n v="138850"/>
    <n v="133081"/>
    <x v="6"/>
    <n v="10"/>
  </r>
  <r>
    <x v="13"/>
    <x v="89"/>
    <x v="4"/>
    <m/>
    <n v="1659"/>
    <n v="90917"/>
    <n v="22820"/>
    <n v="1265"/>
    <n v="66832"/>
    <n v="3530"/>
    <n v="3142"/>
    <x v="51"/>
    <n v="7"/>
  </r>
  <r>
    <x v="0"/>
    <x v="16"/>
    <x v="10"/>
    <m/>
    <n v="7501"/>
    <n v="111107"/>
    <n v="68691"/>
    <n v="2405"/>
    <n v="40012"/>
    <n v="1631"/>
    <n v="-1297"/>
    <x v="2"/>
    <n v="3"/>
  </r>
  <r>
    <x v="0"/>
    <x v="16"/>
    <x v="9"/>
    <m/>
    <n v="4632"/>
    <n v="34255"/>
    <n v="27909"/>
    <n v="71"/>
    <n v="6274"/>
    <n v="251"/>
    <n v="-551"/>
    <x v="2"/>
    <n v="2"/>
  </r>
  <r>
    <x v="5"/>
    <x v="11"/>
    <x v="3"/>
    <m/>
    <n v="38345"/>
    <n v="1335077"/>
    <n v="414935"/>
    <n v="20503"/>
    <n v="899638"/>
    <n v="44693"/>
    <n v="42041"/>
    <x v="11"/>
    <n v="5"/>
  </r>
  <r>
    <x v="1"/>
    <x v="57"/>
    <x v="6"/>
    <m/>
    <n v="236"/>
    <n v="10572"/>
    <n v="2653"/>
    <n v="120"/>
    <n v="7800"/>
    <n v="422"/>
    <n v="412"/>
    <x v="45"/>
    <n v="6"/>
  </r>
  <r>
    <x v="7"/>
    <x v="42"/>
    <x v="12"/>
    <m/>
    <n v="1292795"/>
    <n v="-8837698"/>
    <n v="2123310"/>
    <n v="44"/>
    <n v="106821"/>
    <n v="4276"/>
    <n v="-84305"/>
    <x v="35"/>
    <n v="1"/>
  </r>
  <r>
    <x v="0"/>
    <x v="42"/>
    <x v="8"/>
    <m/>
    <n v="632868"/>
    <n v="54744720"/>
    <n v="10719399"/>
    <n v="517796"/>
    <n v="43507525"/>
    <n v="2578162"/>
    <n v="2411623"/>
    <x v="35"/>
    <n v="9"/>
  </r>
  <r>
    <x v="13"/>
    <x v="67"/>
    <x v="5"/>
    <m/>
    <n v="1616"/>
    <n v="108504"/>
    <n v="23729"/>
    <n v="1406"/>
    <n v="83369"/>
    <n v="4589"/>
    <n v="4166"/>
    <x v="39"/>
    <n v="8"/>
  </r>
  <r>
    <x v="2"/>
    <x v="33"/>
    <x v="3"/>
    <m/>
    <n v="4317"/>
    <n v="150685"/>
    <n v="47321"/>
    <n v="3324"/>
    <n v="100040"/>
    <n v="4777"/>
    <n v="4585"/>
    <x v="27"/>
    <n v="5"/>
  </r>
  <r>
    <x v="13"/>
    <x v="109"/>
    <x v="9"/>
    <m/>
    <n v="1180"/>
    <n v="8721"/>
    <n v="7667"/>
    <n v="20"/>
    <n v="1033"/>
    <n v="41"/>
    <n v="-204"/>
    <x v="19"/>
    <n v="2"/>
  </r>
  <r>
    <x v="13"/>
    <x v="56"/>
    <x v="1"/>
    <m/>
    <n v="6454"/>
    <n v="829536"/>
    <n v="118743"/>
    <n v="7728"/>
    <n v="703065"/>
    <n v="45685"/>
    <n v="43786"/>
    <x v="44"/>
    <n v="10"/>
  </r>
  <r>
    <x v="0"/>
    <x v="10"/>
    <x v="11"/>
    <m/>
    <n v="141993"/>
    <n v="3503626"/>
    <n v="1516661"/>
    <n v="125908"/>
    <n v="1861056"/>
    <n v="82110"/>
    <n v="-3376"/>
    <x v="10"/>
    <n v="4"/>
  </r>
  <r>
    <x v="2"/>
    <x v="45"/>
    <x v="11"/>
    <m/>
    <n v="5136"/>
    <n v="126487"/>
    <n v="54155"/>
    <n v="3697"/>
    <n v="68635"/>
    <n v="3010"/>
    <n v="2323"/>
    <x v="37"/>
    <n v="4"/>
  </r>
  <r>
    <x v="5"/>
    <x v="95"/>
    <x v="9"/>
    <m/>
    <n v="3469"/>
    <n v="25638"/>
    <n v="21199"/>
    <n v="56"/>
    <n v="4384"/>
    <n v="175"/>
    <n v="-118"/>
    <x v="47"/>
    <n v="2"/>
  </r>
  <r>
    <x v="7"/>
    <x v="47"/>
    <x v="14"/>
    <m/>
    <n v="65"/>
    <n v="21477"/>
    <n v="1330"/>
    <n v="68"/>
    <n v="20079"/>
    <n v="1375"/>
    <n v="1219"/>
    <x v="39"/>
    <n v="12"/>
  </r>
  <r>
    <x v="3"/>
    <x v="16"/>
    <x v="2"/>
    <m/>
    <n v="49961"/>
    <n v="2674315"/>
    <n v="534615"/>
    <n v="25370"/>
    <n v="2140597"/>
    <n v="132196"/>
    <n v="115353"/>
    <x v="2"/>
    <n v="14"/>
  </r>
  <r>
    <x v="9"/>
    <x v="22"/>
    <x v="2"/>
    <m/>
    <n v="25459"/>
    <n v="887129"/>
    <n v="252631"/>
    <n v="14043"/>
    <n v="620452"/>
    <n v="34707"/>
    <n v="29175"/>
    <x v="9"/>
    <n v="12"/>
  </r>
  <r>
    <x v="6"/>
    <x v="90"/>
    <x v="10"/>
    <m/>
    <n v="50582"/>
    <n v="748218"/>
    <n v="483815"/>
    <n v="20950"/>
    <n v="243453"/>
    <n v="9930"/>
    <n v="-10550"/>
    <x v="11"/>
    <n v="3"/>
  </r>
  <r>
    <x v="2"/>
    <x v="61"/>
    <x v="1"/>
    <m/>
    <n v="1351"/>
    <n v="174110"/>
    <n v="24407"/>
    <n v="1352"/>
    <n v="148350"/>
    <n v="9652"/>
    <n v="9196"/>
    <x v="24"/>
    <n v="10"/>
  </r>
  <r>
    <x v="12"/>
    <x v="32"/>
    <x v="5"/>
    <m/>
    <n v="472"/>
    <n v="31522"/>
    <n v="6827"/>
    <n v="538"/>
    <n v="24157"/>
    <n v="1294"/>
    <n v="1262"/>
    <x v="26"/>
    <n v="8"/>
  </r>
  <r>
    <x v="11"/>
    <x v="70"/>
    <x v="8"/>
    <m/>
    <n v="2177"/>
    <n v="187514"/>
    <n v="35793"/>
    <n v="2531"/>
    <n v="149189"/>
    <n v="8581"/>
    <n v="7883"/>
    <x v="51"/>
    <n v="9"/>
  </r>
  <r>
    <x v="11"/>
    <x v="8"/>
    <x v="1"/>
    <m/>
    <n v="1612"/>
    <n v="203353"/>
    <n v="29860"/>
    <n v="2028"/>
    <n v="171465"/>
    <n v="11067"/>
    <n v="10441"/>
    <x v="8"/>
    <n v="10"/>
  </r>
  <r>
    <x v="10"/>
    <x v="31"/>
    <x v="1"/>
    <m/>
    <n v="1345"/>
    <n v="172266"/>
    <n v="21793"/>
    <n v="1514"/>
    <n v="148959"/>
    <n v="9677"/>
    <n v="9335"/>
    <x v="25"/>
    <n v="10"/>
  </r>
  <r>
    <x v="8"/>
    <x v="53"/>
    <x v="11"/>
    <m/>
    <n v="12234"/>
    <n v="302750"/>
    <n v="124539"/>
    <n v="6847"/>
    <n v="171343"/>
    <n v="7661"/>
    <n v="5012"/>
    <x v="43"/>
    <n v="4"/>
  </r>
  <r>
    <x v="5"/>
    <x v="84"/>
    <x v="5"/>
    <m/>
    <n v="856"/>
    <n v="57019"/>
    <n v="11404"/>
    <n v="906"/>
    <n v="44709"/>
    <n v="2418"/>
    <n v="2345"/>
    <x v="57"/>
    <n v="8"/>
  </r>
  <r>
    <x v="4"/>
    <x v="60"/>
    <x v="7"/>
    <m/>
    <n v="109"/>
    <n v="23948"/>
    <n v="2062"/>
    <n v="108"/>
    <n v="21778"/>
    <n v="1492"/>
    <n v="1409"/>
    <x v="38"/>
    <n v="11"/>
  </r>
  <r>
    <x v="9"/>
    <x v="32"/>
    <x v="10"/>
    <m/>
    <n v="1318"/>
    <n v="19436"/>
    <n v="12811"/>
    <n v="485"/>
    <n v="6140"/>
    <n v="249"/>
    <n v="-168"/>
    <x v="26"/>
    <n v="3"/>
  </r>
  <r>
    <x v="10"/>
    <x v="85"/>
    <x v="4"/>
    <m/>
    <n v="540"/>
    <n v="29651"/>
    <n v="6682"/>
    <n v="262"/>
    <n v="22707"/>
    <n v="1279"/>
    <n v="1220"/>
    <x v="58"/>
    <n v="7"/>
  </r>
  <r>
    <x v="9"/>
    <x v="11"/>
    <x v="9"/>
    <m/>
    <n v="32309"/>
    <n v="238792"/>
    <n v="201875"/>
    <n v="227"/>
    <n v="36690"/>
    <n v="1468"/>
    <n v="-3382"/>
    <x v="11"/>
    <n v="2"/>
  </r>
  <r>
    <x v="9"/>
    <x v="28"/>
    <x v="3"/>
    <m/>
    <n v="74277"/>
    <n v="2592685"/>
    <n v="781016"/>
    <n v="40833"/>
    <n v="1770840"/>
    <n v="89571"/>
    <n v="77634"/>
    <x v="23"/>
    <n v="5"/>
  </r>
  <r>
    <x v="4"/>
    <x v="25"/>
    <x v="14"/>
    <m/>
    <n v="88"/>
    <n v="29273"/>
    <n v="2079"/>
    <n v="79"/>
    <n v="27115"/>
    <n v="1857"/>
    <n v="1681"/>
    <x v="20"/>
    <n v="12"/>
  </r>
  <r>
    <x v="12"/>
    <x v="71"/>
    <x v="5"/>
    <m/>
    <n v="20071"/>
    <n v="1340995"/>
    <n v="277201"/>
    <n v="19039"/>
    <n v="1044755"/>
    <n v="59693"/>
    <n v="58251"/>
    <x v="52"/>
    <n v="8"/>
  </r>
  <r>
    <x v="6"/>
    <x v="105"/>
    <x v="4"/>
    <m/>
    <n v="1985"/>
    <n v="108824"/>
    <n v="25706"/>
    <n v="1473"/>
    <n v="81645"/>
    <n v="4372"/>
    <n v="3855"/>
    <x v="62"/>
    <n v="7"/>
  </r>
  <r>
    <x v="0"/>
    <x v="68"/>
    <x v="7"/>
    <m/>
    <n v="397"/>
    <n v="87123"/>
    <n v="8871"/>
    <n v="506"/>
    <n v="77746"/>
    <n v="5328"/>
    <n v="5109"/>
    <x v="43"/>
    <n v="11"/>
  </r>
  <r>
    <x v="1"/>
    <x v="58"/>
    <x v="3"/>
    <m/>
    <n v="6661"/>
    <n v="231741"/>
    <n v="71603"/>
    <n v="3765"/>
    <n v="156373"/>
    <n v="7720"/>
    <n v="7331"/>
    <x v="46"/>
    <n v="5"/>
  </r>
  <r>
    <x v="11"/>
    <x v="101"/>
    <x v="8"/>
    <m/>
    <n v="2418"/>
    <n v="207948"/>
    <n v="38418"/>
    <n v="2816"/>
    <n v="166714"/>
    <n v="9585"/>
    <n v="8687"/>
    <x v="62"/>
    <n v="9"/>
  </r>
  <r>
    <x v="2"/>
    <x v="31"/>
    <x v="9"/>
    <m/>
    <n v="6786"/>
    <n v="50139"/>
    <n v="43095"/>
    <n v="62"/>
    <n v="6982"/>
    <n v="279"/>
    <n v="-714"/>
    <x v="25"/>
    <n v="2"/>
  </r>
  <r>
    <x v="8"/>
    <x v="48"/>
    <x v="11"/>
    <m/>
    <n v="3587"/>
    <n v="89480"/>
    <n v="41359"/>
    <n v="1333"/>
    <n v="46788"/>
    <n v="2118"/>
    <n v="1522"/>
    <x v="40"/>
    <n v="4"/>
  </r>
  <r>
    <x v="6"/>
    <x v="15"/>
    <x v="12"/>
    <m/>
    <n v="12376"/>
    <n v="-44346"/>
    <n v="19644"/>
    <n v="1"/>
    <n v="966"/>
    <n v="39"/>
    <n v="-696"/>
    <x v="7"/>
    <n v="1"/>
  </r>
  <r>
    <x v="4"/>
    <x v="48"/>
    <x v="7"/>
    <m/>
    <n v="981"/>
    <n v="217033"/>
    <n v="30230"/>
    <n v="1295"/>
    <n v="185508"/>
    <n v="12707"/>
    <n v="11696"/>
    <x v="40"/>
    <n v="11"/>
  </r>
  <r>
    <x v="2"/>
    <x v="5"/>
    <x v="1"/>
    <m/>
    <n v="7366"/>
    <n v="947145"/>
    <n v="128817"/>
    <n v="9006"/>
    <n v="809322"/>
    <n v="52573"/>
    <n v="51966"/>
    <x v="5"/>
    <n v="10"/>
  </r>
  <r>
    <x v="13"/>
    <x v="99"/>
    <x v="6"/>
    <m/>
    <n v="2109"/>
    <n v="94358"/>
    <n v="26153"/>
    <n v="1564"/>
    <n v="66640"/>
    <n v="3381"/>
    <n v="2881"/>
    <x v="33"/>
    <n v="6"/>
  </r>
  <r>
    <x v="5"/>
    <x v="21"/>
    <x v="3"/>
    <m/>
    <n v="1996"/>
    <n v="69176"/>
    <n v="22512"/>
    <n v="1573"/>
    <n v="45091"/>
    <n v="2095"/>
    <n v="2008"/>
    <x v="17"/>
    <n v="5"/>
  </r>
  <r>
    <x v="6"/>
    <x v="105"/>
    <x v="11"/>
    <m/>
    <n v="4403"/>
    <n v="109196"/>
    <n v="44861"/>
    <n v="2476"/>
    <n v="61859"/>
    <n v="2776"/>
    <n v="987"/>
    <x v="62"/>
    <n v="4"/>
  </r>
  <r>
    <x v="3"/>
    <x v="20"/>
    <x v="7"/>
    <m/>
    <n v="3483"/>
    <n v="771982"/>
    <n v="111699"/>
    <n v="5130"/>
    <n v="655153"/>
    <n v="43557"/>
    <n v="37434"/>
    <x v="16"/>
    <n v="11"/>
  </r>
  <r>
    <x v="4"/>
    <x v="36"/>
    <x v="9"/>
    <m/>
    <n v="3775"/>
    <n v="27808"/>
    <n v="23459"/>
    <n v="60"/>
    <n v="4290"/>
    <n v="172"/>
    <n v="-607"/>
    <x v="30"/>
    <n v="2"/>
  </r>
  <r>
    <x v="2"/>
    <x v="94"/>
    <x v="13"/>
    <m/>
    <n v="51"/>
    <n v="18277"/>
    <n v="1034"/>
    <n v="55"/>
    <n v="17187"/>
    <n v="1177"/>
    <n v="1157"/>
    <x v="48"/>
    <n v="11"/>
  </r>
  <r>
    <x v="5"/>
    <x v="86"/>
    <x v="2"/>
    <m/>
    <n v="633761"/>
    <n v="46416947"/>
    <n v="7862992"/>
    <n v="366155"/>
    <n v="38187799"/>
    <n v="2418049"/>
    <n v="2336406"/>
    <x v="54"/>
    <n v="12"/>
  </r>
  <r>
    <x v="7"/>
    <x v="35"/>
    <x v="8"/>
    <m/>
    <n v="2671"/>
    <n v="230077"/>
    <n v="42147"/>
    <n v="2755"/>
    <n v="185175"/>
    <n v="10691"/>
    <n v="9758"/>
    <x v="29"/>
    <n v="9"/>
  </r>
  <r>
    <x v="1"/>
    <x v="25"/>
    <x v="8"/>
    <m/>
    <n v="1653"/>
    <n v="141394"/>
    <n v="25262"/>
    <n v="2173"/>
    <n v="113959"/>
    <n v="6529"/>
    <n v="6374"/>
    <x v="20"/>
    <n v="9"/>
  </r>
  <r>
    <x v="3"/>
    <x v="29"/>
    <x v="2"/>
    <m/>
    <n v="27724"/>
    <n v="1486244"/>
    <n v="309459"/>
    <n v="12615"/>
    <n v="1202276"/>
    <n v="75733"/>
    <n v="64038"/>
    <x v="24"/>
    <n v="14"/>
  </r>
  <r>
    <x v="10"/>
    <x v="103"/>
    <x v="4"/>
    <m/>
    <n v="4850"/>
    <n v="265720"/>
    <n v="59502"/>
    <n v="4552"/>
    <n v="201666"/>
    <n v="10472"/>
    <n v="10266"/>
    <x v="64"/>
    <n v="7"/>
  </r>
  <r>
    <x v="9"/>
    <x v="23"/>
    <x v="9"/>
    <m/>
    <n v="2447"/>
    <n v="18185"/>
    <n v="15837"/>
    <n v="27"/>
    <n v="2321"/>
    <n v="93"/>
    <n v="-403"/>
    <x v="18"/>
    <n v="2"/>
  </r>
  <r>
    <x v="12"/>
    <x v="24"/>
    <x v="12"/>
    <m/>
    <n v="2180"/>
    <n v="4517"/>
    <n v="4275"/>
    <n v="0"/>
    <n v="242"/>
    <n v="10"/>
    <n v="-109"/>
    <x v="19"/>
    <n v="1"/>
  </r>
  <r>
    <x v="4"/>
    <x v="70"/>
    <x v="1"/>
    <m/>
    <n v="2023"/>
    <n v="260220"/>
    <n v="39241"/>
    <n v="2480"/>
    <n v="218499"/>
    <n v="14186"/>
    <n v="13281"/>
    <x v="51"/>
    <n v="10"/>
  </r>
  <r>
    <x v="11"/>
    <x v="36"/>
    <x v="6"/>
    <m/>
    <n v="2530"/>
    <n v="113301"/>
    <n v="32959"/>
    <n v="2042"/>
    <n v="78300"/>
    <n v="3896"/>
    <n v="3201"/>
    <x v="30"/>
    <n v="6"/>
  </r>
  <r>
    <x v="0"/>
    <x v="116"/>
    <x v="3"/>
    <m/>
    <n v="8533"/>
    <n v="297057"/>
    <n v="94109"/>
    <n v="3897"/>
    <n v="199051"/>
    <n v="9931"/>
    <n v="7999"/>
    <x v="5"/>
    <n v="5"/>
  </r>
  <r>
    <x v="11"/>
    <x v="84"/>
    <x v="4"/>
    <m/>
    <n v="999"/>
    <n v="54794"/>
    <n v="13808"/>
    <n v="846"/>
    <n v="40141"/>
    <n v="2091"/>
    <n v="1786"/>
    <x v="57"/>
    <n v="7"/>
  </r>
  <r>
    <x v="7"/>
    <x v="85"/>
    <x v="12"/>
    <m/>
    <n v="987"/>
    <n v="-87333"/>
    <n v="1448"/>
    <n v="0"/>
    <n v="61"/>
    <n v="2"/>
    <n v="-30"/>
    <x v="58"/>
    <n v="1"/>
  </r>
  <r>
    <x v="13"/>
    <x v="83"/>
    <x v="1"/>
    <m/>
    <n v="441"/>
    <n v="55871"/>
    <n v="7957"/>
    <n v="427"/>
    <n v="47487"/>
    <n v="3072"/>
    <n v="2885"/>
    <x v="26"/>
    <n v="10"/>
  </r>
  <r>
    <x v="10"/>
    <x v="52"/>
    <x v="6"/>
    <m/>
    <n v="1548"/>
    <n v="69323"/>
    <n v="18103"/>
    <n v="1597"/>
    <n v="49622"/>
    <n v="2452"/>
    <n v="2361"/>
    <x v="41"/>
    <n v="6"/>
  </r>
  <r>
    <x v="2"/>
    <x v="101"/>
    <x v="9"/>
    <m/>
    <n v="3841"/>
    <n v="28447"/>
    <n v="23898"/>
    <n v="41"/>
    <n v="4508"/>
    <n v="180"/>
    <n v="-359"/>
    <x v="62"/>
    <n v="2"/>
  </r>
  <r>
    <x v="4"/>
    <x v="101"/>
    <x v="2"/>
    <m/>
    <n v="34924"/>
    <n v="1376963"/>
    <n v="355925"/>
    <n v="18102"/>
    <n v="1002937"/>
    <n v="57258"/>
    <n v="45432"/>
    <x v="62"/>
    <n v="14"/>
  </r>
  <r>
    <x v="7"/>
    <x v="71"/>
    <x v="3"/>
    <m/>
    <n v="68958"/>
    <n v="2400031"/>
    <n v="759131"/>
    <n v="64814"/>
    <n v="1576086"/>
    <n v="77037"/>
    <n v="44749"/>
    <x v="52"/>
    <n v="5"/>
  </r>
  <r>
    <x v="3"/>
    <x v="88"/>
    <x v="4"/>
    <m/>
    <n v="1181"/>
    <n v="64731"/>
    <n v="15403"/>
    <n v="819"/>
    <n v="48509"/>
    <n v="2557"/>
    <n v="2323"/>
    <x v="49"/>
    <n v="7"/>
  </r>
  <r>
    <x v="10"/>
    <x v="52"/>
    <x v="9"/>
    <m/>
    <n v="2256"/>
    <n v="16644"/>
    <n v="14497"/>
    <n v="24"/>
    <n v="2124"/>
    <n v="85"/>
    <n v="-267"/>
    <x v="41"/>
    <n v="2"/>
  </r>
  <r>
    <x v="2"/>
    <x v="84"/>
    <x v="9"/>
    <m/>
    <n v="1874"/>
    <n v="13874"/>
    <n v="12073"/>
    <n v="13"/>
    <n v="1789"/>
    <n v="72"/>
    <n v="-154"/>
    <x v="57"/>
    <n v="2"/>
  </r>
  <r>
    <x v="13"/>
    <x v="68"/>
    <x v="14"/>
    <m/>
    <n v="367"/>
    <n v="123521"/>
    <n v="8895"/>
    <n v="413"/>
    <n v="114213"/>
    <n v="8443"/>
    <n v="8016"/>
    <x v="43"/>
    <n v="12"/>
  </r>
  <r>
    <x v="3"/>
    <x v="89"/>
    <x v="11"/>
    <m/>
    <n v="3783"/>
    <n v="94003"/>
    <n v="38711"/>
    <n v="2102"/>
    <n v="53191"/>
    <n v="2385"/>
    <n v="672"/>
    <x v="51"/>
    <n v="4"/>
  </r>
  <r>
    <x v="7"/>
    <x v="38"/>
    <x v="2"/>
    <m/>
    <n v="72743"/>
    <n v="3348507"/>
    <n v="780916"/>
    <n v="35890"/>
    <n v="2550369"/>
    <n v="150781"/>
    <n v="129565"/>
    <x v="32"/>
    <n v="14"/>
  </r>
  <r>
    <x v="1"/>
    <x v="102"/>
    <x v="9"/>
    <m/>
    <n v="2672"/>
    <n v="19759"/>
    <n v="17255"/>
    <n v="37"/>
    <n v="2466"/>
    <n v="99"/>
    <n v="-353"/>
    <x v="63"/>
    <n v="2"/>
  </r>
  <r>
    <x v="7"/>
    <x v="12"/>
    <x v="1"/>
    <m/>
    <n v="22130"/>
    <n v="2959495"/>
    <n v="587413"/>
    <n v="29167"/>
    <n v="2342915"/>
    <n v="153533"/>
    <n v="135510"/>
    <x v="12"/>
    <n v="10"/>
  </r>
  <r>
    <x v="11"/>
    <x v="31"/>
    <x v="3"/>
    <m/>
    <n v="5516"/>
    <n v="191974"/>
    <n v="63391"/>
    <n v="3879"/>
    <n v="124704"/>
    <n v="6006"/>
    <n v="4510"/>
    <x v="25"/>
    <n v="5"/>
  </r>
  <r>
    <x v="3"/>
    <x v="55"/>
    <x v="11"/>
    <m/>
    <n v="3137"/>
    <n v="78076"/>
    <n v="32271"/>
    <n v="1636"/>
    <n v="44168"/>
    <n v="1985"/>
    <n v="670"/>
    <x v="8"/>
    <n v="4"/>
  </r>
  <r>
    <x v="4"/>
    <x v="12"/>
    <x v="5"/>
    <m/>
    <n v="11645"/>
    <n v="784034"/>
    <n v="212037"/>
    <n v="11155"/>
    <n v="560852"/>
    <n v="31156"/>
    <n v="26869"/>
    <x v="12"/>
    <n v="8"/>
  </r>
  <r>
    <x v="3"/>
    <x v="39"/>
    <x v="11"/>
    <m/>
    <n v="2390"/>
    <n v="59046"/>
    <n v="25756"/>
    <n v="1287"/>
    <n v="32003"/>
    <n v="1422"/>
    <n v="365"/>
    <x v="17"/>
    <n v="4"/>
  </r>
  <r>
    <x v="0"/>
    <x v="119"/>
    <x v="7"/>
    <m/>
    <n v="82"/>
    <n v="18288"/>
    <n v="1805"/>
    <n v="86"/>
    <n v="16397"/>
    <n v="1124"/>
    <n v="1088"/>
    <x v="20"/>
    <n v="11"/>
  </r>
  <r>
    <x v="7"/>
    <x v="41"/>
    <x v="7"/>
    <m/>
    <n v="41"/>
    <n v="9176"/>
    <n v="858"/>
    <n v="47"/>
    <n v="8271"/>
    <n v="567"/>
    <n v="550"/>
    <x v="34"/>
    <n v="11"/>
  </r>
  <r>
    <x v="11"/>
    <x v="28"/>
    <x v="1"/>
    <m/>
    <n v="87940"/>
    <n v="12262188"/>
    <n v="1500431"/>
    <n v="26493"/>
    <n v="10735257"/>
    <n v="718449"/>
    <n v="688661"/>
    <x v="23"/>
    <n v="10"/>
  </r>
  <r>
    <x v="2"/>
    <x v="38"/>
    <x v="3"/>
    <m/>
    <n v="7358"/>
    <n v="255444"/>
    <n v="75541"/>
    <n v="4074"/>
    <n v="175829"/>
    <n v="8665"/>
    <n v="8313"/>
    <x v="32"/>
    <n v="5"/>
  </r>
  <r>
    <x v="5"/>
    <x v="37"/>
    <x v="4"/>
    <m/>
    <n v="1284"/>
    <n v="70249"/>
    <n v="16453"/>
    <n v="1518"/>
    <n v="52278"/>
    <n v="2633"/>
    <n v="2545"/>
    <x v="31"/>
    <n v="7"/>
  </r>
  <r>
    <x v="9"/>
    <x v="1"/>
    <x v="8"/>
    <m/>
    <n v="12241"/>
    <n v="1060794"/>
    <n v="218634"/>
    <n v="14193"/>
    <n v="827967"/>
    <n v="47891"/>
    <n v="45727"/>
    <x v="1"/>
    <n v="9"/>
  </r>
  <r>
    <x v="1"/>
    <x v="12"/>
    <x v="13"/>
    <m/>
    <n v="2385"/>
    <n v="1024603"/>
    <n v="63494"/>
    <n v="3050"/>
    <n v="958069"/>
    <n v="72729"/>
    <n v="62665"/>
    <x v="12"/>
    <n v="11"/>
  </r>
  <r>
    <x v="5"/>
    <x v="94"/>
    <x v="13"/>
    <m/>
    <n v="48"/>
    <n v="18917"/>
    <n v="905"/>
    <n v="53"/>
    <n v="17960"/>
    <n v="1230"/>
    <n v="1202"/>
    <x v="48"/>
    <n v="11"/>
  </r>
  <r>
    <x v="4"/>
    <x v="40"/>
    <x v="8"/>
    <m/>
    <n v="1749"/>
    <n v="149888"/>
    <n v="28649"/>
    <n v="1952"/>
    <n v="119287"/>
    <n v="6843"/>
    <n v="6255"/>
    <x v="33"/>
    <n v="9"/>
  </r>
  <r>
    <x v="13"/>
    <x v="126"/>
    <x v="2"/>
    <m/>
    <n v="155321"/>
    <n v="8709954"/>
    <n v="2126615"/>
    <n v="107237"/>
    <n v="6568841"/>
    <n v="416359"/>
    <n v="335445"/>
    <x v="12"/>
    <n v="14"/>
  </r>
  <r>
    <x v="4"/>
    <x v="38"/>
    <x v="3"/>
    <m/>
    <n v="7580"/>
    <n v="263655"/>
    <n v="81099"/>
    <n v="3869"/>
    <n v="178687"/>
    <n v="8915"/>
    <n v="7294"/>
    <x v="32"/>
    <n v="5"/>
  </r>
  <r>
    <x v="6"/>
    <x v="113"/>
    <x v="12"/>
    <m/>
    <n v="2526"/>
    <n v="-2226"/>
    <n v="4179"/>
    <n v="0"/>
    <n v="218"/>
    <n v="9"/>
    <n v="-270"/>
    <x v="21"/>
    <n v="1"/>
  </r>
  <r>
    <x v="2"/>
    <x v="33"/>
    <x v="1"/>
    <m/>
    <n v="1671"/>
    <n v="208390"/>
    <n v="27684"/>
    <n v="1935"/>
    <n v="178772"/>
    <n v="11523"/>
    <n v="11370"/>
    <x v="27"/>
    <n v="10"/>
  </r>
  <r>
    <x v="2"/>
    <x v="50"/>
    <x v="1"/>
    <m/>
    <n v="36797"/>
    <n v="4750583"/>
    <n v="651442"/>
    <n v="38469"/>
    <n v="4060672"/>
    <n v="265042"/>
    <n v="259049"/>
    <x v="42"/>
    <n v="10"/>
  </r>
  <r>
    <x v="2"/>
    <x v="7"/>
    <x v="3"/>
    <m/>
    <n v="7485"/>
    <n v="260312"/>
    <n v="81429"/>
    <n v="4586"/>
    <n v="174298"/>
    <n v="8485"/>
    <n v="8251"/>
    <x v="7"/>
    <n v="5"/>
  </r>
  <r>
    <x v="0"/>
    <x v="59"/>
    <x v="5"/>
    <m/>
    <n v="1242"/>
    <n v="83218"/>
    <n v="18288"/>
    <n v="1279"/>
    <n v="63651"/>
    <n v="3480"/>
    <n v="3015"/>
    <x v="34"/>
    <n v="8"/>
  </r>
  <r>
    <x v="12"/>
    <x v="110"/>
    <x v="1"/>
    <m/>
    <n v="630"/>
    <n v="80018"/>
    <n v="10911"/>
    <n v="778"/>
    <n v="68328"/>
    <n v="4427"/>
    <n v="4329"/>
    <x v="13"/>
    <n v="10"/>
  </r>
  <r>
    <x v="12"/>
    <x v="84"/>
    <x v="6"/>
    <m/>
    <n v="1274"/>
    <n v="57190"/>
    <n v="16608"/>
    <n v="1078"/>
    <n v="39503"/>
    <n v="1943"/>
    <n v="1841"/>
    <x v="57"/>
    <n v="6"/>
  </r>
  <r>
    <x v="4"/>
    <x v="8"/>
    <x v="1"/>
    <m/>
    <n v="1825"/>
    <n v="230726"/>
    <n v="34641"/>
    <n v="2224"/>
    <n v="193861"/>
    <n v="12525"/>
    <n v="11763"/>
    <x v="8"/>
    <n v="10"/>
  </r>
  <r>
    <x v="4"/>
    <x v="43"/>
    <x v="3"/>
    <m/>
    <n v="32227"/>
    <n v="1120689"/>
    <n v="350460"/>
    <n v="16953"/>
    <n v="753276"/>
    <n v="37492"/>
    <n v="30813"/>
    <x v="36"/>
    <n v="5"/>
  </r>
  <r>
    <x v="9"/>
    <x v="51"/>
    <x v="9"/>
    <m/>
    <n v="10575"/>
    <n v="78765"/>
    <n v="65325"/>
    <n v="72"/>
    <n v="13368"/>
    <n v="535"/>
    <n v="-1317"/>
    <x v="16"/>
    <n v="2"/>
  </r>
  <r>
    <x v="10"/>
    <x v="86"/>
    <x v="2"/>
    <m/>
    <n v="651920"/>
    <n v="52449438"/>
    <n v="8332189"/>
    <n v="376273"/>
    <n v="43631673"/>
    <n v="2788665"/>
    <n v="2693252"/>
    <x v="54"/>
    <n v="12"/>
  </r>
  <r>
    <x v="0"/>
    <x v="97"/>
    <x v="6"/>
    <m/>
    <n v="1659"/>
    <n v="74247"/>
    <n v="19970"/>
    <n v="1078"/>
    <n v="53199"/>
    <n v="2754"/>
    <n v="2445"/>
    <x v="18"/>
    <n v="6"/>
  </r>
  <r>
    <x v="12"/>
    <x v="28"/>
    <x v="11"/>
    <m/>
    <n v="84774"/>
    <n v="2111095"/>
    <n v="858400"/>
    <n v="54584"/>
    <n v="1198111"/>
    <n v="53614"/>
    <n v="34430"/>
    <x v="23"/>
    <n v="4"/>
  </r>
  <r>
    <x v="12"/>
    <x v="21"/>
    <x v="1"/>
    <m/>
    <n v="491"/>
    <n v="63517"/>
    <n v="8465"/>
    <n v="488"/>
    <n v="54564"/>
    <n v="3552"/>
    <n v="3470"/>
    <x v="17"/>
    <n v="10"/>
  </r>
  <r>
    <x v="3"/>
    <x v="74"/>
    <x v="5"/>
    <m/>
    <n v="2000"/>
    <n v="134315"/>
    <n v="29033"/>
    <n v="1460"/>
    <n v="103822"/>
    <n v="5625"/>
    <n v="5191"/>
    <x v="53"/>
    <n v="8"/>
  </r>
  <r>
    <x v="11"/>
    <x v="19"/>
    <x v="5"/>
    <m/>
    <n v="2095"/>
    <n v="140736"/>
    <n v="34364"/>
    <n v="1979"/>
    <n v="104393"/>
    <n v="5768"/>
    <n v="5180"/>
    <x v="15"/>
    <n v="8"/>
  </r>
  <r>
    <x v="8"/>
    <x v="84"/>
    <x v="4"/>
    <m/>
    <n v="998"/>
    <n v="54656"/>
    <n v="13682"/>
    <n v="839"/>
    <n v="40135"/>
    <n v="2074"/>
    <n v="1914"/>
    <x v="57"/>
    <n v="7"/>
  </r>
  <r>
    <x v="0"/>
    <x v="73"/>
    <x v="11"/>
    <m/>
    <n v="16094"/>
    <n v="399956"/>
    <n v="158862"/>
    <n v="8030"/>
    <n v="233064"/>
    <n v="10561"/>
    <n v="4378"/>
    <x v="22"/>
    <n v="4"/>
  </r>
  <r>
    <x v="9"/>
    <x v="71"/>
    <x v="6"/>
    <m/>
    <n v="39497"/>
    <n v="1760044"/>
    <n v="479186"/>
    <n v="36979"/>
    <n v="1243881"/>
    <n v="64926"/>
    <n v="58049"/>
    <x v="52"/>
    <n v="6"/>
  </r>
  <r>
    <x v="13"/>
    <x v="123"/>
    <x v="7"/>
    <m/>
    <n v="11556"/>
    <n v="2558743"/>
    <n v="375259"/>
    <n v="15830"/>
    <n v="2167654"/>
    <n v="148555"/>
    <n v="144823"/>
    <x v="60"/>
    <n v="11"/>
  </r>
  <r>
    <x v="6"/>
    <x v="126"/>
    <x v="4"/>
    <m/>
    <n v="8965"/>
    <n v="491619"/>
    <n v="131851"/>
    <n v="7231"/>
    <n v="352537"/>
    <n v="19126"/>
    <n v="16588"/>
    <x v="12"/>
    <n v="7"/>
  </r>
  <r>
    <x v="4"/>
    <x v="19"/>
    <x v="12"/>
    <m/>
    <n v="4939"/>
    <n v="9079"/>
    <n v="8632"/>
    <n v="0"/>
    <n v="453"/>
    <n v="18"/>
    <n v="-392"/>
    <x v="15"/>
    <n v="1"/>
  </r>
  <r>
    <x v="12"/>
    <x v="82"/>
    <x v="2"/>
    <m/>
    <n v="10017"/>
    <n v="301209"/>
    <n v="96251"/>
    <n v="6046"/>
    <n v="198912"/>
    <n v="10629"/>
    <n v="8857"/>
    <x v="55"/>
    <n v="12"/>
  </r>
  <r>
    <x v="6"/>
    <x v="79"/>
    <x v="6"/>
    <m/>
    <n v="779"/>
    <n v="34685"/>
    <n v="9863"/>
    <n v="706"/>
    <n v="24116"/>
    <n v="1211"/>
    <n v="950"/>
    <x v="55"/>
    <n v="6"/>
  </r>
  <r>
    <x v="0"/>
    <x v="66"/>
    <x v="1"/>
    <m/>
    <n v="1068"/>
    <n v="133670"/>
    <n v="18241"/>
    <n v="1219"/>
    <n v="114210"/>
    <n v="7366"/>
    <n v="6521"/>
    <x v="31"/>
    <n v="10"/>
  </r>
  <r>
    <x v="12"/>
    <x v="7"/>
    <x v="2"/>
    <m/>
    <n v="76431"/>
    <n v="2988100"/>
    <n v="777749"/>
    <n v="40587"/>
    <n v="2169764"/>
    <n v="124069"/>
    <n v="114972"/>
    <x v="7"/>
    <n v="12"/>
  </r>
  <r>
    <x v="9"/>
    <x v="26"/>
    <x v="5"/>
    <m/>
    <n v="1008"/>
    <n v="67467"/>
    <n v="14903"/>
    <n v="1091"/>
    <n v="51473"/>
    <n v="2777"/>
    <n v="2595"/>
    <x v="21"/>
    <n v="8"/>
  </r>
  <r>
    <x v="0"/>
    <x v="77"/>
    <x v="1"/>
    <m/>
    <n v="1618"/>
    <n v="204921"/>
    <n v="29247"/>
    <n v="1835"/>
    <n v="173839"/>
    <n v="11254"/>
    <n v="10353"/>
    <x v="30"/>
    <n v="10"/>
  </r>
  <r>
    <x v="5"/>
    <x v="64"/>
    <x v="1"/>
    <m/>
    <n v="536"/>
    <n v="68622"/>
    <n v="8391"/>
    <n v="507"/>
    <n v="59725"/>
    <n v="3877"/>
    <n v="3791"/>
    <x v="49"/>
    <n v="10"/>
  </r>
  <r>
    <x v="11"/>
    <x v="45"/>
    <x v="5"/>
    <m/>
    <n v="2529"/>
    <n v="169209"/>
    <n v="37310"/>
    <n v="2570"/>
    <n v="129329"/>
    <n v="7025"/>
    <n v="6331"/>
    <x v="37"/>
    <n v="8"/>
  </r>
  <r>
    <x v="4"/>
    <x v="38"/>
    <x v="14"/>
    <m/>
    <n v="450"/>
    <n v="148269"/>
    <n v="11094"/>
    <n v="482"/>
    <n v="136692"/>
    <n v="9363"/>
    <n v="8327"/>
    <x v="32"/>
    <n v="12"/>
  </r>
  <r>
    <x v="12"/>
    <x v="4"/>
    <x v="9"/>
    <m/>
    <n v="3387"/>
    <n v="25287"/>
    <n v="21211"/>
    <n v="36"/>
    <n v="4040"/>
    <n v="162"/>
    <n v="-337"/>
    <x v="4"/>
    <n v="2"/>
  </r>
  <r>
    <x v="7"/>
    <x v="85"/>
    <x v="7"/>
    <m/>
    <n v="82"/>
    <n v="18437"/>
    <n v="2321"/>
    <n v="44"/>
    <n v="16072"/>
    <n v="1101"/>
    <n v="1025"/>
    <x v="58"/>
    <n v="11"/>
  </r>
  <r>
    <x v="12"/>
    <x v="7"/>
    <x v="8"/>
    <m/>
    <n v="5440"/>
    <n v="468302"/>
    <n v="86740"/>
    <n v="6064"/>
    <n v="375498"/>
    <n v="21703"/>
    <n v="21230"/>
    <x v="7"/>
    <n v="9"/>
  </r>
  <r>
    <x v="1"/>
    <x v="47"/>
    <x v="12"/>
    <m/>
    <n v="3847"/>
    <n v="7730"/>
    <n v="7328"/>
    <n v="0"/>
    <n v="401"/>
    <n v="16"/>
    <n v="-337"/>
    <x v="39"/>
    <n v="1"/>
  </r>
  <r>
    <x v="1"/>
    <x v="1"/>
    <x v="10"/>
    <m/>
    <n v="15216"/>
    <n v="224648"/>
    <n v="139975"/>
    <n v="4497"/>
    <n v="80177"/>
    <n v="3274"/>
    <n v="-343"/>
    <x v="1"/>
    <n v="3"/>
  </r>
  <r>
    <x v="9"/>
    <x v="2"/>
    <x v="10"/>
    <m/>
    <n v="6681"/>
    <n v="98792"/>
    <n v="61737"/>
    <n v="2015"/>
    <n v="35040"/>
    <n v="1427"/>
    <n v="-349"/>
    <x v="2"/>
    <n v="3"/>
  </r>
  <r>
    <x v="9"/>
    <x v="24"/>
    <x v="13"/>
    <m/>
    <n v="67"/>
    <n v="46063"/>
    <n v="1782"/>
    <n v="59"/>
    <n v="44222"/>
    <n v="3363"/>
    <n v="2756"/>
    <x v="19"/>
    <n v="11"/>
  </r>
  <r>
    <x v="10"/>
    <x v="95"/>
    <x v="9"/>
    <m/>
    <n v="3572"/>
    <n v="26418"/>
    <n v="21824"/>
    <n v="78"/>
    <n v="4515"/>
    <n v="181"/>
    <n v="-179"/>
    <x v="47"/>
    <n v="2"/>
  </r>
  <r>
    <x v="11"/>
    <x v="53"/>
    <x v="1"/>
    <m/>
    <n v="5999"/>
    <n v="757262"/>
    <n v="109822"/>
    <n v="7161"/>
    <n v="640279"/>
    <n v="41397"/>
    <n v="40038"/>
    <x v="43"/>
    <n v="10"/>
  </r>
  <r>
    <x v="10"/>
    <x v="78"/>
    <x v="9"/>
    <m/>
    <n v="11642"/>
    <n v="86099"/>
    <n v="73243"/>
    <n v="255"/>
    <n v="12593"/>
    <n v="504"/>
    <n v="-927"/>
    <x v="44"/>
    <n v="2"/>
  </r>
  <r>
    <x v="10"/>
    <x v="100"/>
    <x v="9"/>
    <m/>
    <n v="49007"/>
    <n v="361797"/>
    <n v="300415"/>
    <n v="326"/>
    <n v="61043"/>
    <n v="2442"/>
    <n v="-3600"/>
    <x v="61"/>
    <n v="2"/>
  </r>
  <r>
    <x v="11"/>
    <x v="69"/>
    <x v="9"/>
    <m/>
    <n v="4340"/>
    <n v="32298"/>
    <n v="27742"/>
    <n v="79"/>
    <n v="4477"/>
    <n v="179"/>
    <n v="-741"/>
    <x v="50"/>
    <n v="2"/>
  </r>
  <r>
    <x v="6"/>
    <x v="56"/>
    <x v="2"/>
    <m/>
    <n v="100947"/>
    <n v="4038660"/>
    <n v="1000025"/>
    <n v="52014"/>
    <n v="3027836"/>
    <n v="182072"/>
    <n v="150776"/>
    <x v="44"/>
    <n v="14"/>
  </r>
  <r>
    <x v="5"/>
    <x v="1"/>
    <x v="5"/>
    <m/>
    <n v="9349"/>
    <n v="628111"/>
    <n v="131431"/>
    <n v="10406"/>
    <n v="486274"/>
    <n v="26697"/>
    <n v="25903"/>
    <x v="1"/>
    <n v="8"/>
  </r>
  <r>
    <x v="11"/>
    <x v="92"/>
    <x v="2"/>
    <m/>
    <n v="680384"/>
    <n v="49035907"/>
    <n v="10284312"/>
    <n v="411760"/>
    <n v="38339900"/>
    <n v="2418731"/>
    <n v="2232918"/>
    <x v="60"/>
    <n v="12"/>
  </r>
  <r>
    <x v="4"/>
    <x v="53"/>
    <x v="10"/>
    <m/>
    <n v="16614"/>
    <n v="245154"/>
    <n v="149285"/>
    <n v="5219"/>
    <n v="90651"/>
    <n v="3699"/>
    <n v="-1899"/>
    <x v="43"/>
    <n v="3"/>
  </r>
  <r>
    <x v="1"/>
    <x v="2"/>
    <x v="2"/>
    <m/>
    <n v="44955"/>
    <n v="1880488"/>
    <n v="467995"/>
    <n v="25622"/>
    <n v="1386866"/>
    <n v="82065"/>
    <n v="75406"/>
    <x v="2"/>
    <n v="12"/>
  </r>
  <r>
    <x v="9"/>
    <x v="53"/>
    <x v="9"/>
    <m/>
    <n v="10340"/>
    <n v="76688"/>
    <n v="62791"/>
    <n v="91"/>
    <n v="13806"/>
    <n v="552"/>
    <n v="-1101"/>
    <x v="43"/>
    <n v="2"/>
  </r>
  <r>
    <x v="8"/>
    <x v="50"/>
    <x v="11"/>
    <m/>
    <n v="122474"/>
    <n v="3043840"/>
    <n v="1391400"/>
    <n v="93168"/>
    <n v="1559099"/>
    <n v="68447"/>
    <n v="30315"/>
    <x v="42"/>
    <n v="4"/>
  </r>
  <r>
    <x v="7"/>
    <x v="71"/>
    <x v="12"/>
    <m/>
    <n v="103303"/>
    <n v="17689"/>
    <n v="125765"/>
    <n v="1"/>
    <n v="3149"/>
    <n v="126"/>
    <n v="-6532"/>
    <x v="52"/>
    <n v="1"/>
  </r>
  <r>
    <x v="12"/>
    <x v="102"/>
    <x v="5"/>
    <m/>
    <n v="1420"/>
    <n v="95202"/>
    <n v="20261"/>
    <n v="1495"/>
    <n v="73446"/>
    <n v="3968"/>
    <n v="3894"/>
    <x v="63"/>
    <n v="8"/>
  </r>
  <r>
    <x v="3"/>
    <x v="73"/>
    <x v="0"/>
    <m/>
    <n v="880"/>
    <n v="1345463"/>
    <n v="28306"/>
    <n v="1054"/>
    <n v="1316103"/>
    <n v="104040"/>
    <n v="99216"/>
    <x v="22"/>
    <n v="13"/>
  </r>
  <r>
    <x v="12"/>
    <x v="47"/>
    <x v="12"/>
    <m/>
    <n v="3747"/>
    <n v="7925"/>
    <n v="7525"/>
    <n v="0"/>
    <n v="400"/>
    <n v="16"/>
    <n v="-304"/>
    <x v="39"/>
    <n v="1"/>
  </r>
  <r>
    <x v="5"/>
    <x v="95"/>
    <x v="11"/>
    <m/>
    <n v="4823"/>
    <n v="118854"/>
    <n v="46522"/>
    <n v="2345"/>
    <n v="69987"/>
    <n v="3138"/>
    <n v="2681"/>
    <x v="47"/>
    <n v="4"/>
  </r>
  <r>
    <x v="12"/>
    <x v="52"/>
    <x v="1"/>
    <m/>
    <n v="401"/>
    <n v="50343"/>
    <n v="6814"/>
    <n v="512"/>
    <n v="43017"/>
    <n v="2773"/>
    <n v="2717"/>
    <x v="41"/>
    <n v="10"/>
  </r>
  <r>
    <x v="9"/>
    <x v="24"/>
    <x v="5"/>
    <m/>
    <n v="944"/>
    <n v="63318"/>
    <n v="13926"/>
    <n v="1005"/>
    <n v="48387"/>
    <n v="2628"/>
    <n v="2559"/>
    <x v="19"/>
    <n v="8"/>
  </r>
  <r>
    <x v="0"/>
    <x v="96"/>
    <x v="2"/>
    <m/>
    <n v="45841"/>
    <n v="3407902"/>
    <n v="689010"/>
    <n v="26945"/>
    <n v="2741154"/>
    <n v="185527"/>
    <n v="162525"/>
    <x v="40"/>
    <n v="14"/>
  </r>
  <r>
    <x v="0"/>
    <x v="66"/>
    <x v="8"/>
    <m/>
    <n v="1475"/>
    <n v="126948"/>
    <n v="23107"/>
    <n v="1526"/>
    <n v="102315"/>
    <n v="5890"/>
    <n v="5316"/>
    <x v="31"/>
    <n v="9"/>
  </r>
  <r>
    <x v="7"/>
    <x v="14"/>
    <x v="2"/>
    <m/>
    <n v="1024533"/>
    <n v="44147289"/>
    <n v="10891328"/>
    <n v="568766"/>
    <n v="33377228"/>
    <n v="2013213"/>
    <n v="1598746"/>
    <x v="10"/>
    <n v="14"/>
  </r>
  <r>
    <x v="0"/>
    <x v="127"/>
    <x v="10"/>
    <m/>
    <n v="10694"/>
    <n v="158185"/>
    <n v="98613"/>
    <n v="4455"/>
    <n v="55117"/>
    <n v="2245"/>
    <n v="-2790"/>
    <x v="46"/>
    <n v="3"/>
  </r>
  <r>
    <x v="1"/>
    <x v="27"/>
    <x v="10"/>
    <m/>
    <n v="19434"/>
    <n v="287670"/>
    <n v="174843"/>
    <n v="6465"/>
    <n v="106362"/>
    <n v="4338"/>
    <n v="-1306"/>
    <x v="22"/>
    <n v="3"/>
  </r>
  <r>
    <x v="5"/>
    <x v="84"/>
    <x v="3"/>
    <m/>
    <n v="1629"/>
    <n v="56640"/>
    <n v="18562"/>
    <n v="1304"/>
    <n v="36774"/>
    <n v="1708"/>
    <n v="1617"/>
    <x v="57"/>
    <n v="5"/>
  </r>
  <r>
    <x v="1"/>
    <x v="78"/>
    <x v="13"/>
    <m/>
    <n v="796"/>
    <n v="328832"/>
    <n v="18364"/>
    <n v="1042"/>
    <n v="309426"/>
    <n v="23490"/>
    <n v="20607"/>
    <x v="44"/>
    <n v="11"/>
  </r>
  <r>
    <x v="5"/>
    <x v="33"/>
    <x v="12"/>
    <m/>
    <n v="5827"/>
    <n v="14094"/>
    <n v="13062"/>
    <n v="0"/>
    <n v="1032"/>
    <n v="41"/>
    <n v="-169"/>
    <x v="27"/>
    <n v="1"/>
  </r>
  <r>
    <x v="8"/>
    <x v="101"/>
    <x v="13"/>
    <m/>
    <n v="239"/>
    <n v="97326"/>
    <n v="6058"/>
    <n v="246"/>
    <n v="91022"/>
    <n v="6785"/>
    <n v="5538"/>
    <x v="62"/>
    <n v="11"/>
  </r>
  <r>
    <x v="1"/>
    <x v="114"/>
    <x v="11"/>
    <m/>
    <n v="25311"/>
    <n v="626740"/>
    <n v="254932"/>
    <n v="15309"/>
    <n v="356498"/>
    <n v="15939"/>
    <n v="10429"/>
    <x v="6"/>
    <n v="4"/>
  </r>
  <r>
    <x v="12"/>
    <x v="101"/>
    <x v="4"/>
    <m/>
    <n v="2107"/>
    <n v="115588"/>
    <n v="28103"/>
    <n v="2310"/>
    <n v="85175"/>
    <n v="4363"/>
    <n v="4164"/>
    <x v="62"/>
    <n v="7"/>
  </r>
  <r>
    <x v="4"/>
    <x v="45"/>
    <x v="4"/>
    <m/>
    <n v="2504"/>
    <n v="137434"/>
    <n v="33928"/>
    <n v="2163"/>
    <n v="101344"/>
    <n v="5285"/>
    <n v="4617"/>
    <x v="37"/>
    <n v="7"/>
  </r>
  <r>
    <x v="13"/>
    <x v="87"/>
    <x v="3"/>
    <m/>
    <n v="2196"/>
    <n v="76811"/>
    <n v="25352"/>
    <n v="1575"/>
    <n v="49885"/>
    <n v="2411"/>
    <n v="1652"/>
    <x v="59"/>
    <n v="5"/>
  </r>
  <r>
    <x v="5"/>
    <x v="43"/>
    <x v="11"/>
    <m/>
    <n v="40855"/>
    <n v="1010172"/>
    <n v="387769"/>
    <n v="20423"/>
    <n v="601979"/>
    <n v="27054"/>
    <n v="23772"/>
    <x v="36"/>
    <n v="4"/>
  </r>
  <r>
    <x v="11"/>
    <x v="60"/>
    <x v="13"/>
    <m/>
    <n v="269"/>
    <n v="117856"/>
    <n v="6449"/>
    <n v="271"/>
    <n v="111136"/>
    <n v="7613"/>
    <n v="7194"/>
    <x v="38"/>
    <n v="11"/>
  </r>
  <r>
    <x v="6"/>
    <x v="126"/>
    <x v="5"/>
    <m/>
    <n v="10793"/>
    <n v="726323"/>
    <n v="180979"/>
    <n v="9616"/>
    <n v="535728"/>
    <n v="30101"/>
    <n v="26461"/>
    <x v="12"/>
    <n v="8"/>
  </r>
  <r>
    <x v="13"/>
    <x v="107"/>
    <x v="2"/>
    <m/>
    <n v="42625"/>
    <n v="1700748"/>
    <n v="447236"/>
    <n v="24278"/>
    <n v="1245001"/>
    <n v="71604"/>
    <n v="58147"/>
    <x v="27"/>
    <n v="14"/>
  </r>
  <r>
    <x v="6"/>
    <x v="13"/>
    <x v="4"/>
    <m/>
    <n v="1201"/>
    <n v="65902"/>
    <n v="15724"/>
    <n v="977"/>
    <n v="49201"/>
    <n v="2611"/>
    <n v="2302"/>
    <x v="13"/>
    <n v="7"/>
  </r>
  <r>
    <x v="3"/>
    <x v="96"/>
    <x v="0"/>
    <m/>
    <n v="440"/>
    <n v="1224613"/>
    <n v="15333"/>
    <n v="586"/>
    <n v="1208695"/>
    <n v="100790"/>
    <n v="78735"/>
    <x v="40"/>
    <n v="13"/>
  </r>
  <r>
    <x v="9"/>
    <x v="69"/>
    <x v="5"/>
    <m/>
    <n v="2543"/>
    <n v="170308"/>
    <n v="37013"/>
    <n v="2761"/>
    <n v="130534"/>
    <n v="7071"/>
    <n v="6771"/>
    <x v="50"/>
    <n v="8"/>
  </r>
  <r>
    <x v="11"/>
    <x v="52"/>
    <x v="11"/>
    <m/>
    <n v="2588"/>
    <n v="64000"/>
    <n v="27528"/>
    <n v="1689"/>
    <n v="34784"/>
    <n v="1544"/>
    <n v="578"/>
    <x v="41"/>
    <n v="4"/>
  </r>
  <r>
    <x v="5"/>
    <x v="70"/>
    <x v="5"/>
    <m/>
    <n v="1906"/>
    <n v="127238"/>
    <n v="25364"/>
    <n v="2229"/>
    <n v="99645"/>
    <n v="5392"/>
    <n v="5288"/>
    <x v="51"/>
    <n v="8"/>
  </r>
  <r>
    <x v="4"/>
    <x v="47"/>
    <x v="8"/>
    <m/>
    <n v="1441"/>
    <n v="124134"/>
    <n v="23201"/>
    <n v="1427"/>
    <n v="99506"/>
    <n v="5750"/>
    <n v="5315"/>
    <x v="39"/>
    <n v="9"/>
  </r>
  <r>
    <x v="13"/>
    <x v="90"/>
    <x v="6"/>
    <m/>
    <n v="28328"/>
    <n v="1271045"/>
    <n v="388160"/>
    <n v="16769"/>
    <n v="866116"/>
    <n v="45978"/>
    <n v="38740"/>
    <x v="11"/>
    <n v="6"/>
  </r>
  <r>
    <x v="0"/>
    <x v="119"/>
    <x v="4"/>
    <m/>
    <n v="1704"/>
    <n v="93379"/>
    <n v="22345"/>
    <n v="1366"/>
    <n v="69669"/>
    <n v="3691"/>
    <n v="3269"/>
    <x v="20"/>
    <n v="7"/>
  </r>
  <r>
    <x v="6"/>
    <x v="6"/>
    <x v="12"/>
    <m/>
    <n v="31160"/>
    <n v="-58224"/>
    <n v="52320"/>
    <n v="0"/>
    <n v="3155"/>
    <n v="126"/>
    <n v="-2382"/>
    <x v="6"/>
    <n v="1"/>
  </r>
  <r>
    <x v="6"/>
    <x v="106"/>
    <x v="2"/>
    <m/>
    <n v="35090"/>
    <n v="1459960"/>
    <n v="350542"/>
    <n v="16711"/>
    <n v="1112098"/>
    <n v="66950"/>
    <n v="54769"/>
    <x v="4"/>
    <n v="14"/>
  </r>
  <r>
    <x v="8"/>
    <x v="43"/>
    <x v="9"/>
    <m/>
    <n v="32285"/>
    <n v="238313"/>
    <n v="197600"/>
    <n v="566"/>
    <n v="39952"/>
    <n v="1598"/>
    <n v="-4424"/>
    <x v="36"/>
    <n v="2"/>
  </r>
  <r>
    <x v="7"/>
    <x v="26"/>
    <x v="6"/>
    <m/>
    <n v="1191"/>
    <n v="53145"/>
    <n v="14414"/>
    <n v="796"/>
    <n v="37935"/>
    <n v="1948"/>
    <n v="1673"/>
    <x v="21"/>
    <n v="6"/>
  </r>
  <r>
    <x v="11"/>
    <x v="76"/>
    <x v="9"/>
    <m/>
    <n v="16406"/>
    <n v="121625"/>
    <n v="102250"/>
    <n v="137"/>
    <n v="19238"/>
    <n v="770"/>
    <n v="-2402"/>
    <x v="3"/>
    <n v="2"/>
  </r>
  <r>
    <x v="9"/>
    <x v="2"/>
    <x v="1"/>
    <m/>
    <n v="2863"/>
    <n v="371812"/>
    <n v="56010"/>
    <n v="3567"/>
    <n v="312236"/>
    <n v="20473"/>
    <n v="19849"/>
    <x v="2"/>
    <n v="10"/>
  </r>
  <r>
    <x v="9"/>
    <x v="76"/>
    <x v="12"/>
    <m/>
    <n v="26766"/>
    <n v="47893"/>
    <n v="45634"/>
    <n v="0"/>
    <n v="2260"/>
    <n v="91"/>
    <n v="-1008"/>
    <x v="3"/>
    <n v="1"/>
  </r>
  <r>
    <x v="12"/>
    <x v="42"/>
    <x v="13"/>
    <m/>
    <n v="196969"/>
    <n v="122666044"/>
    <n v="7156706"/>
    <n v="215875"/>
    <n v="115297484"/>
    <n v="7897865"/>
    <n v="7379544"/>
    <x v="35"/>
    <n v="11"/>
  </r>
  <r>
    <x v="0"/>
    <x v="91"/>
    <x v="0"/>
    <m/>
    <n v="727"/>
    <n v="921476"/>
    <n v="28828"/>
    <n v="845"/>
    <n v="891803"/>
    <n v="79629"/>
    <n v="74723"/>
    <x v="1"/>
    <n v="13"/>
  </r>
  <r>
    <x v="1"/>
    <x v="80"/>
    <x v="10"/>
    <m/>
    <n v="1794"/>
    <n v="26356"/>
    <n v="17952"/>
    <n v="639"/>
    <n v="7764"/>
    <n v="315"/>
    <n v="-349"/>
    <x v="56"/>
    <n v="3"/>
  </r>
  <r>
    <x v="4"/>
    <x v="76"/>
    <x v="10"/>
    <m/>
    <n v="24500"/>
    <n v="359315"/>
    <n v="236286"/>
    <n v="9287"/>
    <n v="113742"/>
    <n v="4637"/>
    <n v="-5786"/>
    <x v="3"/>
    <n v="3"/>
  </r>
  <r>
    <x v="8"/>
    <x v="84"/>
    <x v="1"/>
    <m/>
    <n v="624"/>
    <n v="79885"/>
    <n v="12319"/>
    <n v="609"/>
    <n v="66957"/>
    <n v="4369"/>
    <n v="4138"/>
    <x v="57"/>
    <n v="10"/>
  </r>
  <r>
    <x v="10"/>
    <x v="58"/>
    <x v="12"/>
    <m/>
    <n v="9878"/>
    <n v="22855"/>
    <n v="21499"/>
    <n v="0"/>
    <n v="1355"/>
    <n v="54"/>
    <n v="-225"/>
    <x v="46"/>
    <n v="1"/>
  </r>
  <r>
    <x v="0"/>
    <x v="99"/>
    <x v="10"/>
    <m/>
    <n v="4373"/>
    <n v="65420"/>
    <n v="40943"/>
    <n v="1604"/>
    <n v="22873"/>
    <n v="932"/>
    <n v="-1012"/>
    <x v="33"/>
    <n v="3"/>
  </r>
  <r>
    <x v="4"/>
    <x v="42"/>
    <x v="10"/>
    <m/>
    <n v="1317075"/>
    <n v="19418912"/>
    <n v="12554835"/>
    <n v="591337"/>
    <n v="6272686"/>
    <n v="255480"/>
    <n v="-406225"/>
    <x v="35"/>
    <n v="3"/>
  </r>
  <r>
    <x v="2"/>
    <x v="34"/>
    <x v="6"/>
    <m/>
    <n v="1775"/>
    <n v="79606"/>
    <n v="21796"/>
    <n v="1736"/>
    <n v="56074"/>
    <n v="2730"/>
    <n v="2448"/>
    <x v="28"/>
    <n v="6"/>
  </r>
  <r>
    <x v="13"/>
    <x v="109"/>
    <x v="2"/>
    <m/>
    <n v="12047"/>
    <n v="452918"/>
    <n v="122815"/>
    <n v="5957"/>
    <n v="335347"/>
    <n v="19472"/>
    <n v="16028"/>
    <x v="19"/>
    <n v="14"/>
  </r>
  <r>
    <x v="9"/>
    <x v="22"/>
    <x v="11"/>
    <m/>
    <n v="3778"/>
    <n v="93358"/>
    <n v="40046"/>
    <n v="2487"/>
    <n v="50825"/>
    <n v="2252"/>
    <n v="1283"/>
    <x v="9"/>
    <n v="4"/>
  </r>
  <r>
    <x v="7"/>
    <x v="23"/>
    <x v="3"/>
    <m/>
    <n v="2503"/>
    <n v="86737"/>
    <n v="27827"/>
    <n v="1607"/>
    <n v="57303"/>
    <n v="2798"/>
    <n v="2224"/>
    <x v="18"/>
    <n v="5"/>
  </r>
  <r>
    <x v="7"/>
    <x v="95"/>
    <x v="4"/>
    <m/>
    <n v="2256"/>
    <n v="123481"/>
    <n v="30114"/>
    <n v="1394"/>
    <n v="91972"/>
    <n v="4960"/>
    <n v="4496"/>
    <x v="47"/>
    <n v="7"/>
  </r>
  <r>
    <x v="0"/>
    <x v="122"/>
    <x v="9"/>
    <s v="d/"/>
    <m/>
    <m/>
    <m/>
    <m/>
    <m/>
    <m/>
    <m/>
    <x v="45"/>
    <n v="2"/>
  </r>
  <r>
    <x v="1"/>
    <x v="47"/>
    <x v="4"/>
    <m/>
    <n v="1161"/>
    <n v="63665"/>
    <n v="16051"/>
    <n v="1117"/>
    <n v="46497"/>
    <n v="2383"/>
    <n v="2312"/>
    <x v="39"/>
    <n v="7"/>
  </r>
  <r>
    <x v="2"/>
    <x v="17"/>
    <x v="8"/>
    <m/>
    <n v="3097"/>
    <n v="265145"/>
    <n v="43754"/>
    <n v="3882"/>
    <n v="217508"/>
    <n v="12540"/>
    <n v="12400"/>
    <x v="14"/>
    <n v="9"/>
  </r>
  <r>
    <x v="4"/>
    <x v="19"/>
    <x v="1"/>
    <m/>
    <n v="2281"/>
    <n v="293725"/>
    <n v="50146"/>
    <n v="2397"/>
    <n v="241182"/>
    <n v="15678"/>
    <n v="14628"/>
    <x v="15"/>
    <n v="10"/>
  </r>
  <r>
    <x v="3"/>
    <x v="98"/>
    <x v="0"/>
    <m/>
    <n v="118"/>
    <n v="123438"/>
    <n v="4230"/>
    <n v="148"/>
    <n v="119061"/>
    <n v="8796"/>
    <n v="6619"/>
    <x v="25"/>
    <n v="13"/>
  </r>
  <r>
    <x v="1"/>
    <x v="101"/>
    <x v="4"/>
    <m/>
    <n v="2111"/>
    <n v="115641"/>
    <n v="28622"/>
    <n v="2243"/>
    <n v="84776"/>
    <n v="4358"/>
    <n v="4106"/>
    <x v="62"/>
    <n v="7"/>
  </r>
  <r>
    <x v="8"/>
    <x v="52"/>
    <x v="4"/>
    <m/>
    <n v="1056"/>
    <n v="57764"/>
    <n v="14108"/>
    <n v="986"/>
    <n v="42670"/>
    <n v="2216"/>
    <n v="2103"/>
    <x v="41"/>
    <n v="7"/>
  </r>
  <r>
    <x v="5"/>
    <x v="86"/>
    <x v="3"/>
    <m/>
    <n v="57301"/>
    <n v="1995458"/>
    <n v="641193"/>
    <n v="28565"/>
    <n v="1325700"/>
    <n v="65586"/>
    <n v="64158"/>
    <x v="54"/>
    <n v="5"/>
  </r>
  <r>
    <x v="10"/>
    <x v="37"/>
    <x v="2"/>
    <m/>
    <n v="17509"/>
    <n v="584668"/>
    <n v="163284"/>
    <n v="10594"/>
    <n v="410790"/>
    <n v="22080"/>
    <n v="19899"/>
    <x v="31"/>
    <n v="12"/>
  </r>
  <r>
    <x v="13"/>
    <x v="77"/>
    <x v="9"/>
    <m/>
    <n v="3504"/>
    <n v="26024"/>
    <n v="22296"/>
    <n v="94"/>
    <n v="3634"/>
    <n v="145"/>
    <n v="-673"/>
    <x v="30"/>
    <n v="2"/>
  </r>
  <r>
    <x v="3"/>
    <x v="123"/>
    <x v="3"/>
    <m/>
    <n v="59272"/>
    <n v="2062843"/>
    <n v="729077"/>
    <n v="34308"/>
    <n v="1299458"/>
    <n v="63229"/>
    <n v="46890"/>
    <x v="60"/>
    <n v="5"/>
  </r>
  <r>
    <x v="12"/>
    <x v="64"/>
    <x v="6"/>
    <m/>
    <n v="1515"/>
    <n v="67703"/>
    <n v="18622"/>
    <n v="1257"/>
    <n v="47824"/>
    <n v="2402"/>
    <n v="2344"/>
    <x v="49"/>
    <n v="6"/>
  </r>
  <r>
    <x v="10"/>
    <x v="82"/>
    <x v="1"/>
    <m/>
    <n v="269"/>
    <n v="35504"/>
    <n v="4541"/>
    <n v="231"/>
    <n v="30732"/>
    <n v="2009"/>
    <n v="1984"/>
    <x v="55"/>
    <n v="10"/>
  </r>
  <r>
    <x v="9"/>
    <x v="102"/>
    <x v="11"/>
    <m/>
    <n v="3602"/>
    <n v="88772"/>
    <n v="38538"/>
    <n v="2201"/>
    <n v="48034"/>
    <n v="2126"/>
    <n v="1336"/>
    <x v="63"/>
    <n v="4"/>
  </r>
  <r>
    <x v="5"/>
    <x v="43"/>
    <x v="9"/>
    <m/>
    <n v="34936"/>
    <n v="256386"/>
    <n v="212880"/>
    <n v="491"/>
    <n v="43006"/>
    <n v="1721"/>
    <n v="-1983"/>
    <x v="36"/>
    <n v="2"/>
  </r>
  <r>
    <x v="1"/>
    <x v="95"/>
    <x v="8"/>
    <m/>
    <n v="2442"/>
    <n v="210735"/>
    <n v="37912"/>
    <n v="2590"/>
    <n v="170233"/>
    <n v="9859"/>
    <n v="9605"/>
    <x v="47"/>
    <n v="9"/>
  </r>
  <r>
    <x v="6"/>
    <x v="91"/>
    <x v="2"/>
    <m/>
    <n v="129277"/>
    <n v="7815517"/>
    <n v="1676581"/>
    <n v="75428"/>
    <n v="6164642"/>
    <n v="402894"/>
    <n v="358138"/>
    <x v="1"/>
    <n v="14"/>
  </r>
  <r>
    <x v="12"/>
    <x v="85"/>
    <x v="1"/>
    <m/>
    <n v="1505"/>
    <n v="201699"/>
    <n v="26196"/>
    <n v="977"/>
    <n v="174526"/>
    <n v="11544"/>
    <n v="10987"/>
    <x v="58"/>
    <n v="10"/>
  </r>
  <r>
    <x v="0"/>
    <x v="106"/>
    <x v="14"/>
    <m/>
    <n v="199"/>
    <n v="68848"/>
    <n v="4541"/>
    <n v="211"/>
    <n v="64097"/>
    <n v="4782"/>
    <n v="4430"/>
    <x v="4"/>
    <n v="12"/>
  </r>
  <r>
    <x v="9"/>
    <x v="11"/>
    <x v="6"/>
    <m/>
    <n v="29687"/>
    <n v="1330073"/>
    <n v="392809"/>
    <n v="17216"/>
    <n v="920047"/>
    <n v="48576"/>
    <n v="44399"/>
    <x v="11"/>
    <n v="6"/>
  </r>
  <r>
    <x v="6"/>
    <x v="72"/>
    <x v="1"/>
    <m/>
    <n v="7281"/>
    <n v="945770"/>
    <n v="142173"/>
    <n v="8133"/>
    <n v="795464"/>
    <n v="51849"/>
    <n v="48798"/>
    <x v="32"/>
    <n v="10"/>
  </r>
  <r>
    <x v="3"/>
    <x v="107"/>
    <x v="12"/>
    <m/>
    <n v="6268"/>
    <n v="-2931"/>
    <n v="10306"/>
    <n v="2"/>
    <n v="675"/>
    <n v="27"/>
    <n v="-550"/>
    <x v="27"/>
    <n v="1"/>
  </r>
  <r>
    <x v="9"/>
    <x v="21"/>
    <x v="12"/>
    <m/>
    <n v="3781"/>
    <n v="7057"/>
    <n v="6753"/>
    <n v="0"/>
    <n v="303"/>
    <n v="12"/>
    <n v="-195"/>
    <x v="17"/>
    <n v="1"/>
  </r>
  <r>
    <x v="1"/>
    <x v="110"/>
    <x v="10"/>
    <m/>
    <n v="3431"/>
    <n v="51226"/>
    <n v="32383"/>
    <n v="1292"/>
    <n v="17552"/>
    <n v="714"/>
    <n v="-396"/>
    <x v="13"/>
    <n v="3"/>
  </r>
  <r>
    <x v="7"/>
    <x v="33"/>
    <x v="8"/>
    <m/>
    <n v="3735"/>
    <n v="322874"/>
    <n v="60305"/>
    <n v="4165"/>
    <n v="258404"/>
    <n v="14881"/>
    <n v="13620"/>
    <x v="27"/>
    <n v="9"/>
  </r>
  <r>
    <x v="9"/>
    <x v="4"/>
    <x v="13"/>
    <m/>
    <n v="260"/>
    <n v="106872"/>
    <n v="5619"/>
    <n v="314"/>
    <n v="100939"/>
    <n v="7582"/>
    <n v="6307"/>
    <x v="4"/>
    <n v="11"/>
  </r>
  <r>
    <x v="10"/>
    <x v="95"/>
    <x v="12"/>
    <m/>
    <n v="4774"/>
    <n v="11093"/>
    <n v="10320"/>
    <n v="0"/>
    <n v="773"/>
    <n v="31"/>
    <n v="-123"/>
    <x v="47"/>
    <n v="1"/>
  </r>
  <r>
    <x v="9"/>
    <x v="36"/>
    <x v="13"/>
    <m/>
    <n v="215"/>
    <n v="97483"/>
    <n v="5031"/>
    <n v="242"/>
    <n v="92210"/>
    <n v="6954"/>
    <n v="5999"/>
    <x v="30"/>
    <n v="11"/>
  </r>
  <r>
    <x v="6"/>
    <x v="10"/>
    <x v="11"/>
    <m/>
    <n v="143481"/>
    <n v="3543329"/>
    <n v="1530769"/>
    <n v="124603"/>
    <n v="1887957"/>
    <n v="83192"/>
    <n v="-961"/>
    <x v="10"/>
    <n v="4"/>
  </r>
  <r>
    <x v="8"/>
    <x v="2"/>
    <x v="8"/>
    <m/>
    <n v="3664"/>
    <n v="315234"/>
    <n v="59811"/>
    <n v="4259"/>
    <n v="251164"/>
    <n v="14434"/>
    <n v="14057"/>
    <x v="2"/>
    <n v="9"/>
  </r>
  <r>
    <x v="10"/>
    <x v="21"/>
    <x v="8"/>
    <m/>
    <n v="722"/>
    <n v="61427"/>
    <n v="10231"/>
    <n v="778"/>
    <n v="50418"/>
    <n v="2913"/>
    <n v="2849"/>
    <x v="17"/>
    <n v="9"/>
  </r>
  <r>
    <x v="8"/>
    <x v="4"/>
    <x v="13"/>
    <m/>
    <n v="290"/>
    <n v="142120"/>
    <n v="6175"/>
    <n v="340"/>
    <n v="135605"/>
    <n v="10158"/>
    <n v="6651"/>
    <x v="4"/>
    <n v="11"/>
  </r>
  <r>
    <x v="6"/>
    <x v="6"/>
    <x v="8"/>
    <m/>
    <n v="16016"/>
    <n v="1387172"/>
    <n v="257698"/>
    <n v="16072"/>
    <n v="1113402"/>
    <n v="64831"/>
    <n v="60424"/>
    <x v="6"/>
    <n v="9"/>
  </r>
  <r>
    <x v="5"/>
    <x v="4"/>
    <x v="10"/>
    <m/>
    <n v="5842"/>
    <n v="86163"/>
    <n v="54236"/>
    <n v="2331"/>
    <n v="29595"/>
    <n v="1201"/>
    <n v="130"/>
    <x v="4"/>
    <n v="3"/>
  </r>
  <r>
    <x v="8"/>
    <x v="21"/>
    <x v="8"/>
    <m/>
    <n v="990"/>
    <n v="85396"/>
    <n v="15599"/>
    <n v="1038"/>
    <n v="68759"/>
    <n v="3973"/>
    <n v="3838"/>
    <x v="17"/>
    <n v="9"/>
  </r>
  <r>
    <x v="13"/>
    <x v="56"/>
    <x v="10"/>
    <m/>
    <n v="16156"/>
    <n v="240916"/>
    <n v="151482"/>
    <n v="6531"/>
    <n v="82904"/>
    <n v="3377"/>
    <n v="-4219"/>
    <x v="44"/>
    <n v="3"/>
  </r>
  <r>
    <x v="3"/>
    <x v="56"/>
    <x v="9"/>
    <m/>
    <n v="9729"/>
    <n v="72224"/>
    <n v="60966"/>
    <n v="242"/>
    <n v="11016"/>
    <n v="441"/>
    <n v="-1780"/>
    <x v="44"/>
    <n v="2"/>
  </r>
  <r>
    <x v="13"/>
    <x v="126"/>
    <x v="1"/>
    <m/>
    <n v="22066"/>
    <n v="2962391"/>
    <n v="577269"/>
    <n v="29247"/>
    <n v="2355874"/>
    <n v="154585"/>
    <n v="136635"/>
    <x v="12"/>
    <n v="10"/>
  </r>
  <r>
    <x v="0"/>
    <x v="65"/>
    <x v="4"/>
    <m/>
    <n v="2221"/>
    <n v="121728"/>
    <n v="27836"/>
    <n v="1561"/>
    <n v="92331"/>
    <n v="4989"/>
    <n v="4414"/>
    <x v="29"/>
    <n v="7"/>
  </r>
  <r>
    <x v="6"/>
    <x v="93"/>
    <x v="7"/>
    <m/>
    <n v="52"/>
    <n v="11570"/>
    <n v="1482"/>
    <n v="42"/>
    <n v="10047"/>
    <n v="689"/>
    <n v="662"/>
    <x v="57"/>
    <n v="11"/>
  </r>
  <r>
    <x v="0"/>
    <x v="113"/>
    <x v="1"/>
    <m/>
    <n v="889"/>
    <n v="113883"/>
    <n v="16245"/>
    <n v="1037"/>
    <n v="96601"/>
    <n v="6268"/>
    <n v="5699"/>
    <x v="21"/>
    <n v="10"/>
  </r>
  <r>
    <x v="2"/>
    <x v="37"/>
    <x v="12"/>
    <m/>
    <n v="2726"/>
    <n v="5972"/>
    <n v="5549"/>
    <n v="0"/>
    <n v="424"/>
    <n v="17"/>
    <n v="-186"/>
    <x v="31"/>
    <n v="1"/>
  </r>
  <r>
    <x v="1"/>
    <x v="5"/>
    <x v="12"/>
    <m/>
    <n v="13931"/>
    <n v="27771"/>
    <n v="25787"/>
    <n v="1"/>
    <n v="1983"/>
    <n v="79"/>
    <n v="-282"/>
    <x v="5"/>
    <n v="1"/>
  </r>
  <r>
    <x v="5"/>
    <x v="45"/>
    <x v="1"/>
    <m/>
    <n v="865"/>
    <n v="110969"/>
    <n v="14117"/>
    <n v="1091"/>
    <n v="95761"/>
    <n v="6214"/>
    <n v="6071"/>
    <x v="37"/>
    <n v="10"/>
  </r>
  <r>
    <x v="4"/>
    <x v="51"/>
    <x v="14"/>
    <m/>
    <n v="3424"/>
    <n v="1134946"/>
    <n v="114282"/>
    <n v="4984"/>
    <n v="1015681"/>
    <n v="69574"/>
    <n v="58893"/>
    <x v="16"/>
    <n v="12"/>
  </r>
  <r>
    <x v="8"/>
    <x v="86"/>
    <x v="3"/>
    <m/>
    <n v="51801"/>
    <n v="1805989"/>
    <n v="684027"/>
    <n v="26721"/>
    <n v="1095136"/>
    <n v="54178"/>
    <n v="48736"/>
    <x v="54"/>
    <n v="5"/>
  </r>
  <r>
    <x v="0"/>
    <x v="121"/>
    <x v="14"/>
    <m/>
    <n v="4150"/>
    <n v="1395563"/>
    <n v="104561"/>
    <n v="5148"/>
    <n v="1285855"/>
    <n v="95022"/>
    <n v="90789"/>
    <x v="61"/>
    <n v="12"/>
  </r>
  <r>
    <x v="2"/>
    <x v="30"/>
    <x v="13"/>
    <m/>
    <n v="14"/>
    <n v="4783"/>
    <n v="448"/>
    <n v="10"/>
    <n v="4325"/>
    <n v="296"/>
    <n v="284"/>
    <x v="0"/>
    <n v="11"/>
  </r>
  <r>
    <x v="6"/>
    <x v="123"/>
    <x v="3"/>
    <m/>
    <n v="59071"/>
    <n v="2058430"/>
    <n v="746563"/>
    <n v="35080"/>
    <n v="1276787"/>
    <n v="63067"/>
    <n v="47003"/>
    <x v="60"/>
    <n v="5"/>
  </r>
  <r>
    <x v="6"/>
    <x v="59"/>
    <x v="14"/>
    <m/>
    <n v="42"/>
    <n v="13700"/>
    <n v="1065"/>
    <n v="50"/>
    <n v="12585"/>
    <n v="918"/>
    <n v="819"/>
    <x v="34"/>
    <n v="12"/>
  </r>
  <r>
    <x v="10"/>
    <x v="21"/>
    <x v="9"/>
    <m/>
    <n v="2515"/>
    <n v="18711"/>
    <n v="16581"/>
    <n v="42"/>
    <n v="2089"/>
    <n v="84"/>
    <n v="-256"/>
    <x v="17"/>
    <n v="2"/>
  </r>
  <r>
    <x v="13"/>
    <x v="98"/>
    <x v="12"/>
    <m/>
    <n v="9623"/>
    <n v="-6995"/>
    <n v="16911"/>
    <n v="0"/>
    <n v="871"/>
    <n v="35"/>
    <n v="-1176"/>
    <x v="25"/>
    <n v="1"/>
  </r>
  <r>
    <x v="12"/>
    <x v="43"/>
    <x v="6"/>
    <m/>
    <n v="24875"/>
    <n v="1113805"/>
    <n v="294807"/>
    <n v="17686"/>
    <n v="801312"/>
    <n v="41312"/>
    <n v="40493"/>
    <x v="36"/>
    <n v="6"/>
  </r>
  <r>
    <x v="0"/>
    <x v="74"/>
    <x v="2"/>
    <m/>
    <n v="31873"/>
    <n v="1428706"/>
    <n v="335442"/>
    <n v="14340"/>
    <n v="1141719"/>
    <n v="73236"/>
    <n v="64224"/>
    <x v="53"/>
    <n v="14"/>
  </r>
  <r>
    <x v="9"/>
    <x v="85"/>
    <x v="5"/>
    <m/>
    <n v="367"/>
    <n v="24628"/>
    <n v="5931"/>
    <n v="218"/>
    <n v="18492"/>
    <n v="1066"/>
    <n v="1016"/>
    <x v="58"/>
    <n v="8"/>
  </r>
  <r>
    <x v="1"/>
    <x v="53"/>
    <x v="1"/>
    <m/>
    <n v="4320"/>
    <n v="536520"/>
    <n v="74935"/>
    <n v="5399"/>
    <n v="456185"/>
    <n v="29541"/>
    <n v="29135"/>
    <x v="43"/>
    <n v="10"/>
  </r>
  <r>
    <x v="9"/>
    <x v="22"/>
    <x v="12"/>
    <m/>
    <n v="4085"/>
    <n v="8141"/>
    <n v="7657"/>
    <n v="0"/>
    <n v="483"/>
    <n v="19"/>
    <n v="-255"/>
    <x v="9"/>
    <n v="1"/>
  </r>
  <r>
    <x v="1"/>
    <x v="34"/>
    <x v="2"/>
    <m/>
    <n v="21474"/>
    <n v="777193"/>
    <n v="215638"/>
    <n v="13002"/>
    <n v="548553"/>
    <n v="30806"/>
    <n v="26488"/>
    <x v="28"/>
    <n v="12"/>
  </r>
  <r>
    <x v="6"/>
    <x v="18"/>
    <x v="7"/>
    <m/>
    <n v="186"/>
    <n v="40995"/>
    <n v="3719"/>
    <n v="202"/>
    <n v="37074"/>
    <n v="2542"/>
    <n v="2428"/>
    <x v="14"/>
    <n v="11"/>
  </r>
  <r>
    <x v="3"/>
    <x v="111"/>
    <x v="9"/>
    <m/>
    <n v="109677"/>
    <n v="826492"/>
    <n v="744532"/>
    <n v="1500"/>
    <n v="80460"/>
    <n v="3221"/>
    <n v="-21159"/>
    <x v="42"/>
    <n v="2"/>
  </r>
  <r>
    <x v="6"/>
    <x v="49"/>
    <x v="5"/>
    <m/>
    <n v="1312"/>
    <n v="87603"/>
    <n v="18242"/>
    <n v="1155"/>
    <n v="68206"/>
    <n v="3774"/>
    <n v="3451"/>
    <x v="41"/>
    <n v="8"/>
  </r>
  <r>
    <x v="4"/>
    <x v="114"/>
    <x v="9"/>
    <m/>
    <n v="20623"/>
    <n v="151999"/>
    <n v="125238"/>
    <n v="481"/>
    <n v="26281"/>
    <n v="1051"/>
    <n v="-3432"/>
    <x v="6"/>
    <n v="2"/>
  </r>
  <r>
    <x v="1"/>
    <x v="103"/>
    <x v="8"/>
    <m/>
    <n v="4920"/>
    <n v="423328"/>
    <n v="74679"/>
    <n v="5865"/>
    <n v="342784"/>
    <n v="19791"/>
    <n v="19356"/>
    <x v="64"/>
    <n v="9"/>
  </r>
  <r>
    <x v="12"/>
    <x v="114"/>
    <x v="1"/>
    <m/>
    <n v="11904"/>
    <n v="1539242"/>
    <n v="214209"/>
    <n v="15658"/>
    <n v="1309375"/>
    <n v="85129"/>
    <n v="83200"/>
    <x v="6"/>
    <n v="10"/>
  </r>
  <r>
    <x v="6"/>
    <x v="62"/>
    <x v="14"/>
    <m/>
    <n v="554"/>
    <n v="184093"/>
    <n v="14815"/>
    <n v="588"/>
    <n v="168690"/>
    <n v="12416"/>
    <n v="11813"/>
    <x v="47"/>
    <n v="12"/>
  </r>
  <r>
    <x v="12"/>
    <x v="103"/>
    <x v="4"/>
    <m/>
    <n v="4836"/>
    <n v="264543"/>
    <n v="62860"/>
    <n v="4424"/>
    <n v="197258"/>
    <n v="10251"/>
    <n v="9977"/>
    <x v="64"/>
    <n v="7"/>
  </r>
  <r>
    <x v="12"/>
    <x v="38"/>
    <x v="1"/>
    <m/>
    <n v="3707"/>
    <n v="467687"/>
    <n v="64310"/>
    <n v="4474"/>
    <n v="398903"/>
    <n v="25789"/>
    <n v="24985"/>
    <x v="32"/>
    <n v="10"/>
  </r>
  <r>
    <x v="7"/>
    <x v="31"/>
    <x v="0"/>
    <m/>
    <n v="97"/>
    <n v="129120"/>
    <n v="3717"/>
    <n v="85"/>
    <n v="125319"/>
    <n v="8584"/>
    <n v="7134"/>
    <x v="25"/>
    <n v="13"/>
  </r>
  <r>
    <x v="0"/>
    <x v="105"/>
    <x v="0"/>
    <m/>
    <n v="76"/>
    <n v="82681"/>
    <n v="1877"/>
    <n v="62"/>
    <n v="80743"/>
    <n v="7207"/>
    <n v="5282"/>
    <x v="62"/>
    <n v="13"/>
  </r>
  <r>
    <x v="8"/>
    <x v="80"/>
    <x v="12"/>
    <m/>
    <n v="1764"/>
    <n v="3390"/>
    <n v="3196"/>
    <n v="0"/>
    <n v="185"/>
    <n v="7"/>
    <n v="-197"/>
    <x v="56"/>
    <n v="1"/>
  </r>
  <r>
    <x v="10"/>
    <x v="22"/>
    <x v="6"/>
    <m/>
    <n v="2095"/>
    <n v="93946"/>
    <n v="25173"/>
    <n v="1989"/>
    <n v="66785"/>
    <n v="3270"/>
    <n v="3030"/>
    <x v="9"/>
    <n v="6"/>
  </r>
  <r>
    <x v="8"/>
    <x v="8"/>
    <x v="4"/>
    <m/>
    <n v="1709"/>
    <n v="93692"/>
    <n v="23693"/>
    <n v="1610"/>
    <n v="68390"/>
    <n v="3536"/>
    <n v="3373"/>
    <x v="8"/>
    <n v="7"/>
  </r>
  <r>
    <x v="2"/>
    <x v="52"/>
    <x v="2"/>
    <m/>
    <n v="18432"/>
    <n v="557838"/>
    <n v="170690"/>
    <n v="10968"/>
    <n v="376180"/>
    <n v="20108"/>
    <n v="17537"/>
    <x v="41"/>
    <n v="12"/>
  </r>
  <r>
    <x v="4"/>
    <x v="32"/>
    <x v="10"/>
    <m/>
    <n v="1365"/>
    <n v="20333"/>
    <n v="13152"/>
    <n v="450"/>
    <n v="6730"/>
    <n v="274"/>
    <n v="-238"/>
    <x v="26"/>
    <n v="3"/>
  </r>
  <r>
    <x v="12"/>
    <x v="95"/>
    <x v="5"/>
    <m/>
    <n v="2314"/>
    <n v="155186"/>
    <n v="32688"/>
    <n v="2139"/>
    <n v="120359"/>
    <n v="6591"/>
    <n v="6453"/>
    <x v="47"/>
    <n v="8"/>
  </r>
  <r>
    <x v="9"/>
    <x v="24"/>
    <x v="9"/>
    <m/>
    <n v="1302"/>
    <n v="9527"/>
    <n v="8205"/>
    <n v="9"/>
    <n v="1313"/>
    <n v="53"/>
    <n v="-147"/>
    <x v="19"/>
    <n v="2"/>
  </r>
  <r>
    <x v="9"/>
    <x v="47"/>
    <x v="11"/>
    <m/>
    <n v="3268"/>
    <n v="80846"/>
    <n v="33554"/>
    <n v="2097"/>
    <n v="45195"/>
    <n v="2015"/>
    <n v="1253"/>
    <x v="39"/>
    <n v="4"/>
  </r>
  <r>
    <x v="8"/>
    <x v="100"/>
    <x v="2"/>
    <m/>
    <n v="400958"/>
    <n v="17395746"/>
    <n v="4023841"/>
    <n v="214112"/>
    <n v="13156837"/>
    <n v="796255"/>
    <n v="713091"/>
    <x v="61"/>
    <n v="12"/>
  </r>
  <r>
    <x v="0"/>
    <x v="128"/>
    <x v="3"/>
    <m/>
    <n v="61420"/>
    <n v="2140798"/>
    <n v="633905"/>
    <n v="28341"/>
    <n v="1478552"/>
    <n v="75541"/>
    <n v="60865"/>
    <x v="23"/>
    <n v="5"/>
  </r>
  <r>
    <x v="4"/>
    <x v="69"/>
    <x v="6"/>
    <m/>
    <n v="3480"/>
    <n v="155757"/>
    <n v="42834"/>
    <n v="2705"/>
    <n v="110218"/>
    <n v="5592"/>
    <n v="4702"/>
    <x v="50"/>
    <n v="6"/>
  </r>
  <r>
    <x v="4"/>
    <x v="47"/>
    <x v="12"/>
    <m/>
    <n v="3693"/>
    <n v="7115"/>
    <n v="6784"/>
    <n v="0"/>
    <n v="341"/>
    <n v="14"/>
    <n v="-505"/>
    <x v="39"/>
    <n v="1"/>
  </r>
  <r>
    <x v="0"/>
    <x v="44"/>
    <x v="7"/>
    <m/>
    <n v="172"/>
    <n v="37965"/>
    <n v="3292"/>
    <n v="181"/>
    <n v="34492"/>
    <n v="2364"/>
    <n v="2168"/>
    <x v="37"/>
    <n v="11"/>
  </r>
  <r>
    <x v="8"/>
    <x v="70"/>
    <x v="10"/>
    <m/>
    <n v="4516"/>
    <n v="67644"/>
    <n v="42054"/>
    <n v="1632"/>
    <n v="23892"/>
    <n v="973"/>
    <n v="-571"/>
    <x v="51"/>
    <n v="3"/>
  </r>
  <r>
    <x v="11"/>
    <x v="1"/>
    <x v="11"/>
    <m/>
    <n v="13058"/>
    <n v="324730"/>
    <n v="140904"/>
    <n v="6331"/>
    <n v="177494"/>
    <n v="7987"/>
    <n v="4046"/>
    <x v="1"/>
    <n v="4"/>
  </r>
  <r>
    <x v="6"/>
    <x v="65"/>
    <x v="0"/>
    <m/>
    <n v="106"/>
    <n v="90746"/>
    <n v="2960"/>
    <n v="143"/>
    <n v="87644"/>
    <n v="7811"/>
    <n v="7274"/>
    <x v="29"/>
    <n v="13"/>
  </r>
  <r>
    <x v="12"/>
    <x v="38"/>
    <x v="8"/>
    <m/>
    <n v="5148"/>
    <n v="442787"/>
    <n v="78421"/>
    <n v="6012"/>
    <n v="358354"/>
    <n v="20655"/>
    <n v="20067"/>
    <x v="32"/>
    <n v="9"/>
  </r>
  <r>
    <x v="13"/>
    <x v="113"/>
    <x v="5"/>
    <m/>
    <n v="986"/>
    <n v="66314"/>
    <n v="14315"/>
    <n v="869"/>
    <n v="51130"/>
    <n v="2814"/>
    <n v="2513"/>
    <x v="21"/>
    <n v="8"/>
  </r>
  <r>
    <x v="5"/>
    <x v="71"/>
    <x v="3"/>
    <m/>
    <n v="55678"/>
    <n v="1921894"/>
    <n v="591967"/>
    <n v="51764"/>
    <n v="1278163"/>
    <n v="61981"/>
    <n v="57057"/>
    <x v="52"/>
    <n v="5"/>
  </r>
  <r>
    <x v="0"/>
    <x v="98"/>
    <x v="4"/>
    <m/>
    <n v="3112"/>
    <n v="170455"/>
    <n v="41197"/>
    <n v="2342"/>
    <n v="126916"/>
    <n v="6700"/>
    <n v="5710"/>
    <x v="25"/>
    <n v="7"/>
  </r>
  <r>
    <x v="12"/>
    <x v="95"/>
    <x v="13"/>
    <m/>
    <n v="581"/>
    <n v="220332"/>
    <n v="15666"/>
    <n v="619"/>
    <n v="204048"/>
    <n v="13977"/>
    <n v="13299"/>
    <x v="47"/>
    <n v="11"/>
  </r>
  <r>
    <x v="1"/>
    <x v="103"/>
    <x v="5"/>
    <m/>
    <n v="4999"/>
    <n v="335055"/>
    <n v="71304"/>
    <n v="5227"/>
    <n v="258523"/>
    <n v="14088"/>
    <n v="13716"/>
    <x v="64"/>
    <n v="8"/>
  </r>
  <r>
    <x v="12"/>
    <x v="31"/>
    <x v="2"/>
    <m/>
    <n v="55126"/>
    <n v="1679684"/>
    <n v="520175"/>
    <n v="30449"/>
    <n v="1129060"/>
    <n v="60789"/>
    <n v="50723"/>
    <x v="25"/>
    <n v="12"/>
  </r>
  <r>
    <x v="11"/>
    <x v="64"/>
    <x v="4"/>
    <m/>
    <n v="1244"/>
    <n v="68132"/>
    <n v="17220"/>
    <n v="1015"/>
    <n v="49897"/>
    <n v="2637"/>
    <n v="2367"/>
    <x v="49"/>
    <n v="7"/>
  </r>
  <r>
    <x v="9"/>
    <x v="114"/>
    <x v="4"/>
    <m/>
    <n v="11468"/>
    <n v="629303"/>
    <n v="150363"/>
    <n v="9845"/>
    <n v="469095"/>
    <n v="24895"/>
    <n v="23891"/>
    <x v="6"/>
    <n v="7"/>
  </r>
  <r>
    <x v="3"/>
    <x v="42"/>
    <x v="7"/>
    <m/>
    <n v="115069"/>
    <n v="25550693"/>
    <n v="3025201"/>
    <n v="121644"/>
    <n v="22403848"/>
    <n v="1492603"/>
    <n v="1418436"/>
    <x v="35"/>
    <n v="11"/>
  </r>
  <r>
    <x v="5"/>
    <x v="61"/>
    <x v="9"/>
    <m/>
    <n v="2955"/>
    <n v="21816"/>
    <n v="18875"/>
    <n v="13"/>
    <n v="2928"/>
    <n v="117"/>
    <n v="-190"/>
    <x v="24"/>
    <n v="2"/>
  </r>
  <r>
    <x v="7"/>
    <x v="104"/>
    <x v="3"/>
    <m/>
    <n v="3042"/>
    <n v="105585"/>
    <n v="34663"/>
    <n v="1654"/>
    <n v="69267"/>
    <n v="3402"/>
    <n v="2788"/>
    <x v="53"/>
    <n v="5"/>
  </r>
  <r>
    <x v="3"/>
    <x v="98"/>
    <x v="11"/>
    <m/>
    <n v="7222"/>
    <n v="178295"/>
    <n v="75159"/>
    <n v="4501"/>
    <n v="98634"/>
    <n v="4398"/>
    <n v="805"/>
    <x v="25"/>
    <n v="4"/>
  </r>
  <r>
    <x v="5"/>
    <x v="61"/>
    <x v="5"/>
    <m/>
    <n v="1746"/>
    <n v="117004"/>
    <n v="23700"/>
    <n v="1766"/>
    <n v="91538"/>
    <n v="4995"/>
    <n v="4755"/>
    <x v="24"/>
    <n v="8"/>
  </r>
  <r>
    <x v="0"/>
    <x v="89"/>
    <x v="2"/>
    <m/>
    <n v="28977"/>
    <n v="1319254"/>
    <n v="306774"/>
    <n v="15434"/>
    <n v="1029793"/>
    <n v="63986"/>
    <n v="53715"/>
    <x v="51"/>
    <n v="14"/>
  </r>
  <r>
    <x v="4"/>
    <x v="17"/>
    <x v="11"/>
    <m/>
    <n v="6675"/>
    <n v="165494"/>
    <n v="70599"/>
    <n v="4336"/>
    <n v="90556"/>
    <n v="4024"/>
    <n v="1504"/>
    <x v="14"/>
    <n v="4"/>
  </r>
  <r>
    <x v="9"/>
    <x v="76"/>
    <x v="9"/>
    <m/>
    <n v="16063"/>
    <n v="118423"/>
    <n v="101201"/>
    <n v="136"/>
    <n v="17085"/>
    <n v="684"/>
    <n v="-1960"/>
    <x v="3"/>
    <n v="2"/>
  </r>
  <r>
    <x v="8"/>
    <x v="101"/>
    <x v="2"/>
    <m/>
    <n v="33464"/>
    <n v="1211295"/>
    <n v="332002"/>
    <n v="18480"/>
    <n v="860744"/>
    <n v="48549"/>
    <n v="41060"/>
    <x v="62"/>
    <n v="12"/>
  </r>
  <r>
    <x v="11"/>
    <x v="53"/>
    <x v="12"/>
    <m/>
    <n v="15413"/>
    <n v="30997"/>
    <n v="29356"/>
    <n v="0"/>
    <n v="1658"/>
    <n v="66"/>
    <n v="-1189"/>
    <x v="43"/>
    <n v="1"/>
  </r>
  <r>
    <x v="9"/>
    <x v="11"/>
    <x v="1"/>
    <m/>
    <n v="50333"/>
    <n v="6947619"/>
    <n v="1324283"/>
    <n v="56213"/>
    <n v="5567130"/>
    <n v="371894"/>
    <n v="347492"/>
    <x v="11"/>
    <n v="10"/>
  </r>
  <r>
    <x v="8"/>
    <x v="86"/>
    <x v="12"/>
    <m/>
    <n v="90203"/>
    <n v="167760"/>
    <n v="156763"/>
    <n v="8"/>
    <n v="10859"/>
    <n v="435"/>
    <n v="-2211"/>
    <x v="54"/>
    <n v="1"/>
  </r>
  <r>
    <x v="5"/>
    <x v="50"/>
    <x v="6"/>
    <m/>
    <n v="66554"/>
    <n v="2971627"/>
    <n v="762487"/>
    <n v="49370"/>
    <n v="2159770"/>
    <n v="112418"/>
    <n v="110378"/>
    <x v="42"/>
    <n v="6"/>
  </r>
  <r>
    <x v="0"/>
    <x v="62"/>
    <x v="0"/>
    <m/>
    <n v="171"/>
    <n v="193357"/>
    <n v="7059"/>
    <n v="215"/>
    <n v="186083"/>
    <n v="16586"/>
    <n v="15056"/>
    <x v="47"/>
    <n v="13"/>
  </r>
  <r>
    <x v="4"/>
    <x v="23"/>
    <x v="12"/>
    <m/>
    <n v="3705"/>
    <n v="7271"/>
    <n v="6926"/>
    <n v="0"/>
    <n v="346"/>
    <n v="14"/>
    <n v="-407"/>
    <x v="18"/>
    <n v="1"/>
  </r>
  <r>
    <x v="8"/>
    <x v="48"/>
    <x v="10"/>
    <m/>
    <n v="4218"/>
    <n v="62284"/>
    <n v="38360"/>
    <n v="739"/>
    <n v="23149"/>
    <n v="950"/>
    <n v="252"/>
    <x v="40"/>
    <n v="3"/>
  </r>
  <r>
    <x v="12"/>
    <x v="30"/>
    <x v="5"/>
    <m/>
    <n v="149"/>
    <n v="9906"/>
    <n v="2114"/>
    <n v="136"/>
    <n v="7656"/>
    <n v="413"/>
    <n v="409"/>
    <x v="0"/>
    <n v="8"/>
  </r>
  <r>
    <x v="7"/>
    <x v="19"/>
    <x v="4"/>
    <m/>
    <n v="1984"/>
    <n v="108649"/>
    <n v="28801"/>
    <n v="1487"/>
    <n v="78361"/>
    <n v="4206"/>
    <n v="3739"/>
    <x v="15"/>
    <n v="7"/>
  </r>
  <r>
    <x v="3"/>
    <x v="113"/>
    <x v="5"/>
    <m/>
    <n v="982"/>
    <n v="65884"/>
    <n v="13896"/>
    <n v="823"/>
    <n v="51165"/>
    <n v="2761"/>
    <n v="2479"/>
    <x v="21"/>
    <n v="8"/>
  </r>
  <r>
    <x v="3"/>
    <x v="20"/>
    <x v="4"/>
    <m/>
    <n v="6694"/>
    <n v="366899"/>
    <n v="102413"/>
    <n v="4852"/>
    <n v="259634"/>
    <n v="13863"/>
    <n v="11468"/>
    <x v="16"/>
    <n v="7"/>
  </r>
  <r>
    <x v="8"/>
    <x v="70"/>
    <x v="5"/>
    <m/>
    <n v="2072"/>
    <n v="138936"/>
    <n v="30950"/>
    <n v="2190"/>
    <n v="105796"/>
    <n v="5740"/>
    <n v="5284"/>
    <x v="51"/>
    <n v="8"/>
  </r>
  <r>
    <x v="3"/>
    <x v="68"/>
    <x v="1"/>
    <m/>
    <n v="7746"/>
    <n v="999542"/>
    <n v="137239"/>
    <n v="9013"/>
    <n v="853290"/>
    <n v="52913"/>
    <n v="50796"/>
    <x v="43"/>
    <n v="10"/>
  </r>
  <r>
    <x v="7"/>
    <x v="78"/>
    <x v="6"/>
    <m/>
    <n v="7454"/>
    <n v="333979"/>
    <n v="89990"/>
    <n v="4873"/>
    <n v="239116"/>
    <n v="12370"/>
    <n v="10892"/>
    <x v="44"/>
    <n v="6"/>
  </r>
  <r>
    <x v="1"/>
    <x v="92"/>
    <x v="8"/>
    <m/>
    <n v="62203"/>
    <n v="5390760"/>
    <n v="1243872"/>
    <n v="73078"/>
    <n v="4073804"/>
    <n v="234681"/>
    <n v="231635"/>
    <x v="60"/>
    <n v="9"/>
  </r>
  <r>
    <x v="8"/>
    <x v="71"/>
    <x v="13"/>
    <m/>
    <n v="1745"/>
    <n v="893754"/>
    <n v="55919"/>
    <n v="1673"/>
    <n v="836152"/>
    <n v="62733"/>
    <n v="58163"/>
    <x v="52"/>
    <n v="11"/>
  </r>
  <r>
    <x v="4"/>
    <x v="94"/>
    <x v="11"/>
    <m/>
    <n v="2633"/>
    <n v="65045"/>
    <n v="27427"/>
    <n v="1704"/>
    <n v="35915"/>
    <n v="1598"/>
    <n v="543"/>
    <x v="48"/>
    <n v="4"/>
  </r>
  <r>
    <x v="6"/>
    <x v="119"/>
    <x v="9"/>
    <m/>
    <n v="2659"/>
    <n v="19679"/>
    <n v="15920"/>
    <n v="49"/>
    <n v="3710"/>
    <n v="148"/>
    <n v="-278"/>
    <x v="20"/>
    <n v="2"/>
  </r>
  <r>
    <x v="8"/>
    <x v="41"/>
    <x v="9"/>
    <m/>
    <n v="1984"/>
    <n v="14584"/>
    <n v="12682"/>
    <n v="41"/>
    <n v="1846"/>
    <n v="74"/>
    <n v="-345"/>
    <x v="34"/>
    <n v="2"/>
  </r>
  <r>
    <x v="8"/>
    <x v="2"/>
    <x v="11"/>
    <m/>
    <n v="5561"/>
    <n v="137921"/>
    <n v="57479"/>
    <n v="2804"/>
    <n v="77638"/>
    <n v="3475"/>
    <n v="2344"/>
    <x v="2"/>
    <n v="4"/>
  </r>
  <r>
    <x v="8"/>
    <x v="76"/>
    <x v="13"/>
    <m/>
    <n v="3984"/>
    <n v="1761259"/>
    <n v="104117"/>
    <n v="4573"/>
    <n v="1652567"/>
    <n v="123516"/>
    <n v="111193"/>
    <x v="3"/>
    <n v="11"/>
  </r>
  <r>
    <x v="13"/>
    <x v="90"/>
    <x v="4"/>
    <m/>
    <n v="23846"/>
    <n v="1306752"/>
    <n v="355866"/>
    <n v="13896"/>
    <n v="936990"/>
    <n v="52034"/>
    <n v="45665"/>
    <x v="11"/>
    <n v="7"/>
  </r>
  <r>
    <x v="9"/>
    <x v="85"/>
    <x v="3"/>
    <m/>
    <n v="671"/>
    <n v="23277"/>
    <n v="8008"/>
    <n v="272"/>
    <n v="14997"/>
    <n v="752"/>
    <n v="690"/>
    <x v="58"/>
    <n v="5"/>
  </r>
  <r>
    <x v="7"/>
    <x v="58"/>
    <x v="11"/>
    <m/>
    <n v="8776"/>
    <n v="218440"/>
    <n v="89883"/>
    <n v="5008"/>
    <n v="123549"/>
    <n v="5547"/>
    <n v="2039"/>
    <x v="46"/>
    <n v="4"/>
  </r>
  <r>
    <x v="4"/>
    <x v="41"/>
    <x v="4"/>
    <m/>
    <n v="1222"/>
    <n v="67053"/>
    <n v="16997"/>
    <n v="1186"/>
    <n v="48870"/>
    <n v="2524"/>
    <n v="2121"/>
    <x v="34"/>
    <n v="7"/>
  </r>
  <r>
    <x v="3"/>
    <x v="123"/>
    <x v="11"/>
    <m/>
    <n v="72960"/>
    <n v="1806100"/>
    <n v="807768"/>
    <n v="38963"/>
    <n v="959368"/>
    <n v="42947"/>
    <n v="14333"/>
    <x v="60"/>
    <n v="4"/>
  </r>
  <r>
    <x v="5"/>
    <x v="64"/>
    <x v="4"/>
    <m/>
    <n v="1170"/>
    <n v="64243"/>
    <n v="14746"/>
    <n v="1172"/>
    <n v="48325"/>
    <n v="2494"/>
    <n v="2475"/>
    <x v="49"/>
    <n v="7"/>
  </r>
  <r>
    <x v="4"/>
    <x v="1"/>
    <x v="4"/>
    <m/>
    <n v="7800"/>
    <n v="427626"/>
    <n v="116428"/>
    <n v="5387"/>
    <n v="305811"/>
    <n v="16568"/>
    <n v="14542"/>
    <x v="1"/>
    <n v="7"/>
  </r>
  <r>
    <x v="6"/>
    <x v="55"/>
    <x v="1"/>
    <m/>
    <n v="2061"/>
    <n v="261907"/>
    <n v="37728"/>
    <n v="2486"/>
    <n v="221694"/>
    <n v="14352"/>
    <n v="13641"/>
    <x v="8"/>
    <n v="10"/>
  </r>
  <r>
    <x v="9"/>
    <x v="40"/>
    <x v="6"/>
    <m/>
    <n v="2229"/>
    <n v="99738"/>
    <n v="28663"/>
    <n v="1999"/>
    <n v="69076"/>
    <n v="3404"/>
    <n v="3232"/>
    <x v="33"/>
    <n v="6"/>
  </r>
  <r>
    <x v="11"/>
    <x v="85"/>
    <x v="13"/>
    <m/>
    <n v="626"/>
    <n v="1585595"/>
    <n v="104798"/>
    <n v="415"/>
    <n v="1480929"/>
    <n v="101443"/>
    <n v="89129"/>
    <x v="58"/>
    <n v="11"/>
  </r>
  <r>
    <x v="6"/>
    <x v="107"/>
    <x v="2"/>
    <m/>
    <n v="42914"/>
    <n v="1754430"/>
    <n v="447436"/>
    <n v="24237"/>
    <n v="1298608"/>
    <n v="75377"/>
    <n v="61846"/>
    <x v="27"/>
    <n v="14"/>
  </r>
  <r>
    <x v="13"/>
    <x v="89"/>
    <x v="14"/>
    <m/>
    <n v="201"/>
    <n v="67432"/>
    <n v="5736"/>
    <n v="225"/>
    <n v="61471"/>
    <n v="4548"/>
    <n v="4140"/>
    <x v="51"/>
    <n v="12"/>
  </r>
  <r>
    <x v="11"/>
    <x v="51"/>
    <x v="13"/>
    <m/>
    <n v="7038"/>
    <n v="3638857"/>
    <n v="281116"/>
    <n v="10271"/>
    <n v="3347463"/>
    <n v="229300"/>
    <n v="184490"/>
    <x v="16"/>
    <n v="11"/>
  </r>
  <r>
    <x v="7"/>
    <x v="1"/>
    <x v="3"/>
    <m/>
    <n v="10908"/>
    <n v="379407"/>
    <n v="129873"/>
    <n v="5960"/>
    <n v="243574"/>
    <n v="12080"/>
    <n v="9581"/>
    <x v="1"/>
    <n v="5"/>
  </r>
  <r>
    <x v="8"/>
    <x v="86"/>
    <x v="5"/>
    <m/>
    <n v="43592"/>
    <n v="2932603"/>
    <n v="825028"/>
    <n v="35279"/>
    <n v="2072222"/>
    <n v="116014"/>
    <n v="113331"/>
    <x v="54"/>
    <n v="8"/>
  </r>
  <r>
    <x v="9"/>
    <x v="41"/>
    <x v="13"/>
    <m/>
    <n v="80"/>
    <n v="31701"/>
    <n v="1804"/>
    <n v="71"/>
    <n v="29826"/>
    <n v="2238"/>
    <n v="2047"/>
    <x v="34"/>
    <n v="11"/>
  </r>
  <r>
    <x v="13"/>
    <x v="97"/>
    <x v="11"/>
    <m/>
    <n v="3503"/>
    <n v="87083"/>
    <n v="36256"/>
    <n v="2297"/>
    <n v="48530"/>
    <n v="2162"/>
    <n v="585"/>
    <x v="18"/>
    <n v="4"/>
  </r>
  <r>
    <x v="9"/>
    <x v="80"/>
    <x v="12"/>
    <m/>
    <n v="1823"/>
    <n v="3489"/>
    <n v="3280"/>
    <n v="0"/>
    <n v="209"/>
    <n v="8"/>
    <n v="-204"/>
    <x v="56"/>
    <n v="1"/>
  </r>
  <r>
    <x v="2"/>
    <x v="57"/>
    <x v="11"/>
    <m/>
    <n v="1053"/>
    <n v="26302"/>
    <n v="10125"/>
    <n v="630"/>
    <n v="15546"/>
    <n v="706"/>
    <n v="579"/>
    <x v="45"/>
    <n v="4"/>
  </r>
  <r>
    <x v="9"/>
    <x v="14"/>
    <x v="10"/>
    <m/>
    <n v="180742"/>
    <n v="2637651"/>
    <n v="1820111"/>
    <n v="105859"/>
    <n v="711678"/>
    <n v="28841"/>
    <n v="-74633"/>
    <x v="10"/>
    <n v="3"/>
  </r>
  <r>
    <x v="3"/>
    <x v="99"/>
    <x v="2"/>
    <m/>
    <n v="26890"/>
    <n v="1047279"/>
    <n v="266750"/>
    <n v="13870"/>
    <n v="779873"/>
    <n v="44706"/>
    <n v="35757"/>
    <x v="33"/>
    <n v="14"/>
  </r>
  <r>
    <x v="13"/>
    <x v="6"/>
    <x v="7"/>
    <m/>
    <n v="1620"/>
    <n v="359998"/>
    <n v="38726"/>
    <n v="2000"/>
    <n v="319273"/>
    <n v="21884"/>
    <n v="20944"/>
    <x v="6"/>
    <n v="11"/>
  </r>
  <r>
    <x v="4"/>
    <x v="34"/>
    <x v="6"/>
    <m/>
    <n v="1819"/>
    <n v="81253"/>
    <n v="22807"/>
    <n v="1399"/>
    <n v="57046"/>
    <n v="2869"/>
    <n v="2256"/>
    <x v="28"/>
    <n v="6"/>
  </r>
  <r>
    <x v="12"/>
    <x v="19"/>
    <x v="2"/>
    <m/>
    <n v="30267"/>
    <n v="1066555"/>
    <n v="309402"/>
    <n v="16795"/>
    <n v="740358"/>
    <n v="41785"/>
    <n v="36510"/>
    <x v="15"/>
    <n v="12"/>
  </r>
  <r>
    <x v="10"/>
    <x v="102"/>
    <x v="10"/>
    <m/>
    <n v="5104"/>
    <n v="75560"/>
    <n v="47681"/>
    <n v="1962"/>
    <n v="25917"/>
    <n v="1052"/>
    <n v="13"/>
    <x v="63"/>
    <n v="3"/>
  </r>
  <r>
    <x v="5"/>
    <x v="85"/>
    <x v="13"/>
    <m/>
    <n v="499"/>
    <n v="876184"/>
    <n v="54446"/>
    <n v="284"/>
    <n v="821453"/>
    <n v="56270"/>
    <n v="50725"/>
    <x v="58"/>
    <n v="11"/>
  </r>
  <r>
    <x v="0"/>
    <x v="124"/>
    <x v="8"/>
    <m/>
    <n v="753"/>
    <n v="64703"/>
    <n v="11808"/>
    <n v="859"/>
    <n v="52035"/>
    <n v="2995"/>
    <n v="2655"/>
    <x v="56"/>
    <n v="9"/>
  </r>
  <r>
    <x v="5"/>
    <x v="53"/>
    <x v="8"/>
    <m/>
    <n v="5832"/>
    <n v="498466"/>
    <n v="79858"/>
    <n v="6938"/>
    <n v="411670"/>
    <n v="23760"/>
    <n v="23625"/>
    <x v="43"/>
    <n v="9"/>
  </r>
  <r>
    <x v="2"/>
    <x v="38"/>
    <x v="1"/>
    <m/>
    <n v="3556"/>
    <n v="450291"/>
    <n v="60112"/>
    <n v="4211"/>
    <n v="385967"/>
    <n v="24986"/>
    <n v="24107"/>
    <x v="32"/>
    <n v="10"/>
  </r>
  <r>
    <x v="8"/>
    <x v="27"/>
    <x v="3"/>
    <m/>
    <n v="14026"/>
    <n v="487906"/>
    <n v="143898"/>
    <n v="6417"/>
    <n v="337590"/>
    <n v="17020"/>
    <n v="15949"/>
    <x v="22"/>
    <n v="5"/>
  </r>
  <r>
    <x v="1"/>
    <x v="25"/>
    <x v="9"/>
    <m/>
    <n v="2771"/>
    <n v="20363"/>
    <n v="16842"/>
    <n v="44"/>
    <n v="3477"/>
    <n v="139"/>
    <n v="-287"/>
    <x v="20"/>
    <n v="2"/>
  </r>
  <r>
    <x v="6"/>
    <x v="46"/>
    <x v="11"/>
    <m/>
    <n v="5336"/>
    <n v="131137"/>
    <n v="57128"/>
    <n v="3687"/>
    <n v="70322"/>
    <n v="3110"/>
    <n v="538"/>
    <x v="38"/>
    <n v="4"/>
  </r>
  <r>
    <x v="7"/>
    <x v="70"/>
    <x v="8"/>
    <m/>
    <n v="2300"/>
    <n v="198718"/>
    <n v="38077"/>
    <n v="2458"/>
    <n v="158184"/>
    <n v="9118"/>
    <n v="8240"/>
    <x v="51"/>
    <n v="9"/>
  </r>
  <r>
    <x v="11"/>
    <x v="38"/>
    <x v="2"/>
    <m/>
    <n v="70246"/>
    <n v="3125080"/>
    <n v="742923"/>
    <n v="35918"/>
    <n v="2346254"/>
    <n v="137129"/>
    <n v="117252"/>
    <x v="32"/>
    <n v="12"/>
  </r>
  <r>
    <x v="0"/>
    <x v="105"/>
    <x v="5"/>
    <m/>
    <n v="2267"/>
    <n v="151743"/>
    <n v="31732"/>
    <n v="1891"/>
    <n v="118120"/>
    <n v="6566"/>
    <n v="6007"/>
    <x v="62"/>
    <n v="8"/>
  </r>
  <r>
    <x v="2"/>
    <x v="34"/>
    <x v="9"/>
    <m/>
    <n v="2261"/>
    <n v="16745"/>
    <n v="14001"/>
    <n v="31"/>
    <n v="2713"/>
    <n v="109"/>
    <n v="-160"/>
    <x v="28"/>
    <n v="2"/>
  </r>
  <r>
    <x v="3"/>
    <x v="49"/>
    <x v="3"/>
    <m/>
    <n v="1892"/>
    <n v="65748"/>
    <n v="21037"/>
    <n v="1239"/>
    <n v="43472"/>
    <n v="2086"/>
    <n v="1459"/>
    <x v="41"/>
    <n v="5"/>
  </r>
  <r>
    <x v="3"/>
    <x v="3"/>
    <x v="11"/>
    <m/>
    <n v="19056"/>
    <n v="472633"/>
    <n v="213319"/>
    <n v="12571"/>
    <n v="246743"/>
    <n v="10971"/>
    <n v="2121"/>
    <x v="3"/>
    <n v="4"/>
  </r>
  <r>
    <x v="2"/>
    <x v="101"/>
    <x v="2"/>
    <m/>
    <n v="32912"/>
    <n v="1093746"/>
    <n v="308407"/>
    <n v="19035"/>
    <n v="766303"/>
    <n v="41631"/>
    <n v="37231"/>
    <x v="62"/>
    <n v="12"/>
  </r>
  <r>
    <x v="13"/>
    <x v="118"/>
    <x v="11"/>
    <m/>
    <n v="10887"/>
    <n v="268767"/>
    <n v="111913"/>
    <n v="5921"/>
    <n v="150933"/>
    <n v="6768"/>
    <n v="2333"/>
    <x v="64"/>
    <n v="4"/>
  </r>
  <r>
    <x v="1"/>
    <x v="57"/>
    <x v="1"/>
    <m/>
    <n v="180"/>
    <n v="23768"/>
    <n v="3886"/>
    <n v="176"/>
    <n v="19706"/>
    <n v="1307"/>
    <n v="1261"/>
    <x v="45"/>
    <n v="10"/>
  </r>
  <r>
    <x v="12"/>
    <x v="38"/>
    <x v="2"/>
    <m/>
    <n v="67399"/>
    <n v="2605178"/>
    <n v="657757"/>
    <n v="35736"/>
    <n v="1911686"/>
    <n v="108205"/>
    <n v="98564"/>
    <x v="32"/>
    <n v="12"/>
  </r>
  <r>
    <x v="13"/>
    <x v="66"/>
    <x v="11"/>
    <m/>
    <n v="2312"/>
    <n v="57552"/>
    <n v="23803"/>
    <n v="1322"/>
    <n v="32426"/>
    <n v="1455"/>
    <n v="483"/>
    <x v="31"/>
    <n v="4"/>
  </r>
  <r>
    <x v="1"/>
    <x v="37"/>
    <x v="1"/>
    <m/>
    <n v="427"/>
    <n v="52797"/>
    <n v="7267"/>
    <n v="542"/>
    <n v="44988"/>
    <n v="2910"/>
    <n v="2762"/>
    <x v="31"/>
    <n v="10"/>
  </r>
  <r>
    <x v="3"/>
    <x v="88"/>
    <x v="14"/>
    <m/>
    <n v="121"/>
    <n v="39652"/>
    <n v="3427"/>
    <n v="103"/>
    <n v="36122"/>
    <n v="2444"/>
    <n v="2275"/>
    <x v="49"/>
    <n v="12"/>
  </r>
  <r>
    <x v="3"/>
    <x v="122"/>
    <x v="2"/>
    <m/>
    <n v="739"/>
    <n v="38351"/>
    <n v="8993"/>
    <n v="314"/>
    <n v="29330"/>
    <n v="1748"/>
    <n v="1630"/>
    <x v="45"/>
    <n v="14"/>
  </r>
  <r>
    <x v="9"/>
    <x v="25"/>
    <x v="4"/>
    <m/>
    <n v="1798"/>
    <n v="98636"/>
    <n v="24845"/>
    <n v="1930"/>
    <n v="71861"/>
    <n v="3674"/>
    <n v="3558"/>
    <x v="20"/>
    <n v="7"/>
  </r>
  <r>
    <x v="10"/>
    <x v="33"/>
    <x v="13"/>
    <m/>
    <n v="226"/>
    <n v="126938"/>
    <n v="5768"/>
    <n v="210"/>
    <n v="120959"/>
    <n v="8286"/>
    <n v="8072"/>
    <x v="27"/>
    <n v="11"/>
  </r>
  <r>
    <x v="7"/>
    <x v="120"/>
    <x v="9"/>
    <m/>
    <n v="2159"/>
    <n v="15956"/>
    <n v="13729"/>
    <n v="47"/>
    <n v="2179"/>
    <n v="87"/>
    <n v="-381"/>
    <x v="59"/>
    <n v="2"/>
  </r>
  <r>
    <x v="1"/>
    <x v="45"/>
    <x v="13"/>
    <m/>
    <n v="259"/>
    <n v="105769"/>
    <n v="5289"/>
    <n v="290"/>
    <n v="100190"/>
    <n v="7602"/>
    <n v="6999"/>
    <x v="37"/>
    <n v="11"/>
  </r>
  <r>
    <x v="2"/>
    <x v="1"/>
    <x v="4"/>
    <m/>
    <n v="7697"/>
    <n v="421996"/>
    <n v="101399"/>
    <n v="6902"/>
    <n v="313692"/>
    <n v="16664"/>
    <n v="16062"/>
    <x v="1"/>
    <n v="7"/>
  </r>
  <r>
    <x v="7"/>
    <x v="33"/>
    <x v="10"/>
    <m/>
    <n v="6491"/>
    <n v="96752"/>
    <n v="60669"/>
    <n v="2286"/>
    <n v="33798"/>
    <n v="1377"/>
    <n v="-1166"/>
    <x v="27"/>
    <n v="3"/>
  </r>
  <r>
    <x v="0"/>
    <x v="72"/>
    <x v="2"/>
    <m/>
    <n v="73500"/>
    <n v="3383425"/>
    <n v="772725"/>
    <n v="35949"/>
    <n v="2612684"/>
    <n v="158852"/>
    <n v="136161"/>
    <x v="32"/>
    <n v="14"/>
  </r>
  <r>
    <x v="2"/>
    <x v="102"/>
    <x v="6"/>
    <m/>
    <n v="1850"/>
    <n v="82929"/>
    <n v="22819"/>
    <n v="1652"/>
    <n v="58458"/>
    <n v="2876"/>
    <n v="2757"/>
    <x v="63"/>
    <n v="6"/>
  </r>
  <r>
    <x v="10"/>
    <x v="11"/>
    <x v="1"/>
    <m/>
    <n v="48102"/>
    <n v="6620943"/>
    <n v="1107663"/>
    <n v="51035"/>
    <n v="5462219"/>
    <n v="360823"/>
    <n v="343105"/>
    <x v="11"/>
    <n v="10"/>
  </r>
  <r>
    <x v="6"/>
    <x v="118"/>
    <x v="9"/>
    <m/>
    <n v="9039"/>
    <n v="67268"/>
    <n v="57252"/>
    <n v="117"/>
    <n v="9899"/>
    <n v="396"/>
    <n v="-1423"/>
    <x v="64"/>
    <n v="2"/>
  </r>
  <r>
    <x v="10"/>
    <x v="58"/>
    <x v="8"/>
    <m/>
    <n v="4705"/>
    <n v="404353"/>
    <n v="67667"/>
    <n v="5297"/>
    <n v="331389"/>
    <n v="19169"/>
    <n v="19067"/>
    <x v="46"/>
    <n v="9"/>
  </r>
  <r>
    <x v="10"/>
    <x v="35"/>
    <x v="2"/>
    <m/>
    <n v="38049"/>
    <n v="1439493"/>
    <n v="352805"/>
    <n v="20758"/>
    <n v="1065915"/>
    <n v="60967"/>
    <n v="56688"/>
    <x v="29"/>
    <n v="12"/>
  </r>
  <r>
    <x v="8"/>
    <x v="19"/>
    <x v="10"/>
    <m/>
    <n v="5186"/>
    <n v="76776"/>
    <n v="50184"/>
    <n v="2287"/>
    <n v="24254"/>
    <n v="986"/>
    <n v="-960"/>
    <x v="15"/>
    <n v="3"/>
  </r>
  <r>
    <x v="3"/>
    <x v="105"/>
    <x v="1"/>
    <m/>
    <n v="2543"/>
    <n v="326037"/>
    <n v="44823"/>
    <n v="2886"/>
    <n v="278328"/>
    <n v="17245"/>
    <n v="15993"/>
    <x v="62"/>
    <n v="10"/>
  </r>
  <r>
    <x v="10"/>
    <x v="21"/>
    <x v="13"/>
    <m/>
    <n v="124"/>
    <n v="53771"/>
    <n v="3528"/>
    <n v="103"/>
    <n v="50140"/>
    <n v="3435"/>
    <n v="3305"/>
    <x v="17"/>
    <n v="11"/>
  </r>
  <r>
    <x v="9"/>
    <x v="58"/>
    <x v="9"/>
    <m/>
    <n v="7072"/>
    <n v="52190"/>
    <n v="44610"/>
    <n v="67"/>
    <n v="7513"/>
    <n v="301"/>
    <n v="-984"/>
    <x v="46"/>
    <n v="2"/>
  </r>
  <r>
    <x v="9"/>
    <x v="94"/>
    <x v="1"/>
    <m/>
    <n v="500"/>
    <n v="61368"/>
    <n v="8669"/>
    <n v="624"/>
    <n v="52075"/>
    <n v="3354"/>
    <n v="3283"/>
    <x v="48"/>
    <n v="10"/>
  </r>
  <r>
    <x v="6"/>
    <x v="105"/>
    <x v="8"/>
    <m/>
    <n v="2395"/>
    <n v="206702"/>
    <n v="37826"/>
    <n v="2410"/>
    <n v="166466"/>
    <n v="9634"/>
    <n v="8872"/>
    <x v="62"/>
    <n v="9"/>
  </r>
  <r>
    <x v="10"/>
    <x v="31"/>
    <x v="8"/>
    <m/>
    <n v="2238"/>
    <n v="190462"/>
    <n v="31505"/>
    <n v="2559"/>
    <n v="156397"/>
    <n v="8992"/>
    <n v="8629"/>
    <x v="25"/>
    <n v="9"/>
  </r>
  <r>
    <x v="4"/>
    <x v="104"/>
    <x v="6"/>
    <m/>
    <n v="2211"/>
    <n v="99197"/>
    <n v="28146"/>
    <n v="1344"/>
    <n v="69707"/>
    <n v="3576"/>
    <n v="3182"/>
    <x v="53"/>
    <n v="6"/>
  </r>
  <r>
    <x v="0"/>
    <x v="98"/>
    <x v="8"/>
    <m/>
    <n v="3515"/>
    <n v="302787"/>
    <n v="54410"/>
    <n v="3510"/>
    <n v="244867"/>
    <n v="14154"/>
    <n v="12387"/>
    <x v="25"/>
    <n v="9"/>
  </r>
  <r>
    <x v="11"/>
    <x v="30"/>
    <x v="9"/>
    <m/>
    <n v="278"/>
    <n v="2068"/>
    <n v="1795"/>
    <n v="1"/>
    <n v="272"/>
    <n v="11"/>
    <n v="-22"/>
    <x v="0"/>
    <n v="2"/>
  </r>
  <r>
    <x v="4"/>
    <x v="14"/>
    <x v="6"/>
    <m/>
    <n v="83626"/>
    <n v="3738998"/>
    <n v="1003646"/>
    <n v="60936"/>
    <n v="2674414"/>
    <n v="141903"/>
    <n v="121874"/>
    <x v="10"/>
    <n v="6"/>
  </r>
  <r>
    <x v="1"/>
    <x v="2"/>
    <x v="10"/>
    <m/>
    <n v="6738"/>
    <n v="100265"/>
    <n v="63031"/>
    <n v="2011"/>
    <n v="35223"/>
    <n v="1435"/>
    <n v="-334"/>
    <x v="2"/>
    <n v="3"/>
  </r>
  <r>
    <x v="4"/>
    <x v="85"/>
    <x v="2"/>
    <m/>
    <n v="8278"/>
    <n v="1623218"/>
    <n v="172718"/>
    <n v="2333"/>
    <n v="1448167"/>
    <n v="97210"/>
    <n v="90271"/>
    <x v="58"/>
    <n v="14"/>
  </r>
  <r>
    <x v="12"/>
    <x v="4"/>
    <x v="4"/>
    <m/>
    <n v="2040"/>
    <n v="111587"/>
    <n v="26857"/>
    <n v="1878"/>
    <n v="82852"/>
    <n v="4282"/>
    <n v="4130"/>
    <x v="4"/>
    <n v="7"/>
  </r>
  <r>
    <x v="3"/>
    <x v="16"/>
    <x v="7"/>
    <m/>
    <n v="473"/>
    <n v="105129"/>
    <n v="10422"/>
    <n v="644"/>
    <n v="94064"/>
    <n v="6260"/>
    <n v="5818"/>
    <x v="2"/>
    <n v="11"/>
  </r>
  <r>
    <x v="1"/>
    <x v="58"/>
    <x v="8"/>
    <m/>
    <n v="5195"/>
    <n v="446805"/>
    <n v="80453"/>
    <n v="5859"/>
    <n v="360500"/>
    <n v="20792"/>
    <n v="20497"/>
    <x v="46"/>
    <n v="9"/>
  </r>
  <r>
    <x v="4"/>
    <x v="60"/>
    <x v="10"/>
    <m/>
    <n v="7262"/>
    <n v="107957"/>
    <n v="70108"/>
    <n v="2905"/>
    <n v="34944"/>
    <n v="1420"/>
    <n v="-1680"/>
    <x v="38"/>
    <n v="3"/>
  </r>
  <r>
    <x v="0"/>
    <x v="56"/>
    <x v="9"/>
    <m/>
    <n v="10025"/>
    <n v="74192"/>
    <n v="62861"/>
    <n v="236"/>
    <n v="11095"/>
    <n v="444"/>
    <n v="-1908"/>
    <x v="44"/>
    <n v="2"/>
  </r>
  <r>
    <x v="2"/>
    <x v="70"/>
    <x v="9"/>
    <m/>
    <n v="2929"/>
    <n v="21722"/>
    <n v="18392"/>
    <n v="52"/>
    <n v="3278"/>
    <n v="131"/>
    <n v="-243"/>
    <x v="51"/>
    <n v="2"/>
  </r>
  <r>
    <x v="13"/>
    <x v="81"/>
    <x v="14"/>
    <m/>
    <n v="103"/>
    <n v="34016"/>
    <n v="2310"/>
    <n v="135"/>
    <n v="31571"/>
    <n v="2317"/>
    <n v="2181"/>
    <x v="28"/>
    <n v="12"/>
  </r>
  <r>
    <x v="4"/>
    <x v="41"/>
    <x v="12"/>
    <m/>
    <n v="3122"/>
    <n v="5988"/>
    <n v="5665"/>
    <n v="0"/>
    <n v="340"/>
    <n v="14"/>
    <n v="-230"/>
    <x v="34"/>
    <n v="1"/>
  </r>
  <r>
    <x v="5"/>
    <x v="48"/>
    <x v="2"/>
    <m/>
    <n v="42059"/>
    <n v="2544555"/>
    <n v="510808"/>
    <n v="26872"/>
    <n v="2006875"/>
    <n v="122090"/>
    <n v="113043"/>
    <x v="40"/>
    <n v="12"/>
  </r>
  <r>
    <x v="1"/>
    <x v="22"/>
    <x v="10"/>
    <m/>
    <n v="4315"/>
    <n v="64129"/>
    <n v="41394"/>
    <n v="1627"/>
    <n v="21108"/>
    <n v="858"/>
    <n v="-583"/>
    <x v="9"/>
    <n v="3"/>
  </r>
  <r>
    <x v="7"/>
    <x v="27"/>
    <x v="7"/>
    <m/>
    <n v="1243"/>
    <n v="275133"/>
    <n v="31050"/>
    <n v="1512"/>
    <n v="242572"/>
    <n v="16616"/>
    <n v="16036"/>
    <x v="22"/>
    <n v="11"/>
  </r>
  <r>
    <x v="1"/>
    <x v="102"/>
    <x v="11"/>
    <m/>
    <n v="3631"/>
    <n v="89416"/>
    <n v="38542"/>
    <n v="2271"/>
    <n v="48603"/>
    <n v="2152"/>
    <n v="1430"/>
    <x v="63"/>
    <n v="4"/>
  </r>
  <r>
    <x v="4"/>
    <x v="120"/>
    <x v="7"/>
    <m/>
    <n v="48"/>
    <n v="10643"/>
    <n v="1007"/>
    <n v="43"/>
    <n v="9593"/>
    <n v="657"/>
    <n v="626"/>
    <x v="59"/>
    <n v="11"/>
  </r>
  <r>
    <x v="7"/>
    <x v="47"/>
    <x v="0"/>
    <m/>
    <n v="30"/>
    <n v="25948"/>
    <n v="1377"/>
    <n v="24"/>
    <n v="24547"/>
    <n v="1681"/>
    <n v="1337"/>
    <x v="39"/>
    <n v="13"/>
  </r>
  <r>
    <x v="0"/>
    <x v="65"/>
    <x v="1"/>
    <m/>
    <n v="2774"/>
    <n v="360736"/>
    <n v="50492"/>
    <n v="3143"/>
    <n v="307101"/>
    <n v="20016"/>
    <n v="18825"/>
    <x v="29"/>
    <n v="10"/>
  </r>
  <r>
    <x v="8"/>
    <x v="37"/>
    <x v="12"/>
    <m/>
    <n v="2738"/>
    <n v="5438"/>
    <n v="5095"/>
    <n v="0"/>
    <n v="331"/>
    <n v="13"/>
    <n v="-259"/>
    <x v="31"/>
    <n v="1"/>
  </r>
  <r>
    <x v="11"/>
    <x v="41"/>
    <x v="2"/>
    <m/>
    <n v="17730"/>
    <n v="600674"/>
    <n v="178592"/>
    <n v="10333"/>
    <n v="411749"/>
    <n v="22559"/>
    <n v="16763"/>
    <x v="34"/>
    <n v="12"/>
  </r>
  <r>
    <x v="6"/>
    <x v="116"/>
    <x v="3"/>
    <m/>
    <n v="8638"/>
    <n v="301080"/>
    <n v="96037"/>
    <n v="4086"/>
    <n v="200957"/>
    <n v="9996"/>
    <n v="8070"/>
    <x v="5"/>
    <n v="5"/>
  </r>
  <r>
    <x v="11"/>
    <x v="101"/>
    <x v="10"/>
    <m/>
    <n v="5718"/>
    <n v="84410"/>
    <n v="53730"/>
    <n v="1969"/>
    <n v="28711"/>
    <n v="1168"/>
    <n v="-940"/>
    <x v="62"/>
    <n v="3"/>
  </r>
  <r>
    <x v="0"/>
    <x v="56"/>
    <x v="12"/>
    <m/>
    <n v="17595"/>
    <n v="-11008"/>
    <n v="28662"/>
    <n v="1"/>
    <n v="1428"/>
    <n v="57"/>
    <n v="-1576"/>
    <x v="44"/>
    <n v="1"/>
  </r>
  <r>
    <x v="8"/>
    <x v="25"/>
    <x v="8"/>
    <m/>
    <n v="1861"/>
    <n v="159093"/>
    <n v="29039"/>
    <n v="2249"/>
    <n v="127804"/>
    <n v="7326"/>
    <n v="7020"/>
    <x v="20"/>
    <n v="9"/>
  </r>
  <r>
    <x v="9"/>
    <x v="33"/>
    <x v="4"/>
    <m/>
    <n v="2720"/>
    <n v="148927"/>
    <n v="37737"/>
    <n v="2730"/>
    <n v="108460"/>
    <n v="5577"/>
    <n v="5330"/>
    <x v="27"/>
    <n v="7"/>
  </r>
  <r>
    <x v="10"/>
    <x v="34"/>
    <x v="1"/>
    <m/>
    <n v="1022"/>
    <n v="130932"/>
    <n v="15708"/>
    <n v="1235"/>
    <n v="113989"/>
    <n v="7408"/>
    <n v="7181"/>
    <x v="28"/>
    <n v="10"/>
  </r>
  <r>
    <x v="6"/>
    <x v="112"/>
    <x v="14"/>
    <m/>
    <n v="746"/>
    <n v="263750"/>
    <n v="25385"/>
    <n v="572"/>
    <n v="237793"/>
    <n v="17838"/>
    <n v="14218"/>
    <x v="58"/>
    <n v="12"/>
  </r>
  <r>
    <x v="6"/>
    <x v="87"/>
    <x v="7"/>
    <m/>
    <n v="68"/>
    <n v="15088"/>
    <n v="1195"/>
    <n v="43"/>
    <n v="13850"/>
    <n v="950"/>
    <n v="929"/>
    <x v="59"/>
    <n v="11"/>
  </r>
  <r>
    <x v="8"/>
    <x v="41"/>
    <x v="13"/>
    <m/>
    <n v="82"/>
    <n v="35809"/>
    <n v="1666"/>
    <n v="72"/>
    <n v="34071"/>
    <n v="2552"/>
    <n v="2207"/>
    <x v="34"/>
    <n v="11"/>
  </r>
  <r>
    <x v="1"/>
    <x v="28"/>
    <x v="10"/>
    <m/>
    <n v="111230"/>
    <n v="1617543"/>
    <n v="1059454"/>
    <n v="54078"/>
    <n v="504010"/>
    <n v="20461"/>
    <n v="-32929"/>
    <x v="23"/>
    <n v="3"/>
  </r>
  <r>
    <x v="2"/>
    <x v="104"/>
    <x v="10"/>
    <m/>
    <n v="5341"/>
    <n v="79122"/>
    <n v="49533"/>
    <n v="1831"/>
    <n v="27758"/>
    <n v="1129"/>
    <n v="50"/>
    <x v="53"/>
    <n v="3"/>
  </r>
  <r>
    <x v="3"/>
    <x v="88"/>
    <x v="1"/>
    <m/>
    <n v="1677"/>
    <n v="216910"/>
    <n v="30438"/>
    <n v="1691"/>
    <n v="184781"/>
    <n v="11502"/>
    <n v="10993"/>
    <x v="49"/>
    <n v="10"/>
  </r>
  <r>
    <x v="2"/>
    <x v="114"/>
    <x v="2"/>
    <m/>
    <n v="199010"/>
    <n v="8330696"/>
    <n v="1936050"/>
    <n v="114487"/>
    <n v="6280148"/>
    <n v="365139"/>
    <n v="343502"/>
    <x v="6"/>
    <n v="12"/>
  </r>
  <r>
    <x v="7"/>
    <x v="78"/>
    <x v="2"/>
    <m/>
    <n v="102053"/>
    <n v="4081812"/>
    <n v="1019076"/>
    <n v="51963"/>
    <n v="3045581"/>
    <n v="177188"/>
    <n v="146821"/>
    <x v="44"/>
    <n v="14"/>
  </r>
  <r>
    <x v="3"/>
    <x v="6"/>
    <x v="4"/>
    <m/>
    <n v="12009"/>
    <n v="658027"/>
    <n v="150929"/>
    <n v="7386"/>
    <n v="499712"/>
    <n v="26677"/>
    <n v="24368"/>
    <x v="6"/>
    <n v="7"/>
  </r>
  <r>
    <x v="1"/>
    <x v="40"/>
    <x v="12"/>
    <m/>
    <n v="4548"/>
    <n v="8956"/>
    <n v="8454"/>
    <n v="0"/>
    <n v="501"/>
    <n v="20"/>
    <n v="-307"/>
    <x v="33"/>
    <n v="1"/>
  </r>
  <r>
    <x v="7"/>
    <x v="48"/>
    <x v="2"/>
    <m/>
    <n v="45335"/>
    <n v="3634368"/>
    <n v="733672"/>
    <n v="27503"/>
    <n v="2911540"/>
    <n v="186246"/>
    <n v="167709"/>
    <x v="40"/>
    <n v="14"/>
  </r>
  <r>
    <x v="1"/>
    <x v="5"/>
    <x v="11"/>
    <m/>
    <n v="10674"/>
    <n v="265291"/>
    <n v="107941"/>
    <n v="5100"/>
    <n v="152250"/>
    <n v="6848"/>
    <n v="5114"/>
    <x v="5"/>
    <n v="4"/>
  </r>
  <r>
    <x v="6"/>
    <x v="77"/>
    <x v="9"/>
    <m/>
    <n v="3457"/>
    <n v="25860"/>
    <n v="22174"/>
    <n v="93"/>
    <n v="3594"/>
    <n v="144"/>
    <n v="-708"/>
    <x v="30"/>
    <n v="2"/>
  </r>
  <r>
    <x v="7"/>
    <x v="64"/>
    <x v="1"/>
    <m/>
    <n v="1462"/>
    <n v="186820"/>
    <n v="28965"/>
    <n v="1548"/>
    <n v="156308"/>
    <n v="10149"/>
    <n v="9723"/>
    <x v="49"/>
    <n v="10"/>
  </r>
  <r>
    <x v="4"/>
    <x v="103"/>
    <x v="0"/>
    <m/>
    <n v="289"/>
    <n v="338749"/>
    <n v="8656"/>
    <n v="282"/>
    <n v="329811"/>
    <n v="22592"/>
    <n v="10117"/>
    <x v="64"/>
    <n v="13"/>
  </r>
  <r>
    <x v="13"/>
    <x v="118"/>
    <x v="10"/>
    <m/>
    <n v="14503"/>
    <n v="214552"/>
    <n v="134790"/>
    <n v="4882"/>
    <n v="74880"/>
    <n v="3048"/>
    <n v="-2843"/>
    <x v="64"/>
    <n v="3"/>
  </r>
  <r>
    <x v="0"/>
    <x v="89"/>
    <x v="14"/>
    <m/>
    <n v="248"/>
    <n v="82660"/>
    <n v="6248"/>
    <n v="268"/>
    <n v="76145"/>
    <n v="5617"/>
    <n v="5106"/>
    <x v="51"/>
    <n v="12"/>
  </r>
  <r>
    <x v="9"/>
    <x v="102"/>
    <x v="3"/>
    <m/>
    <n v="2483"/>
    <n v="86057"/>
    <n v="28443"/>
    <n v="1739"/>
    <n v="55875"/>
    <n v="2674"/>
    <n v="2462"/>
    <x v="63"/>
    <n v="5"/>
  </r>
  <r>
    <x v="4"/>
    <x v="21"/>
    <x v="1"/>
    <m/>
    <n v="870"/>
    <n v="111414"/>
    <n v="15793"/>
    <n v="804"/>
    <n v="94817"/>
    <n v="6156"/>
    <n v="5799"/>
    <x v="17"/>
    <n v="10"/>
  </r>
  <r>
    <x v="0"/>
    <x v="3"/>
    <x v="8"/>
    <m/>
    <n v="19403"/>
    <n v="1682649"/>
    <n v="347136"/>
    <n v="17506"/>
    <n v="1318007"/>
    <n v="78054"/>
    <n v="71515"/>
    <x v="3"/>
    <n v="9"/>
  </r>
  <r>
    <x v="8"/>
    <x v="32"/>
    <x v="2"/>
    <m/>
    <n v="7850"/>
    <n v="258845"/>
    <n v="77638"/>
    <n v="4090"/>
    <n v="177116"/>
    <n v="9697"/>
    <n v="8245"/>
    <x v="26"/>
    <n v="12"/>
  </r>
  <r>
    <x v="1"/>
    <x v="33"/>
    <x v="9"/>
    <m/>
    <n v="4018"/>
    <n v="29580"/>
    <n v="24999"/>
    <n v="52"/>
    <n v="4528"/>
    <n v="181"/>
    <n v="-525"/>
    <x v="27"/>
    <n v="2"/>
  </r>
  <r>
    <x v="0"/>
    <x v="98"/>
    <x v="11"/>
    <m/>
    <n v="7182"/>
    <n v="177072"/>
    <n v="75920"/>
    <n v="4683"/>
    <n v="96469"/>
    <n v="4296"/>
    <n v="796"/>
    <x v="25"/>
    <n v="4"/>
  </r>
  <r>
    <x v="10"/>
    <x v="78"/>
    <x v="5"/>
    <m/>
    <n v="6115"/>
    <n v="408737"/>
    <n v="79695"/>
    <n v="6909"/>
    <n v="322133"/>
    <n v="17528"/>
    <n v="17338"/>
    <x v="44"/>
    <n v="8"/>
  </r>
  <r>
    <x v="12"/>
    <x v="38"/>
    <x v="6"/>
    <m/>
    <n v="5313"/>
    <n v="237912"/>
    <n v="61873"/>
    <n v="3674"/>
    <n v="172365"/>
    <n v="8880"/>
    <n v="8509"/>
    <x v="32"/>
    <n v="6"/>
  </r>
  <r>
    <x v="12"/>
    <x v="31"/>
    <x v="4"/>
    <m/>
    <n v="3148"/>
    <n v="172547"/>
    <n v="43072"/>
    <n v="3311"/>
    <n v="126164"/>
    <n v="6389"/>
    <n v="5960"/>
    <x v="25"/>
    <n v="7"/>
  </r>
  <r>
    <x v="8"/>
    <x v="85"/>
    <x v="9"/>
    <m/>
    <n v="902"/>
    <n v="6748"/>
    <n v="5910"/>
    <n v="13"/>
    <n v="806"/>
    <n v="32"/>
    <n v="-79"/>
    <x v="58"/>
    <n v="2"/>
  </r>
  <r>
    <x v="2"/>
    <x v="4"/>
    <x v="5"/>
    <m/>
    <n v="2218"/>
    <n v="148480"/>
    <n v="29907"/>
    <n v="2536"/>
    <n v="116037"/>
    <n v="6297"/>
    <n v="6138"/>
    <x v="4"/>
    <n v="8"/>
  </r>
  <r>
    <x v="2"/>
    <x v="58"/>
    <x v="6"/>
    <m/>
    <n v="5004"/>
    <n v="223632"/>
    <n v="57242"/>
    <n v="3685"/>
    <n v="162705"/>
    <n v="8343"/>
    <n v="8205"/>
    <x v="46"/>
    <n v="6"/>
  </r>
  <r>
    <x v="11"/>
    <x v="47"/>
    <x v="4"/>
    <m/>
    <n v="1253"/>
    <n v="68707"/>
    <n v="17109"/>
    <n v="1113"/>
    <n v="50485"/>
    <n v="2639"/>
    <n v="2307"/>
    <x v="39"/>
    <n v="7"/>
  </r>
  <r>
    <x v="3"/>
    <x v="109"/>
    <x v="2"/>
    <m/>
    <n v="13211"/>
    <n v="509434"/>
    <n v="132417"/>
    <n v="6406"/>
    <n v="387833"/>
    <n v="21944"/>
    <n v="18005"/>
    <x v="19"/>
    <n v="14"/>
  </r>
  <r>
    <x v="1"/>
    <x v="21"/>
    <x v="4"/>
    <m/>
    <n v="1017"/>
    <n v="55640"/>
    <n v="14103"/>
    <n v="1010"/>
    <n v="40527"/>
    <n v="2067"/>
    <n v="1989"/>
    <x v="17"/>
    <n v="7"/>
  </r>
  <r>
    <x v="8"/>
    <x v="70"/>
    <x v="4"/>
    <m/>
    <n v="1779"/>
    <n v="97550"/>
    <n v="24901"/>
    <n v="1642"/>
    <n v="71007"/>
    <n v="3665"/>
    <n v="3465"/>
    <x v="51"/>
    <n v="7"/>
  </r>
  <r>
    <x v="3"/>
    <x v="18"/>
    <x v="9"/>
    <m/>
    <n v="5004"/>
    <n v="37461"/>
    <n v="31739"/>
    <n v="124"/>
    <n v="5598"/>
    <n v="224"/>
    <n v="-917"/>
    <x v="14"/>
    <n v="2"/>
  </r>
  <r>
    <x v="0"/>
    <x v="29"/>
    <x v="12"/>
    <m/>
    <n v="4561"/>
    <n v="-94426"/>
    <n v="7043"/>
    <n v="0"/>
    <n v="343"/>
    <n v="14"/>
    <n v="-403"/>
    <x v="24"/>
    <n v="1"/>
  </r>
  <r>
    <x v="7"/>
    <x v="38"/>
    <x v="9"/>
    <m/>
    <n v="6613"/>
    <n v="48723"/>
    <n v="40300"/>
    <n v="118"/>
    <n v="8305"/>
    <n v="332"/>
    <n v="-899"/>
    <x v="32"/>
    <n v="2"/>
  </r>
  <r>
    <x v="10"/>
    <x v="2"/>
    <x v="4"/>
    <m/>
    <n v="3007"/>
    <n v="164823"/>
    <n v="38014"/>
    <n v="2998"/>
    <n v="123811"/>
    <n v="6372"/>
    <n v="6219"/>
    <x v="2"/>
    <n v="7"/>
  </r>
  <r>
    <x v="9"/>
    <x v="19"/>
    <x v="4"/>
    <m/>
    <n v="1823"/>
    <n v="99751"/>
    <n v="26171"/>
    <n v="1670"/>
    <n v="71910"/>
    <n v="3769"/>
    <n v="3590"/>
    <x v="15"/>
    <n v="7"/>
  </r>
  <r>
    <x v="12"/>
    <x v="69"/>
    <x v="1"/>
    <m/>
    <n v="1421"/>
    <n v="184458"/>
    <n v="25635"/>
    <n v="1709"/>
    <n v="157114"/>
    <n v="10223"/>
    <n v="10023"/>
    <x v="50"/>
    <n v="10"/>
  </r>
  <r>
    <x v="1"/>
    <x v="57"/>
    <x v="8"/>
    <m/>
    <n v="152"/>
    <n v="12990"/>
    <n v="2651"/>
    <n v="151"/>
    <n v="10188"/>
    <n v="594"/>
    <n v="579"/>
    <x v="45"/>
    <n v="9"/>
  </r>
  <r>
    <x v="10"/>
    <x v="110"/>
    <x v="12"/>
    <m/>
    <n v="2850"/>
    <n v="6679"/>
    <n v="6249"/>
    <n v="0"/>
    <n v="429"/>
    <n v="17"/>
    <n v="-125"/>
    <x v="13"/>
    <n v="1"/>
  </r>
  <r>
    <x v="13"/>
    <x v="39"/>
    <x v="9"/>
    <m/>
    <n v="1972"/>
    <n v="14601"/>
    <n v="13062"/>
    <n v="47"/>
    <n v="1492"/>
    <n v="60"/>
    <n v="-411"/>
    <x v="17"/>
    <n v="2"/>
  </r>
  <r>
    <x v="6"/>
    <x v="124"/>
    <x v="3"/>
    <m/>
    <n v="1043"/>
    <n v="36270"/>
    <n v="12230"/>
    <n v="817"/>
    <n v="23222"/>
    <n v="1112"/>
    <n v="694"/>
    <x v="56"/>
    <n v="5"/>
  </r>
  <r>
    <x v="10"/>
    <x v="70"/>
    <x v="3"/>
    <m/>
    <n v="2997"/>
    <n v="103951"/>
    <n v="32331"/>
    <n v="2321"/>
    <n v="69298"/>
    <n v="3296"/>
    <n v="3143"/>
    <x v="51"/>
    <n v="5"/>
  </r>
  <r>
    <x v="9"/>
    <x v="85"/>
    <x v="12"/>
    <m/>
    <n v="1570"/>
    <n v="2853"/>
    <n v="2748"/>
    <n v="0"/>
    <n v="105"/>
    <n v="4"/>
    <n v="-39"/>
    <x v="58"/>
    <n v="1"/>
  </r>
  <r>
    <x v="8"/>
    <x v="12"/>
    <x v="13"/>
    <m/>
    <n v="3233"/>
    <n v="1491123"/>
    <n v="98229"/>
    <n v="4240"/>
    <n v="1388663"/>
    <n v="103892"/>
    <n v="87990"/>
    <x v="12"/>
    <n v="11"/>
  </r>
  <r>
    <x v="3"/>
    <x v="106"/>
    <x v="2"/>
    <m/>
    <n v="34618"/>
    <n v="1446336"/>
    <n v="340565"/>
    <n v="15909"/>
    <n v="1102222"/>
    <n v="63158"/>
    <n v="52697"/>
    <x v="4"/>
    <n v="14"/>
  </r>
  <r>
    <x v="7"/>
    <x v="41"/>
    <x v="2"/>
    <m/>
    <n v="18412"/>
    <n v="676928"/>
    <n v="185147"/>
    <n v="10414"/>
    <n v="486097"/>
    <n v="27368"/>
    <n v="21275"/>
    <x v="34"/>
    <n v="14"/>
  </r>
  <r>
    <x v="0"/>
    <x v="3"/>
    <x v="12"/>
    <m/>
    <n v="31298"/>
    <n v="-127183"/>
    <n v="44072"/>
    <n v="0"/>
    <n v="2085"/>
    <n v="84"/>
    <n v="-1643"/>
    <x v="3"/>
    <n v="1"/>
  </r>
  <r>
    <x v="13"/>
    <x v="107"/>
    <x v="11"/>
    <m/>
    <n v="5296"/>
    <n v="131188"/>
    <n v="55332"/>
    <n v="3233"/>
    <n v="72623"/>
    <n v="3241"/>
    <n v="844"/>
    <x v="27"/>
    <n v="4"/>
  </r>
  <r>
    <x v="2"/>
    <x v="27"/>
    <x v="4"/>
    <m/>
    <n v="7667"/>
    <n v="420741"/>
    <n v="92172"/>
    <n v="5782"/>
    <n v="322787"/>
    <n v="17368"/>
    <n v="17134"/>
    <x v="22"/>
    <n v="7"/>
  </r>
  <r>
    <x v="3"/>
    <x v="83"/>
    <x v="4"/>
    <m/>
    <n v="493"/>
    <n v="27028"/>
    <n v="6373"/>
    <n v="397"/>
    <n v="20258"/>
    <n v="1057"/>
    <n v="895"/>
    <x v="26"/>
    <n v="7"/>
  </r>
  <r>
    <x v="5"/>
    <x v="47"/>
    <x v="13"/>
    <m/>
    <n v="131"/>
    <n v="52716"/>
    <n v="2820"/>
    <n v="124"/>
    <n v="49772"/>
    <n v="3409"/>
    <n v="3369"/>
    <x v="39"/>
    <n v="11"/>
  </r>
  <r>
    <x v="4"/>
    <x v="23"/>
    <x v="3"/>
    <m/>
    <n v="2660"/>
    <n v="92287"/>
    <n v="29859"/>
    <n v="1629"/>
    <n v="60799"/>
    <n v="2959"/>
    <n v="2394"/>
    <x v="18"/>
    <n v="5"/>
  </r>
  <r>
    <x v="1"/>
    <x v="21"/>
    <x v="9"/>
    <m/>
    <n v="2271"/>
    <n v="16850"/>
    <n v="14931"/>
    <n v="36"/>
    <n v="1883"/>
    <n v="75"/>
    <n v="-344"/>
    <x v="17"/>
    <n v="2"/>
  </r>
  <r>
    <x v="0"/>
    <x v="44"/>
    <x v="12"/>
    <m/>
    <n v="6580"/>
    <n v="-30278"/>
    <n v="11436"/>
    <n v="0"/>
    <n v="704"/>
    <n v="28"/>
    <n v="-537"/>
    <x v="37"/>
    <n v="1"/>
  </r>
  <r>
    <x v="3"/>
    <x v="74"/>
    <x v="12"/>
    <m/>
    <n v="5415"/>
    <n v="-61471"/>
    <n v="9245"/>
    <n v="0"/>
    <n v="615"/>
    <n v="25"/>
    <n v="-386"/>
    <x v="53"/>
    <n v="1"/>
  </r>
  <r>
    <x v="1"/>
    <x v="17"/>
    <x v="13"/>
    <m/>
    <n v="189"/>
    <n v="66478"/>
    <n v="3699"/>
    <n v="200"/>
    <n v="62579"/>
    <n v="4733"/>
    <n v="4396"/>
    <x v="14"/>
    <n v="11"/>
  </r>
  <r>
    <x v="9"/>
    <x v="100"/>
    <x v="13"/>
    <m/>
    <n v="5895"/>
    <n v="3389833"/>
    <n v="157950"/>
    <n v="7686"/>
    <n v="3224200"/>
    <n v="244262"/>
    <n v="214388"/>
    <x v="61"/>
    <n v="11"/>
  </r>
  <r>
    <x v="5"/>
    <x v="42"/>
    <x v="4"/>
    <m/>
    <n v="450140"/>
    <n v="24670013"/>
    <n v="5670188"/>
    <n v="385786"/>
    <n v="18614039"/>
    <n v="995717"/>
    <n v="978580"/>
    <x v="35"/>
    <n v="7"/>
  </r>
  <r>
    <x v="1"/>
    <x v="26"/>
    <x v="10"/>
    <m/>
    <n v="2402"/>
    <n v="35508"/>
    <n v="23061"/>
    <n v="947"/>
    <n v="11500"/>
    <n v="468"/>
    <n v="-319"/>
    <x v="21"/>
    <n v="3"/>
  </r>
  <r>
    <x v="1"/>
    <x v="52"/>
    <x v="13"/>
    <m/>
    <n v="82"/>
    <n v="31418"/>
    <n v="1998"/>
    <n v="91"/>
    <n v="29329"/>
    <n v="2222"/>
    <n v="2106"/>
    <x v="41"/>
    <n v="11"/>
  </r>
  <r>
    <x v="13"/>
    <x v="63"/>
    <x v="4"/>
    <m/>
    <n v="1067"/>
    <n v="58483"/>
    <n v="14596"/>
    <n v="997"/>
    <n v="42890"/>
    <n v="2229"/>
    <n v="1942"/>
    <x v="48"/>
    <n v="7"/>
  </r>
  <r>
    <x v="7"/>
    <x v="53"/>
    <x v="9"/>
    <m/>
    <n v="10063"/>
    <n v="74842"/>
    <n v="61027"/>
    <n v="136"/>
    <n v="13678"/>
    <n v="547"/>
    <n v="-1261"/>
    <x v="43"/>
    <n v="2"/>
  </r>
  <r>
    <x v="12"/>
    <x v="33"/>
    <x v="13"/>
    <m/>
    <n v="182"/>
    <n v="94234"/>
    <n v="3780"/>
    <n v="195"/>
    <n v="90404"/>
    <n v="6193"/>
    <n v="5832"/>
    <x v="27"/>
    <n v="11"/>
  </r>
  <r>
    <x v="12"/>
    <x v="53"/>
    <x v="8"/>
    <m/>
    <n v="6564"/>
    <n v="563222"/>
    <n v="98156"/>
    <n v="8180"/>
    <n v="456886"/>
    <n v="26336"/>
    <n v="26108"/>
    <x v="43"/>
    <n v="9"/>
  </r>
  <r>
    <x v="3"/>
    <x v="54"/>
    <x v="1"/>
    <m/>
    <n v="32895"/>
    <n v="4368536"/>
    <n v="634842"/>
    <n v="38041"/>
    <n v="3695653"/>
    <n v="230909"/>
    <n v="222435"/>
    <x v="36"/>
    <n v="10"/>
  </r>
  <r>
    <x v="7"/>
    <x v="41"/>
    <x v="8"/>
    <m/>
    <n v="1269"/>
    <n v="108894"/>
    <n v="19830"/>
    <n v="1496"/>
    <n v="87568"/>
    <n v="5042"/>
    <n v="4471"/>
    <x v="34"/>
    <n v="9"/>
  </r>
  <r>
    <x v="11"/>
    <x v="102"/>
    <x v="4"/>
    <m/>
    <n v="1403"/>
    <n v="76988"/>
    <n v="19848"/>
    <n v="1202"/>
    <n v="55938"/>
    <n v="2903"/>
    <n v="2510"/>
    <x v="63"/>
    <n v="7"/>
  </r>
  <r>
    <x v="4"/>
    <x v="14"/>
    <x v="12"/>
    <m/>
    <n v="139245"/>
    <n v="248658"/>
    <n v="241818"/>
    <n v="1"/>
    <n v="7156"/>
    <n v="287"/>
    <n v="-10871"/>
    <x v="10"/>
    <n v="1"/>
  </r>
  <r>
    <x v="3"/>
    <x v="107"/>
    <x v="6"/>
    <m/>
    <n v="3319"/>
    <n v="148814"/>
    <n v="40012"/>
    <n v="2349"/>
    <n v="106453"/>
    <n v="5391"/>
    <n v="4525"/>
    <x v="27"/>
    <n v="6"/>
  </r>
  <r>
    <x v="0"/>
    <x v="54"/>
    <x v="1"/>
    <m/>
    <n v="31767"/>
    <n v="4207885"/>
    <n v="627584"/>
    <n v="37792"/>
    <n v="3542509"/>
    <n v="231941"/>
    <n v="223506"/>
    <x v="36"/>
    <n v="10"/>
  </r>
  <r>
    <x v="8"/>
    <x v="4"/>
    <x v="3"/>
    <m/>
    <n v="3176"/>
    <n v="110668"/>
    <n v="35307"/>
    <n v="1940"/>
    <n v="73398"/>
    <n v="3567"/>
    <n v="3282"/>
    <x v="4"/>
    <n v="5"/>
  </r>
  <r>
    <x v="6"/>
    <x v="66"/>
    <x v="14"/>
    <m/>
    <n v="38"/>
    <n v="12190"/>
    <n v="839"/>
    <n v="52"/>
    <n v="11300"/>
    <n v="824"/>
    <n v="621"/>
    <x v="31"/>
    <n v="12"/>
  </r>
  <r>
    <x v="12"/>
    <x v="27"/>
    <x v="6"/>
    <m/>
    <n v="10178"/>
    <n v="455191"/>
    <n v="112409"/>
    <n v="5910"/>
    <n v="336872"/>
    <n v="17757"/>
    <n v="17395"/>
    <x v="22"/>
    <n v="6"/>
  </r>
  <r>
    <x v="4"/>
    <x v="4"/>
    <x v="8"/>
    <m/>
    <n v="2574"/>
    <n v="222429"/>
    <n v="41003"/>
    <n v="2828"/>
    <n v="178598"/>
    <n v="10302"/>
    <n v="9350"/>
    <x v="4"/>
    <n v="9"/>
  </r>
  <r>
    <x v="6"/>
    <x v="55"/>
    <x v="7"/>
    <m/>
    <n v="114"/>
    <n v="25423"/>
    <n v="2447"/>
    <n v="119"/>
    <n v="22857"/>
    <n v="1567"/>
    <n v="1262"/>
    <x v="8"/>
    <n v="11"/>
  </r>
  <r>
    <x v="13"/>
    <x v="111"/>
    <x v="10"/>
    <m/>
    <n v="171203"/>
    <n v="2528641"/>
    <n v="1724542"/>
    <n v="84868"/>
    <n v="719232"/>
    <n v="29201"/>
    <n v="-69499"/>
    <x v="42"/>
    <n v="3"/>
  </r>
  <r>
    <x v="12"/>
    <x v="47"/>
    <x v="5"/>
    <m/>
    <n v="1325"/>
    <n v="88555"/>
    <n v="18741"/>
    <n v="1419"/>
    <n v="68395"/>
    <n v="3701"/>
    <n v="3582"/>
    <x v="39"/>
    <n v="8"/>
  </r>
  <r>
    <x v="0"/>
    <x v="77"/>
    <x v="7"/>
    <m/>
    <n v="99"/>
    <n v="22132"/>
    <n v="2265"/>
    <n v="95"/>
    <n v="19772"/>
    <n v="1356"/>
    <n v="1225"/>
    <x v="30"/>
    <n v="11"/>
  </r>
  <r>
    <x v="2"/>
    <x v="114"/>
    <x v="5"/>
    <m/>
    <n v="14039"/>
    <n v="941742"/>
    <n v="188319"/>
    <n v="15362"/>
    <n v="738060"/>
    <n v="40497"/>
    <n v="40111"/>
    <x v="6"/>
    <n v="8"/>
  </r>
  <r>
    <x v="11"/>
    <x v="78"/>
    <x v="1"/>
    <m/>
    <n v="5121"/>
    <n v="654480"/>
    <n v="94581"/>
    <n v="6284"/>
    <n v="553615"/>
    <n v="35893"/>
    <n v="34131"/>
    <x v="44"/>
    <n v="10"/>
  </r>
  <r>
    <x v="1"/>
    <x v="27"/>
    <x v="9"/>
    <m/>
    <n v="12912"/>
    <n v="95026"/>
    <n v="79588"/>
    <n v="144"/>
    <n v="15293"/>
    <n v="612"/>
    <n v="-1482"/>
    <x v="22"/>
    <n v="2"/>
  </r>
  <r>
    <x v="1"/>
    <x v="110"/>
    <x v="5"/>
    <m/>
    <n v="1272"/>
    <n v="85355"/>
    <n v="18541"/>
    <n v="1386"/>
    <n v="65428"/>
    <n v="3532"/>
    <n v="3417"/>
    <x v="13"/>
    <n v="8"/>
  </r>
  <r>
    <x v="0"/>
    <x v="106"/>
    <x v="12"/>
    <m/>
    <n v="6132"/>
    <n v="-3673"/>
    <n v="9386"/>
    <n v="1"/>
    <n v="478"/>
    <n v="19"/>
    <n v="-409"/>
    <x v="4"/>
    <n v="1"/>
  </r>
  <r>
    <x v="8"/>
    <x v="35"/>
    <x v="8"/>
    <m/>
    <n v="2353"/>
    <n v="202344"/>
    <n v="36756"/>
    <n v="2794"/>
    <n v="162794"/>
    <n v="9369"/>
    <n v="8994"/>
    <x v="29"/>
    <n v="9"/>
  </r>
  <r>
    <x v="10"/>
    <x v="41"/>
    <x v="2"/>
    <m/>
    <n v="17879"/>
    <n v="530807"/>
    <n v="165029"/>
    <n v="10934"/>
    <n v="354845"/>
    <n v="18711"/>
    <n v="16594"/>
    <x v="34"/>
    <n v="12"/>
  </r>
  <r>
    <x v="13"/>
    <x v="97"/>
    <x v="4"/>
    <m/>
    <n v="1326"/>
    <n v="72632"/>
    <n v="17992"/>
    <n v="1043"/>
    <n v="53597"/>
    <n v="2825"/>
    <n v="2556"/>
    <x v="18"/>
    <n v="7"/>
  </r>
  <r>
    <x v="10"/>
    <x v="40"/>
    <x v="3"/>
    <m/>
    <n v="2815"/>
    <n v="97767"/>
    <n v="31141"/>
    <n v="2315"/>
    <n v="64311"/>
    <n v="3012"/>
    <n v="2846"/>
    <x v="33"/>
    <n v="5"/>
  </r>
  <r>
    <x v="1"/>
    <x v="1"/>
    <x v="4"/>
    <m/>
    <n v="7516"/>
    <n v="412235"/>
    <n v="104399"/>
    <n v="6582"/>
    <n v="301254"/>
    <n v="16076"/>
    <n v="15313"/>
    <x v="1"/>
    <n v="7"/>
  </r>
  <r>
    <x v="10"/>
    <x v="64"/>
    <x v="6"/>
    <m/>
    <n v="1573"/>
    <n v="70646"/>
    <n v="18373"/>
    <n v="1361"/>
    <n v="50912"/>
    <n v="2554"/>
    <n v="2527"/>
    <x v="49"/>
    <n v="6"/>
  </r>
  <r>
    <x v="7"/>
    <x v="53"/>
    <x v="5"/>
    <m/>
    <n v="6670"/>
    <n v="449566"/>
    <n v="97384"/>
    <n v="6231"/>
    <n v="345952"/>
    <n v="19062"/>
    <n v="17433"/>
    <x v="43"/>
    <n v="8"/>
  </r>
  <r>
    <x v="11"/>
    <x v="101"/>
    <x v="12"/>
    <m/>
    <n v="4981"/>
    <n v="10349"/>
    <n v="9695"/>
    <n v="2"/>
    <n v="671"/>
    <n v="27"/>
    <n v="-489"/>
    <x v="62"/>
    <n v="1"/>
  </r>
  <r>
    <x v="6"/>
    <x v="55"/>
    <x v="12"/>
    <m/>
    <n v="4128"/>
    <n v="-7090"/>
    <n v="6612"/>
    <n v="0"/>
    <n v="451"/>
    <n v="18"/>
    <n v="-345"/>
    <x v="8"/>
    <n v="1"/>
  </r>
  <r>
    <x v="3"/>
    <x v="106"/>
    <x v="4"/>
    <m/>
    <n v="1808"/>
    <n v="99216"/>
    <n v="23335"/>
    <n v="1178"/>
    <n v="74703"/>
    <n v="3921"/>
    <n v="3488"/>
    <x v="4"/>
    <n v="7"/>
  </r>
  <r>
    <x v="3"/>
    <x v="83"/>
    <x v="0"/>
    <m/>
    <n v="13"/>
    <n v="14699"/>
    <n v="237"/>
    <n v="5"/>
    <n v="14457"/>
    <n v="1126"/>
    <n v="1051"/>
    <x v="26"/>
    <n v="13"/>
  </r>
  <r>
    <x v="2"/>
    <x v="51"/>
    <x v="1"/>
    <m/>
    <n v="16500"/>
    <n v="2215003"/>
    <n v="388733"/>
    <n v="22463"/>
    <n v="1803756"/>
    <n v="118304"/>
    <n v="105656"/>
    <x v="16"/>
    <n v="10"/>
  </r>
  <r>
    <x v="13"/>
    <x v="46"/>
    <x v="14"/>
    <m/>
    <n v="105"/>
    <n v="35194"/>
    <n v="2692"/>
    <n v="103"/>
    <n v="32399"/>
    <n v="2395"/>
    <n v="2170"/>
    <x v="38"/>
    <n v="12"/>
  </r>
  <r>
    <x v="11"/>
    <x v="7"/>
    <x v="5"/>
    <m/>
    <n v="5799"/>
    <n v="389462"/>
    <n v="92402"/>
    <n v="5126"/>
    <n v="291950"/>
    <n v="16176"/>
    <n v="14746"/>
    <x v="7"/>
    <n v="8"/>
  </r>
  <r>
    <x v="11"/>
    <x v="45"/>
    <x v="8"/>
    <m/>
    <n v="2330"/>
    <n v="199784"/>
    <n v="36712"/>
    <n v="2535"/>
    <n v="160536"/>
    <n v="9237"/>
    <n v="8499"/>
    <x v="37"/>
    <n v="9"/>
  </r>
  <r>
    <x v="2"/>
    <x v="24"/>
    <x v="9"/>
    <m/>
    <n v="1460"/>
    <n v="10819"/>
    <n v="9332"/>
    <n v="21"/>
    <n v="1466"/>
    <n v="59"/>
    <n v="-136"/>
    <x v="19"/>
    <n v="2"/>
  </r>
  <r>
    <x v="0"/>
    <x v="118"/>
    <x v="8"/>
    <m/>
    <n v="5905"/>
    <n v="510424"/>
    <n v="92849"/>
    <n v="5517"/>
    <n v="412057"/>
    <n v="23989"/>
    <n v="22290"/>
    <x v="64"/>
    <n v="9"/>
  </r>
  <r>
    <x v="6"/>
    <x v="116"/>
    <x v="0"/>
    <m/>
    <n v="450"/>
    <n v="688200"/>
    <n v="17860"/>
    <n v="595"/>
    <n v="669745"/>
    <n v="59846"/>
    <n v="58095"/>
    <x v="5"/>
    <n v="13"/>
  </r>
  <r>
    <x v="12"/>
    <x v="114"/>
    <x v="9"/>
    <m/>
    <n v="20119"/>
    <n v="147965"/>
    <n v="125206"/>
    <n v="316"/>
    <n v="22442"/>
    <n v="898"/>
    <n v="-2320"/>
    <x v="6"/>
    <n v="2"/>
  </r>
  <r>
    <x v="0"/>
    <x v="81"/>
    <x v="9"/>
    <m/>
    <n v="2123"/>
    <n v="15713"/>
    <n v="13196"/>
    <n v="38"/>
    <n v="2478"/>
    <n v="99"/>
    <n v="-329"/>
    <x v="28"/>
    <n v="2"/>
  </r>
  <r>
    <x v="4"/>
    <x v="94"/>
    <x v="14"/>
    <m/>
    <n v="31"/>
    <n v="10317"/>
    <n v="582"/>
    <n v="21"/>
    <n v="9714"/>
    <n v="665"/>
    <n v="636"/>
    <x v="48"/>
    <n v="12"/>
  </r>
  <r>
    <x v="2"/>
    <x v="31"/>
    <x v="3"/>
    <m/>
    <n v="5849"/>
    <n v="202722"/>
    <n v="65391"/>
    <n v="4736"/>
    <n v="132595"/>
    <n v="6230"/>
    <n v="5796"/>
    <x v="25"/>
    <n v="5"/>
  </r>
  <r>
    <x v="0"/>
    <x v="9"/>
    <x v="3"/>
    <m/>
    <n v="2561"/>
    <n v="89009"/>
    <n v="28523"/>
    <n v="1525"/>
    <n v="58961"/>
    <n v="2890"/>
    <n v="2041"/>
    <x v="9"/>
    <n v="5"/>
  </r>
  <r>
    <x v="3"/>
    <x v="128"/>
    <x v="7"/>
    <m/>
    <n v="22705"/>
    <n v="5068307"/>
    <n v="449565"/>
    <n v="8901"/>
    <n v="4609841"/>
    <n v="308539"/>
    <n v="293565"/>
    <x v="23"/>
    <n v="11"/>
  </r>
  <r>
    <x v="13"/>
    <x v="0"/>
    <x v="10"/>
    <m/>
    <n v="382"/>
    <n v="5666"/>
    <n v="3864"/>
    <n v="72"/>
    <n v="1729"/>
    <n v="70"/>
    <n v="-34"/>
    <x v="0"/>
    <n v="3"/>
  </r>
  <r>
    <x v="13"/>
    <x v="63"/>
    <x v="3"/>
    <m/>
    <n v="1882"/>
    <n v="65193"/>
    <n v="21528"/>
    <n v="1384"/>
    <n v="42280"/>
    <n v="2040"/>
    <n v="1395"/>
    <x v="48"/>
    <n v="5"/>
  </r>
  <r>
    <x v="11"/>
    <x v="5"/>
    <x v="4"/>
    <m/>
    <n v="6003"/>
    <n v="329073"/>
    <n v="82960"/>
    <n v="4411"/>
    <n v="241702"/>
    <n v="12897"/>
    <n v="11578"/>
    <x v="5"/>
    <n v="7"/>
  </r>
  <r>
    <x v="11"/>
    <x v="36"/>
    <x v="12"/>
    <m/>
    <n v="5525"/>
    <n v="10601"/>
    <n v="9983"/>
    <n v="0"/>
    <n v="627"/>
    <n v="25"/>
    <n v="-602"/>
    <x v="30"/>
    <n v="1"/>
  </r>
  <r>
    <x v="6"/>
    <x v="73"/>
    <x v="12"/>
    <m/>
    <n v="21167"/>
    <n v="-28833"/>
    <n v="34224"/>
    <n v="0"/>
    <n v="1829"/>
    <n v="73"/>
    <n v="-1467"/>
    <x v="22"/>
    <n v="1"/>
  </r>
  <r>
    <x v="9"/>
    <x v="92"/>
    <x v="10"/>
    <m/>
    <n v="84715"/>
    <n v="1253424"/>
    <n v="802017"/>
    <n v="25943"/>
    <n v="425463"/>
    <n v="17369"/>
    <n v="-6590"/>
    <x v="60"/>
    <n v="3"/>
  </r>
  <r>
    <x v="10"/>
    <x v="23"/>
    <x v="9"/>
    <m/>
    <n v="2734"/>
    <n v="20195"/>
    <n v="17690"/>
    <n v="29"/>
    <n v="2477"/>
    <n v="99"/>
    <n v="-309"/>
    <x v="18"/>
    <n v="2"/>
  </r>
  <r>
    <x v="12"/>
    <x v="8"/>
    <x v="5"/>
    <m/>
    <n v="2097"/>
    <n v="140730"/>
    <n v="29895"/>
    <n v="2456"/>
    <n v="108379"/>
    <n v="5854"/>
    <n v="5749"/>
    <x v="8"/>
    <n v="8"/>
  </r>
  <r>
    <x v="8"/>
    <x v="51"/>
    <x v="3"/>
    <m/>
    <n v="10225"/>
    <n v="356237"/>
    <n v="128065"/>
    <n v="6193"/>
    <n v="221973"/>
    <n v="10967"/>
    <n v="9287"/>
    <x v="16"/>
    <n v="5"/>
  </r>
  <r>
    <x v="8"/>
    <x v="86"/>
    <x v="11"/>
    <m/>
    <n v="58556"/>
    <n v="1457983"/>
    <n v="692572"/>
    <n v="27057"/>
    <n v="738171"/>
    <n v="33084"/>
    <n v="19809"/>
    <x v="54"/>
    <n v="4"/>
  </r>
  <r>
    <x v="6"/>
    <x v="115"/>
    <x v="11"/>
    <m/>
    <n v="5079"/>
    <n v="125455"/>
    <n v="54212"/>
    <n v="3328"/>
    <n v="67915"/>
    <n v="3019"/>
    <n v="576"/>
    <x v="50"/>
    <n v="4"/>
  </r>
  <r>
    <x v="5"/>
    <x v="102"/>
    <x v="10"/>
    <m/>
    <n v="4934"/>
    <n v="73213"/>
    <n v="46532"/>
    <n v="1989"/>
    <n v="24693"/>
    <n v="1002"/>
    <n v="38"/>
    <x v="63"/>
    <n v="3"/>
  </r>
  <r>
    <x v="7"/>
    <x v="103"/>
    <x v="2"/>
    <m/>
    <n v="88531"/>
    <n v="3746334"/>
    <n v="885156"/>
    <n v="42035"/>
    <n v="2845521"/>
    <n v="167963"/>
    <n v="134500"/>
    <x v="64"/>
    <n v="14"/>
  </r>
  <r>
    <x v="2"/>
    <x v="5"/>
    <x v="12"/>
    <m/>
    <n v="12981"/>
    <n v="28665"/>
    <n v="26443"/>
    <n v="0"/>
    <n v="2222"/>
    <n v="89"/>
    <n v="-140"/>
    <x v="5"/>
    <n v="1"/>
  </r>
  <r>
    <x v="7"/>
    <x v="58"/>
    <x v="10"/>
    <m/>
    <n v="10326"/>
    <n v="153302"/>
    <n v="96264"/>
    <n v="4002"/>
    <n v="53036"/>
    <n v="2162"/>
    <n v="-2200"/>
    <x v="46"/>
    <n v="3"/>
  </r>
  <r>
    <x v="2"/>
    <x v="43"/>
    <x v="2"/>
    <m/>
    <n v="330062"/>
    <n v="14254895"/>
    <n v="3292777"/>
    <n v="183516"/>
    <n v="10778577"/>
    <n v="630609"/>
    <n v="596503"/>
    <x v="36"/>
    <n v="12"/>
  </r>
  <r>
    <x v="3"/>
    <x v="112"/>
    <x v="0"/>
    <s v="d/"/>
    <m/>
    <m/>
    <m/>
    <m/>
    <m/>
    <m/>
    <m/>
    <x v="58"/>
    <n v="13"/>
  </r>
  <r>
    <x v="0"/>
    <x v="93"/>
    <x v="9"/>
    <m/>
    <n v="1562"/>
    <n v="11709"/>
    <n v="10110"/>
    <n v="20"/>
    <n v="1579"/>
    <n v="63"/>
    <n v="-231"/>
    <x v="57"/>
    <n v="2"/>
  </r>
  <r>
    <x v="13"/>
    <x v="109"/>
    <x v="0"/>
    <m/>
    <n v="13"/>
    <n v="14615"/>
    <n v="472"/>
    <n v="10"/>
    <n v="14133"/>
    <n v="1266"/>
    <n v="1191"/>
    <x v="19"/>
    <n v="13"/>
  </r>
  <r>
    <x v="1"/>
    <x v="58"/>
    <x v="2"/>
    <m/>
    <n v="67980"/>
    <n v="2803344"/>
    <n v="681046"/>
    <n v="36038"/>
    <n v="2086266"/>
    <n v="124063"/>
    <n v="113903"/>
    <x v="46"/>
    <n v="12"/>
  </r>
  <r>
    <x v="1"/>
    <x v="70"/>
    <x v="1"/>
    <m/>
    <n v="1283"/>
    <n v="164224"/>
    <n v="23479"/>
    <n v="1717"/>
    <n v="139027"/>
    <n v="9095"/>
    <n v="8842"/>
    <x v="51"/>
    <n v="10"/>
  </r>
  <r>
    <x v="13"/>
    <x v="99"/>
    <x v="14"/>
    <m/>
    <n v="54"/>
    <n v="17886"/>
    <n v="1271"/>
    <n v="53"/>
    <n v="16562"/>
    <n v="1204"/>
    <n v="986"/>
    <x v="33"/>
    <n v="12"/>
  </r>
  <r>
    <x v="11"/>
    <x v="11"/>
    <x v="1"/>
    <m/>
    <n v="54984"/>
    <n v="7625144"/>
    <n v="1575050"/>
    <n v="57647"/>
    <n v="5992430"/>
    <n v="396413"/>
    <n v="366907"/>
    <x v="11"/>
    <n v="10"/>
  </r>
  <r>
    <x v="3"/>
    <x v="9"/>
    <x v="14"/>
    <m/>
    <n v="92"/>
    <n v="30311"/>
    <n v="2166"/>
    <n v="72"/>
    <n v="28072"/>
    <n v="1898"/>
    <n v="1638"/>
    <x v="9"/>
    <n v="12"/>
  </r>
  <r>
    <x v="5"/>
    <x v="14"/>
    <x v="11"/>
    <m/>
    <n v="141319"/>
    <n v="3512824"/>
    <n v="1454670"/>
    <n v="123566"/>
    <n v="1934587"/>
    <n v="84723"/>
    <n v="63860"/>
    <x v="10"/>
    <n v="4"/>
  </r>
  <r>
    <x v="11"/>
    <x v="42"/>
    <x v="2"/>
    <m/>
    <n v="8339591"/>
    <n v="557133554"/>
    <n v="103826535"/>
    <n v="4597021"/>
    <n v="448712811"/>
    <n v="28318105"/>
    <n v="24814750"/>
    <x v="35"/>
    <n v="12"/>
  </r>
  <r>
    <x v="3"/>
    <x v="128"/>
    <x v="11"/>
    <m/>
    <n v="75286"/>
    <n v="1862507"/>
    <n v="758327"/>
    <n v="40173"/>
    <n v="1064008"/>
    <n v="47906"/>
    <n v="17036"/>
    <x v="23"/>
    <n v="4"/>
  </r>
  <r>
    <x v="9"/>
    <x v="64"/>
    <x v="13"/>
    <m/>
    <n v="187"/>
    <n v="77213"/>
    <n v="4262"/>
    <n v="156"/>
    <n v="72795"/>
    <n v="5472"/>
    <n v="5217"/>
    <x v="49"/>
    <n v="11"/>
  </r>
  <r>
    <x v="12"/>
    <x v="101"/>
    <x v="5"/>
    <m/>
    <n v="2345"/>
    <n v="156857"/>
    <n v="33178"/>
    <n v="2761"/>
    <n v="120919"/>
    <n v="6521"/>
    <n v="6267"/>
    <x v="62"/>
    <n v="8"/>
  </r>
  <r>
    <x v="2"/>
    <x v="52"/>
    <x v="10"/>
    <m/>
    <n v="3769"/>
    <n v="56138"/>
    <n v="36114"/>
    <n v="1819"/>
    <n v="18205"/>
    <n v="739"/>
    <n v="-303"/>
    <x v="41"/>
    <n v="3"/>
  </r>
  <r>
    <x v="6"/>
    <x v="66"/>
    <x v="6"/>
    <m/>
    <n v="1476"/>
    <n v="66111"/>
    <n v="17892"/>
    <n v="1073"/>
    <n v="47145"/>
    <n v="2413"/>
    <n v="1981"/>
    <x v="31"/>
    <n v="6"/>
  </r>
  <r>
    <x v="11"/>
    <x v="103"/>
    <x v="1"/>
    <m/>
    <n v="5245"/>
    <n v="680219"/>
    <n v="97558"/>
    <n v="6287"/>
    <n v="576374"/>
    <n v="37537"/>
    <n v="35276"/>
    <x v="64"/>
    <n v="10"/>
  </r>
  <r>
    <x v="12"/>
    <x v="47"/>
    <x v="10"/>
    <m/>
    <n v="3986"/>
    <n v="59728"/>
    <n v="37363"/>
    <n v="1699"/>
    <n v="20666"/>
    <n v="842"/>
    <n v="-357"/>
    <x v="39"/>
    <n v="3"/>
  </r>
  <r>
    <x v="2"/>
    <x v="37"/>
    <x v="11"/>
    <m/>
    <n v="2481"/>
    <n v="61626"/>
    <n v="25084"/>
    <n v="1570"/>
    <n v="34973"/>
    <n v="1555"/>
    <n v="1173"/>
    <x v="31"/>
    <n v="4"/>
  </r>
  <r>
    <x v="3"/>
    <x v="83"/>
    <x v="10"/>
    <m/>
    <n v="1329"/>
    <n v="19595"/>
    <n v="12417"/>
    <n v="431"/>
    <n v="6747"/>
    <n v="274"/>
    <n v="-303"/>
    <x v="26"/>
    <n v="3"/>
  </r>
  <r>
    <x v="5"/>
    <x v="32"/>
    <x v="9"/>
    <m/>
    <n v="848"/>
    <n v="6208"/>
    <n v="5405"/>
    <n v="9"/>
    <n v="794"/>
    <n v="32"/>
    <n v="-65"/>
    <x v="26"/>
    <n v="2"/>
  </r>
  <r>
    <x v="0"/>
    <x v="13"/>
    <x v="6"/>
    <m/>
    <n v="1561"/>
    <n v="69806"/>
    <n v="18472"/>
    <n v="1049"/>
    <n v="50285"/>
    <n v="2602"/>
    <n v="2230"/>
    <x v="13"/>
    <n v="6"/>
  </r>
  <r>
    <x v="8"/>
    <x v="50"/>
    <x v="3"/>
    <m/>
    <n v="101586"/>
    <n v="3532678"/>
    <n v="1224064"/>
    <n v="75266"/>
    <n v="2233259"/>
    <n v="108527"/>
    <n v="94275"/>
    <x v="42"/>
    <n v="5"/>
  </r>
  <r>
    <x v="9"/>
    <x v="37"/>
    <x v="1"/>
    <m/>
    <n v="514"/>
    <n v="64005"/>
    <n v="8774"/>
    <n v="601"/>
    <n v="54630"/>
    <n v="3538"/>
    <n v="3129"/>
    <x v="31"/>
    <n v="10"/>
  </r>
  <r>
    <x v="11"/>
    <x v="34"/>
    <x v="2"/>
    <m/>
    <n v="22074"/>
    <n v="896807"/>
    <n v="232835"/>
    <n v="12837"/>
    <n v="651174"/>
    <n v="37122"/>
    <n v="29215"/>
    <x v="28"/>
    <n v="12"/>
  </r>
  <r>
    <x v="11"/>
    <x v="45"/>
    <x v="6"/>
    <m/>
    <n v="2908"/>
    <n v="130272"/>
    <n v="37757"/>
    <n v="2460"/>
    <n v="90055"/>
    <n v="4481"/>
    <n v="3776"/>
    <x v="37"/>
    <n v="6"/>
  </r>
  <r>
    <x v="11"/>
    <x v="31"/>
    <x v="13"/>
    <m/>
    <n v="451"/>
    <n v="202000"/>
    <n v="14240"/>
    <n v="493"/>
    <n v="187268"/>
    <n v="12828"/>
    <n v="10693"/>
    <x v="25"/>
    <n v="11"/>
  </r>
  <r>
    <x v="13"/>
    <x v="83"/>
    <x v="5"/>
    <m/>
    <n v="559"/>
    <n v="37463"/>
    <n v="8190"/>
    <n v="484"/>
    <n v="28789"/>
    <n v="1576"/>
    <n v="1415"/>
    <x v="26"/>
    <n v="8"/>
  </r>
  <r>
    <x v="10"/>
    <x v="41"/>
    <x v="11"/>
    <m/>
    <n v="2644"/>
    <n v="65347"/>
    <n v="27404"/>
    <n v="2130"/>
    <n v="35814"/>
    <n v="1569"/>
    <n v="1234"/>
    <x v="34"/>
    <n v="4"/>
  </r>
  <r>
    <x v="11"/>
    <x v="41"/>
    <x v="8"/>
    <m/>
    <n v="1032"/>
    <n v="88097"/>
    <n v="16060"/>
    <n v="1250"/>
    <n v="70787"/>
    <n v="4066"/>
    <n v="3663"/>
    <x v="34"/>
    <n v="9"/>
  </r>
  <r>
    <x v="2"/>
    <x v="22"/>
    <x v="13"/>
    <m/>
    <n v="102"/>
    <n v="35984"/>
    <n v="2583"/>
    <n v="84"/>
    <n v="33317"/>
    <n v="2282"/>
    <n v="2216"/>
    <x v="9"/>
    <n v="11"/>
  </r>
  <r>
    <x v="11"/>
    <x v="80"/>
    <x v="10"/>
    <m/>
    <n v="1818"/>
    <n v="27159"/>
    <n v="17920"/>
    <n v="592"/>
    <n v="8647"/>
    <n v="352"/>
    <n v="-390"/>
    <x v="56"/>
    <n v="3"/>
  </r>
  <r>
    <x v="7"/>
    <x v="12"/>
    <x v="3"/>
    <m/>
    <n v="13233"/>
    <n v="460069"/>
    <n v="160621"/>
    <n v="9414"/>
    <n v="290035"/>
    <n v="14283"/>
    <n v="10268"/>
    <x v="12"/>
    <n v="5"/>
  </r>
  <r>
    <x v="5"/>
    <x v="120"/>
    <x v="12"/>
    <m/>
    <n v="3307"/>
    <n v="7619"/>
    <n v="7192"/>
    <n v="1"/>
    <n v="425"/>
    <n v="17"/>
    <n v="-160"/>
    <x v="59"/>
    <n v="1"/>
  </r>
  <r>
    <x v="13"/>
    <x v="119"/>
    <x v="3"/>
    <m/>
    <n v="2678"/>
    <n v="93250"/>
    <n v="29454"/>
    <n v="1756"/>
    <n v="62040"/>
    <n v="3047"/>
    <n v="2262"/>
    <x v="20"/>
    <n v="5"/>
  </r>
  <r>
    <x v="6"/>
    <x v="3"/>
    <x v="4"/>
    <m/>
    <n v="12111"/>
    <n v="664535"/>
    <n v="168307"/>
    <n v="7997"/>
    <n v="488231"/>
    <n v="26868"/>
    <n v="23977"/>
    <x v="3"/>
    <n v="7"/>
  </r>
  <r>
    <x v="3"/>
    <x v="13"/>
    <x v="7"/>
    <m/>
    <n v="88"/>
    <n v="19271"/>
    <n v="1756"/>
    <n v="84"/>
    <n v="17431"/>
    <n v="1161"/>
    <n v="1057"/>
    <x v="13"/>
    <n v="11"/>
  </r>
  <r>
    <x v="11"/>
    <x v="48"/>
    <x v="9"/>
    <m/>
    <n v="3236"/>
    <n v="23595"/>
    <n v="18282"/>
    <n v="4"/>
    <n v="5309"/>
    <n v="212"/>
    <n v="-47"/>
    <x v="40"/>
    <n v="2"/>
  </r>
  <r>
    <x v="1"/>
    <x v="1"/>
    <x v="2"/>
    <m/>
    <n v="121000"/>
    <n v="6218915"/>
    <n v="1399185"/>
    <n v="74664"/>
    <n v="4745071"/>
    <n v="291780"/>
    <n v="270788"/>
    <x v="1"/>
    <n v="12"/>
  </r>
  <r>
    <x v="6"/>
    <x v="3"/>
    <x v="9"/>
    <m/>
    <n v="17028"/>
    <n v="127678"/>
    <n v="108983"/>
    <n v="208"/>
    <n v="18488"/>
    <n v="740"/>
    <n v="-2773"/>
    <x v="3"/>
    <n v="2"/>
  </r>
  <r>
    <x v="3"/>
    <x v="49"/>
    <x v="7"/>
    <m/>
    <n v="48"/>
    <n v="10659"/>
    <n v="884"/>
    <n v="20"/>
    <n v="9755"/>
    <n v="650"/>
    <n v="595"/>
    <x v="41"/>
    <n v="11"/>
  </r>
  <r>
    <x v="7"/>
    <x v="12"/>
    <x v="12"/>
    <m/>
    <n v="20684"/>
    <n v="-42667"/>
    <n v="37032"/>
    <n v="2"/>
    <n v="2565"/>
    <n v="103"/>
    <n v="-1100"/>
    <x v="12"/>
    <n v="1"/>
  </r>
  <r>
    <x v="3"/>
    <x v="56"/>
    <x v="8"/>
    <m/>
    <n v="6797"/>
    <n v="586970"/>
    <n v="104386"/>
    <n v="6401"/>
    <n v="476183"/>
    <n v="26830"/>
    <n v="24780"/>
    <x v="44"/>
    <n v="9"/>
  </r>
  <r>
    <x v="11"/>
    <x v="120"/>
    <x v="8"/>
    <m/>
    <n v="1315"/>
    <n v="112634"/>
    <n v="20467"/>
    <n v="1513"/>
    <n v="90654"/>
    <n v="5211"/>
    <n v="4763"/>
    <x v="59"/>
    <n v="9"/>
  </r>
  <r>
    <x v="4"/>
    <x v="114"/>
    <x v="1"/>
    <m/>
    <n v="18230"/>
    <n v="2381189"/>
    <n v="361421"/>
    <n v="22332"/>
    <n v="1997437"/>
    <n v="130256"/>
    <n v="123749"/>
    <x v="6"/>
    <n v="10"/>
  </r>
  <r>
    <x v="6"/>
    <x v="56"/>
    <x v="5"/>
    <m/>
    <n v="6451"/>
    <n v="433024"/>
    <n v="90936"/>
    <n v="5527"/>
    <n v="336561"/>
    <n v="18702"/>
    <n v="17238"/>
    <x v="44"/>
    <n v="8"/>
  </r>
  <r>
    <x v="6"/>
    <x v="81"/>
    <x v="6"/>
    <m/>
    <n v="1740"/>
    <n v="77803"/>
    <n v="21269"/>
    <n v="1120"/>
    <n v="55414"/>
    <n v="2831"/>
    <n v="2315"/>
    <x v="28"/>
    <n v="6"/>
  </r>
  <r>
    <x v="10"/>
    <x v="120"/>
    <x v="2"/>
    <m/>
    <n v="21281"/>
    <n v="681598"/>
    <n v="195907"/>
    <n v="12515"/>
    <n v="473171"/>
    <n v="25861"/>
    <n v="23077"/>
    <x v="59"/>
    <n v="12"/>
  </r>
  <r>
    <x v="5"/>
    <x v="64"/>
    <x v="6"/>
    <m/>
    <n v="1484"/>
    <n v="66511"/>
    <n v="17426"/>
    <n v="1369"/>
    <n v="47716"/>
    <n v="2371"/>
    <n v="2336"/>
    <x v="49"/>
    <n v="6"/>
  </r>
  <r>
    <x v="11"/>
    <x v="37"/>
    <x v="12"/>
    <m/>
    <n v="2606"/>
    <n v="5350"/>
    <n v="5027"/>
    <n v="0"/>
    <n v="323"/>
    <n v="13"/>
    <n v="-305"/>
    <x v="31"/>
    <n v="1"/>
  </r>
  <r>
    <x v="5"/>
    <x v="101"/>
    <x v="4"/>
    <m/>
    <n v="2099"/>
    <n v="114884"/>
    <n v="26637"/>
    <n v="2414"/>
    <n v="85833"/>
    <n v="4349"/>
    <n v="4232"/>
    <x v="62"/>
    <n v="7"/>
  </r>
  <r>
    <x v="3"/>
    <x v="29"/>
    <x v="1"/>
    <m/>
    <n v="2526"/>
    <n v="334053"/>
    <n v="50352"/>
    <n v="2508"/>
    <n v="281194"/>
    <n v="17567"/>
    <n v="16247"/>
    <x v="24"/>
    <n v="10"/>
  </r>
  <r>
    <x v="13"/>
    <x v="125"/>
    <x v="9"/>
    <m/>
    <n v="2558"/>
    <n v="18743"/>
    <n v="16230"/>
    <n v="40"/>
    <n v="2473"/>
    <n v="99"/>
    <n v="-396"/>
    <x v="63"/>
    <n v="2"/>
  </r>
  <r>
    <x v="13"/>
    <x v="97"/>
    <x v="0"/>
    <m/>
    <n v="23"/>
    <n v="18120"/>
    <n v="846"/>
    <n v="13"/>
    <n v="17260"/>
    <n v="1526"/>
    <n v="1151"/>
    <x v="18"/>
    <n v="13"/>
  </r>
  <r>
    <x v="1"/>
    <x v="78"/>
    <x v="4"/>
    <m/>
    <n v="5481"/>
    <n v="300296"/>
    <n v="74644"/>
    <n v="5424"/>
    <n v="220228"/>
    <n v="11357"/>
    <n v="11038"/>
    <x v="44"/>
    <n v="7"/>
  </r>
  <r>
    <x v="12"/>
    <x v="11"/>
    <x v="12"/>
    <m/>
    <n v="61174"/>
    <n v="107449"/>
    <n v="101563"/>
    <n v="3"/>
    <n v="5883"/>
    <n v="236"/>
    <n v="-3604"/>
    <x v="11"/>
    <n v="1"/>
  </r>
  <r>
    <x v="10"/>
    <x v="33"/>
    <x v="4"/>
    <m/>
    <n v="3009"/>
    <n v="165022"/>
    <n v="38132"/>
    <n v="3352"/>
    <n v="123538"/>
    <n v="6308"/>
    <n v="6188"/>
    <x v="27"/>
    <n v="7"/>
  </r>
  <r>
    <x v="8"/>
    <x v="80"/>
    <x v="4"/>
    <m/>
    <n v="706"/>
    <n v="38696"/>
    <n v="9864"/>
    <n v="798"/>
    <n v="28033"/>
    <n v="1420"/>
    <n v="1298"/>
    <x v="56"/>
    <n v="7"/>
  </r>
  <r>
    <x v="11"/>
    <x v="110"/>
    <x v="9"/>
    <m/>
    <n v="2006"/>
    <n v="14764"/>
    <n v="12448"/>
    <n v="30"/>
    <n v="2285"/>
    <n v="91"/>
    <n v="-328"/>
    <x v="13"/>
    <n v="2"/>
  </r>
  <r>
    <x v="6"/>
    <x v="118"/>
    <x v="11"/>
    <m/>
    <n v="11153"/>
    <n v="275497"/>
    <n v="114198"/>
    <n v="6000"/>
    <n v="155299"/>
    <n v="6967"/>
    <n v="2592"/>
    <x v="64"/>
    <n v="4"/>
  </r>
  <r>
    <x v="0"/>
    <x v="73"/>
    <x v="6"/>
    <m/>
    <n v="10253"/>
    <n v="459353"/>
    <n v="114307"/>
    <n v="4715"/>
    <n v="340331"/>
    <n v="18321"/>
    <n v="16709"/>
    <x v="22"/>
    <n v="6"/>
  </r>
  <r>
    <x v="8"/>
    <x v="120"/>
    <x v="11"/>
    <m/>
    <n v="2941"/>
    <n v="73013"/>
    <n v="31859"/>
    <n v="2049"/>
    <n v="39106"/>
    <n v="1724"/>
    <n v="940"/>
    <x v="59"/>
    <n v="4"/>
  </r>
  <r>
    <x v="1"/>
    <x v="84"/>
    <x v="13"/>
    <m/>
    <n v="130"/>
    <n v="63498"/>
    <n v="3645"/>
    <n v="119"/>
    <n v="59734"/>
    <n v="4542"/>
    <n v="4357"/>
    <x v="57"/>
    <n v="11"/>
  </r>
  <r>
    <x v="6"/>
    <x v="115"/>
    <x v="0"/>
    <m/>
    <n v="115"/>
    <n v="174163"/>
    <n v="4350"/>
    <n v="126"/>
    <n v="169687"/>
    <n v="15180"/>
    <n v="14613"/>
    <x v="50"/>
    <n v="13"/>
  </r>
  <r>
    <x v="13"/>
    <x v="65"/>
    <x v="0"/>
    <m/>
    <n v="93"/>
    <n v="77650"/>
    <n v="2193"/>
    <n v="132"/>
    <n v="75325"/>
    <n v="6726"/>
    <n v="6162"/>
    <x v="29"/>
    <n v="13"/>
  </r>
  <r>
    <x v="2"/>
    <x v="120"/>
    <x v="11"/>
    <m/>
    <n v="3202"/>
    <n v="78856"/>
    <n v="33158"/>
    <n v="2356"/>
    <n v="43342"/>
    <n v="1904"/>
    <n v="1409"/>
    <x v="59"/>
    <n v="4"/>
  </r>
  <r>
    <x v="9"/>
    <x v="32"/>
    <x v="8"/>
    <m/>
    <n v="425"/>
    <n v="36435"/>
    <n v="6566"/>
    <n v="417"/>
    <n v="29452"/>
    <n v="1692"/>
    <n v="1604"/>
    <x v="26"/>
    <n v="9"/>
  </r>
  <r>
    <x v="11"/>
    <x v="38"/>
    <x v="1"/>
    <m/>
    <n v="5593"/>
    <n v="717866"/>
    <n v="106119"/>
    <n v="6455"/>
    <n v="605293"/>
    <n v="39311"/>
    <n v="37262"/>
    <x v="32"/>
    <n v="10"/>
  </r>
  <r>
    <x v="10"/>
    <x v="60"/>
    <x v="10"/>
    <m/>
    <n v="7795"/>
    <n v="114579"/>
    <n v="74776"/>
    <n v="3623"/>
    <n v="36166"/>
    <n v="1466"/>
    <n v="-371"/>
    <x v="38"/>
    <n v="3"/>
  </r>
  <r>
    <x v="6"/>
    <x v="62"/>
    <x v="9"/>
    <m/>
    <n v="3402"/>
    <n v="25088"/>
    <n v="21341"/>
    <n v="57"/>
    <n v="3690"/>
    <n v="148"/>
    <n v="-505"/>
    <x v="47"/>
    <n v="2"/>
  </r>
  <r>
    <x v="12"/>
    <x v="85"/>
    <x v="13"/>
    <m/>
    <n v="631"/>
    <n v="767451"/>
    <n v="43467"/>
    <n v="435"/>
    <n v="723549"/>
    <n v="49563"/>
    <n v="43552"/>
    <x v="58"/>
    <n v="11"/>
  </r>
  <r>
    <x v="8"/>
    <x v="86"/>
    <x v="6"/>
    <m/>
    <n v="44416"/>
    <n v="1991591"/>
    <n v="650462"/>
    <n v="25332"/>
    <n v="1315786"/>
    <n v="69130"/>
    <n v="65560"/>
    <x v="54"/>
    <n v="6"/>
  </r>
  <r>
    <x v="3"/>
    <x v="75"/>
    <x v="0"/>
    <m/>
    <n v="13144"/>
    <n v="22595890"/>
    <n v="517758"/>
    <n v="18343"/>
    <n v="22059789"/>
    <n v="1765635"/>
    <n v="1662654"/>
    <x v="54"/>
    <n v="13"/>
  </r>
  <r>
    <x v="5"/>
    <x v="25"/>
    <x v="11"/>
    <m/>
    <n v="3621"/>
    <n v="89648"/>
    <n v="35679"/>
    <n v="2107"/>
    <n v="51862"/>
    <n v="2308"/>
    <n v="1977"/>
    <x v="20"/>
    <n v="4"/>
  </r>
  <r>
    <x v="1"/>
    <x v="22"/>
    <x v="1"/>
    <m/>
    <n v="694"/>
    <n v="86793"/>
    <n v="12253"/>
    <n v="796"/>
    <n v="73744"/>
    <n v="4792"/>
    <n v="4535"/>
    <x v="9"/>
    <n v="10"/>
  </r>
  <r>
    <x v="11"/>
    <x v="100"/>
    <x v="6"/>
    <m/>
    <n v="28662"/>
    <n v="1283976"/>
    <n v="343030"/>
    <n v="18628"/>
    <n v="922318"/>
    <n v="47870"/>
    <n v="42616"/>
    <x v="61"/>
    <n v="6"/>
  </r>
  <r>
    <x v="2"/>
    <x v="26"/>
    <x v="12"/>
    <m/>
    <n v="2426"/>
    <n v="5049"/>
    <n v="4775"/>
    <n v="0"/>
    <n v="274"/>
    <n v="11"/>
    <n v="-126"/>
    <x v="21"/>
    <n v="1"/>
  </r>
  <r>
    <x v="7"/>
    <x v="42"/>
    <x v="4"/>
    <m/>
    <n v="496499"/>
    <n v="27186249"/>
    <n v="6843832"/>
    <n v="330015"/>
    <n v="20012402"/>
    <n v="1098896"/>
    <n v="992709"/>
    <x v="35"/>
    <n v="7"/>
  </r>
  <r>
    <x v="3"/>
    <x v="16"/>
    <x v="6"/>
    <m/>
    <n v="3509"/>
    <n v="157231"/>
    <n v="42378"/>
    <n v="2082"/>
    <n v="112771"/>
    <n v="5754"/>
    <n v="4981"/>
    <x v="2"/>
    <n v="6"/>
  </r>
  <r>
    <x v="2"/>
    <x v="78"/>
    <x v="8"/>
    <m/>
    <n v="5072"/>
    <n v="434095"/>
    <n v="72702"/>
    <n v="6161"/>
    <n v="355232"/>
    <n v="20484"/>
    <n v="20304"/>
    <x v="44"/>
    <n v="9"/>
  </r>
  <r>
    <x v="10"/>
    <x v="27"/>
    <x v="2"/>
    <m/>
    <n v="134920"/>
    <n v="6055523"/>
    <n v="1288787"/>
    <n v="65775"/>
    <n v="4700948"/>
    <n v="278651"/>
    <n v="267037"/>
    <x v="22"/>
    <n v="12"/>
  </r>
  <r>
    <x v="9"/>
    <x v="1"/>
    <x v="9"/>
    <m/>
    <n v="10496"/>
    <n v="77165"/>
    <n v="62220"/>
    <n v="139"/>
    <n v="14807"/>
    <n v="592"/>
    <n v="-664"/>
    <x v="1"/>
    <n v="2"/>
  </r>
  <r>
    <x v="4"/>
    <x v="45"/>
    <x v="3"/>
    <m/>
    <n v="3844"/>
    <n v="133437"/>
    <n v="45010"/>
    <n v="2659"/>
    <n v="85768"/>
    <n v="4108"/>
    <n v="3147"/>
    <x v="37"/>
    <n v="5"/>
  </r>
  <r>
    <x v="13"/>
    <x v="88"/>
    <x v="7"/>
    <m/>
    <n v="82"/>
    <n v="17962"/>
    <n v="2014"/>
    <n v="73"/>
    <n v="15875"/>
    <n v="1088"/>
    <n v="1062"/>
    <x v="49"/>
    <n v="11"/>
  </r>
  <r>
    <x v="3"/>
    <x v="75"/>
    <x v="9"/>
    <m/>
    <n v="48577"/>
    <n v="360984"/>
    <n v="290052"/>
    <n v="814"/>
    <n v="70117"/>
    <n v="2805"/>
    <n v="-3703"/>
    <x v="54"/>
    <n v="2"/>
  </r>
  <r>
    <x v="12"/>
    <x v="34"/>
    <x v="12"/>
    <m/>
    <n v="3281"/>
    <n v="7193"/>
    <n v="6724"/>
    <n v="0"/>
    <n v="469"/>
    <n v="19"/>
    <n v="-97"/>
    <x v="28"/>
    <n v="1"/>
  </r>
  <r>
    <x v="10"/>
    <x v="41"/>
    <x v="6"/>
    <m/>
    <n v="1556"/>
    <n v="69654"/>
    <n v="18998"/>
    <n v="1690"/>
    <n v="48966"/>
    <n v="2356"/>
    <n v="2247"/>
    <x v="34"/>
    <n v="6"/>
  </r>
  <r>
    <x v="13"/>
    <x v="99"/>
    <x v="2"/>
    <m/>
    <n v="26855"/>
    <n v="954424"/>
    <n v="270168"/>
    <n v="14448"/>
    <n v="681523"/>
    <n v="38699"/>
    <n v="29770"/>
    <x v="33"/>
    <n v="14"/>
  </r>
  <r>
    <x v="12"/>
    <x v="43"/>
    <x v="4"/>
    <m/>
    <n v="19083"/>
    <n v="1047024"/>
    <n v="251354"/>
    <n v="17181"/>
    <n v="778488"/>
    <n v="41002"/>
    <n v="40344"/>
    <x v="36"/>
    <n v="7"/>
  </r>
  <r>
    <x v="0"/>
    <x v="125"/>
    <x v="7"/>
    <m/>
    <n v="119"/>
    <n v="26448"/>
    <n v="2900"/>
    <n v="132"/>
    <n v="23416"/>
    <n v="1605"/>
    <n v="1549"/>
    <x v="63"/>
    <n v="11"/>
  </r>
  <r>
    <x v="10"/>
    <x v="57"/>
    <x v="4"/>
    <m/>
    <n v="134"/>
    <n v="7379"/>
    <n v="1859"/>
    <n v="85"/>
    <n v="5436"/>
    <n v="298"/>
    <n v="293"/>
    <x v="45"/>
    <n v="7"/>
  </r>
  <r>
    <x v="8"/>
    <x v="2"/>
    <x v="9"/>
    <m/>
    <n v="4448"/>
    <n v="32878"/>
    <n v="27236"/>
    <n v="54"/>
    <n v="5571"/>
    <n v="223"/>
    <n v="-463"/>
    <x v="2"/>
    <n v="2"/>
  </r>
  <r>
    <x v="5"/>
    <x v="8"/>
    <x v="5"/>
    <m/>
    <n v="2055"/>
    <n v="137274"/>
    <n v="27085"/>
    <n v="2528"/>
    <n v="107661"/>
    <n v="5825"/>
    <n v="5759"/>
    <x v="8"/>
    <n v="8"/>
  </r>
  <r>
    <x v="9"/>
    <x v="12"/>
    <x v="11"/>
    <m/>
    <n v="16018"/>
    <n v="397837"/>
    <n v="171485"/>
    <n v="10913"/>
    <n v="215423"/>
    <n v="9607"/>
    <n v="5434"/>
    <x v="12"/>
    <n v="4"/>
  </r>
  <r>
    <x v="13"/>
    <x v="105"/>
    <x v="3"/>
    <m/>
    <n v="3089"/>
    <n v="107362"/>
    <n v="34043"/>
    <n v="1874"/>
    <n v="71444"/>
    <n v="3501"/>
    <n v="2663"/>
    <x v="62"/>
    <n v="5"/>
  </r>
  <r>
    <x v="2"/>
    <x v="50"/>
    <x v="5"/>
    <m/>
    <n v="51827"/>
    <n v="3464028"/>
    <n v="711642"/>
    <n v="44276"/>
    <n v="2708109"/>
    <n v="153556"/>
    <n v="151084"/>
    <x v="42"/>
    <n v="8"/>
  </r>
  <r>
    <x v="1"/>
    <x v="7"/>
    <x v="9"/>
    <m/>
    <n v="8247"/>
    <n v="60889"/>
    <n v="52441"/>
    <n v="78"/>
    <n v="8365"/>
    <n v="335"/>
    <n v="-918"/>
    <x v="7"/>
    <n v="2"/>
  </r>
  <r>
    <x v="11"/>
    <x v="60"/>
    <x v="9"/>
    <m/>
    <n v="4339"/>
    <n v="32183"/>
    <n v="27836"/>
    <n v="53"/>
    <n v="4294"/>
    <n v="172"/>
    <n v="-816"/>
    <x v="38"/>
    <n v="2"/>
  </r>
  <r>
    <x v="6"/>
    <x v="113"/>
    <x v="7"/>
    <m/>
    <n v="28"/>
    <n v="6172"/>
    <n v="591"/>
    <n v="30"/>
    <n v="5551"/>
    <n v="381"/>
    <n v="334"/>
    <x v="21"/>
    <n v="11"/>
  </r>
  <r>
    <x v="3"/>
    <x v="79"/>
    <x v="9"/>
    <m/>
    <n v="1034"/>
    <n v="7679"/>
    <n v="6595"/>
    <n v="10"/>
    <n v="1074"/>
    <n v="43"/>
    <n v="-176"/>
    <x v="55"/>
    <n v="2"/>
  </r>
  <r>
    <x v="13"/>
    <x v="128"/>
    <x v="9"/>
    <m/>
    <n v="63292"/>
    <n v="477695"/>
    <n v="436750"/>
    <n v="2134"/>
    <n v="38811"/>
    <n v="1553"/>
    <n v="-15629"/>
    <x v="23"/>
    <n v="2"/>
  </r>
  <r>
    <x v="2"/>
    <x v="38"/>
    <x v="8"/>
    <m/>
    <n v="4872"/>
    <n v="418470"/>
    <n v="71116"/>
    <n v="5707"/>
    <n v="341647"/>
    <n v="19717"/>
    <n v="19182"/>
    <x v="32"/>
    <n v="9"/>
  </r>
  <r>
    <x v="8"/>
    <x v="82"/>
    <x v="11"/>
    <m/>
    <n v="1401"/>
    <n v="34654"/>
    <n v="15586"/>
    <n v="1057"/>
    <n v="18011"/>
    <n v="794"/>
    <n v="378"/>
    <x v="55"/>
    <n v="4"/>
  </r>
  <r>
    <x v="3"/>
    <x v="109"/>
    <x v="7"/>
    <m/>
    <n v="54"/>
    <n v="11798"/>
    <n v="972"/>
    <n v="51"/>
    <n v="10775"/>
    <n v="717"/>
    <n v="634"/>
    <x v="19"/>
    <n v="11"/>
  </r>
  <r>
    <x v="11"/>
    <x v="28"/>
    <x v="13"/>
    <m/>
    <n v="84363"/>
    <n v="102338526"/>
    <n v="4928568"/>
    <n v="47984"/>
    <n v="97362203"/>
    <n v="6669291"/>
    <n v="6250402"/>
    <x v="23"/>
    <n v="11"/>
  </r>
  <r>
    <x v="9"/>
    <x v="5"/>
    <x v="12"/>
    <m/>
    <n v="13813"/>
    <n v="27739"/>
    <n v="25670"/>
    <n v="2"/>
    <n v="2067"/>
    <n v="83"/>
    <n v="-315"/>
    <x v="5"/>
    <n v="1"/>
  </r>
  <r>
    <x v="1"/>
    <x v="26"/>
    <x v="9"/>
    <m/>
    <n v="1481"/>
    <n v="10983"/>
    <n v="9548"/>
    <n v="9"/>
    <n v="1426"/>
    <n v="57"/>
    <n v="-208"/>
    <x v="21"/>
    <n v="2"/>
  </r>
  <r>
    <x v="2"/>
    <x v="35"/>
    <x v="9"/>
    <m/>
    <n v="4688"/>
    <n v="34616"/>
    <n v="29859"/>
    <n v="81"/>
    <n v="4675"/>
    <n v="187"/>
    <n v="-479"/>
    <x v="29"/>
    <n v="2"/>
  </r>
  <r>
    <x v="0"/>
    <x v="77"/>
    <x v="0"/>
    <m/>
    <n v="44"/>
    <n v="45466"/>
    <n v="1334"/>
    <n v="54"/>
    <n v="44078"/>
    <n v="3939"/>
    <n v="3493"/>
    <x v="30"/>
    <n v="13"/>
  </r>
  <r>
    <x v="4"/>
    <x v="110"/>
    <x v="4"/>
    <m/>
    <n v="1247"/>
    <n v="68078"/>
    <n v="16910"/>
    <n v="1004"/>
    <n v="50164"/>
    <n v="2621"/>
    <n v="2295"/>
    <x v="13"/>
    <n v="7"/>
  </r>
  <r>
    <x v="9"/>
    <x v="50"/>
    <x v="1"/>
    <m/>
    <n v="41655"/>
    <n v="5401476"/>
    <n v="822177"/>
    <n v="43835"/>
    <n v="4535456"/>
    <n v="298967"/>
    <n v="290464"/>
    <x v="42"/>
    <n v="10"/>
  </r>
  <r>
    <x v="7"/>
    <x v="57"/>
    <x v="2"/>
    <m/>
    <n v="296"/>
    <n v="48738"/>
    <n v="5257"/>
    <n v="137"/>
    <n v="44040"/>
    <n v="2948"/>
    <n v="2896"/>
    <x v="45"/>
    <n v="14"/>
  </r>
  <r>
    <x v="13"/>
    <x v="44"/>
    <x v="11"/>
    <m/>
    <n v="5525"/>
    <n v="136705"/>
    <n v="59304"/>
    <n v="3642"/>
    <n v="73758"/>
    <n v="3279"/>
    <n v="649"/>
    <x v="37"/>
    <n v="4"/>
  </r>
  <r>
    <x v="8"/>
    <x v="35"/>
    <x v="6"/>
    <m/>
    <n v="2777"/>
    <n v="124445"/>
    <n v="34122"/>
    <n v="2131"/>
    <n v="88193"/>
    <n v="4467"/>
    <n v="4232"/>
    <x v="29"/>
    <n v="6"/>
  </r>
  <r>
    <x v="13"/>
    <x v="68"/>
    <x v="5"/>
    <m/>
    <n v="6560"/>
    <n v="441240"/>
    <n v="94690"/>
    <n v="6019"/>
    <n v="340531"/>
    <n v="18789"/>
    <n v="17202"/>
    <x v="43"/>
    <n v="8"/>
  </r>
  <r>
    <x v="13"/>
    <x v="81"/>
    <x v="9"/>
    <m/>
    <n v="2203"/>
    <n v="16400"/>
    <n v="13867"/>
    <n v="46"/>
    <n v="2487"/>
    <n v="99"/>
    <n v="-346"/>
    <x v="28"/>
    <n v="2"/>
  </r>
  <r>
    <x v="0"/>
    <x v="15"/>
    <x v="14"/>
    <m/>
    <n v="709"/>
    <n v="233093"/>
    <n v="19132"/>
    <n v="621"/>
    <n v="213340"/>
    <n v="15673"/>
    <n v="14618"/>
    <x v="7"/>
    <n v="12"/>
  </r>
  <r>
    <x v="3"/>
    <x v="90"/>
    <x v="4"/>
    <m/>
    <n v="23269"/>
    <n v="1275937"/>
    <n v="332123"/>
    <n v="13405"/>
    <n v="930409"/>
    <n v="50319"/>
    <n v="44477"/>
    <x v="11"/>
    <n v="7"/>
  </r>
  <r>
    <x v="2"/>
    <x v="21"/>
    <x v="9"/>
    <m/>
    <n v="2361"/>
    <n v="17553"/>
    <n v="15653"/>
    <n v="32"/>
    <n v="1867"/>
    <n v="75"/>
    <n v="-252"/>
    <x v="17"/>
    <n v="2"/>
  </r>
  <r>
    <x v="8"/>
    <x v="27"/>
    <x v="5"/>
    <m/>
    <n v="9375"/>
    <n v="629854"/>
    <n v="131418"/>
    <n v="7402"/>
    <n v="491035"/>
    <n v="27547"/>
    <n v="26994"/>
    <x v="22"/>
    <n v="8"/>
  </r>
  <r>
    <x v="12"/>
    <x v="2"/>
    <x v="13"/>
    <m/>
    <n v="544"/>
    <n v="220626"/>
    <n v="14879"/>
    <n v="647"/>
    <n v="205099"/>
    <n v="14049"/>
    <n v="13682"/>
    <x v="2"/>
    <n v="11"/>
  </r>
  <r>
    <x v="11"/>
    <x v="5"/>
    <x v="1"/>
    <m/>
    <n v="11127"/>
    <n v="1456978"/>
    <n v="224971"/>
    <n v="13383"/>
    <n v="1218624"/>
    <n v="79511"/>
    <n v="76639"/>
    <x v="5"/>
    <n v="10"/>
  </r>
  <r>
    <x v="5"/>
    <x v="47"/>
    <x v="2"/>
    <m/>
    <n v="21622"/>
    <n v="643378"/>
    <n v="194640"/>
    <n v="11559"/>
    <n v="437181"/>
    <n v="23456"/>
    <n v="21232"/>
    <x v="39"/>
    <n v="12"/>
  </r>
  <r>
    <x v="2"/>
    <x v="11"/>
    <x v="10"/>
    <m/>
    <n v="51033"/>
    <n v="752834"/>
    <n v="479754"/>
    <n v="18872"/>
    <n v="254208"/>
    <n v="10357"/>
    <n v="-908"/>
    <x v="11"/>
    <n v="3"/>
  </r>
  <r>
    <x v="0"/>
    <x v="96"/>
    <x v="9"/>
    <m/>
    <n v="3234"/>
    <n v="23746"/>
    <n v="18725"/>
    <n v="19"/>
    <n v="5003"/>
    <n v="200"/>
    <n v="-113"/>
    <x v="40"/>
    <n v="2"/>
  </r>
  <r>
    <x v="13"/>
    <x v="83"/>
    <x v="7"/>
    <s v="d/"/>
    <m/>
    <m/>
    <m/>
    <m/>
    <m/>
    <m/>
    <m/>
    <x v="26"/>
    <n v="11"/>
  </r>
  <r>
    <x v="6"/>
    <x v="119"/>
    <x v="3"/>
    <m/>
    <n v="2678"/>
    <n v="93441"/>
    <n v="29092"/>
    <n v="1710"/>
    <n v="62639"/>
    <n v="3086"/>
    <n v="2293"/>
    <x v="20"/>
    <n v="5"/>
  </r>
  <r>
    <x v="3"/>
    <x v="65"/>
    <x v="12"/>
    <m/>
    <n v="6320"/>
    <n v="3569"/>
    <n v="10615"/>
    <n v="0"/>
    <n v="515"/>
    <n v="21"/>
    <n v="-368"/>
    <x v="29"/>
    <n v="1"/>
  </r>
  <r>
    <x v="12"/>
    <x v="61"/>
    <x v="5"/>
    <m/>
    <n v="1941"/>
    <n v="130102"/>
    <n v="27966"/>
    <n v="1927"/>
    <n v="100209"/>
    <n v="5462"/>
    <n v="5096"/>
    <x v="24"/>
    <n v="8"/>
  </r>
  <r>
    <x v="5"/>
    <x v="21"/>
    <x v="9"/>
    <m/>
    <n v="2441"/>
    <n v="18174"/>
    <n v="16306"/>
    <n v="43"/>
    <n v="1825"/>
    <n v="73"/>
    <n v="-204"/>
    <x v="17"/>
    <n v="2"/>
  </r>
  <r>
    <x v="12"/>
    <x v="104"/>
    <x v="1"/>
    <m/>
    <n v="1290"/>
    <n v="168227"/>
    <n v="23864"/>
    <n v="1513"/>
    <n v="142850"/>
    <n v="9313"/>
    <n v="9196"/>
    <x v="53"/>
    <n v="10"/>
  </r>
  <r>
    <x v="6"/>
    <x v="16"/>
    <x v="1"/>
    <m/>
    <n v="4461"/>
    <n v="587397"/>
    <n v="86835"/>
    <n v="5580"/>
    <n v="494982"/>
    <n v="32323"/>
    <n v="30875"/>
    <x v="2"/>
    <n v="10"/>
  </r>
  <r>
    <x v="12"/>
    <x v="101"/>
    <x v="10"/>
    <m/>
    <n v="5786"/>
    <n v="85976"/>
    <n v="54621"/>
    <n v="2316"/>
    <n v="29038"/>
    <n v="1181"/>
    <n v="-501"/>
    <x v="62"/>
    <n v="3"/>
  </r>
  <r>
    <x v="9"/>
    <x v="35"/>
    <x v="13"/>
    <m/>
    <n v="427"/>
    <n v="182948"/>
    <n v="9951"/>
    <n v="492"/>
    <n v="172506"/>
    <n v="12970"/>
    <n v="11958"/>
    <x v="29"/>
    <n v="11"/>
  </r>
  <r>
    <x v="0"/>
    <x v="97"/>
    <x v="2"/>
    <m/>
    <n v="22897"/>
    <n v="834318"/>
    <n v="228709"/>
    <n v="11807"/>
    <n v="600420"/>
    <n v="34572"/>
    <n v="27299"/>
    <x v="18"/>
    <n v="14"/>
  </r>
  <r>
    <x v="4"/>
    <x v="84"/>
    <x v="4"/>
    <m/>
    <n v="988"/>
    <n v="54060"/>
    <n v="13942"/>
    <n v="788"/>
    <n v="39330"/>
    <n v="2051"/>
    <n v="1743"/>
    <x v="57"/>
    <n v="7"/>
  </r>
  <r>
    <x v="9"/>
    <x v="95"/>
    <x v="4"/>
    <m/>
    <n v="1974"/>
    <n v="108327"/>
    <n v="26041"/>
    <n v="1508"/>
    <n v="80778"/>
    <n v="4268"/>
    <n v="4078"/>
    <x v="47"/>
    <n v="7"/>
  </r>
  <r>
    <x v="11"/>
    <x v="71"/>
    <x v="10"/>
    <m/>
    <n v="111073"/>
    <n v="1612945"/>
    <n v="1082430"/>
    <n v="90309"/>
    <n v="440193"/>
    <n v="17798"/>
    <n v="-79053"/>
    <x v="52"/>
    <n v="3"/>
  </r>
  <r>
    <x v="5"/>
    <x v="26"/>
    <x v="12"/>
    <m/>
    <n v="2347"/>
    <n v="5263"/>
    <n v="4938"/>
    <n v="0"/>
    <n v="325"/>
    <n v="13"/>
    <n v="-93"/>
    <x v="21"/>
    <n v="1"/>
  </r>
  <r>
    <x v="2"/>
    <x v="8"/>
    <x v="6"/>
    <m/>
    <n v="2275"/>
    <n v="102021"/>
    <n v="27331"/>
    <n v="2096"/>
    <n v="72594"/>
    <n v="3608"/>
    <n v="3498"/>
    <x v="8"/>
    <n v="6"/>
  </r>
  <r>
    <x v="8"/>
    <x v="11"/>
    <x v="12"/>
    <m/>
    <n v="58443"/>
    <n v="106235"/>
    <n v="99533"/>
    <n v="3"/>
    <n v="6597"/>
    <n v="264"/>
    <n v="-1772"/>
    <x v="11"/>
    <n v="1"/>
  </r>
  <r>
    <x v="11"/>
    <x v="120"/>
    <x v="5"/>
    <m/>
    <n v="1388"/>
    <n v="93180"/>
    <n v="20640"/>
    <n v="1482"/>
    <n v="71059"/>
    <n v="3844"/>
    <n v="3408"/>
    <x v="59"/>
    <n v="8"/>
  </r>
  <r>
    <x v="9"/>
    <x v="43"/>
    <x v="12"/>
    <m/>
    <n v="52527"/>
    <n v="103805"/>
    <n v="97773"/>
    <n v="1"/>
    <n v="6031"/>
    <n v="241"/>
    <n v="-2716"/>
    <x v="36"/>
    <n v="1"/>
  </r>
  <r>
    <x v="2"/>
    <x v="41"/>
    <x v="1"/>
    <m/>
    <n v="351"/>
    <n v="44475"/>
    <n v="5611"/>
    <n v="473"/>
    <n v="38391"/>
    <n v="2479"/>
    <n v="2392"/>
    <x v="34"/>
    <n v="10"/>
  </r>
  <r>
    <x v="11"/>
    <x v="69"/>
    <x v="5"/>
    <m/>
    <n v="2695"/>
    <n v="180599"/>
    <n v="39859"/>
    <n v="2805"/>
    <n v="137935"/>
    <n v="7497"/>
    <n v="6612"/>
    <x v="50"/>
    <n v="8"/>
  </r>
  <r>
    <x v="10"/>
    <x v="27"/>
    <x v="5"/>
    <m/>
    <n v="9331"/>
    <n v="625377"/>
    <n v="120076"/>
    <n v="8748"/>
    <n v="496553"/>
    <n v="27570"/>
    <n v="27364"/>
    <x v="22"/>
    <n v="8"/>
  </r>
  <r>
    <x v="8"/>
    <x v="57"/>
    <x v="10"/>
    <m/>
    <n v="1198"/>
    <n v="17698"/>
    <n v="10476"/>
    <n v="221"/>
    <n v="7000"/>
    <n v="286"/>
    <n v="118"/>
    <x v="45"/>
    <n v="3"/>
  </r>
  <r>
    <x v="12"/>
    <x v="70"/>
    <x v="4"/>
    <m/>
    <n v="1752"/>
    <n v="96073"/>
    <n v="23670"/>
    <n v="1789"/>
    <n v="70614"/>
    <n v="3605"/>
    <n v="3465"/>
    <x v="51"/>
    <n v="7"/>
  </r>
  <r>
    <x v="4"/>
    <x v="14"/>
    <x v="14"/>
    <m/>
    <n v="8004"/>
    <n v="2697496"/>
    <n v="240269"/>
    <n v="8531"/>
    <n v="2448708"/>
    <n v="167735"/>
    <n v="159403"/>
    <x v="10"/>
    <n v="12"/>
  </r>
  <r>
    <x v="5"/>
    <x v="42"/>
    <x v="11"/>
    <m/>
    <n v="1042293"/>
    <n v="25892025"/>
    <n v="10514014"/>
    <n v="686448"/>
    <n v="14692072"/>
    <n v="652247"/>
    <n v="536980"/>
    <x v="35"/>
    <n v="4"/>
  </r>
  <r>
    <x v="3"/>
    <x v="46"/>
    <x v="1"/>
    <m/>
    <n v="2907"/>
    <n v="370703"/>
    <n v="49099"/>
    <n v="3403"/>
    <n v="318201"/>
    <n v="19697"/>
    <n v="18623"/>
    <x v="38"/>
    <n v="10"/>
  </r>
  <r>
    <x v="4"/>
    <x v="51"/>
    <x v="4"/>
    <m/>
    <n v="7153"/>
    <n v="392161"/>
    <n v="116508"/>
    <n v="4885"/>
    <n v="270769"/>
    <n v="14841"/>
    <n v="12320"/>
    <x v="16"/>
    <n v="7"/>
  </r>
  <r>
    <x v="1"/>
    <x v="85"/>
    <x v="12"/>
    <m/>
    <n v="1898"/>
    <n v="3846"/>
    <n v="3678"/>
    <n v="0"/>
    <n v="167"/>
    <n v="7"/>
    <n v="-41"/>
    <x v="58"/>
    <n v="1"/>
  </r>
  <r>
    <x v="3"/>
    <x v="79"/>
    <x v="3"/>
    <m/>
    <n v="1093"/>
    <n v="38081"/>
    <n v="12904"/>
    <n v="791"/>
    <n v="24386"/>
    <n v="1158"/>
    <n v="783"/>
    <x v="55"/>
    <n v="5"/>
  </r>
  <r>
    <x v="12"/>
    <x v="110"/>
    <x v="9"/>
    <m/>
    <n v="2069"/>
    <n v="15317"/>
    <n v="13173"/>
    <n v="40"/>
    <n v="2104"/>
    <n v="84"/>
    <n v="-265"/>
    <x v="13"/>
    <n v="2"/>
  </r>
  <r>
    <x v="12"/>
    <x v="34"/>
    <x v="8"/>
    <m/>
    <n v="1398"/>
    <n v="119900"/>
    <n v="20652"/>
    <n v="1811"/>
    <n v="97437"/>
    <n v="5600"/>
    <n v="5359"/>
    <x v="28"/>
    <n v="9"/>
  </r>
  <r>
    <x v="10"/>
    <x v="7"/>
    <x v="13"/>
    <m/>
    <n v="881"/>
    <n v="492889"/>
    <n v="22182"/>
    <n v="770"/>
    <n v="469938"/>
    <n v="32191"/>
    <n v="28231"/>
    <x v="7"/>
    <n v="11"/>
  </r>
  <r>
    <x v="12"/>
    <x v="61"/>
    <x v="9"/>
    <m/>
    <n v="2833"/>
    <n v="20869"/>
    <n v="17763"/>
    <n v="22"/>
    <n v="3084"/>
    <n v="123"/>
    <n v="-218"/>
    <x v="24"/>
    <n v="2"/>
  </r>
  <r>
    <x v="9"/>
    <x v="71"/>
    <x v="10"/>
    <m/>
    <n v="102803"/>
    <n v="1485148"/>
    <n v="1013336"/>
    <n v="81239"/>
    <n v="390574"/>
    <n v="15785"/>
    <n v="-58574"/>
    <x v="52"/>
    <n v="3"/>
  </r>
  <r>
    <x v="12"/>
    <x v="48"/>
    <x v="10"/>
    <m/>
    <n v="4145"/>
    <n v="61257"/>
    <n v="38172"/>
    <n v="771"/>
    <n v="22314"/>
    <n v="913"/>
    <n v="348"/>
    <x v="40"/>
    <n v="3"/>
  </r>
  <r>
    <x v="9"/>
    <x v="30"/>
    <x v="1"/>
    <m/>
    <n v="59"/>
    <n v="7794"/>
    <n v="1066"/>
    <n v="45"/>
    <n v="6684"/>
    <n v="442"/>
    <n v="420"/>
    <x v="0"/>
    <n v="10"/>
  </r>
  <r>
    <x v="5"/>
    <x v="17"/>
    <x v="2"/>
    <m/>
    <n v="48638"/>
    <n v="1662029"/>
    <n v="452454"/>
    <n v="30552"/>
    <n v="1179022"/>
    <n v="64450"/>
    <n v="58931"/>
    <x v="14"/>
    <n v="12"/>
  </r>
  <r>
    <x v="9"/>
    <x v="47"/>
    <x v="1"/>
    <m/>
    <n v="696"/>
    <n v="87186"/>
    <n v="12587"/>
    <n v="827"/>
    <n v="73772"/>
    <n v="4784"/>
    <n v="4630"/>
    <x v="39"/>
    <n v="10"/>
  </r>
  <r>
    <x v="7"/>
    <x v="32"/>
    <x v="14"/>
    <m/>
    <n v="28"/>
    <n v="9051"/>
    <n v="568"/>
    <n v="23"/>
    <n v="8460"/>
    <n v="580"/>
    <n v="553"/>
    <x v="26"/>
    <n v="12"/>
  </r>
  <r>
    <x v="13"/>
    <x v="46"/>
    <x v="4"/>
    <m/>
    <n v="2428"/>
    <n v="133166"/>
    <n v="32053"/>
    <n v="2036"/>
    <n v="99077"/>
    <n v="5243"/>
    <n v="4686"/>
    <x v="38"/>
    <n v="7"/>
  </r>
  <r>
    <x v="9"/>
    <x v="22"/>
    <x v="10"/>
    <m/>
    <n v="4231"/>
    <n v="62906"/>
    <n v="40294"/>
    <n v="1566"/>
    <n v="21046"/>
    <n v="857"/>
    <n v="-454"/>
    <x v="9"/>
    <n v="3"/>
  </r>
  <r>
    <x v="2"/>
    <x v="52"/>
    <x v="3"/>
    <m/>
    <n v="1862"/>
    <n v="65017"/>
    <n v="20627"/>
    <n v="1533"/>
    <n v="42857"/>
    <n v="2033"/>
    <n v="1929"/>
    <x v="41"/>
    <n v="5"/>
  </r>
  <r>
    <x v="2"/>
    <x v="95"/>
    <x v="1"/>
    <m/>
    <n v="2225"/>
    <n v="294730"/>
    <n v="39766"/>
    <n v="2407"/>
    <n v="252556"/>
    <n v="16543"/>
    <n v="16332"/>
    <x v="47"/>
    <n v="10"/>
  </r>
  <r>
    <x v="5"/>
    <x v="35"/>
    <x v="5"/>
    <m/>
    <n v="2257"/>
    <n v="150704"/>
    <n v="29699"/>
    <n v="2585"/>
    <n v="118420"/>
    <n v="6406"/>
    <n v="6256"/>
    <x v="29"/>
    <n v="8"/>
  </r>
  <r>
    <x v="12"/>
    <x v="51"/>
    <x v="8"/>
    <m/>
    <n v="11331"/>
    <n v="982832"/>
    <n v="225384"/>
    <n v="13402"/>
    <n v="744047"/>
    <n v="43047"/>
    <n v="39102"/>
    <x v="16"/>
    <n v="9"/>
  </r>
  <r>
    <x v="8"/>
    <x v="120"/>
    <x v="6"/>
    <m/>
    <n v="1723"/>
    <n v="76994"/>
    <n v="21724"/>
    <n v="1483"/>
    <n v="53787"/>
    <n v="2669"/>
    <n v="2485"/>
    <x v="59"/>
    <n v="6"/>
  </r>
  <r>
    <x v="4"/>
    <x v="24"/>
    <x v="8"/>
    <m/>
    <n v="984"/>
    <n v="84790"/>
    <n v="15731"/>
    <n v="1001"/>
    <n v="68058"/>
    <n v="3927"/>
    <n v="3627"/>
    <x v="19"/>
    <n v="9"/>
  </r>
  <r>
    <x v="11"/>
    <x v="7"/>
    <x v="1"/>
    <m/>
    <n v="6475"/>
    <n v="842724"/>
    <n v="141348"/>
    <n v="7184"/>
    <n v="694194"/>
    <n v="45202"/>
    <n v="42943"/>
    <x v="7"/>
    <n v="10"/>
  </r>
  <r>
    <x v="8"/>
    <x v="71"/>
    <x v="1"/>
    <m/>
    <n v="11095"/>
    <n v="1413682"/>
    <n v="221498"/>
    <n v="11767"/>
    <n v="1180419"/>
    <n v="77370"/>
    <n v="74795"/>
    <x v="52"/>
    <n v="10"/>
  </r>
  <r>
    <x v="9"/>
    <x v="70"/>
    <x v="4"/>
    <m/>
    <n v="1709"/>
    <n v="93727"/>
    <n v="23583"/>
    <n v="1639"/>
    <n v="68506"/>
    <n v="3522"/>
    <n v="3360"/>
    <x v="51"/>
    <n v="7"/>
  </r>
  <r>
    <x v="5"/>
    <x v="78"/>
    <x v="11"/>
    <m/>
    <n v="13755"/>
    <n v="340906"/>
    <n v="135619"/>
    <n v="8234"/>
    <n v="197053"/>
    <n v="8759"/>
    <n v="7596"/>
    <x v="44"/>
    <n v="4"/>
  </r>
  <r>
    <x v="9"/>
    <x v="34"/>
    <x v="9"/>
    <m/>
    <n v="2182"/>
    <n v="16113"/>
    <n v="13538"/>
    <n v="22"/>
    <n v="2553"/>
    <n v="102"/>
    <n v="-224"/>
    <x v="28"/>
    <n v="2"/>
  </r>
  <r>
    <x v="12"/>
    <x v="86"/>
    <x v="9"/>
    <m/>
    <n v="53688"/>
    <n v="395927"/>
    <n v="331142"/>
    <n v="453"/>
    <n v="64331"/>
    <n v="2574"/>
    <n v="-3188"/>
    <x v="54"/>
    <n v="2"/>
  </r>
  <r>
    <x v="3"/>
    <x v="56"/>
    <x v="2"/>
    <m/>
    <n v="101041"/>
    <n v="4182084"/>
    <n v="988503"/>
    <n v="50419"/>
    <n v="3180840"/>
    <n v="184955"/>
    <n v="151930"/>
    <x v="44"/>
    <n v="14"/>
  </r>
  <r>
    <x v="11"/>
    <x v="24"/>
    <x v="5"/>
    <m/>
    <n v="962"/>
    <n v="64645"/>
    <n v="14531"/>
    <n v="908"/>
    <n v="49206"/>
    <n v="2679"/>
    <n v="2416"/>
    <x v="19"/>
    <n v="8"/>
  </r>
  <r>
    <x v="12"/>
    <x v="32"/>
    <x v="6"/>
    <m/>
    <n v="680"/>
    <n v="30443"/>
    <n v="8584"/>
    <n v="622"/>
    <n v="21237"/>
    <n v="1036"/>
    <n v="998"/>
    <x v="26"/>
    <n v="6"/>
  </r>
  <r>
    <x v="8"/>
    <x v="35"/>
    <x v="4"/>
    <m/>
    <n v="2204"/>
    <n v="120887"/>
    <n v="29580"/>
    <n v="2031"/>
    <n v="89276"/>
    <n v="4639"/>
    <n v="4409"/>
    <x v="29"/>
    <n v="7"/>
  </r>
  <r>
    <x v="10"/>
    <x v="100"/>
    <x v="2"/>
    <m/>
    <n v="414151"/>
    <n v="16851028"/>
    <n v="3880175"/>
    <n v="219776"/>
    <n v="12748849"/>
    <n v="741042"/>
    <n v="704214"/>
    <x v="61"/>
    <n v="12"/>
  </r>
  <r>
    <x v="6"/>
    <x v="49"/>
    <x v="2"/>
    <m/>
    <n v="18959"/>
    <n v="710168"/>
    <n v="185116"/>
    <n v="9960"/>
    <n v="528635"/>
    <n v="31539"/>
    <n v="25444"/>
    <x v="41"/>
    <n v="14"/>
  </r>
  <r>
    <x v="4"/>
    <x v="22"/>
    <x v="14"/>
    <m/>
    <n v="89"/>
    <n v="30446"/>
    <n v="2010"/>
    <n v="70"/>
    <n v="28366"/>
    <n v="1943"/>
    <n v="1698"/>
    <x v="9"/>
    <n v="12"/>
  </r>
  <r>
    <x v="4"/>
    <x v="43"/>
    <x v="11"/>
    <m/>
    <n v="43200"/>
    <n v="1071382"/>
    <n v="434394"/>
    <n v="23325"/>
    <n v="613663"/>
    <n v="27625"/>
    <n v="11873"/>
    <x v="36"/>
    <n v="4"/>
  </r>
  <r>
    <x v="7"/>
    <x v="17"/>
    <x v="14"/>
    <m/>
    <n v="137"/>
    <n v="44770"/>
    <n v="3119"/>
    <n v="153"/>
    <n v="41498"/>
    <n v="2843"/>
    <n v="2700"/>
    <x v="14"/>
    <n v="12"/>
  </r>
  <r>
    <x v="7"/>
    <x v="23"/>
    <x v="0"/>
    <m/>
    <n v="31"/>
    <n v="40901"/>
    <n v="844"/>
    <n v="21"/>
    <n v="40036"/>
    <n v="2742"/>
    <n v="2354"/>
    <x v="18"/>
    <n v="13"/>
  </r>
  <r>
    <x v="1"/>
    <x v="31"/>
    <x v="9"/>
    <m/>
    <n v="6408"/>
    <n v="47340"/>
    <n v="40748"/>
    <n v="79"/>
    <n v="6513"/>
    <n v="261"/>
    <n v="-960"/>
    <x v="25"/>
    <n v="2"/>
  </r>
  <r>
    <x v="12"/>
    <x v="30"/>
    <x v="13"/>
    <m/>
    <n v="17"/>
    <n v="6695"/>
    <n v="456"/>
    <n v="9"/>
    <n v="6230"/>
    <n v="427"/>
    <n v="383"/>
    <x v="0"/>
    <n v="11"/>
  </r>
  <r>
    <x v="1"/>
    <x v="86"/>
    <x v="4"/>
    <m/>
    <n v="36147"/>
    <n v="1981122"/>
    <n v="566727"/>
    <n v="25670"/>
    <n v="1388725"/>
    <n v="75103"/>
    <n v="73045"/>
    <x v="54"/>
    <n v="7"/>
  </r>
  <r>
    <x v="10"/>
    <x v="37"/>
    <x v="1"/>
    <m/>
    <n v="359"/>
    <n v="45077"/>
    <n v="5453"/>
    <n v="451"/>
    <n v="39174"/>
    <n v="2528"/>
    <n v="2407"/>
    <x v="31"/>
    <n v="10"/>
  </r>
  <r>
    <x v="9"/>
    <x v="53"/>
    <x v="3"/>
    <m/>
    <n v="8754"/>
    <n v="304249"/>
    <n v="97749"/>
    <n v="5702"/>
    <n v="200797"/>
    <n v="9735"/>
    <n v="9191"/>
    <x v="43"/>
    <n v="5"/>
  </r>
  <r>
    <x v="6"/>
    <x v="18"/>
    <x v="5"/>
    <m/>
    <n v="3663"/>
    <n v="246245"/>
    <n v="52231"/>
    <n v="3411"/>
    <n v="190603"/>
    <n v="10536"/>
    <n v="9642"/>
    <x v="14"/>
    <n v="8"/>
  </r>
  <r>
    <x v="12"/>
    <x v="51"/>
    <x v="4"/>
    <m/>
    <n v="7238"/>
    <n v="396464"/>
    <n v="106045"/>
    <n v="5951"/>
    <n v="284468"/>
    <n v="15367"/>
    <n v="13969"/>
    <x v="16"/>
    <n v="7"/>
  </r>
  <r>
    <x v="3"/>
    <x v="10"/>
    <x v="11"/>
    <m/>
    <n v="140955"/>
    <n v="3476136"/>
    <n v="1506742"/>
    <n v="125011"/>
    <n v="1844383"/>
    <n v="81136"/>
    <n v="-6988"/>
    <x v="10"/>
    <n v="4"/>
  </r>
  <r>
    <x v="7"/>
    <x v="71"/>
    <x v="0"/>
    <m/>
    <n v="372"/>
    <n v="626735"/>
    <n v="28004"/>
    <n v="428"/>
    <n v="598303"/>
    <n v="40984"/>
    <n v="38183"/>
    <x v="52"/>
    <n v="13"/>
  </r>
  <r>
    <x v="7"/>
    <x v="36"/>
    <x v="12"/>
    <m/>
    <n v="5549"/>
    <n v="1670"/>
    <n v="9454"/>
    <n v="0"/>
    <n v="522"/>
    <n v="21"/>
    <n v="-566"/>
    <x v="30"/>
    <n v="1"/>
  </r>
  <r>
    <x v="13"/>
    <x v="91"/>
    <x v="8"/>
    <m/>
    <n v="12193"/>
    <n v="1058237"/>
    <n v="234835"/>
    <n v="12376"/>
    <n v="811026"/>
    <n v="47259"/>
    <n v="42786"/>
    <x v="1"/>
    <n v="9"/>
  </r>
  <r>
    <x v="6"/>
    <x v="106"/>
    <x v="10"/>
    <m/>
    <n v="5713"/>
    <n v="84606"/>
    <n v="52200"/>
    <n v="1730"/>
    <n v="30676"/>
    <n v="1250"/>
    <n v="-740"/>
    <x v="4"/>
    <n v="3"/>
  </r>
  <r>
    <x v="12"/>
    <x v="23"/>
    <x v="6"/>
    <m/>
    <n v="1806"/>
    <n v="80876"/>
    <n v="22650"/>
    <n v="1583"/>
    <n v="56643"/>
    <n v="2791"/>
    <n v="2726"/>
    <x v="18"/>
    <n v="6"/>
  </r>
  <r>
    <x v="9"/>
    <x v="58"/>
    <x v="11"/>
    <m/>
    <n v="8817"/>
    <n v="219365"/>
    <n v="88667"/>
    <n v="4915"/>
    <n v="125784"/>
    <n v="5644"/>
    <n v="3788"/>
    <x v="46"/>
    <n v="4"/>
  </r>
  <r>
    <x v="5"/>
    <x v="51"/>
    <x v="5"/>
    <m/>
    <n v="8726"/>
    <n v="586905"/>
    <n v="138287"/>
    <n v="9005"/>
    <n v="439613"/>
    <n v="24333"/>
    <n v="22563"/>
    <x v="16"/>
    <n v="8"/>
  </r>
  <r>
    <x v="9"/>
    <x v="43"/>
    <x v="11"/>
    <m/>
    <n v="40320"/>
    <n v="1000128"/>
    <n v="408252"/>
    <n v="23765"/>
    <n v="568111"/>
    <n v="25440"/>
    <n v="16520"/>
    <x v="36"/>
    <n v="4"/>
  </r>
  <r>
    <x v="0"/>
    <x v="90"/>
    <x v="14"/>
    <m/>
    <n v="20521"/>
    <n v="7051941"/>
    <n v="752066"/>
    <n v="28425"/>
    <n v="6271450"/>
    <n v="464409"/>
    <n v="425219"/>
    <x v="11"/>
    <n v="12"/>
  </r>
  <r>
    <x v="0"/>
    <x v="49"/>
    <x v="10"/>
    <m/>
    <n v="3120"/>
    <n v="46359"/>
    <n v="29631"/>
    <n v="1345"/>
    <n v="15382"/>
    <n v="626"/>
    <n v="-917"/>
    <x v="41"/>
    <n v="3"/>
  </r>
  <r>
    <x v="8"/>
    <x v="102"/>
    <x v="3"/>
    <m/>
    <n v="2559"/>
    <n v="88626"/>
    <n v="29336"/>
    <n v="1715"/>
    <n v="57575"/>
    <n v="2768"/>
    <n v="2492"/>
    <x v="63"/>
    <n v="5"/>
  </r>
  <r>
    <x v="6"/>
    <x v="113"/>
    <x v="6"/>
    <m/>
    <n v="1147"/>
    <n v="51403"/>
    <n v="13746"/>
    <n v="811"/>
    <n v="36846"/>
    <n v="1902"/>
    <n v="1635"/>
    <x v="21"/>
    <n v="6"/>
  </r>
  <r>
    <x v="7"/>
    <x v="25"/>
    <x v="0"/>
    <m/>
    <n v="53"/>
    <n v="73569"/>
    <n v="2448"/>
    <n v="49"/>
    <n v="71072"/>
    <n v="4868"/>
    <n v="3957"/>
    <x v="20"/>
    <n v="13"/>
  </r>
  <r>
    <x v="11"/>
    <x v="33"/>
    <x v="11"/>
    <m/>
    <n v="5394"/>
    <n v="134225"/>
    <n v="56494"/>
    <n v="3260"/>
    <n v="74471"/>
    <n v="3328"/>
    <n v="1420"/>
    <x v="27"/>
    <n v="4"/>
  </r>
  <r>
    <x v="3"/>
    <x v="39"/>
    <x v="12"/>
    <m/>
    <n v="3815"/>
    <n v="-10350"/>
    <n v="5723"/>
    <n v="0"/>
    <n v="217"/>
    <n v="9"/>
    <n v="-353"/>
    <x v="17"/>
    <n v="1"/>
  </r>
  <r>
    <x v="13"/>
    <x v="9"/>
    <x v="6"/>
    <m/>
    <n v="1957"/>
    <n v="87785"/>
    <n v="24437"/>
    <n v="1416"/>
    <n v="61932"/>
    <n v="3155"/>
    <n v="2549"/>
    <x v="9"/>
    <n v="6"/>
  </r>
  <r>
    <x v="11"/>
    <x v="94"/>
    <x v="2"/>
    <m/>
    <n v="17406"/>
    <n v="604763"/>
    <n v="174689"/>
    <n v="10072"/>
    <n v="420002"/>
    <n v="23071"/>
    <n v="18086"/>
    <x v="48"/>
    <n v="12"/>
  </r>
  <r>
    <x v="11"/>
    <x v="78"/>
    <x v="11"/>
    <m/>
    <n v="14284"/>
    <n v="353330"/>
    <n v="147152"/>
    <n v="8563"/>
    <n v="197605"/>
    <n v="8829"/>
    <n v="3848"/>
    <x v="44"/>
    <n v="4"/>
  </r>
  <r>
    <x v="10"/>
    <x v="11"/>
    <x v="3"/>
    <m/>
    <n v="38972"/>
    <n v="1357993"/>
    <n v="426405"/>
    <n v="20785"/>
    <n v="910803"/>
    <n v="45314"/>
    <n v="42488"/>
    <x v="11"/>
    <n v="5"/>
  </r>
  <r>
    <x v="3"/>
    <x v="29"/>
    <x v="4"/>
    <m/>
    <n v="1594"/>
    <n v="87402"/>
    <n v="21416"/>
    <n v="975"/>
    <n v="65011"/>
    <n v="3427"/>
    <n v="2939"/>
    <x v="24"/>
    <n v="7"/>
  </r>
  <r>
    <x v="8"/>
    <x v="23"/>
    <x v="3"/>
    <m/>
    <n v="2576"/>
    <n v="89486"/>
    <n v="29001"/>
    <n v="1781"/>
    <n v="58703"/>
    <n v="2836"/>
    <n v="2648"/>
    <x v="18"/>
    <n v="5"/>
  </r>
  <r>
    <x v="12"/>
    <x v="82"/>
    <x v="9"/>
    <m/>
    <n v="1165"/>
    <n v="8644"/>
    <n v="7631"/>
    <n v="12"/>
    <n v="1000"/>
    <n v="40"/>
    <n v="-169"/>
    <x v="55"/>
    <n v="2"/>
  </r>
  <r>
    <x v="6"/>
    <x v="46"/>
    <x v="7"/>
    <m/>
    <n v="155"/>
    <n v="34163"/>
    <n v="3114"/>
    <n v="163"/>
    <n v="30886"/>
    <n v="2117"/>
    <n v="2037"/>
    <x v="38"/>
    <n v="11"/>
  </r>
  <r>
    <x v="2"/>
    <x v="17"/>
    <x v="10"/>
    <m/>
    <n v="8626"/>
    <n v="127073"/>
    <n v="80634"/>
    <n v="3832"/>
    <n v="42607"/>
    <n v="1731"/>
    <n v="-431"/>
    <x v="14"/>
    <n v="3"/>
  </r>
  <r>
    <x v="9"/>
    <x v="38"/>
    <x v="8"/>
    <m/>
    <n v="5534"/>
    <n v="477463"/>
    <n v="87351"/>
    <n v="6220"/>
    <n v="383892"/>
    <n v="22160"/>
    <n v="21417"/>
    <x v="32"/>
    <n v="9"/>
  </r>
  <r>
    <x v="8"/>
    <x v="95"/>
    <x v="8"/>
    <m/>
    <n v="2686"/>
    <n v="231811"/>
    <n v="42657"/>
    <n v="2679"/>
    <n v="186467"/>
    <n v="10816"/>
    <n v="10511"/>
    <x v="47"/>
    <n v="9"/>
  </r>
  <r>
    <x v="7"/>
    <x v="101"/>
    <x v="7"/>
    <m/>
    <n v="99"/>
    <n v="21936"/>
    <n v="1961"/>
    <n v="115"/>
    <n v="19860"/>
    <n v="1360"/>
    <n v="1163"/>
    <x v="62"/>
    <n v="11"/>
  </r>
  <r>
    <x v="3"/>
    <x v="107"/>
    <x v="2"/>
    <m/>
    <n v="42581"/>
    <n v="1799536"/>
    <n v="436568"/>
    <n v="22884"/>
    <n v="1353998"/>
    <n v="76937"/>
    <n v="63351"/>
    <x v="27"/>
    <n v="14"/>
  </r>
  <r>
    <x v="5"/>
    <x v="70"/>
    <x v="8"/>
    <m/>
    <n v="1484"/>
    <n v="126777"/>
    <n v="20919"/>
    <n v="1823"/>
    <n v="104035"/>
    <n v="6004"/>
    <n v="5908"/>
    <x v="51"/>
    <n v="9"/>
  </r>
  <r>
    <x v="0"/>
    <x v="111"/>
    <x v="3"/>
    <m/>
    <n v="100225"/>
    <n v="3487680"/>
    <n v="1159997"/>
    <n v="76389"/>
    <n v="2251293"/>
    <n v="109834"/>
    <n v="76434"/>
    <x v="42"/>
    <n v="5"/>
  </r>
  <r>
    <x v="2"/>
    <x v="61"/>
    <x v="9"/>
    <m/>
    <n v="2849"/>
    <n v="21088"/>
    <n v="18063"/>
    <n v="23"/>
    <n v="3002"/>
    <n v="120"/>
    <n v="-215"/>
    <x v="24"/>
    <n v="2"/>
  </r>
  <r>
    <x v="1"/>
    <x v="102"/>
    <x v="1"/>
    <m/>
    <n v="836"/>
    <n v="108894"/>
    <n v="15092"/>
    <n v="998"/>
    <n v="92804"/>
    <n v="6122"/>
    <n v="5990"/>
    <x v="63"/>
    <n v="10"/>
  </r>
  <r>
    <x v="7"/>
    <x v="84"/>
    <x v="7"/>
    <m/>
    <n v="63"/>
    <n v="14062"/>
    <n v="1847"/>
    <n v="46"/>
    <n v="12169"/>
    <n v="834"/>
    <n v="780"/>
    <x v="57"/>
    <n v="11"/>
  </r>
  <r>
    <x v="0"/>
    <x v="87"/>
    <x v="9"/>
    <m/>
    <n v="2194"/>
    <n v="16382"/>
    <n v="14155"/>
    <n v="45"/>
    <n v="2182"/>
    <n v="87"/>
    <n v="-391"/>
    <x v="59"/>
    <n v="2"/>
  </r>
  <r>
    <x v="6"/>
    <x v="39"/>
    <x v="8"/>
    <m/>
    <n v="1116"/>
    <n v="96024"/>
    <n v="17925"/>
    <n v="1025"/>
    <n v="77074"/>
    <n v="4460"/>
    <n v="4119"/>
    <x v="17"/>
    <n v="9"/>
  </r>
  <r>
    <x v="13"/>
    <x v="123"/>
    <x v="6"/>
    <m/>
    <n v="47598"/>
    <n v="2135347"/>
    <n v="690657"/>
    <n v="28824"/>
    <n v="1415866"/>
    <n v="74241"/>
    <n v="65273"/>
    <x v="60"/>
    <n v="6"/>
  </r>
  <r>
    <x v="0"/>
    <x v="117"/>
    <x v="1"/>
    <m/>
    <n v="18926"/>
    <n v="2435208"/>
    <n v="360172"/>
    <n v="18738"/>
    <n v="2056299"/>
    <n v="134796"/>
    <n v="129374"/>
    <x v="52"/>
    <n v="10"/>
  </r>
  <r>
    <x v="9"/>
    <x v="76"/>
    <x v="11"/>
    <m/>
    <n v="19179"/>
    <n v="478508"/>
    <n v="212799"/>
    <n v="12446"/>
    <n v="253248"/>
    <n v="11252"/>
    <n v="6065"/>
    <x v="3"/>
    <n v="4"/>
  </r>
  <r>
    <x v="11"/>
    <x v="94"/>
    <x v="11"/>
    <m/>
    <n v="2596"/>
    <n v="64354"/>
    <n v="27149"/>
    <n v="1718"/>
    <n v="35486"/>
    <n v="1577"/>
    <n v="601"/>
    <x v="48"/>
    <n v="4"/>
  </r>
  <r>
    <x v="10"/>
    <x v="8"/>
    <x v="12"/>
    <m/>
    <n v="4078"/>
    <n v="9205"/>
    <n v="8510"/>
    <n v="0"/>
    <n v="695"/>
    <n v="28"/>
    <n v="-163"/>
    <x v="8"/>
    <n v="1"/>
  </r>
  <r>
    <x v="12"/>
    <x v="23"/>
    <x v="12"/>
    <m/>
    <n v="3653"/>
    <n v="7591"/>
    <n v="7216"/>
    <n v="0"/>
    <n v="374"/>
    <n v="15"/>
    <n v="-221"/>
    <x v="18"/>
    <n v="1"/>
  </r>
  <r>
    <x v="5"/>
    <x v="50"/>
    <x v="1"/>
    <m/>
    <n v="30259"/>
    <n v="3894253"/>
    <n v="509344"/>
    <n v="31331"/>
    <n v="3353578"/>
    <n v="218667"/>
    <n v="214441"/>
    <x v="42"/>
    <n v="10"/>
  </r>
  <r>
    <x v="11"/>
    <x v="92"/>
    <x v="13"/>
    <m/>
    <n v="28409"/>
    <n v="17826142"/>
    <n v="1005573"/>
    <n v="35291"/>
    <n v="16785222"/>
    <n v="1149782"/>
    <n v="1103081"/>
    <x v="60"/>
    <n v="11"/>
  </r>
  <r>
    <x v="11"/>
    <x v="104"/>
    <x v="3"/>
    <m/>
    <n v="2993"/>
    <n v="103895"/>
    <n v="34449"/>
    <n v="1684"/>
    <n v="67762"/>
    <n v="3311"/>
    <n v="2789"/>
    <x v="53"/>
    <n v="5"/>
  </r>
  <r>
    <x v="0"/>
    <x v="128"/>
    <x v="1"/>
    <m/>
    <n v="97965"/>
    <n v="13721214"/>
    <n v="1613240"/>
    <n v="26775"/>
    <n v="12081199"/>
    <n v="809684"/>
    <n v="773025"/>
    <x v="23"/>
    <n v="10"/>
  </r>
  <r>
    <x v="0"/>
    <x v="46"/>
    <x v="5"/>
    <m/>
    <n v="2874"/>
    <n v="192464"/>
    <n v="39409"/>
    <n v="2463"/>
    <n v="150593"/>
    <n v="8374"/>
    <n v="7642"/>
    <x v="38"/>
    <n v="8"/>
  </r>
  <r>
    <x v="4"/>
    <x v="4"/>
    <x v="5"/>
    <m/>
    <n v="2483"/>
    <n v="166718"/>
    <n v="36113"/>
    <n v="2253"/>
    <n v="128352"/>
    <n v="7059"/>
    <n v="6339"/>
    <x v="4"/>
    <n v="8"/>
  </r>
  <r>
    <x v="7"/>
    <x v="36"/>
    <x v="2"/>
    <m/>
    <n v="33558"/>
    <n v="1202702"/>
    <n v="332505"/>
    <n v="17045"/>
    <n v="861459"/>
    <n v="48470"/>
    <n v="37203"/>
    <x v="30"/>
    <n v="14"/>
  </r>
  <r>
    <x v="0"/>
    <x v="10"/>
    <x v="4"/>
    <m/>
    <n v="60729"/>
    <n v="3322637"/>
    <n v="726118"/>
    <n v="42243"/>
    <n v="2554275"/>
    <n v="143124"/>
    <n v="130783"/>
    <x v="10"/>
    <n v="7"/>
  </r>
  <r>
    <x v="0"/>
    <x v="123"/>
    <x v="9"/>
    <m/>
    <n v="55105"/>
    <n v="410813"/>
    <n v="332525"/>
    <n v="845"/>
    <n v="77443"/>
    <n v="3099"/>
    <n v="-5157"/>
    <x v="60"/>
    <n v="2"/>
  </r>
  <r>
    <x v="2"/>
    <x v="47"/>
    <x v="13"/>
    <m/>
    <n v="117"/>
    <n v="60625"/>
    <n v="2769"/>
    <n v="118"/>
    <n v="57737"/>
    <n v="3955"/>
    <n v="3647"/>
    <x v="39"/>
    <n v="11"/>
  </r>
  <r>
    <x v="3"/>
    <x v="55"/>
    <x v="3"/>
    <m/>
    <n v="2619"/>
    <n v="91595"/>
    <n v="28753"/>
    <n v="1505"/>
    <n v="61337"/>
    <n v="2979"/>
    <n v="2151"/>
    <x v="8"/>
    <n v="5"/>
  </r>
  <r>
    <x v="13"/>
    <x v="72"/>
    <x v="10"/>
    <m/>
    <n v="9753"/>
    <n v="144282"/>
    <n v="89053"/>
    <n v="3426"/>
    <n v="51803"/>
    <n v="2113"/>
    <n v="-1895"/>
    <x v="32"/>
    <n v="3"/>
  </r>
  <r>
    <x v="3"/>
    <x v="67"/>
    <x v="11"/>
    <m/>
    <n v="3153"/>
    <n v="78436"/>
    <n v="32703"/>
    <n v="2201"/>
    <n v="43533"/>
    <n v="1935"/>
    <n v="291"/>
    <x v="39"/>
    <n v="4"/>
  </r>
  <r>
    <x v="4"/>
    <x v="24"/>
    <x v="4"/>
    <m/>
    <n v="876"/>
    <n v="48008"/>
    <n v="12386"/>
    <n v="755"/>
    <n v="34867"/>
    <n v="1814"/>
    <n v="1552"/>
    <x v="19"/>
    <n v="7"/>
  </r>
  <r>
    <x v="6"/>
    <x v="15"/>
    <x v="1"/>
    <m/>
    <n v="8087"/>
    <n v="1063669"/>
    <n v="178409"/>
    <n v="8849"/>
    <n v="876411"/>
    <n v="57295"/>
    <n v="54492"/>
    <x v="7"/>
    <n v="10"/>
  </r>
  <r>
    <x v="5"/>
    <x v="101"/>
    <x v="2"/>
    <m/>
    <n v="32386"/>
    <n v="1042141"/>
    <n v="298436"/>
    <n v="19245"/>
    <n v="724451"/>
    <n v="38986"/>
    <n v="35447"/>
    <x v="62"/>
    <n v="12"/>
  </r>
  <r>
    <x v="4"/>
    <x v="32"/>
    <x v="14"/>
    <s v="d/"/>
    <m/>
    <m/>
    <m/>
    <m/>
    <m/>
    <m/>
    <m/>
    <x v="26"/>
    <n v="12"/>
  </r>
  <r>
    <x v="1"/>
    <x v="30"/>
    <x v="10"/>
    <m/>
    <n v="453"/>
    <n v="6592"/>
    <n v="4432"/>
    <n v="88"/>
    <n v="2072"/>
    <n v="84"/>
    <n v="2"/>
    <x v="0"/>
    <n v="3"/>
  </r>
  <r>
    <x v="2"/>
    <x v="11"/>
    <x v="4"/>
    <m/>
    <n v="23826"/>
    <n v="1305375"/>
    <n v="326130"/>
    <n v="14663"/>
    <n v="964582"/>
    <n v="53036"/>
    <n v="50291"/>
    <x v="11"/>
    <n v="7"/>
  </r>
  <r>
    <x v="1"/>
    <x v="69"/>
    <x v="8"/>
    <m/>
    <n v="2148"/>
    <n v="183208"/>
    <n v="32799"/>
    <n v="2594"/>
    <n v="147815"/>
    <n v="8501"/>
    <n v="8211"/>
    <x v="50"/>
    <n v="9"/>
  </r>
  <r>
    <x v="6"/>
    <x v="56"/>
    <x v="14"/>
    <m/>
    <n v="584"/>
    <n v="197916"/>
    <n v="14057"/>
    <n v="666"/>
    <n v="183193"/>
    <n v="13550"/>
    <n v="12877"/>
    <x v="44"/>
    <n v="12"/>
  </r>
  <r>
    <x v="6"/>
    <x v="77"/>
    <x v="12"/>
    <m/>
    <n v="5570"/>
    <n v="-2741"/>
    <n v="8853"/>
    <n v="0"/>
    <n v="467"/>
    <n v="19"/>
    <n v="-693"/>
    <x v="30"/>
    <n v="1"/>
  </r>
  <r>
    <x v="0"/>
    <x v="18"/>
    <x v="0"/>
    <m/>
    <n v="45"/>
    <n v="69027"/>
    <n v="1203"/>
    <n v="27"/>
    <n v="67797"/>
    <n v="6059"/>
    <n v="5356"/>
    <x v="14"/>
    <n v="13"/>
  </r>
  <r>
    <x v="13"/>
    <x v="128"/>
    <x v="6"/>
    <m/>
    <n v="55670"/>
    <n v="2496211"/>
    <n v="602416"/>
    <n v="22419"/>
    <n v="1871377"/>
    <n v="103087"/>
    <n v="93815"/>
    <x v="23"/>
    <n v="6"/>
  </r>
  <r>
    <x v="2"/>
    <x v="27"/>
    <x v="6"/>
    <m/>
    <n v="9836"/>
    <n v="440364"/>
    <n v="106399"/>
    <n v="5636"/>
    <n v="328329"/>
    <n v="17294"/>
    <n v="16988"/>
    <x v="22"/>
    <n v="6"/>
  </r>
  <r>
    <x v="8"/>
    <x v="100"/>
    <x v="5"/>
    <m/>
    <n v="27943"/>
    <n v="1877762"/>
    <n v="400817"/>
    <n v="28485"/>
    <n v="1448444"/>
    <n v="79654"/>
    <n v="78073"/>
    <x v="61"/>
    <n v="8"/>
  </r>
  <r>
    <x v="11"/>
    <x v="64"/>
    <x v="3"/>
    <m/>
    <n v="2094"/>
    <n v="73100"/>
    <n v="24229"/>
    <n v="1308"/>
    <n v="47562"/>
    <n v="2316"/>
    <n v="1941"/>
    <x v="49"/>
    <n v="5"/>
  </r>
  <r>
    <x v="7"/>
    <x v="70"/>
    <x v="1"/>
    <m/>
    <n v="2099"/>
    <n v="272241"/>
    <n v="40319"/>
    <n v="2628"/>
    <n v="229295"/>
    <n v="14916"/>
    <n v="14234"/>
    <x v="51"/>
    <n v="10"/>
  </r>
  <r>
    <x v="10"/>
    <x v="85"/>
    <x v="11"/>
    <m/>
    <n v="1712"/>
    <n v="42167"/>
    <n v="16910"/>
    <n v="913"/>
    <n v="24345"/>
    <n v="1098"/>
    <n v="932"/>
    <x v="58"/>
    <n v="4"/>
  </r>
  <r>
    <x v="6"/>
    <x v="49"/>
    <x v="3"/>
    <m/>
    <n v="1863"/>
    <n v="64775"/>
    <n v="21043"/>
    <n v="1258"/>
    <n v="42474"/>
    <n v="2062"/>
    <n v="1446"/>
    <x v="41"/>
    <n v="5"/>
  </r>
  <r>
    <x v="4"/>
    <x v="110"/>
    <x v="6"/>
    <m/>
    <n v="1582"/>
    <n v="70803"/>
    <n v="19321"/>
    <n v="1097"/>
    <n v="50385"/>
    <n v="2580"/>
    <n v="2254"/>
    <x v="13"/>
    <n v="6"/>
  </r>
  <r>
    <x v="3"/>
    <x v="0"/>
    <x v="0"/>
    <s v="d/"/>
    <m/>
    <m/>
    <m/>
    <m/>
    <m/>
    <m/>
    <m/>
    <x v="0"/>
    <n v="13"/>
  </r>
  <r>
    <x v="0"/>
    <x v="72"/>
    <x v="3"/>
    <m/>
    <n v="7078"/>
    <n v="246208"/>
    <n v="74787"/>
    <n v="3643"/>
    <n v="167778"/>
    <n v="8397"/>
    <n v="6466"/>
    <x v="32"/>
    <n v="5"/>
  </r>
  <r>
    <x v="12"/>
    <x v="120"/>
    <x v="13"/>
    <m/>
    <n v="98"/>
    <n v="40261"/>
    <n v="2430"/>
    <n v="103"/>
    <n v="37728"/>
    <n v="2584"/>
    <n v="2358"/>
    <x v="59"/>
    <n v="11"/>
  </r>
  <r>
    <x v="2"/>
    <x v="35"/>
    <x v="13"/>
    <m/>
    <n v="403"/>
    <n v="183260"/>
    <n v="9626"/>
    <n v="431"/>
    <n v="173203"/>
    <n v="11864"/>
    <n v="11111"/>
    <x v="29"/>
    <n v="11"/>
  </r>
  <r>
    <x v="3"/>
    <x v="44"/>
    <x v="9"/>
    <m/>
    <n v="3993"/>
    <n v="29747"/>
    <n v="24960"/>
    <n v="90"/>
    <n v="4697"/>
    <n v="188"/>
    <n v="-734"/>
    <x v="37"/>
    <n v="2"/>
  </r>
  <r>
    <x v="7"/>
    <x v="22"/>
    <x v="3"/>
    <m/>
    <n v="2711"/>
    <n v="94303"/>
    <n v="30538"/>
    <n v="1636"/>
    <n v="62128"/>
    <n v="3029"/>
    <n v="2303"/>
    <x v="9"/>
    <n v="5"/>
  </r>
  <r>
    <x v="7"/>
    <x v="4"/>
    <x v="0"/>
    <m/>
    <n v="56"/>
    <n v="60719"/>
    <n v="1179"/>
    <n v="58"/>
    <n v="59483"/>
    <n v="4075"/>
    <n v="3382"/>
    <x v="4"/>
    <n v="13"/>
  </r>
  <r>
    <x v="4"/>
    <x v="23"/>
    <x v="7"/>
    <m/>
    <n v="67"/>
    <n v="14862"/>
    <n v="1385"/>
    <n v="53"/>
    <n v="13424"/>
    <n v="920"/>
    <n v="890"/>
    <x v="18"/>
    <n v="11"/>
  </r>
  <r>
    <x v="8"/>
    <x v="92"/>
    <x v="8"/>
    <m/>
    <n v="63593"/>
    <n v="5520343"/>
    <n v="1387994"/>
    <n v="71271"/>
    <n v="4061078"/>
    <n v="233838"/>
    <n v="230312"/>
    <x v="60"/>
    <n v="9"/>
  </r>
  <r>
    <x v="12"/>
    <x v="84"/>
    <x v="5"/>
    <m/>
    <n v="957"/>
    <n v="63674"/>
    <n v="13556"/>
    <n v="1025"/>
    <n v="49093"/>
    <n v="2653"/>
    <n v="2518"/>
    <x v="57"/>
    <n v="8"/>
  </r>
  <r>
    <x v="6"/>
    <x v="6"/>
    <x v="2"/>
    <m/>
    <n v="207209"/>
    <n v="10165158"/>
    <n v="2203893"/>
    <n v="112613"/>
    <n v="7962351"/>
    <n v="503677"/>
    <n v="425866"/>
    <x v="6"/>
    <n v="14"/>
  </r>
  <r>
    <x v="3"/>
    <x v="46"/>
    <x v="6"/>
    <m/>
    <n v="2884"/>
    <n v="129184"/>
    <n v="34674"/>
    <n v="2097"/>
    <n v="92413"/>
    <n v="4648"/>
    <n v="3895"/>
    <x v="38"/>
    <n v="6"/>
  </r>
  <r>
    <x v="1"/>
    <x v="95"/>
    <x v="11"/>
    <m/>
    <n v="4831"/>
    <n v="119609"/>
    <n v="48289"/>
    <n v="2139"/>
    <n v="69180"/>
    <n v="3119"/>
    <n v="2383"/>
    <x v="47"/>
    <n v="4"/>
  </r>
  <r>
    <x v="10"/>
    <x v="42"/>
    <x v="12"/>
    <m/>
    <n v="1082379"/>
    <n v="2444696"/>
    <n v="2310122"/>
    <n v="37"/>
    <n v="134577"/>
    <n v="5387"/>
    <n v="-33430"/>
    <x v="35"/>
    <n v="1"/>
  </r>
  <r>
    <x v="4"/>
    <x v="25"/>
    <x v="5"/>
    <m/>
    <n v="2079"/>
    <n v="139440"/>
    <n v="31323"/>
    <n v="2070"/>
    <n v="106047"/>
    <n v="5763"/>
    <n v="5134"/>
    <x v="20"/>
    <n v="8"/>
  </r>
  <r>
    <x v="10"/>
    <x v="33"/>
    <x v="3"/>
    <m/>
    <n v="4440"/>
    <n v="154422"/>
    <n v="47903"/>
    <n v="3534"/>
    <n v="102985"/>
    <n v="4908"/>
    <n v="4723"/>
    <x v="27"/>
    <n v="5"/>
  </r>
  <r>
    <x v="0"/>
    <x v="121"/>
    <x v="9"/>
    <m/>
    <n v="40876"/>
    <n v="305389"/>
    <n v="249578"/>
    <n v="612"/>
    <n v="55199"/>
    <n v="2208"/>
    <n v="-6064"/>
    <x v="61"/>
    <n v="2"/>
  </r>
  <r>
    <x v="3"/>
    <x v="54"/>
    <x v="5"/>
    <m/>
    <n v="21760"/>
    <n v="1460998"/>
    <n v="308596"/>
    <n v="15963"/>
    <n v="1136438"/>
    <n v="62114"/>
    <n v="57685"/>
    <x v="36"/>
    <n v="8"/>
  </r>
  <r>
    <x v="4"/>
    <x v="7"/>
    <x v="5"/>
    <m/>
    <n v="5762"/>
    <n v="387469"/>
    <n v="93377"/>
    <n v="4691"/>
    <n v="289400"/>
    <n v="16085"/>
    <n v="14729"/>
    <x v="7"/>
    <n v="8"/>
  </r>
  <r>
    <x v="1"/>
    <x v="37"/>
    <x v="6"/>
    <m/>
    <n v="1537"/>
    <n v="69139"/>
    <n v="19805"/>
    <n v="1568"/>
    <n v="47766"/>
    <n v="2339"/>
    <n v="2183"/>
    <x v="31"/>
    <n v="6"/>
  </r>
  <r>
    <x v="3"/>
    <x v="0"/>
    <x v="6"/>
    <m/>
    <n v="205"/>
    <n v="9181"/>
    <n v="2572"/>
    <n v="79"/>
    <n v="6530"/>
    <n v="329"/>
    <n v="301"/>
    <x v="0"/>
    <n v="6"/>
  </r>
  <r>
    <x v="13"/>
    <x v="122"/>
    <x v="0"/>
    <s v="d/"/>
    <m/>
    <m/>
    <m/>
    <m/>
    <m/>
    <m/>
    <m/>
    <x v="45"/>
    <n v="13"/>
  </r>
  <r>
    <x v="6"/>
    <x v="122"/>
    <x v="11"/>
    <s v="d/"/>
    <m/>
    <m/>
    <m/>
    <m/>
    <m/>
    <m/>
    <m/>
    <x v="45"/>
    <n v="4"/>
  </r>
  <r>
    <x v="7"/>
    <x v="60"/>
    <x v="7"/>
    <m/>
    <n v="120"/>
    <n v="26359"/>
    <n v="2553"/>
    <n v="124"/>
    <n v="23682"/>
    <n v="1622"/>
    <n v="1565"/>
    <x v="38"/>
    <n v="11"/>
  </r>
  <r>
    <x v="7"/>
    <x v="76"/>
    <x v="1"/>
    <m/>
    <n v="26713"/>
    <n v="3565737"/>
    <n v="645977"/>
    <n v="31642"/>
    <n v="2888118"/>
    <n v="189640"/>
    <n v="174532"/>
    <x v="3"/>
    <n v="10"/>
  </r>
  <r>
    <x v="13"/>
    <x v="111"/>
    <x v="7"/>
    <m/>
    <n v="5097"/>
    <n v="1127235"/>
    <n v="122387"/>
    <n v="5363"/>
    <n v="999485"/>
    <n v="68549"/>
    <n v="66104"/>
    <x v="42"/>
    <n v="11"/>
  </r>
  <r>
    <x v="13"/>
    <x v="106"/>
    <x v="5"/>
    <m/>
    <n v="2502"/>
    <n v="168356"/>
    <n v="35231"/>
    <n v="2105"/>
    <n v="131020"/>
    <n v="7291"/>
    <n v="6622"/>
    <x v="4"/>
    <n v="8"/>
  </r>
  <r>
    <x v="8"/>
    <x v="7"/>
    <x v="12"/>
    <m/>
    <n v="11811"/>
    <n v="22686"/>
    <n v="21375"/>
    <n v="0"/>
    <n v="1279"/>
    <n v="51"/>
    <n v="-458"/>
    <x v="7"/>
    <n v="1"/>
  </r>
  <r>
    <x v="4"/>
    <x v="110"/>
    <x v="1"/>
    <m/>
    <n v="1153"/>
    <n v="147249"/>
    <n v="21146"/>
    <n v="1352"/>
    <n v="124752"/>
    <n v="8087"/>
    <n v="7621"/>
    <x v="13"/>
    <n v="10"/>
  </r>
  <r>
    <x v="0"/>
    <x v="87"/>
    <x v="3"/>
    <m/>
    <n v="2187"/>
    <n v="76107"/>
    <n v="24919"/>
    <n v="1495"/>
    <n v="49693"/>
    <n v="2410"/>
    <n v="1666"/>
    <x v="59"/>
    <n v="5"/>
  </r>
  <r>
    <x v="2"/>
    <x v="25"/>
    <x v="11"/>
    <m/>
    <n v="3610"/>
    <n v="88991"/>
    <n v="35843"/>
    <n v="2126"/>
    <n v="51021"/>
    <n v="2269"/>
    <n v="1864"/>
    <x v="20"/>
    <n v="4"/>
  </r>
  <r>
    <x v="1"/>
    <x v="19"/>
    <x v="5"/>
    <m/>
    <n v="1843"/>
    <n v="123511"/>
    <n v="28236"/>
    <n v="1844"/>
    <n v="93431"/>
    <n v="5106"/>
    <n v="4897"/>
    <x v="15"/>
    <n v="8"/>
  </r>
  <r>
    <x v="8"/>
    <x v="45"/>
    <x v="6"/>
    <m/>
    <n v="2960"/>
    <n v="132643"/>
    <n v="37720"/>
    <n v="2604"/>
    <n v="92319"/>
    <n v="4596"/>
    <n v="4325"/>
    <x v="37"/>
    <n v="6"/>
  </r>
  <r>
    <x v="0"/>
    <x v="115"/>
    <x v="6"/>
    <m/>
    <n v="3269"/>
    <n v="146256"/>
    <n v="39255"/>
    <n v="2372"/>
    <n v="104629"/>
    <n v="5387"/>
    <n v="4546"/>
    <x v="50"/>
    <n v="6"/>
  </r>
  <r>
    <x v="11"/>
    <x v="104"/>
    <x v="4"/>
    <m/>
    <n v="1720"/>
    <n v="94326"/>
    <n v="24719"/>
    <n v="1414"/>
    <n v="68193"/>
    <n v="3554"/>
    <n v="3159"/>
    <x v="53"/>
    <n v="7"/>
  </r>
  <r>
    <x v="0"/>
    <x v="15"/>
    <x v="0"/>
    <m/>
    <n v="278"/>
    <n v="342126"/>
    <n v="8612"/>
    <n v="220"/>
    <n v="333294"/>
    <n v="29774"/>
    <n v="27618"/>
    <x v="7"/>
    <n v="13"/>
  </r>
  <r>
    <x v="6"/>
    <x v="128"/>
    <x v="3"/>
    <m/>
    <n v="62600"/>
    <n v="2181904"/>
    <n v="651225"/>
    <n v="29776"/>
    <n v="1500903"/>
    <n v="76514"/>
    <n v="61306"/>
    <x v="23"/>
    <n v="5"/>
  </r>
  <r>
    <x v="10"/>
    <x v="24"/>
    <x v="12"/>
    <m/>
    <n v="1979"/>
    <n v="4357"/>
    <n v="4093"/>
    <n v="1"/>
    <n v="263"/>
    <n v="11"/>
    <n v="-90"/>
    <x v="19"/>
    <n v="1"/>
  </r>
  <r>
    <x v="3"/>
    <x v="3"/>
    <x v="9"/>
    <m/>
    <n v="16730"/>
    <n v="126038"/>
    <n v="105839"/>
    <n v="199"/>
    <n v="20001"/>
    <n v="800"/>
    <n v="-2489"/>
    <x v="3"/>
    <n v="2"/>
  </r>
  <r>
    <x v="8"/>
    <x v="19"/>
    <x v="1"/>
    <m/>
    <n v="1683"/>
    <n v="215045"/>
    <n v="34382"/>
    <n v="1779"/>
    <n v="178884"/>
    <n v="11673"/>
    <n v="11078"/>
    <x v="15"/>
    <n v="10"/>
  </r>
  <r>
    <x v="4"/>
    <x v="76"/>
    <x v="1"/>
    <m/>
    <n v="24475"/>
    <n v="3259960"/>
    <n v="590212"/>
    <n v="28905"/>
    <n v="2640840"/>
    <n v="173172"/>
    <n v="159201"/>
    <x v="3"/>
    <n v="10"/>
  </r>
  <r>
    <x v="4"/>
    <x v="51"/>
    <x v="2"/>
    <m/>
    <n v="132396"/>
    <n v="10102545"/>
    <n v="2101879"/>
    <n v="86366"/>
    <n v="7914372"/>
    <n v="506180"/>
    <n v="413079"/>
    <x v="16"/>
    <n v="14"/>
  </r>
  <r>
    <x v="4"/>
    <x v="43"/>
    <x v="0"/>
    <m/>
    <n v="1823"/>
    <n v="2653482"/>
    <n v="95248"/>
    <n v="2064"/>
    <n v="2556169"/>
    <n v="175097"/>
    <n v="155361"/>
    <x v="36"/>
    <n v="13"/>
  </r>
  <r>
    <x v="6"/>
    <x v="74"/>
    <x v="14"/>
    <m/>
    <n v="292"/>
    <n v="96814"/>
    <n v="7669"/>
    <n v="301"/>
    <n v="88844"/>
    <n v="6529"/>
    <n v="6241"/>
    <x v="53"/>
    <n v="12"/>
  </r>
  <r>
    <x v="5"/>
    <x v="12"/>
    <x v="9"/>
    <m/>
    <n v="13748"/>
    <n v="101881"/>
    <n v="84939"/>
    <n v="199"/>
    <n v="16743"/>
    <n v="670"/>
    <n v="-1155"/>
    <x v="12"/>
    <n v="2"/>
  </r>
  <r>
    <x v="8"/>
    <x v="103"/>
    <x v="1"/>
    <m/>
    <n v="4672"/>
    <n v="606489"/>
    <n v="84653"/>
    <n v="5579"/>
    <n v="516260"/>
    <n v="33855"/>
    <n v="32528"/>
    <x v="64"/>
    <n v="10"/>
  </r>
  <r>
    <x v="7"/>
    <x v="33"/>
    <x v="4"/>
    <m/>
    <n v="2747"/>
    <n v="150542"/>
    <n v="37613"/>
    <n v="2330"/>
    <n v="110599"/>
    <n v="5801"/>
    <n v="5083"/>
    <x v="27"/>
    <n v="7"/>
  </r>
  <r>
    <x v="2"/>
    <x v="22"/>
    <x v="3"/>
    <m/>
    <n v="2728"/>
    <n v="94790"/>
    <n v="30782"/>
    <n v="2158"/>
    <n v="61850"/>
    <n v="2911"/>
    <n v="2612"/>
    <x v="9"/>
    <n v="5"/>
  </r>
  <r>
    <x v="11"/>
    <x v="42"/>
    <x v="4"/>
    <m/>
    <n v="480661"/>
    <n v="26328923"/>
    <n v="6765409"/>
    <n v="341230"/>
    <n v="19222272"/>
    <n v="1046926"/>
    <n v="939863"/>
    <x v="35"/>
    <n v="7"/>
  </r>
  <r>
    <x v="1"/>
    <x v="80"/>
    <x v="4"/>
    <m/>
    <n v="729"/>
    <n v="39919"/>
    <n v="10227"/>
    <n v="784"/>
    <n v="28909"/>
    <n v="1460"/>
    <n v="1364"/>
    <x v="56"/>
    <n v="7"/>
  </r>
  <r>
    <x v="5"/>
    <x v="48"/>
    <x v="12"/>
    <m/>
    <n v="5753"/>
    <n v="12839"/>
    <n v="11764"/>
    <n v="3"/>
    <n v="1073"/>
    <n v="43"/>
    <n v="5"/>
    <x v="40"/>
    <n v="1"/>
  </r>
  <r>
    <x v="3"/>
    <x v="62"/>
    <x v="7"/>
    <m/>
    <n v="529"/>
    <n v="118084"/>
    <n v="12914"/>
    <n v="479"/>
    <n v="104692"/>
    <n v="6965"/>
    <n v="6641"/>
    <x v="47"/>
    <n v="11"/>
  </r>
  <r>
    <x v="3"/>
    <x v="55"/>
    <x v="8"/>
    <m/>
    <n v="2237"/>
    <n v="193444"/>
    <n v="34700"/>
    <n v="2204"/>
    <n v="156540"/>
    <n v="8781"/>
    <n v="8017"/>
    <x v="8"/>
    <n v="9"/>
  </r>
  <r>
    <x v="1"/>
    <x v="24"/>
    <x v="8"/>
    <m/>
    <n v="742"/>
    <n v="63013"/>
    <n v="11518"/>
    <n v="800"/>
    <n v="50696"/>
    <n v="2900"/>
    <n v="2832"/>
    <x v="19"/>
    <n v="9"/>
  </r>
  <r>
    <x v="12"/>
    <x v="5"/>
    <x v="2"/>
    <m/>
    <n v="93244"/>
    <n v="4457369"/>
    <n v="977317"/>
    <n v="53312"/>
    <n v="3426731"/>
    <n v="201523"/>
    <n v="192103"/>
    <x v="5"/>
    <n v="12"/>
  </r>
  <r>
    <x v="1"/>
    <x v="7"/>
    <x v="4"/>
    <m/>
    <n v="4608"/>
    <n v="252448"/>
    <n v="63627"/>
    <n v="3913"/>
    <n v="184908"/>
    <n v="9760"/>
    <n v="9500"/>
    <x v="7"/>
    <n v="7"/>
  </r>
  <r>
    <x v="12"/>
    <x v="17"/>
    <x v="12"/>
    <m/>
    <n v="7825"/>
    <n v="16523"/>
    <n v="15565"/>
    <n v="0"/>
    <n v="957"/>
    <n v="38"/>
    <n v="-279"/>
    <x v="14"/>
    <n v="1"/>
  </r>
  <r>
    <x v="4"/>
    <x v="43"/>
    <x v="12"/>
    <m/>
    <n v="52815"/>
    <n v="105771"/>
    <n v="98951"/>
    <n v="2"/>
    <n v="6861"/>
    <n v="275"/>
    <n v="-3796"/>
    <x v="36"/>
    <n v="1"/>
  </r>
  <r>
    <x v="7"/>
    <x v="86"/>
    <x v="10"/>
    <m/>
    <n v="72474"/>
    <n v="1071703"/>
    <n v="691200"/>
    <n v="20228"/>
    <n v="360275"/>
    <n v="14729"/>
    <n v="-9841"/>
    <x v="54"/>
    <n v="3"/>
  </r>
  <r>
    <x v="3"/>
    <x v="118"/>
    <x v="6"/>
    <m/>
    <n v="6246"/>
    <n v="280157"/>
    <n v="72643"/>
    <n v="3727"/>
    <n v="203788"/>
    <n v="10422"/>
    <n v="9127"/>
    <x v="64"/>
    <n v="6"/>
  </r>
  <r>
    <x v="1"/>
    <x v="47"/>
    <x v="11"/>
    <m/>
    <n v="3378"/>
    <n v="83281"/>
    <n v="34747"/>
    <n v="2242"/>
    <n v="46292"/>
    <n v="2058"/>
    <n v="1306"/>
    <x v="39"/>
    <n v="4"/>
  </r>
  <r>
    <x v="9"/>
    <x v="86"/>
    <x v="13"/>
    <m/>
    <n v="36018"/>
    <n v="22880746"/>
    <n v="1298253"/>
    <n v="48457"/>
    <n v="21534156"/>
    <n v="1635555"/>
    <n v="1552105"/>
    <x v="54"/>
    <n v="11"/>
  </r>
  <r>
    <x v="13"/>
    <x v="72"/>
    <x v="2"/>
    <m/>
    <n v="72393"/>
    <n v="3326597"/>
    <n v="777323"/>
    <n v="36469"/>
    <n v="2535357"/>
    <n v="153593"/>
    <n v="130986"/>
    <x v="32"/>
    <n v="14"/>
  </r>
  <r>
    <x v="4"/>
    <x v="12"/>
    <x v="2"/>
    <m/>
    <n v="159014"/>
    <n v="9150678"/>
    <n v="2197418"/>
    <n v="106675"/>
    <n v="6846608"/>
    <n v="419072"/>
    <n v="337915"/>
    <x v="12"/>
    <n v="14"/>
  </r>
  <r>
    <x v="6"/>
    <x v="75"/>
    <x v="2"/>
    <m/>
    <n v="648663"/>
    <n v="55900521"/>
    <n v="10094753"/>
    <n v="387159"/>
    <n v="47481938"/>
    <n v="3467135"/>
    <n v="3232638"/>
    <x v="54"/>
    <n v="14"/>
  </r>
  <r>
    <x v="6"/>
    <x v="83"/>
    <x v="1"/>
    <m/>
    <n v="447"/>
    <n v="56689"/>
    <n v="8262"/>
    <n v="445"/>
    <n v="47982"/>
    <n v="3106"/>
    <n v="2936"/>
    <x v="26"/>
    <n v="10"/>
  </r>
  <r>
    <x v="8"/>
    <x v="58"/>
    <x v="8"/>
    <m/>
    <n v="5508"/>
    <n v="475285"/>
    <n v="89126"/>
    <n v="6006"/>
    <n v="380153"/>
    <n v="21957"/>
    <n v="21464"/>
    <x v="46"/>
    <n v="9"/>
  </r>
  <r>
    <x v="3"/>
    <x v="97"/>
    <x v="14"/>
    <m/>
    <n v="84"/>
    <n v="27723"/>
    <n v="2077"/>
    <n v="88"/>
    <n v="25558"/>
    <n v="1727"/>
    <n v="1597"/>
    <x v="18"/>
    <n v="12"/>
  </r>
  <r>
    <x v="3"/>
    <x v="68"/>
    <x v="6"/>
    <m/>
    <n v="6993"/>
    <n v="312841"/>
    <n v="80848"/>
    <n v="4191"/>
    <n v="227803"/>
    <n v="11637"/>
    <n v="10265"/>
    <x v="43"/>
    <n v="6"/>
  </r>
  <r>
    <x v="13"/>
    <x v="115"/>
    <x v="7"/>
    <m/>
    <n v="204"/>
    <n v="45599"/>
    <n v="4940"/>
    <n v="274"/>
    <n v="40385"/>
    <n v="2769"/>
    <n v="2667"/>
    <x v="50"/>
    <n v="11"/>
  </r>
  <r>
    <x v="9"/>
    <x v="19"/>
    <x v="2"/>
    <m/>
    <n v="30834"/>
    <n v="1282358"/>
    <n v="353844"/>
    <n v="17328"/>
    <n v="911185"/>
    <n v="54854"/>
    <n v="47885"/>
    <x v="15"/>
    <n v="12"/>
  </r>
  <r>
    <x v="9"/>
    <x v="84"/>
    <x v="2"/>
    <m/>
    <n v="16476"/>
    <n v="595719"/>
    <n v="163104"/>
    <n v="8084"/>
    <n v="424530"/>
    <n v="24662"/>
    <n v="21607"/>
    <x v="57"/>
    <n v="12"/>
  </r>
  <r>
    <x v="9"/>
    <x v="47"/>
    <x v="10"/>
    <m/>
    <n v="3896"/>
    <n v="57923"/>
    <n v="36568"/>
    <n v="1755"/>
    <n v="19600"/>
    <n v="798"/>
    <n v="-691"/>
    <x v="39"/>
    <n v="3"/>
  </r>
  <r>
    <x v="11"/>
    <x v="70"/>
    <x v="13"/>
    <m/>
    <n v="442"/>
    <n v="209281"/>
    <n v="12872"/>
    <n v="508"/>
    <n v="195901"/>
    <n v="13419"/>
    <n v="11006"/>
    <x v="51"/>
    <n v="11"/>
  </r>
  <r>
    <x v="6"/>
    <x v="123"/>
    <x v="1"/>
    <m/>
    <n v="103180"/>
    <n v="14088897"/>
    <n v="2814576"/>
    <n v="126970"/>
    <n v="11147351"/>
    <n v="734329"/>
    <n v="712468"/>
    <x v="60"/>
    <n v="10"/>
  </r>
  <r>
    <x v="2"/>
    <x v="76"/>
    <x v="6"/>
    <m/>
    <n v="16132"/>
    <n v="722568"/>
    <n v="197970"/>
    <n v="10769"/>
    <n v="513830"/>
    <n v="26942"/>
    <n v="25618"/>
    <x v="3"/>
    <n v="6"/>
  </r>
  <r>
    <x v="0"/>
    <x v="90"/>
    <x v="9"/>
    <m/>
    <n v="31533"/>
    <n v="235619"/>
    <n v="196720"/>
    <n v="489"/>
    <n v="38411"/>
    <n v="1537"/>
    <n v="-4224"/>
    <x v="11"/>
    <n v="2"/>
  </r>
  <r>
    <x v="4"/>
    <x v="100"/>
    <x v="11"/>
    <m/>
    <n v="52097"/>
    <n v="1291836"/>
    <n v="517946"/>
    <n v="26574"/>
    <n v="747316"/>
    <n v="33709"/>
    <n v="16123"/>
    <x v="61"/>
    <n v="4"/>
  </r>
  <r>
    <x v="7"/>
    <x v="80"/>
    <x v="10"/>
    <m/>
    <n v="1540"/>
    <n v="22983"/>
    <n v="14674"/>
    <n v="444"/>
    <n v="7865"/>
    <n v="320"/>
    <n v="-234"/>
    <x v="56"/>
    <n v="3"/>
  </r>
  <r>
    <x v="2"/>
    <x v="110"/>
    <x v="9"/>
    <m/>
    <n v="2153"/>
    <n v="15974"/>
    <n v="13752"/>
    <n v="58"/>
    <n v="2163"/>
    <n v="87"/>
    <n v="-230"/>
    <x v="13"/>
    <n v="2"/>
  </r>
  <r>
    <x v="5"/>
    <x v="95"/>
    <x v="13"/>
    <m/>
    <n v="542"/>
    <n v="234793"/>
    <n v="14694"/>
    <n v="501"/>
    <n v="219597"/>
    <n v="15042"/>
    <n v="14683"/>
    <x v="47"/>
    <n v="11"/>
  </r>
  <r>
    <x v="13"/>
    <x v="74"/>
    <x v="7"/>
    <m/>
    <n v="204"/>
    <n v="45346"/>
    <n v="5373"/>
    <n v="197"/>
    <n v="39776"/>
    <n v="2726"/>
    <n v="2609"/>
    <x v="53"/>
    <n v="11"/>
  </r>
  <r>
    <x v="7"/>
    <x v="36"/>
    <x v="10"/>
    <m/>
    <n v="5955"/>
    <n v="88843"/>
    <n v="56645"/>
    <n v="2227"/>
    <n v="29971"/>
    <n v="1218"/>
    <n v="-1285"/>
    <x v="30"/>
    <n v="3"/>
  </r>
  <r>
    <x v="7"/>
    <x v="40"/>
    <x v="14"/>
    <m/>
    <n v="58"/>
    <n v="19705"/>
    <n v="1406"/>
    <n v="52"/>
    <n v="18246"/>
    <n v="1250"/>
    <n v="1177"/>
    <x v="33"/>
    <n v="12"/>
  </r>
  <r>
    <x v="10"/>
    <x v="17"/>
    <x v="2"/>
    <m/>
    <n v="49756"/>
    <n v="1668470"/>
    <n v="465217"/>
    <n v="31023"/>
    <n v="1172217"/>
    <n v="63447"/>
    <n v="59141"/>
    <x v="14"/>
    <n v="12"/>
  </r>
  <r>
    <x v="1"/>
    <x v="120"/>
    <x v="10"/>
    <m/>
    <n v="3935"/>
    <n v="58433"/>
    <n v="38513"/>
    <n v="1712"/>
    <n v="18208"/>
    <n v="740"/>
    <n v="-686"/>
    <x v="59"/>
    <n v="3"/>
  </r>
  <r>
    <x v="10"/>
    <x v="114"/>
    <x v="11"/>
    <m/>
    <n v="26563"/>
    <n v="656892"/>
    <n v="254352"/>
    <n v="14682"/>
    <n v="387858"/>
    <n v="17366"/>
    <n v="14747"/>
    <x v="6"/>
    <n v="4"/>
  </r>
  <r>
    <x v="5"/>
    <x v="101"/>
    <x v="6"/>
    <m/>
    <n v="2699"/>
    <n v="120816"/>
    <n v="32107"/>
    <n v="2755"/>
    <n v="85954"/>
    <n v="4213"/>
    <n v="4090"/>
    <x v="62"/>
    <n v="6"/>
  </r>
  <r>
    <x v="2"/>
    <x v="32"/>
    <x v="5"/>
    <m/>
    <n v="506"/>
    <n v="33840"/>
    <n v="6925"/>
    <n v="534"/>
    <n v="26380"/>
    <n v="1421"/>
    <n v="1395"/>
    <x v="26"/>
    <n v="8"/>
  </r>
  <r>
    <x v="0"/>
    <x v="13"/>
    <x v="8"/>
    <m/>
    <n v="1414"/>
    <n v="121983"/>
    <n v="22275"/>
    <n v="1437"/>
    <n v="98271"/>
    <n v="5686"/>
    <n v="5200"/>
    <x v="13"/>
    <n v="9"/>
  </r>
  <r>
    <x v="2"/>
    <x v="80"/>
    <x v="9"/>
    <m/>
    <n v="1212"/>
    <n v="8989"/>
    <n v="7681"/>
    <n v="8"/>
    <n v="1301"/>
    <n v="52"/>
    <n v="-143"/>
    <x v="56"/>
    <n v="2"/>
  </r>
  <r>
    <x v="9"/>
    <x v="41"/>
    <x v="4"/>
    <m/>
    <n v="1132"/>
    <n v="62116"/>
    <n v="15703"/>
    <n v="1254"/>
    <n v="45159"/>
    <n v="2291"/>
    <n v="2130"/>
    <x v="34"/>
    <n v="7"/>
  </r>
  <r>
    <x v="12"/>
    <x v="61"/>
    <x v="13"/>
    <m/>
    <n v="378"/>
    <n v="172083"/>
    <n v="11996"/>
    <n v="247"/>
    <n v="159840"/>
    <n v="10949"/>
    <n v="10160"/>
    <x v="24"/>
    <n v="11"/>
  </r>
  <r>
    <x v="9"/>
    <x v="25"/>
    <x v="1"/>
    <m/>
    <n v="972"/>
    <n v="122088"/>
    <n v="16846"/>
    <n v="1249"/>
    <n v="103993"/>
    <n v="6750"/>
    <n v="6554"/>
    <x v="20"/>
    <n v="10"/>
  </r>
  <r>
    <x v="5"/>
    <x v="21"/>
    <x v="8"/>
    <m/>
    <n v="667"/>
    <n v="56661"/>
    <n v="9371"/>
    <n v="731"/>
    <n v="46559"/>
    <n v="2690"/>
    <n v="2636"/>
    <x v="17"/>
    <n v="9"/>
  </r>
  <r>
    <x v="5"/>
    <x v="38"/>
    <x v="10"/>
    <m/>
    <n v="11138"/>
    <n v="165947"/>
    <n v="100271"/>
    <n v="4051"/>
    <n v="61624"/>
    <n v="2508"/>
    <n v="651"/>
    <x v="32"/>
    <n v="3"/>
  </r>
  <r>
    <x v="1"/>
    <x v="80"/>
    <x v="2"/>
    <m/>
    <n v="10506"/>
    <n v="314849"/>
    <n v="102736"/>
    <n v="6431"/>
    <n v="205677"/>
    <n v="10905"/>
    <n v="8774"/>
    <x v="56"/>
    <n v="12"/>
  </r>
  <r>
    <x v="3"/>
    <x v="96"/>
    <x v="9"/>
    <m/>
    <n v="3293"/>
    <n v="24233"/>
    <n v="18844"/>
    <n v="10"/>
    <n v="5379"/>
    <n v="215"/>
    <n v="-88"/>
    <x v="40"/>
    <n v="2"/>
  </r>
  <r>
    <x v="13"/>
    <x v="49"/>
    <x v="1"/>
    <m/>
    <n v="964"/>
    <n v="121203"/>
    <n v="16826"/>
    <n v="1120"/>
    <n v="103257"/>
    <n v="6665"/>
    <n v="6412"/>
    <x v="41"/>
    <n v="10"/>
  </r>
  <r>
    <x v="3"/>
    <x v="15"/>
    <x v="1"/>
    <m/>
    <n v="8140"/>
    <n v="1083355"/>
    <n v="170619"/>
    <n v="8493"/>
    <n v="904244"/>
    <n v="56555"/>
    <n v="53803"/>
    <x v="7"/>
    <n v="10"/>
  </r>
  <r>
    <x v="7"/>
    <x v="69"/>
    <x v="1"/>
    <m/>
    <n v="2434"/>
    <n v="314790"/>
    <n v="44529"/>
    <n v="2852"/>
    <n v="267409"/>
    <n v="17386"/>
    <n v="16446"/>
    <x v="50"/>
    <n v="10"/>
  </r>
  <r>
    <x v="9"/>
    <x v="12"/>
    <x v="12"/>
    <m/>
    <n v="19816"/>
    <n v="38860"/>
    <n v="36274"/>
    <n v="4"/>
    <n v="2582"/>
    <n v="103"/>
    <n v="-723"/>
    <x v="12"/>
    <n v="1"/>
  </r>
  <r>
    <x v="12"/>
    <x v="41"/>
    <x v="1"/>
    <m/>
    <n v="387"/>
    <n v="47711"/>
    <n v="6475"/>
    <n v="488"/>
    <n v="40748"/>
    <n v="2617"/>
    <n v="2543"/>
    <x v="34"/>
    <n v="10"/>
  </r>
  <r>
    <x v="6"/>
    <x v="56"/>
    <x v="12"/>
    <m/>
    <n v="16846"/>
    <n v="-12151"/>
    <n v="27670"/>
    <n v="1"/>
    <n v="1393"/>
    <n v="56"/>
    <n v="-1473"/>
    <x v="44"/>
    <n v="1"/>
  </r>
  <r>
    <x v="1"/>
    <x v="51"/>
    <x v="12"/>
    <m/>
    <n v="18225"/>
    <n v="33489"/>
    <n v="31378"/>
    <n v="0"/>
    <n v="2110"/>
    <n v="85"/>
    <n v="-264"/>
    <x v="16"/>
    <n v="1"/>
  </r>
  <r>
    <x v="10"/>
    <x v="8"/>
    <x v="3"/>
    <m/>
    <n v="2788"/>
    <n v="96765"/>
    <n v="29350"/>
    <n v="1958"/>
    <n v="65457"/>
    <n v="3156"/>
    <n v="3030"/>
    <x v="8"/>
    <n v="5"/>
  </r>
  <r>
    <x v="11"/>
    <x v="2"/>
    <x v="8"/>
    <m/>
    <n v="3821"/>
    <n v="329616"/>
    <n v="63463"/>
    <n v="4437"/>
    <n v="261716"/>
    <n v="15052"/>
    <n v="13773"/>
    <x v="2"/>
    <n v="9"/>
  </r>
  <r>
    <x v="12"/>
    <x v="86"/>
    <x v="3"/>
    <m/>
    <n v="54960"/>
    <n v="1915070"/>
    <n v="674148"/>
    <n v="28776"/>
    <n v="1212146"/>
    <n v="59822"/>
    <n v="56993"/>
    <x v="54"/>
    <n v="5"/>
  </r>
  <r>
    <x v="3"/>
    <x v="93"/>
    <x v="10"/>
    <m/>
    <n v="2582"/>
    <n v="38221"/>
    <n v="24251"/>
    <n v="794"/>
    <n v="13175"/>
    <n v="536"/>
    <n v="-386"/>
    <x v="57"/>
    <n v="3"/>
  </r>
  <r>
    <x v="12"/>
    <x v="28"/>
    <x v="9"/>
    <m/>
    <n v="75133"/>
    <n v="563963"/>
    <n v="525746"/>
    <n v="1773"/>
    <n v="36444"/>
    <n v="1459"/>
    <n v="-18568"/>
    <x v="23"/>
    <n v="2"/>
  </r>
  <r>
    <x v="12"/>
    <x v="17"/>
    <x v="3"/>
    <m/>
    <n v="5061"/>
    <n v="176266"/>
    <n v="57365"/>
    <n v="4211"/>
    <n v="114690"/>
    <n v="5466"/>
    <n v="5272"/>
    <x v="14"/>
    <n v="5"/>
  </r>
  <r>
    <x v="7"/>
    <x v="34"/>
    <x v="2"/>
    <m/>
    <n v="22912"/>
    <n v="984336"/>
    <n v="242140"/>
    <n v="12904"/>
    <n v="736345"/>
    <n v="42669"/>
    <n v="34875"/>
    <x v="28"/>
    <n v="14"/>
  </r>
  <r>
    <x v="3"/>
    <x v="112"/>
    <x v="11"/>
    <m/>
    <n v="639"/>
    <n v="15757"/>
    <n v="6786"/>
    <n v="375"/>
    <n v="8596"/>
    <n v="388"/>
    <n v="173"/>
    <x v="58"/>
    <n v="4"/>
  </r>
  <r>
    <x v="4"/>
    <x v="28"/>
    <x v="3"/>
    <m/>
    <n v="74460"/>
    <n v="2598070"/>
    <n v="771551"/>
    <n v="37347"/>
    <n v="1789156"/>
    <n v="91098"/>
    <n v="72270"/>
    <x v="23"/>
    <n v="5"/>
  </r>
  <r>
    <x v="12"/>
    <x v="70"/>
    <x v="2"/>
    <m/>
    <n v="28200"/>
    <n v="1058398"/>
    <n v="281147"/>
    <n v="16874"/>
    <n v="760369"/>
    <n v="42771"/>
    <n v="38326"/>
    <x v="51"/>
    <n v="12"/>
  </r>
  <r>
    <x v="2"/>
    <x v="100"/>
    <x v="8"/>
    <m/>
    <n v="27063"/>
    <n v="2321092"/>
    <n v="393273"/>
    <n v="32486"/>
    <n v="1895333"/>
    <n v="109555"/>
    <n v="108855"/>
    <x v="61"/>
    <n v="9"/>
  </r>
  <r>
    <x v="3"/>
    <x v="81"/>
    <x v="9"/>
    <m/>
    <n v="2034"/>
    <n v="15052"/>
    <n v="12499"/>
    <n v="32"/>
    <n v="2521"/>
    <n v="101"/>
    <n v="-331"/>
    <x v="28"/>
    <n v="2"/>
  </r>
  <r>
    <x v="13"/>
    <x v="72"/>
    <x v="1"/>
    <m/>
    <n v="7016"/>
    <n v="910987"/>
    <n v="140127"/>
    <n v="7975"/>
    <n v="762885"/>
    <n v="49702"/>
    <n v="46788"/>
    <x v="32"/>
    <n v="10"/>
  </r>
  <r>
    <x v="7"/>
    <x v="5"/>
    <x v="3"/>
    <m/>
    <n v="8937"/>
    <n v="311466"/>
    <n v="99924"/>
    <n v="4041"/>
    <n v="207501"/>
    <n v="10351"/>
    <n v="8687"/>
    <x v="5"/>
    <n v="5"/>
  </r>
  <r>
    <x v="0"/>
    <x v="93"/>
    <x v="14"/>
    <m/>
    <n v="86"/>
    <n v="28647"/>
    <n v="2766"/>
    <n v="80"/>
    <n v="25802"/>
    <n v="1912"/>
    <n v="1821"/>
    <x v="57"/>
    <n v="12"/>
  </r>
  <r>
    <x v="6"/>
    <x v="124"/>
    <x v="12"/>
    <m/>
    <n v="1680"/>
    <n v="-6865"/>
    <n v="2920"/>
    <n v="0"/>
    <n v="187"/>
    <n v="7"/>
    <n v="-357"/>
    <x v="56"/>
    <n v="1"/>
  </r>
  <r>
    <x v="6"/>
    <x v="10"/>
    <x v="5"/>
    <m/>
    <n v="61453"/>
    <n v="4117352"/>
    <n v="815318"/>
    <n v="43480"/>
    <n v="3258554"/>
    <n v="189407"/>
    <n v="177833"/>
    <x v="10"/>
    <n v="8"/>
  </r>
  <r>
    <x v="7"/>
    <x v="34"/>
    <x v="5"/>
    <m/>
    <n v="1628"/>
    <n v="109178"/>
    <n v="23685"/>
    <n v="1570"/>
    <n v="83924"/>
    <n v="4586"/>
    <n v="3849"/>
    <x v="28"/>
    <n v="8"/>
  </r>
  <r>
    <x v="6"/>
    <x v="112"/>
    <x v="4"/>
    <m/>
    <n v="305"/>
    <n v="16725"/>
    <n v="4346"/>
    <n v="170"/>
    <n v="12209"/>
    <n v="687"/>
    <n v="593"/>
    <x v="58"/>
    <n v="7"/>
  </r>
  <r>
    <x v="5"/>
    <x v="23"/>
    <x v="4"/>
    <m/>
    <n v="1358"/>
    <n v="74442"/>
    <n v="17263"/>
    <n v="1438"/>
    <n v="55741"/>
    <n v="2842"/>
    <n v="2821"/>
    <x v="18"/>
    <n v="7"/>
  </r>
  <r>
    <x v="13"/>
    <x v="113"/>
    <x v="8"/>
    <m/>
    <n v="977"/>
    <n v="84049"/>
    <n v="15780"/>
    <n v="1056"/>
    <n v="67213"/>
    <n v="3870"/>
    <n v="3463"/>
    <x v="21"/>
    <n v="9"/>
  </r>
  <r>
    <x v="7"/>
    <x v="69"/>
    <x v="3"/>
    <m/>
    <n v="4163"/>
    <n v="145335"/>
    <n v="47507"/>
    <n v="2928"/>
    <n v="94899"/>
    <n v="4600"/>
    <n v="3449"/>
    <x v="50"/>
    <n v="5"/>
  </r>
  <r>
    <x v="5"/>
    <x v="57"/>
    <x v="3"/>
    <m/>
    <n v="274"/>
    <n v="9449"/>
    <n v="2987"/>
    <n v="166"/>
    <n v="6296"/>
    <n v="310"/>
    <n v="299"/>
    <x v="45"/>
    <n v="5"/>
  </r>
  <r>
    <x v="8"/>
    <x v="51"/>
    <x v="13"/>
    <m/>
    <n v="6143"/>
    <n v="2926839"/>
    <n v="238756"/>
    <n v="8986"/>
    <n v="2679081"/>
    <n v="200622"/>
    <n v="169830"/>
    <x v="16"/>
    <n v="11"/>
  </r>
  <r>
    <x v="5"/>
    <x v="47"/>
    <x v="6"/>
    <m/>
    <n v="1563"/>
    <n v="70030"/>
    <n v="18697"/>
    <n v="1497"/>
    <n v="49836"/>
    <n v="2433"/>
    <n v="2352"/>
    <x v="39"/>
    <n v="6"/>
  </r>
  <r>
    <x v="0"/>
    <x v="74"/>
    <x v="0"/>
    <m/>
    <n v="125"/>
    <n v="194973"/>
    <n v="3016"/>
    <n v="104"/>
    <n v="191853"/>
    <n v="17159"/>
    <n v="16024"/>
    <x v="53"/>
    <n v="13"/>
  </r>
  <r>
    <x v="5"/>
    <x v="80"/>
    <x v="6"/>
    <m/>
    <n v="1002"/>
    <n v="44811"/>
    <n v="12346"/>
    <n v="1186"/>
    <n v="31279"/>
    <n v="1500"/>
    <n v="1413"/>
    <x v="56"/>
    <n v="6"/>
  </r>
  <r>
    <x v="12"/>
    <x v="78"/>
    <x v="6"/>
    <m/>
    <n v="7188"/>
    <n v="322624"/>
    <n v="88948"/>
    <n v="6267"/>
    <n v="227410"/>
    <n v="11330"/>
    <n v="10982"/>
    <x v="44"/>
    <n v="6"/>
  </r>
  <r>
    <x v="7"/>
    <x v="17"/>
    <x v="3"/>
    <m/>
    <n v="5007"/>
    <n v="174201"/>
    <n v="56932"/>
    <n v="3592"/>
    <n v="113677"/>
    <n v="5495"/>
    <n v="4227"/>
    <x v="14"/>
    <n v="5"/>
  </r>
  <r>
    <x v="12"/>
    <x v="12"/>
    <x v="6"/>
    <m/>
    <n v="10831"/>
    <n v="485478"/>
    <n v="136663"/>
    <n v="8658"/>
    <n v="340157"/>
    <n v="17496"/>
    <n v="16378"/>
    <x v="12"/>
    <n v="6"/>
  </r>
  <r>
    <x v="12"/>
    <x v="50"/>
    <x v="2"/>
    <m/>
    <n v="876491"/>
    <n v="30920784"/>
    <n v="9094379"/>
    <n v="481955"/>
    <n v="21344437"/>
    <n v="1211247"/>
    <n v="1066889"/>
    <x v="42"/>
    <n v="12"/>
  </r>
  <r>
    <x v="6"/>
    <x v="109"/>
    <x v="6"/>
    <m/>
    <n v="909"/>
    <n v="40680"/>
    <n v="11432"/>
    <n v="590"/>
    <n v="28658"/>
    <n v="1462"/>
    <n v="1264"/>
    <x v="19"/>
    <n v="6"/>
  </r>
  <r>
    <x v="6"/>
    <x v="73"/>
    <x v="9"/>
    <m/>
    <n v="11727"/>
    <n v="87138"/>
    <n v="73563"/>
    <n v="150"/>
    <n v="13425"/>
    <n v="537"/>
    <n v="-1828"/>
    <x v="22"/>
    <n v="2"/>
  </r>
  <r>
    <x v="1"/>
    <x v="12"/>
    <x v="4"/>
    <m/>
    <n v="8892"/>
    <n v="487672"/>
    <n v="129330"/>
    <n v="8410"/>
    <n v="349932"/>
    <n v="18518"/>
    <n v="17178"/>
    <x v="12"/>
    <n v="7"/>
  </r>
  <r>
    <x v="7"/>
    <x v="61"/>
    <x v="4"/>
    <m/>
    <n v="1622"/>
    <n v="88749"/>
    <n v="22614"/>
    <n v="1102"/>
    <n v="65033"/>
    <n v="3483"/>
    <n v="2965"/>
    <x v="24"/>
    <n v="7"/>
  </r>
  <r>
    <x v="13"/>
    <x v="128"/>
    <x v="7"/>
    <m/>
    <n v="18734"/>
    <n v="4177563"/>
    <n v="431960"/>
    <n v="7377"/>
    <n v="3738227"/>
    <n v="257074"/>
    <n v="244774"/>
    <x v="23"/>
    <n v="11"/>
  </r>
  <r>
    <x v="1"/>
    <x v="40"/>
    <x v="2"/>
    <m/>
    <n v="26501"/>
    <n v="840378"/>
    <n v="254442"/>
    <n v="14619"/>
    <n v="571316"/>
    <n v="31390"/>
    <n v="26884"/>
    <x v="33"/>
    <n v="12"/>
  </r>
  <r>
    <x v="8"/>
    <x v="110"/>
    <x v="11"/>
    <m/>
    <n v="2792"/>
    <n v="69119"/>
    <n v="28801"/>
    <n v="1755"/>
    <n v="38543"/>
    <n v="1717"/>
    <n v="997"/>
    <x v="13"/>
    <n v="4"/>
  </r>
  <r>
    <x v="7"/>
    <x v="1"/>
    <x v="4"/>
    <m/>
    <n v="7664"/>
    <n v="420214"/>
    <n v="112817"/>
    <n v="5079"/>
    <n v="302318"/>
    <n v="16462"/>
    <n v="14681"/>
    <x v="1"/>
    <n v="7"/>
  </r>
  <r>
    <x v="4"/>
    <x v="48"/>
    <x v="9"/>
    <m/>
    <n v="3508"/>
    <n v="25449"/>
    <n v="19288"/>
    <n v="12"/>
    <n v="6149"/>
    <n v="246"/>
    <n v="-65"/>
    <x v="40"/>
    <n v="2"/>
  </r>
  <r>
    <x v="3"/>
    <x v="66"/>
    <x v="6"/>
    <m/>
    <n v="1452"/>
    <n v="65078"/>
    <n v="17273"/>
    <n v="972"/>
    <n v="46833"/>
    <n v="2360"/>
    <n v="1930"/>
    <x v="31"/>
    <n v="6"/>
  </r>
  <r>
    <x v="11"/>
    <x v="41"/>
    <x v="12"/>
    <m/>
    <n v="2918"/>
    <n v="5695"/>
    <n v="5385"/>
    <n v="0"/>
    <n v="310"/>
    <n v="12"/>
    <n v="-230"/>
    <x v="34"/>
    <n v="1"/>
  </r>
  <r>
    <x v="7"/>
    <x v="30"/>
    <x v="11"/>
    <m/>
    <n v="293"/>
    <n v="7256"/>
    <n v="3319"/>
    <n v="100"/>
    <n v="3837"/>
    <n v="170"/>
    <n v="95"/>
    <x v="0"/>
    <n v="4"/>
  </r>
  <r>
    <x v="6"/>
    <x v="39"/>
    <x v="5"/>
    <m/>
    <n v="1109"/>
    <n v="74348"/>
    <n v="16495"/>
    <n v="954"/>
    <n v="56899"/>
    <n v="3122"/>
    <n v="2808"/>
    <x v="17"/>
    <n v="8"/>
  </r>
  <r>
    <x v="8"/>
    <x v="78"/>
    <x v="3"/>
    <m/>
    <n v="9689"/>
    <n v="336234"/>
    <n v="107129"/>
    <n v="6209"/>
    <n v="222896"/>
    <n v="10828"/>
    <n v="9949"/>
    <x v="44"/>
    <n v="5"/>
  </r>
  <r>
    <x v="12"/>
    <x v="21"/>
    <x v="4"/>
    <m/>
    <n v="1015"/>
    <n v="55580"/>
    <n v="13754"/>
    <n v="930"/>
    <n v="40896"/>
    <n v="2093"/>
    <n v="2012"/>
    <x v="17"/>
    <n v="7"/>
  </r>
  <r>
    <x v="7"/>
    <x v="100"/>
    <x v="12"/>
    <m/>
    <n v="65377"/>
    <n v="-11773"/>
    <n v="118714"/>
    <n v="0"/>
    <n v="7019"/>
    <n v="281"/>
    <n v="-4529"/>
    <x v="61"/>
    <n v="1"/>
  </r>
  <r>
    <x v="8"/>
    <x v="120"/>
    <x v="13"/>
    <m/>
    <n v="135"/>
    <n v="49646"/>
    <n v="3410"/>
    <n v="137"/>
    <n v="46099"/>
    <n v="3422"/>
    <n v="3264"/>
    <x v="59"/>
    <n v="11"/>
  </r>
  <r>
    <x v="2"/>
    <x v="25"/>
    <x v="3"/>
    <m/>
    <n v="2830"/>
    <n v="98402"/>
    <n v="30739"/>
    <n v="2111"/>
    <n v="65551"/>
    <n v="3134"/>
    <n v="2987"/>
    <x v="20"/>
    <n v="5"/>
  </r>
  <r>
    <x v="1"/>
    <x v="110"/>
    <x v="1"/>
    <m/>
    <n v="692"/>
    <n v="88687"/>
    <n v="11967"/>
    <n v="908"/>
    <n v="75812"/>
    <n v="4967"/>
    <n v="4732"/>
    <x v="13"/>
    <n v="10"/>
  </r>
  <r>
    <x v="5"/>
    <x v="48"/>
    <x v="5"/>
    <m/>
    <n v="3771"/>
    <n v="253537"/>
    <n v="58244"/>
    <n v="3944"/>
    <n v="191349"/>
    <n v="10522"/>
    <n v="9971"/>
    <x v="40"/>
    <n v="8"/>
  </r>
  <r>
    <x v="4"/>
    <x v="47"/>
    <x v="9"/>
    <m/>
    <n v="2397"/>
    <n v="17627"/>
    <n v="15098"/>
    <n v="27"/>
    <n v="2502"/>
    <n v="100"/>
    <n v="-501"/>
    <x v="39"/>
    <n v="2"/>
  </r>
  <r>
    <x v="2"/>
    <x v="14"/>
    <x v="3"/>
    <m/>
    <n v="110774"/>
    <n v="3838893"/>
    <n v="1219576"/>
    <n v="89546"/>
    <n v="2529774"/>
    <n v="123466"/>
    <n v="113969"/>
    <x v="10"/>
    <n v="5"/>
  </r>
  <r>
    <x v="9"/>
    <x v="2"/>
    <x v="6"/>
    <m/>
    <n v="3480"/>
    <n v="156086"/>
    <n v="44090"/>
    <n v="2943"/>
    <n v="109053"/>
    <n v="5470"/>
    <n v="5164"/>
    <x v="2"/>
    <n v="6"/>
  </r>
  <r>
    <x v="8"/>
    <x v="19"/>
    <x v="6"/>
    <m/>
    <n v="2448"/>
    <n v="109759"/>
    <n v="32479"/>
    <n v="1879"/>
    <n v="75400"/>
    <n v="3831"/>
    <n v="3545"/>
    <x v="15"/>
    <n v="6"/>
  </r>
  <r>
    <x v="9"/>
    <x v="70"/>
    <x v="5"/>
    <m/>
    <n v="2067"/>
    <n v="138375"/>
    <n v="30707"/>
    <n v="2281"/>
    <n v="105387"/>
    <n v="5697"/>
    <n v="5510"/>
    <x v="51"/>
    <n v="8"/>
  </r>
  <r>
    <x v="5"/>
    <x v="104"/>
    <x v="4"/>
    <m/>
    <n v="1624"/>
    <n v="89033"/>
    <n v="20718"/>
    <n v="1568"/>
    <n v="66747"/>
    <n v="3423"/>
    <n v="3397"/>
    <x v="53"/>
    <n v="7"/>
  </r>
  <r>
    <x v="1"/>
    <x v="23"/>
    <x v="1"/>
    <m/>
    <n v="649"/>
    <n v="82279"/>
    <n v="11198"/>
    <n v="706"/>
    <n v="70375"/>
    <n v="4599"/>
    <n v="4485"/>
    <x v="18"/>
    <n v="10"/>
  </r>
  <r>
    <x v="1"/>
    <x v="52"/>
    <x v="8"/>
    <m/>
    <n v="972"/>
    <n v="83121"/>
    <n v="14676"/>
    <n v="1283"/>
    <n v="67162"/>
    <n v="3853"/>
    <n v="3749"/>
    <x v="41"/>
    <n v="9"/>
  </r>
  <r>
    <x v="7"/>
    <x v="42"/>
    <x v="5"/>
    <m/>
    <n v="556628"/>
    <n v="37369659"/>
    <n v="8598845"/>
    <n v="410557"/>
    <n v="28360258"/>
    <n v="1611628"/>
    <n v="1486364"/>
    <x v="35"/>
    <n v="8"/>
  </r>
  <r>
    <x v="9"/>
    <x v="104"/>
    <x v="13"/>
    <m/>
    <n v="518"/>
    <n v="243460"/>
    <n v="15281"/>
    <n v="526"/>
    <n v="227654"/>
    <n v="17172"/>
    <n v="16253"/>
    <x v="53"/>
    <n v="11"/>
  </r>
  <r>
    <x v="4"/>
    <x v="14"/>
    <x v="8"/>
    <m/>
    <n v="53082"/>
    <n v="4557048"/>
    <n v="869263"/>
    <n v="43392"/>
    <n v="3644394"/>
    <n v="218012"/>
    <n v="205882"/>
    <x v="10"/>
    <n v="9"/>
  </r>
  <r>
    <x v="13"/>
    <x v="91"/>
    <x v="10"/>
    <m/>
    <n v="15265"/>
    <n v="226246"/>
    <n v="142200"/>
    <n v="4445"/>
    <n v="79601"/>
    <n v="3251"/>
    <n v="-1773"/>
    <x v="1"/>
    <n v="3"/>
  </r>
  <r>
    <x v="3"/>
    <x v="123"/>
    <x v="7"/>
    <m/>
    <n v="14360"/>
    <n v="3181806"/>
    <n v="436916"/>
    <n v="19417"/>
    <n v="2725472"/>
    <n v="181279"/>
    <n v="177476"/>
    <x v="60"/>
    <n v="11"/>
  </r>
  <r>
    <x v="6"/>
    <x v="106"/>
    <x v="5"/>
    <m/>
    <n v="2480"/>
    <n v="166496"/>
    <n v="34562"/>
    <n v="1896"/>
    <n v="130037"/>
    <n v="7234"/>
    <n v="6611"/>
    <x v="4"/>
    <n v="8"/>
  </r>
  <r>
    <x v="10"/>
    <x v="38"/>
    <x v="13"/>
    <m/>
    <n v="570"/>
    <n v="247951"/>
    <n v="13480"/>
    <n v="591"/>
    <n v="233880"/>
    <n v="16021"/>
    <n v="15508"/>
    <x v="32"/>
    <n v="11"/>
  </r>
  <r>
    <x v="2"/>
    <x v="38"/>
    <x v="2"/>
    <m/>
    <n v="67226"/>
    <n v="2565755"/>
    <n v="643700"/>
    <n v="35772"/>
    <n v="1886282"/>
    <n v="106327"/>
    <n v="98238"/>
    <x v="32"/>
    <n v="12"/>
  </r>
  <r>
    <x v="7"/>
    <x v="31"/>
    <x v="5"/>
    <m/>
    <n v="3591"/>
    <n v="240440"/>
    <n v="52996"/>
    <n v="3343"/>
    <n v="184102"/>
    <n v="10025"/>
    <n v="8650"/>
    <x v="25"/>
    <n v="8"/>
  </r>
  <r>
    <x v="6"/>
    <x v="87"/>
    <x v="14"/>
    <m/>
    <n v="67"/>
    <n v="20781"/>
    <n v="1450"/>
    <n v="65"/>
    <n v="19266"/>
    <n v="1386"/>
    <n v="1339"/>
    <x v="59"/>
    <n v="12"/>
  </r>
  <r>
    <x v="11"/>
    <x v="104"/>
    <x v="5"/>
    <m/>
    <n v="2085"/>
    <n v="139742"/>
    <n v="32020"/>
    <n v="1775"/>
    <n v="105948"/>
    <n v="5804"/>
    <n v="5310"/>
    <x v="53"/>
    <n v="8"/>
  </r>
  <r>
    <x v="3"/>
    <x v="44"/>
    <x v="1"/>
    <m/>
    <n v="2666"/>
    <n v="341646"/>
    <n v="46567"/>
    <n v="3072"/>
    <n v="292007"/>
    <n v="18086"/>
    <n v="17247"/>
    <x v="37"/>
    <n v="10"/>
  </r>
  <r>
    <x v="9"/>
    <x v="100"/>
    <x v="10"/>
    <m/>
    <n v="63180"/>
    <n v="931594"/>
    <n v="571701"/>
    <n v="23108"/>
    <n v="336785"/>
    <n v="13728"/>
    <n v="-6920"/>
    <x v="61"/>
    <n v="3"/>
  </r>
  <r>
    <x v="0"/>
    <x v="83"/>
    <x v="1"/>
    <m/>
    <n v="520"/>
    <n v="66194"/>
    <n v="9250"/>
    <n v="537"/>
    <n v="56406"/>
    <n v="3657"/>
    <n v="3487"/>
    <x v="26"/>
    <n v="10"/>
  </r>
  <r>
    <x v="12"/>
    <x v="12"/>
    <x v="4"/>
    <m/>
    <n v="8987"/>
    <n v="492635"/>
    <n v="127543"/>
    <n v="8695"/>
    <n v="356397"/>
    <n v="18817"/>
    <n v="17642"/>
    <x v="12"/>
    <n v="7"/>
  </r>
  <r>
    <x v="2"/>
    <x v="26"/>
    <x v="10"/>
    <m/>
    <n v="2527"/>
    <n v="37669"/>
    <n v="23849"/>
    <n v="974"/>
    <n v="12846"/>
    <n v="522"/>
    <n v="-80"/>
    <x v="21"/>
    <n v="3"/>
  </r>
  <r>
    <x v="12"/>
    <x v="26"/>
    <x v="8"/>
    <m/>
    <n v="694"/>
    <n v="59407"/>
    <n v="10490"/>
    <n v="785"/>
    <n v="48132"/>
    <n v="2767"/>
    <n v="2708"/>
    <x v="21"/>
    <n v="9"/>
  </r>
  <r>
    <x v="5"/>
    <x v="80"/>
    <x v="13"/>
    <m/>
    <n v="28"/>
    <n v="8149"/>
    <n v="461"/>
    <n v="36"/>
    <n v="7652"/>
    <n v="524"/>
    <n v="466"/>
    <x v="56"/>
    <n v="11"/>
  </r>
  <r>
    <x v="3"/>
    <x v="59"/>
    <x v="9"/>
    <m/>
    <n v="1804"/>
    <n v="13550"/>
    <n v="11696"/>
    <n v="33"/>
    <n v="1821"/>
    <n v="73"/>
    <n v="-341"/>
    <x v="34"/>
    <n v="2"/>
  </r>
  <r>
    <x v="6"/>
    <x v="121"/>
    <x v="4"/>
    <m/>
    <n v="22865"/>
    <n v="1253883"/>
    <n v="288903"/>
    <n v="15311"/>
    <n v="949669"/>
    <n v="51516"/>
    <n v="47360"/>
    <x v="61"/>
    <n v="7"/>
  </r>
  <r>
    <x v="4"/>
    <x v="85"/>
    <x v="9"/>
    <m/>
    <n v="743"/>
    <n v="5621"/>
    <n v="4878"/>
    <n v="12"/>
    <n v="730"/>
    <n v="29"/>
    <n v="-58"/>
    <x v="58"/>
    <n v="2"/>
  </r>
  <r>
    <x v="9"/>
    <x v="94"/>
    <x v="5"/>
    <m/>
    <n v="1224"/>
    <n v="82235"/>
    <n v="17923"/>
    <n v="1388"/>
    <n v="62924"/>
    <n v="3406"/>
    <n v="3281"/>
    <x v="48"/>
    <n v="8"/>
  </r>
  <r>
    <x v="5"/>
    <x v="41"/>
    <x v="11"/>
    <m/>
    <n v="2559"/>
    <n v="63424"/>
    <n v="26979"/>
    <n v="2164"/>
    <n v="34281"/>
    <n v="1494"/>
    <n v="1200"/>
    <x v="34"/>
    <n v="4"/>
  </r>
  <r>
    <x v="2"/>
    <x v="48"/>
    <x v="6"/>
    <m/>
    <n v="3280"/>
    <n v="147171"/>
    <n v="41720"/>
    <n v="2022"/>
    <n v="103429"/>
    <n v="5398"/>
    <n v="5034"/>
    <x v="40"/>
    <n v="6"/>
  </r>
  <r>
    <x v="1"/>
    <x v="38"/>
    <x v="3"/>
    <m/>
    <n v="7117"/>
    <n v="247421"/>
    <n v="75774"/>
    <n v="4014"/>
    <n v="167632"/>
    <n v="8268"/>
    <n v="7740"/>
    <x v="32"/>
    <n v="5"/>
  </r>
  <r>
    <x v="5"/>
    <x v="33"/>
    <x v="1"/>
    <m/>
    <n v="1404"/>
    <n v="174549"/>
    <n v="22051"/>
    <n v="1643"/>
    <n v="150855"/>
    <n v="9714"/>
    <n v="9570"/>
    <x v="27"/>
    <n v="10"/>
  </r>
  <r>
    <x v="10"/>
    <x v="43"/>
    <x v="13"/>
    <m/>
    <n v="6065"/>
    <n v="2948601"/>
    <n v="162927"/>
    <n v="6791"/>
    <n v="2778871"/>
    <n v="190352"/>
    <n v="183816"/>
    <x v="36"/>
    <n v="11"/>
  </r>
  <r>
    <x v="0"/>
    <x v="56"/>
    <x v="7"/>
    <m/>
    <n v="476"/>
    <n v="105555"/>
    <n v="10530"/>
    <n v="552"/>
    <n v="94473"/>
    <n v="6476"/>
    <n v="6252"/>
    <x v="44"/>
    <n v="11"/>
  </r>
  <r>
    <x v="3"/>
    <x v="67"/>
    <x v="8"/>
    <m/>
    <n v="1431"/>
    <n v="122782"/>
    <n v="22171"/>
    <n v="1292"/>
    <n v="99319"/>
    <n v="5581"/>
    <n v="5141"/>
    <x v="39"/>
    <n v="9"/>
  </r>
  <r>
    <x v="0"/>
    <x v="97"/>
    <x v="0"/>
    <m/>
    <n v="27"/>
    <n v="24273"/>
    <n v="742"/>
    <n v="22"/>
    <n v="23509"/>
    <n v="2096"/>
    <n v="1797"/>
    <x v="18"/>
    <n v="13"/>
  </r>
  <r>
    <x v="2"/>
    <x v="43"/>
    <x v="5"/>
    <m/>
    <n v="23636"/>
    <n v="1586883"/>
    <n v="324488"/>
    <n v="24895"/>
    <n v="1237502"/>
    <n v="68014"/>
    <n v="67575"/>
    <x v="36"/>
    <n v="8"/>
  </r>
  <r>
    <x v="11"/>
    <x v="17"/>
    <x v="10"/>
    <m/>
    <n v="8204"/>
    <n v="121467"/>
    <n v="77739"/>
    <n v="3189"/>
    <n v="40539"/>
    <n v="1650"/>
    <n v="-1601"/>
    <x v="14"/>
    <n v="3"/>
  </r>
  <r>
    <x v="13"/>
    <x v="44"/>
    <x v="3"/>
    <m/>
    <n v="4084"/>
    <n v="141911"/>
    <n v="47660"/>
    <n v="2839"/>
    <n v="91412"/>
    <n v="4396"/>
    <n v="3073"/>
    <x v="37"/>
    <n v="5"/>
  </r>
  <r>
    <x v="7"/>
    <x v="38"/>
    <x v="7"/>
    <m/>
    <n v="398"/>
    <n v="88327"/>
    <n v="9741"/>
    <n v="456"/>
    <n v="78130"/>
    <n v="5352"/>
    <n v="5111"/>
    <x v="32"/>
    <n v="11"/>
  </r>
  <r>
    <x v="12"/>
    <x v="32"/>
    <x v="2"/>
    <m/>
    <n v="7849"/>
    <n v="245728"/>
    <n v="75110"/>
    <n v="4290"/>
    <n v="166329"/>
    <n v="8928"/>
    <n v="7821"/>
    <x v="26"/>
    <n v="12"/>
  </r>
  <r>
    <x v="8"/>
    <x v="12"/>
    <x v="1"/>
    <m/>
    <n v="17293"/>
    <n v="2266587"/>
    <n v="421599"/>
    <n v="23522"/>
    <n v="1821468"/>
    <n v="119309"/>
    <n v="106845"/>
    <x v="12"/>
    <n v="10"/>
  </r>
  <r>
    <x v="10"/>
    <x v="2"/>
    <x v="12"/>
    <m/>
    <n v="6509"/>
    <n v="14380"/>
    <n v="13321"/>
    <n v="0"/>
    <n v="1058"/>
    <n v="42"/>
    <n v="-201"/>
    <x v="2"/>
    <n v="1"/>
  </r>
  <r>
    <x v="0"/>
    <x v="77"/>
    <x v="2"/>
    <m/>
    <n v="33328"/>
    <n v="1188768"/>
    <n v="324816"/>
    <n v="16819"/>
    <n v="864436"/>
    <n v="50154"/>
    <n v="37752"/>
    <x v="30"/>
    <n v="14"/>
  </r>
  <r>
    <x v="7"/>
    <x v="92"/>
    <x v="2"/>
    <m/>
    <n v="695211"/>
    <n v="51639690"/>
    <n v="10717602"/>
    <n v="411954"/>
    <n v="41136809"/>
    <n v="2615068"/>
    <n v="2427676"/>
    <x v="60"/>
    <n v="14"/>
  </r>
  <r>
    <x v="8"/>
    <x v="102"/>
    <x v="5"/>
    <m/>
    <n v="1589"/>
    <n v="106369"/>
    <n v="23240"/>
    <n v="1579"/>
    <n v="81550"/>
    <n v="4424"/>
    <n v="4277"/>
    <x v="63"/>
    <n v="8"/>
  </r>
  <r>
    <x v="2"/>
    <x v="70"/>
    <x v="13"/>
    <m/>
    <n v="304"/>
    <n v="139209"/>
    <n v="7612"/>
    <n v="351"/>
    <n v="131247"/>
    <n v="8990"/>
    <n v="8664"/>
    <x v="51"/>
    <n v="11"/>
  </r>
  <r>
    <x v="6"/>
    <x v="0"/>
    <x v="2"/>
    <m/>
    <n v="2341"/>
    <n v="80062"/>
    <n v="22845"/>
    <n v="825"/>
    <n v="58278"/>
    <n v="3448"/>
    <n v="2920"/>
    <x v="0"/>
    <n v="14"/>
  </r>
  <r>
    <x v="0"/>
    <x v="44"/>
    <x v="1"/>
    <m/>
    <n v="2490"/>
    <n v="318804"/>
    <n v="43961"/>
    <n v="2886"/>
    <n v="271957"/>
    <n v="17643"/>
    <n v="16802"/>
    <x v="37"/>
    <n v="10"/>
  </r>
  <r>
    <x v="3"/>
    <x v="98"/>
    <x v="2"/>
    <m/>
    <n v="55640"/>
    <n v="2063109"/>
    <n v="541091"/>
    <n v="27265"/>
    <n v="1516802"/>
    <n v="85641"/>
    <n v="62731"/>
    <x v="25"/>
    <n v="14"/>
  </r>
  <r>
    <x v="10"/>
    <x v="52"/>
    <x v="12"/>
    <m/>
    <n v="3060"/>
    <n v="6628"/>
    <n v="6223"/>
    <n v="0"/>
    <n v="405"/>
    <n v="16"/>
    <n v="-237"/>
    <x v="41"/>
    <n v="1"/>
  </r>
  <r>
    <x v="6"/>
    <x v="54"/>
    <x v="4"/>
    <m/>
    <n v="19022"/>
    <n v="1041598"/>
    <n v="247406"/>
    <n v="12374"/>
    <n v="781818"/>
    <n v="42465"/>
    <n v="38912"/>
    <x v="36"/>
    <n v="7"/>
  </r>
  <r>
    <x v="2"/>
    <x v="80"/>
    <x v="5"/>
    <m/>
    <n v="599"/>
    <n v="39971"/>
    <n v="8365"/>
    <n v="802"/>
    <n v="30804"/>
    <n v="1653"/>
    <n v="1592"/>
    <x v="56"/>
    <n v="8"/>
  </r>
  <r>
    <x v="8"/>
    <x v="23"/>
    <x v="6"/>
    <m/>
    <n v="1852"/>
    <n v="82905"/>
    <n v="23212"/>
    <n v="1507"/>
    <n v="58186"/>
    <n v="2915"/>
    <n v="2796"/>
    <x v="18"/>
    <n v="6"/>
  </r>
  <r>
    <x v="4"/>
    <x v="38"/>
    <x v="7"/>
    <m/>
    <n v="428"/>
    <n v="94731"/>
    <n v="10033"/>
    <n v="451"/>
    <n v="84247"/>
    <n v="5771"/>
    <n v="5523"/>
    <x v="32"/>
    <n v="11"/>
  </r>
  <r>
    <x v="8"/>
    <x v="40"/>
    <x v="2"/>
    <m/>
    <n v="26526"/>
    <n v="901644"/>
    <n v="260925"/>
    <n v="14523"/>
    <n v="626136"/>
    <n v="34907"/>
    <n v="29474"/>
    <x v="33"/>
    <n v="12"/>
  </r>
  <r>
    <x v="4"/>
    <x v="14"/>
    <x v="0"/>
    <m/>
    <n v="4155"/>
    <n v="6766464"/>
    <n v="360567"/>
    <n v="5687"/>
    <n v="6400073"/>
    <n v="438404"/>
    <n v="393701"/>
    <x v="10"/>
    <n v="13"/>
  </r>
  <r>
    <x v="12"/>
    <x v="30"/>
    <x v="3"/>
    <m/>
    <n v="259"/>
    <n v="8905"/>
    <n v="3066"/>
    <n v="175"/>
    <n v="5664"/>
    <n v="265"/>
    <n v="258"/>
    <x v="0"/>
    <n v="5"/>
  </r>
  <r>
    <x v="1"/>
    <x v="114"/>
    <x v="9"/>
    <m/>
    <n v="19493"/>
    <n v="143119"/>
    <n v="120741"/>
    <n v="311"/>
    <n v="22067"/>
    <n v="883"/>
    <n v="-2648"/>
    <x v="6"/>
    <n v="2"/>
  </r>
  <r>
    <x v="5"/>
    <x v="37"/>
    <x v="10"/>
    <m/>
    <n v="3062"/>
    <n v="45263"/>
    <n v="28368"/>
    <n v="1053"/>
    <n v="15842"/>
    <n v="644"/>
    <n v="89"/>
    <x v="31"/>
    <n v="3"/>
  </r>
  <r>
    <x v="1"/>
    <x v="45"/>
    <x v="10"/>
    <m/>
    <n v="7429"/>
    <n v="109564"/>
    <n v="71776"/>
    <n v="3121"/>
    <n v="34658"/>
    <n v="1408"/>
    <n v="-1082"/>
    <x v="37"/>
    <n v="3"/>
  </r>
  <r>
    <x v="8"/>
    <x v="86"/>
    <x v="13"/>
    <m/>
    <n v="39719"/>
    <n v="26915036"/>
    <n v="1527519"/>
    <n v="52775"/>
    <n v="25334791"/>
    <n v="1916970"/>
    <n v="1812078"/>
    <x v="54"/>
    <n v="11"/>
  </r>
  <r>
    <x v="4"/>
    <x v="4"/>
    <x v="7"/>
    <m/>
    <n v="151"/>
    <n v="33296"/>
    <n v="3370"/>
    <n v="142"/>
    <n v="29785"/>
    <n v="2040"/>
    <n v="1892"/>
    <x v="4"/>
    <n v="11"/>
  </r>
  <r>
    <x v="0"/>
    <x v="93"/>
    <x v="12"/>
    <m/>
    <n v="3109"/>
    <n v="-21086"/>
    <n v="4745"/>
    <n v="0"/>
    <n v="235"/>
    <n v="9"/>
    <n v="-132"/>
    <x v="57"/>
    <n v="1"/>
  </r>
  <r>
    <x v="0"/>
    <x v="49"/>
    <x v="7"/>
    <m/>
    <n v="49"/>
    <n v="10823"/>
    <n v="1143"/>
    <n v="33"/>
    <n v="9647"/>
    <n v="662"/>
    <n v="629"/>
    <x v="41"/>
    <n v="11"/>
  </r>
  <r>
    <x v="10"/>
    <x v="60"/>
    <x v="3"/>
    <m/>
    <n v="4137"/>
    <n v="144370"/>
    <n v="46144"/>
    <n v="3594"/>
    <n v="94632"/>
    <n v="4436"/>
    <n v="4245"/>
    <x v="38"/>
    <n v="5"/>
  </r>
  <r>
    <x v="7"/>
    <x v="110"/>
    <x v="14"/>
    <m/>
    <n v="77"/>
    <n v="25410"/>
    <n v="1626"/>
    <n v="79"/>
    <n v="23705"/>
    <n v="1624"/>
    <n v="1454"/>
    <x v="13"/>
    <n v="12"/>
  </r>
  <r>
    <x v="13"/>
    <x v="73"/>
    <x v="11"/>
    <m/>
    <n v="15820"/>
    <n v="393985"/>
    <n v="157799"/>
    <n v="8032"/>
    <n v="228154"/>
    <n v="10325"/>
    <n v="3923"/>
    <x v="22"/>
    <n v="4"/>
  </r>
  <r>
    <x v="13"/>
    <x v="111"/>
    <x v="9"/>
    <m/>
    <n v="108670"/>
    <n v="818238"/>
    <n v="746438"/>
    <n v="1565"/>
    <n v="70235"/>
    <n v="2812"/>
    <n v="-25297"/>
    <x v="42"/>
    <n v="2"/>
  </r>
  <r>
    <x v="13"/>
    <x v="16"/>
    <x v="2"/>
    <m/>
    <n v="48902"/>
    <n v="2326930"/>
    <n v="534191"/>
    <n v="26085"/>
    <n v="1792531"/>
    <n v="112135"/>
    <n v="96442"/>
    <x v="2"/>
    <n v="14"/>
  </r>
  <r>
    <x v="13"/>
    <x v="75"/>
    <x v="10"/>
    <m/>
    <n v="74916"/>
    <n v="1107666"/>
    <n v="723416"/>
    <n v="22187"/>
    <n v="362064"/>
    <n v="14792"/>
    <n v="-11828"/>
    <x v="54"/>
    <n v="3"/>
  </r>
  <r>
    <x v="4"/>
    <x v="41"/>
    <x v="3"/>
    <m/>
    <n v="1941"/>
    <n v="67346"/>
    <n v="22717"/>
    <n v="1485"/>
    <n v="43142"/>
    <n v="2062"/>
    <n v="1491"/>
    <x v="34"/>
    <n v="5"/>
  </r>
  <r>
    <x v="12"/>
    <x v="53"/>
    <x v="2"/>
    <m/>
    <n v="95306"/>
    <n v="3302207"/>
    <n v="901674"/>
    <n v="52027"/>
    <n v="2348496"/>
    <n v="130097"/>
    <n v="119500"/>
    <x v="43"/>
    <n v="12"/>
  </r>
  <r>
    <x v="10"/>
    <x v="35"/>
    <x v="8"/>
    <m/>
    <n v="1907"/>
    <n v="163510"/>
    <n v="26656"/>
    <n v="2210"/>
    <n v="134644"/>
    <n v="7764"/>
    <n v="7602"/>
    <x v="29"/>
    <n v="9"/>
  </r>
  <r>
    <x v="9"/>
    <x v="33"/>
    <x v="13"/>
    <m/>
    <n v="238"/>
    <n v="106337"/>
    <n v="4856"/>
    <n v="245"/>
    <n v="101236"/>
    <n v="7623"/>
    <n v="7093"/>
    <x v="27"/>
    <n v="11"/>
  </r>
  <r>
    <x v="3"/>
    <x v="63"/>
    <x v="2"/>
    <m/>
    <n v="17735"/>
    <n v="652938"/>
    <n v="172544"/>
    <n v="9171"/>
    <n v="475780"/>
    <n v="26166"/>
    <n v="20325"/>
    <x v="48"/>
    <n v="14"/>
  </r>
  <r>
    <x v="13"/>
    <x v="124"/>
    <x v="9"/>
    <m/>
    <n v="985"/>
    <n v="7301"/>
    <n v="6156"/>
    <n v="36"/>
    <n v="1109"/>
    <n v="44"/>
    <n v="-239"/>
    <x v="56"/>
    <n v="2"/>
  </r>
  <r>
    <x v="0"/>
    <x v="39"/>
    <x v="2"/>
    <m/>
    <n v="18407"/>
    <n v="657108"/>
    <n v="182587"/>
    <n v="8264"/>
    <n v="479910"/>
    <n v="28448"/>
    <n v="22405"/>
    <x v="17"/>
    <n v="14"/>
  </r>
  <r>
    <x v="1"/>
    <x v="47"/>
    <x v="10"/>
    <m/>
    <n v="3898"/>
    <n v="58427"/>
    <n v="36685"/>
    <n v="1689"/>
    <n v="20053"/>
    <n v="816"/>
    <n v="-564"/>
    <x v="39"/>
    <n v="3"/>
  </r>
  <r>
    <x v="0"/>
    <x v="115"/>
    <x v="3"/>
    <m/>
    <n v="3929"/>
    <n v="136671"/>
    <n v="44741"/>
    <n v="2622"/>
    <n v="89309"/>
    <n v="4337"/>
    <n v="2963"/>
    <x v="50"/>
    <n v="5"/>
  </r>
  <r>
    <x v="7"/>
    <x v="53"/>
    <x v="8"/>
    <m/>
    <n v="7562"/>
    <n v="651920"/>
    <n v="121246"/>
    <n v="8113"/>
    <n v="522561"/>
    <n v="30196"/>
    <n v="28080"/>
    <x v="43"/>
    <n v="9"/>
  </r>
  <r>
    <x v="4"/>
    <x v="78"/>
    <x v="14"/>
    <m/>
    <n v="534"/>
    <n v="181070"/>
    <n v="13017"/>
    <n v="592"/>
    <n v="167461"/>
    <n v="11471"/>
    <n v="10382"/>
    <x v="44"/>
    <n v="12"/>
  </r>
  <r>
    <x v="6"/>
    <x v="124"/>
    <x v="9"/>
    <m/>
    <n v="933"/>
    <n v="6842"/>
    <n v="5800"/>
    <n v="17"/>
    <n v="1026"/>
    <n v="41"/>
    <n v="-134"/>
    <x v="56"/>
    <n v="2"/>
  </r>
  <r>
    <x v="3"/>
    <x v="55"/>
    <x v="1"/>
    <m/>
    <n v="2282"/>
    <n v="292024"/>
    <n v="40289"/>
    <n v="2768"/>
    <n v="248968"/>
    <n v="15405"/>
    <n v="14288"/>
    <x v="8"/>
    <n v="10"/>
  </r>
  <r>
    <x v="8"/>
    <x v="7"/>
    <x v="3"/>
    <m/>
    <n v="7447"/>
    <n v="258914"/>
    <n v="85241"/>
    <n v="4263"/>
    <n v="169396"/>
    <n v="8322"/>
    <n v="7722"/>
    <x v="7"/>
    <n v="5"/>
  </r>
  <r>
    <x v="4"/>
    <x v="4"/>
    <x v="14"/>
    <m/>
    <n v="186"/>
    <n v="61636"/>
    <n v="4891"/>
    <n v="211"/>
    <n v="56534"/>
    <n v="3873"/>
    <n v="3631"/>
    <x v="4"/>
    <n v="12"/>
  </r>
  <r>
    <x v="11"/>
    <x v="21"/>
    <x v="8"/>
    <m/>
    <n v="1057"/>
    <n v="90685"/>
    <n v="17253"/>
    <n v="1095"/>
    <n v="72338"/>
    <n v="4169"/>
    <n v="3837"/>
    <x v="17"/>
    <n v="9"/>
  </r>
  <r>
    <x v="9"/>
    <x v="76"/>
    <x v="3"/>
    <m/>
    <n v="18327"/>
    <n v="639476"/>
    <n v="219643"/>
    <n v="11724"/>
    <n v="408109"/>
    <n v="20051"/>
    <n v="17678"/>
    <x v="3"/>
    <n v="5"/>
  </r>
  <r>
    <x v="1"/>
    <x v="12"/>
    <x v="8"/>
    <m/>
    <n v="13897"/>
    <n v="1203430"/>
    <n v="258362"/>
    <n v="17911"/>
    <n v="927157"/>
    <n v="53379"/>
    <n v="49377"/>
    <x v="12"/>
    <n v="9"/>
  </r>
  <r>
    <x v="0"/>
    <x v="15"/>
    <x v="10"/>
    <m/>
    <n v="11801"/>
    <n v="173900"/>
    <n v="109868"/>
    <n v="3797"/>
    <n v="60235"/>
    <n v="2456"/>
    <n v="-1895"/>
    <x v="7"/>
    <n v="3"/>
  </r>
  <r>
    <x v="8"/>
    <x v="17"/>
    <x v="8"/>
    <m/>
    <n v="3615"/>
    <n v="311055"/>
    <n v="56408"/>
    <n v="4358"/>
    <n v="250289"/>
    <n v="14410"/>
    <n v="14104"/>
    <x v="14"/>
    <n v="9"/>
  </r>
  <r>
    <x v="5"/>
    <x v="38"/>
    <x v="5"/>
    <m/>
    <n v="4818"/>
    <n v="322660"/>
    <n v="63835"/>
    <n v="5295"/>
    <n v="253531"/>
    <n v="13842"/>
    <n v="13498"/>
    <x v="32"/>
    <n v="8"/>
  </r>
  <r>
    <x v="12"/>
    <x v="38"/>
    <x v="11"/>
    <m/>
    <n v="9087"/>
    <n v="226205"/>
    <n v="89198"/>
    <n v="4758"/>
    <n v="132249"/>
    <n v="5950"/>
    <n v="4517"/>
    <x v="32"/>
    <n v="4"/>
  </r>
  <r>
    <x v="10"/>
    <x v="104"/>
    <x v="2"/>
    <m/>
    <n v="29333"/>
    <n v="1121885"/>
    <n v="282001"/>
    <n v="15009"/>
    <n v="824862"/>
    <n v="47390"/>
    <n v="44731"/>
    <x v="53"/>
    <n v="12"/>
  </r>
  <r>
    <x v="7"/>
    <x v="19"/>
    <x v="12"/>
    <m/>
    <n v="4934"/>
    <n v="-10209"/>
    <n v="8681"/>
    <n v="1"/>
    <n v="459"/>
    <n v="18"/>
    <n v="-384"/>
    <x v="15"/>
    <n v="1"/>
  </r>
  <r>
    <x v="11"/>
    <x v="40"/>
    <x v="5"/>
    <m/>
    <n v="1826"/>
    <n v="122398"/>
    <n v="27588"/>
    <n v="1974"/>
    <n v="92836"/>
    <n v="5015"/>
    <n v="4485"/>
    <x v="33"/>
    <n v="8"/>
  </r>
  <r>
    <x v="3"/>
    <x v="63"/>
    <x v="0"/>
    <m/>
    <n v="11"/>
    <n v="8782"/>
    <n v="231"/>
    <n v="5"/>
    <n v="8546"/>
    <n v="626"/>
    <n v="435"/>
    <x v="48"/>
    <n v="13"/>
  </r>
  <r>
    <x v="5"/>
    <x v="52"/>
    <x v="2"/>
    <m/>
    <n v="18079"/>
    <n v="514622"/>
    <n v="163183"/>
    <n v="10882"/>
    <n v="340557"/>
    <n v="17954"/>
    <n v="15828"/>
    <x v="41"/>
    <n v="12"/>
  </r>
  <r>
    <x v="9"/>
    <x v="14"/>
    <x v="3"/>
    <m/>
    <n v="109823"/>
    <n v="3811274"/>
    <n v="1258229"/>
    <n v="93699"/>
    <n v="2459346"/>
    <n v="119611"/>
    <n v="99528"/>
    <x v="10"/>
    <n v="5"/>
  </r>
  <r>
    <x v="8"/>
    <x v="42"/>
    <x v="6"/>
    <m/>
    <n v="629992"/>
    <n v="28194154"/>
    <n v="7984964"/>
    <n v="433718"/>
    <n v="19775055"/>
    <n v="1032708"/>
    <n v="968166"/>
    <x v="35"/>
    <n v="6"/>
  </r>
  <r>
    <x v="3"/>
    <x v="65"/>
    <x v="10"/>
    <m/>
    <n v="6307"/>
    <n v="93045"/>
    <n v="58445"/>
    <n v="2609"/>
    <n v="31991"/>
    <n v="1301"/>
    <n v="-1768"/>
    <x v="29"/>
    <n v="3"/>
  </r>
  <r>
    <x v="12"/>
    <x v="58"/>
    <x v="4"/>
    <m/>
    <n v="3953"/>
    <n v="216716"/>
    <n v="51390"/>
    <n v="3421"/>
    <n v="161905"/>
    <n v="8536"/>
    <n v="8380"/>
    <x v="46"/>
    <n v="7"/>
  </r>
  <r>
    <x v="12"/>
    <x v="50"/>
    <x v="9"/>
    <m/>
    <n v="102170"/>
    <n v="762979"/>
    <n v="698767"/>
    <n v="884"/>
    <n v="63328"/>
    <n v="2535"/>
    <n v="-18025"/>
    <x v="42"/>
    <n v="2"/>
  </r>
  <r>
    <x v="8"/>
    <x v="4"/>
    <x v="8"/>
    <m/>
    <n v="2409"/>
    <n v="207357"/>
    <n v="37564"/>
    <n v="2815"/>
    <n v="166978"/>
    <n v="9592"/>
    <n v="9226"/>
    <x v="4"/>
    <n v="9"/>
  </r>
  <r>
    <x v="6"/>
    <x v="118"/>
    <x v="14"/>
    <m/>
    <n v="581"/>
    <n v="192438"/>
    <n v="13851"/>
    <n v="586"/>
    <n v="178001"/>
    <n v="13119"/>
    <n v="12284"/>
    <x v="64"/>
    <n v="12"/>
  </r>
  <r>
    <x v="4"/>
    <x v="19"/>
    <x v="0"/>
    <m/>
    <n v="89"/>
    <n v="113557"/>
    <n v="2827"/>
    <n v="48"/>
    <n v="110682"/>
    <n v="7582"/>
    <n v="6032"/>
    <x v="15"/>
    <n v="13"/>
  </r>
  <r>
    <x v="4"/>
    <x v="104"/>
    <x v="2"/>
    <m/>
    <n v="32449"/>
    <n v="1500209"/>
    <n v="349509"/>
    <n v="15142"/>
    <n v="1135558"/>
    <n v="67839"/>
    <n v="59506"/>
    <x v="53"/>
    <n v="14"/>
  </r>
  <r>
    <x v="5"/>
    <x v="120"/>
    <x v="6"/>
    <m/>
    <n v="1590"/>
    <n v="70956"/>
    <n v="19138"/>
    <n v="1686"/>
    <n v="50131"/>
    <n v="2432"/>
    <n v="2330"/>
    <x v="59"/>
    <n v="6"/>
  </r>
  <r>
    <x v="1"/>
    <x v="38"/>
    <x v="9"/>
    <m/>
    <n v="6674"/>
    <n v="49168"/>
    <n v="40826"/>
    <n v="71"/>
    <n v="8271"/>
    <n v="331"/>
    <n v="-745"/>
    <x v="32"/>
    <n v="2"/>
  </r>
  <r>
    <x v="6"/>
    <x v="99"/>
    <x v="3"/>
    <m/>
    <n v="2875"/>
    <n v="100112"/>
    <n v="31776"/>
    <n v="1868"/>
    <n v="66468"/>
    <n v="3248"/>
    <n v="2351"/>
    <x v="33"/>
    <n v="5"/>
  </r>
  <r>
    <x v="3"/>
    <x v="117"/>
    <x v="6"/>
    <m/>
    <n v="45436"/>
    <n v="2034165"/>
    <n v="513582"/>
    <n v="39970"/>
    <n v="1480612"/>
    <n v="76349"/>
    <n v="62894"/>
    <x v="52"/>
    <n v="6"/>
  </r>
  <r>
    <x v="2"/>
    <x v="42"/>
    <x v="9"/>
    <m/>
    <n v="865739"/>
    <n v="6447574"/>
    <n v="5663579"/>
    <n v="10819"/>
    <n v="773087"/>
    <n v="30937"/>
    <n v="-138532"/>
    <x v="35"/>
    <n v="2"/>
  </r>
  <r>
    <x v="1"/>
    <x v="104"/>
    <x v="3"/>
    <m/>
    <n v="2771"/>
    <n v="96219"/>
    <n v="31628"/>
    <n v="1751"/>
    <n v="62839"/>
    <n v="3020"/>
    <n v="2878"/>
    <x v="53"/>
    <n v="5"/>
  </r>
  <r>
    <x v="10"/>
    <x v="53"/>
    <x v="13"/>
    <m/>
    <n v="535"/>
    <n v="233236"/>
    <n v="11005"/>
    <n v="602"/>
    <n v="221629"/>
    <n v="15182"/>
    <n v="14601"/>
    <x v="43"/>
    <n v="11"/>
  </r>
  <r>
    <x v="10"/>
    <x v="92"/>
    <x v="11"/>
    <m/>
    <n v="74956"/>
    <n v="1866003"/>
    <n v="779302"/>
    <n v="38961"/>
    <n v="1047726"/>
    <n v="46893"/>
    <n v="40206"/>
    <x v="60"/>
    <n v="4"/>
  </r>
  <r>
    <x v="6"/>
    <x v="0"/>
    <x v="4"/>
    <m/>
    <n v="123"/>
    <n v="6747"/>
    <n v="1766"/>
    <n v="90"/>
    <n v="4891"/>
    <n v="253"/>
    <n v="222"/>
    <x v="0"/>
    <n v="7"/>
  </r>
  <r>
    <x v="10"/>
    <x v="22"/>
    <x v="5"/>
    <m/>
    <n v="1623"/>
    <n v="108588"/>
    <n v="21777"/>
    <n v="1869"/>
    <n v="84942"/>
    <n v="4586"/>
    <n v="4317"/>
    <x v="9"/>
    <n v="8"/>
  </r>
  <r>
    <x v="0"/>
    <x v="91"/>
    <x v="2"/>
    <m/>
    <n v="131048"/>
    <n v="7905657"/>
    <n v="1666329"/>
    <n v="74703"/>
    <n v="6288123"/>
    <n v="412559"/>
    <n v="368085"/>
    <x v="1"/>
    <n v="14"/>
  </r>
  <r>
    <x v="3"/>
    <x v="96"/>
    <x v="1"/>
    <m/>
    <n v="8712"/>
    <n v="1202675"/>
    <n v="222207"/>
    <n v="10373"/>
    <n v="970095"/>
    <n v="61132"/>
    <n v="55689"/>
    <x v="40"/>
    <n v="10"/>
  </r>
  <r>
    <x v="9"/>
    <x v="17"/>
    <x v="12"/>
    <m/>
    <n v="8148"/>
    <n v="16215"/>
    <n v="15373"/>
    <n v="0"/>
    <n v="842"/>
    <n v="34"/>
    <n v="-435"/>
    <x v="14"/>
    <n v="1"/>
  </r>
  <r>
    <x v="3"/>
    <x v="122"/>
    <x v="5"/>
    <m/>
    <n v="57"/>
    <n v="3885"/>
    <n v="848"/>
    <n v="40"/>
    <n v="2996"/>
    <n v="166"/>
    <n v="162"/>
    <x v="45"/>
    <n v="8"/>
  </r>
  <r>
    <x v="5"/>
    <x v="25"/>
    <x v="1"/>
    <m/>
    <n v="709"/>
    <n v="88672"/>
    <n v="10919"/>
    <n v="877"/>
    <n v="76876"/>
    <n v="4962"/>
    <n v="4848"/>
    <x v="20"/>
    <n v="10"/>
  </r>
  <r>
    <x v="3"/>
    <x v="54"/>
    <x v="6"/>
    <m/>
    <n v="23874"/>
    <n v="1069399"/>
    <n v="275839"/>
    <n v="12651"/>
    <n v="780909"/>
    <n v="40442"/>
    <n v="36056"/>
    <x v="36"/>
    <n v="6"/>
  </r>
  <r>
    <x v="10"/>
    <x v="61"/>
    <x v="4"/>
    <m/>
    <n v="1638"/>
    <n v="89645"/>
    <n v="20700"/>
    <n v="1481"/>
    <n v="67465"/>
    <n v="3504"/>
    <n v="3269"/>
    <x v="24"/>
    <n v="7"/>
  </r>
  <r>
    <x v="3"/>
    <x v="63"/>
    <x v="8"/>
    <m/>
    <n v="1209"/>
    <n v="103908"/>
    <n v="18525"/>
    <n v="1156"/>
    <n v="84228"/>
    <n v="4717"/>
    <n v="4352"/>
    <x v="48"/>
    <n v="9"/>
  </r>
  <r>
    <x v="0"/>
    <x v="79"/>
    <x v="11"/>
    <m/>
    <n v="1410"/>
    <n v="34752"/>
    <n v="15246"/>
    <n v="903"/>
    <n v="18603"/>
    <n v="828"/>
    <n v="197"/>
    <x v="55"/>
    <n v="4"/>
  </r>
  <r>
    <x v="4"/>
    <x v="45"/>
    <x v="11"/>
    <m/>
    <n v="5627"/>
    <n v="138528"/>
    <n v="60547"/>
    <n v="3550"/>
    <n v="74431"/>
    <n v="3301"/>
    <n v="1115"/>
    <x v="37"/>
    <n v="4"/>
  </r>
  <r>
    <x v="13"/>
    <x v="77"/>
    <x v="4"/>
    <m/>
    <n v="1957"/>
    <n v="107275"/>
    <n v="26496"/>
    <n v="1676"/>
    <n v="79103"/>
    <n v="4130"/>
    <n v="3469"/>
    <x v="30"/>
    <n v="7"/>
  </r>
  <r>
    <x v="7"/>
    <x v="110"/>
    <x v="8"/>
    <m/>
    <n v="1413"/>
    <n v="121570"/>
    <n v="22691"/>
    <n v="1460"/>
    <n v="97419"/>
    <n v="5608"/>
    <n v="5139"/>
    <x v="13"/>
    <n v="9"/>
  </r>
  <r>
    <x v="11"/>
    <x v="19"/>
    <x v="3"/>
    <m/>
    <n v="3199"/>
    <n v="110645"/>
    <n v="38247"/>
    <n v="2275"/>
    <n v="70123"/>
    <n v="3400"/>
    <n v="2603"/>
    <x v="15"/>
    <n v="5"/>
  </r>
  <r>
    <x v="9"/>
    <x v="48"/>
    <x v="11"/>
    <m/>
    <n v="3432"/>
    <n v="85863"/>
    <n v="38324"/>
    <n v="1371"/>
    <n v="46168"/>
    <n v="2088"/>
    <n v="1550"/>
    <x v="40"/>
    <n v="4"/>
  </r>
  <r>
    <x v="3"/>
    <x v="107"/>
    <x v="1"/>
    <m/>
    <n v="3461"/>
    <n v="444901"/>
    <n v="61721"/>
    <n v="4008"/>
    <n v="379172"/>
    <n v="23487"/>
    <n v="22200"/>
    <x v="27"/>
    <n v="10"/>
  </r>
  <r>
    <x v="11"/>
    <x v="64"/>
    <x v="6"/>
    <m/>
    <n v="1530"/>
    <n v="68375"/>
    <n v="18965"/>
    <n v="1024"/>
    <n v="48385"/>
    <n v="2488"/>
    <n v="2215"/>
    <x v="49"/>
    <n v="6"/>
  </r>
  <r>
    <x v="9"/>
    <x v="1"/>
    <x v="5"/>
    <m/>
    <n v="9632"/>
    <n v="647614"/>
    <n v="152885"/>
    <n v="9557"/>
    <n v="485173"/>
    <n v="26841"/>
    <n v="25666"/>
    <x v="1"/>
    <n v="8"/>
  </r>
  <r>
    <x v="10"/>
    <x v="32"/>
    <x v="11"/>
    <m/>
    <n v="1177"/>
    <n v="29336"/>
    <n v="12257"/>
    <n v="834"/>
    <n v="16245"/>
    <n v="714"/>
    <n v="579"/>
    <x v="26"/>
    <n v="4"/>
  </r>
  <r>
    <x v="2"/>
    <x v="28"/>
    <x v="2"/>
    <m/>
    <n v="742306"/>
    <n v="84451495"/>
    <n v="9471181"/>
    <n v="260509"/>
    <n v="74717663"/>
    <n v="4938374"/>
    <n v="4631562"/>
    <x v="23"/>
    <n v="12"/>
  </r>
  <r>
    <x v="7"/>
    <x v="12"/>
    <x v="2"/>
    <m/>
    <n v="155830"/>
    <n v="8924245"/>
    <n v="2165523"/>
    <n v="104954"/>
    <n v="6736034"/>
    <n v="413501"/>
    <n v="335077"/>
    <x v="12"/>
    <n v="14"/>
  </r>
  <r>
    <x v="6"/>
    <x v="124"/>
    <x v="10"/>
    <m/>
    <n v="1555"/>
    <n v="23177"/>
    <n v="15055"/>
    <n v="541"/>
    <n v="7582"/>
    <n v="308"/>
    <n v="-377"/>
    <x v="56"/>
    <n v="3"/>
  </r>
  <r>
    <x v="11"/>
    <x v="92"/>
    <x v="9"/>
    <m/>
    <n v="54858"/>
    <n v="405884"/>
    <n v="328477"/>
    <n v="647"/>
    <n v="76760"/>
    <n v="3071"/>
    <n v="-5091"/>
    <x v="60"/>
    <n v="2"/>
  </r>
  <r>
    <x v="2"/>
    <x v="101"/>
    <x v="6"/>
    <m/>
    <n v="2706"/>
    <n v="121210"/>
    <n v="32281"/>
    <n v="2453"/>
    <n v="86476"/>
    <n v="4303"/>
    <n v="4120"/>
    <x v="62"/>
    <n v="6"/>
  </r>
  <r>
    <x v="11"/>
    <x v="19"/>
    <x v="6"/>
    <m/>
    <n v="2372"/>
    <n v="106481"/>
    <n v="31741"/>
    <n v="1730"/>
    <n v="73010"/>
    <n v="3732"/>
    <n v="3183"/>
    <x v="15"/>
    <n v="6"/>
  </r>
  <r>
    <x v="10"/>
    <x v="34"/>
    <x v="10"/>
    <m/>
    <n v="3890"/>
    <n v="57855"/>
    <n v="36005"/>
    <n v="1424"/>
    <n v="20427"/>
    <n v="830"/>
    <n v="61"/>
    <x v="28"/>
    <n v="3"/>
  </r>
  <r>
    <x v="0"/>
    <x v="73"/>
    <x v="7"/>
    <m/>
    <n v="1424"/>
    <n v="315813"/>
    <n v="33114"/>
    <n v="1711"/>
    <n v="280987"/>
    <n v="19262"/>
    <n v="18749"/>
    <x v="22"/>
    <n v="11"/>
  </r>
  <r>
    <x v="5"/>
    <x v="100"/>
    <x v="11"/>
    <m/>
    <n v="50994"/>
    <n v="1261913"/>
    <n v="489292"/>
    <n v="25352"/>
    <n v="747268"/>
    <n v="33491"/>
    <n v="29669"/>
    <x v="61"/>
    <n v="4"/>
  </r>
  <r>
    <x v="10"/>
    <x v="71"/>
    <x v="13"/>
    <m/>
    <n v="1474"/>
    <n v="795332"/>
    <n v="45372"/>
    <n v="1318"/>
    <n v="748642"/>
    <n v="51282"/>
    <n v="48992"/>
    <x v="52"/>
    <n v="11"/>
  </r>
  <r>
    <x v="10"/>
    <x v="41"/>
    <x v="8"/>
    <m/>
    <n v="680"/>
    <n v="57921"/>
    <n v="9325"/>
    <n v="859"/>
    <n v="47737"/>
    <n v="2752"/>
    <n v="2715"/>
    <x v="34"/>
    <n v="9"/>
  </r>
  <r>
    <x v="1"/>
    <x v="71"/>
    <x v="6"/>
    <m/>
    <n v="37862"/>
    <n v="1685682"/>
    <n v="457288"/>
    <n v="35570"/>
    <n v="1192824"/>
    <n v="62186"/>
    <n v="56085"/>
    <x v="52"/>
    <n v="6"/>
  </r>
  <r>
    <x v="13"/>
    <x v="97"/>
    <x v="5"/>
    <m/>
    <n v="1573"/>
    <n v="105854"/>
    <n v="22968"/>
    <n v="1361"/>
    <n v="81525"/>
    <n v="4497"/>
    <n v="4140"/>
    <x v="18"/>
    <n v="8"/>
  </r>
  <r>
    <x v="2"/>
    <x v="64"/>
    <x v="2"/>
    <m/>
    <n v="19123"/>
    <n v="660723"/>
    <n v="180645"/>
    <n v="9883"/>
    <n v="470195"/>
    <n v="26080"/>
    <n v="24361"/>
    <x v="49"/>
    <n v="12"/>
  </r>
  <r>
    <x v="2"/>
    <x v="4"/>
    <x v="4"/>
    <m/>
    <n v="1997"/>
    <n v="109369"/>
    <n v="25485"/>
    <n v="1966"/>
    <n v="81918"/>
    <n v="4211"/>
    <n v="4055"/>
    <x v="4"/>
    <n v="7"/>
  </r>
  <r>
    <x v="12"/>
    <x v="50"/>
    <x v="5"/>
    <m/>
    <n v="52319"/>
    <n v="3501296"/>
    <n v="747130"/>
    <n v="44823"/>
    <n v="2709349"/>
    <n v="153494"/>
    <n v="150543"/>
    <x v="42"/>
    <n v="8"/>
  </r>
  <r>
    <x v="2"/>
    <x v="4"/>
    <x v="6"/>
    <m/>
    <n v="2806"/>
    <n v="126045"/>
    <n v="33119"/>
    <n v="2365"/>
    <n v="90561"/>
    <n v="4533"/>
    <n v="4344"/>
    <x v="4"/>
    <n v="6"/>
  </r>
  <r>
    <x v="6"/>
    <x v="111"/>
    <x v="12"/>
    <m/>
    <n v="148419"/>
    <n v="-263544"/>
    <n v="220508"/>
    <n v="2"/>
    <n v="6077"/>
    <n v="243"/>
    <n v="-10478"/>
    <x v="42"/>
    <n v="1"/>
  </r>
  <r>
    <x v="3"/>
    <x v="46"/>
    <x v="4"/>
    <m/>
    <n v="2276"/>
    <n v="124920"/>
    <n v="28908"/>
    <n v="1782"/>
    <n v="94231"/>
    <n v="4930"/>
    <n v="4384"/>
    <x v="38"/>
    <n v="7"/>
  </r>
  <r>
    <x v="0"/>
    <x v="59"/>
    <x v="6"/>
    <m/>
    <n v="1425"/>
    <n v="63891"/>
    <n v="17715"/>
    <n v="1164"/>
    <n v="45013"/>
    <n v="2279"/>
    <n v="1844"/>
    <x v="34"/>
    <n v="6"/>
  </r>
  <r>
    <x v="12"/>
    <x v="8"/>
    <x v="8"/>
    <m/>
    <n v="1845"/>
    <n v="157249"/>
    <n v="28108"/>
    <n v="2351"/>
    <n v="126789"/>
    <n v="7268"/>
    <n v="7149"/>
    <x v="8"/>
    <n v="9"/>
  </r>
  <r>
    <x v="11"/>
    <x v="70"/>
    <x v="4"/>
    <m/>
    <n v="1762"/>
    <n v="96537"/>
    <n v="24609"/>
    <n v="1587"/>
    <n v="70342"/>
    <n v="3648"/>
    <n v="3154"/>
    <x v="51"/>
    <n v="7"/>
  </r>
  <r>
    <x v="6"/>
    <x v="111"/>
    <x v="10"/>
    <m/>
    <n v="173808"/>
    <n v="2568526"/>
    <n v="1743110"/>
    <n v="86658"/>
    <n v="738758"/>
    <n v="29986"/>
    <n v="-66348"/>
    <x v="42"/>
    <n v="3"/>
  </r>
  <r>
    <x v="10"/>
    <x v="1"/>
    <x v="2"/>
    <m/>
    <n v="120008"/>
    <n v="6192232"/>
    <n v="1274021"/>
    <n v="72822"/>
    <n v="4845370"/>
    <n v="290072"/>
    <n v="275573"/>
    <x v="1"/>
    <n v="12"/>
  </r>
  <r>
    <x v="7"/>
    <x v="40"/>
    <x v="0"/>
    <m/>
    <n v="28"/>
    <n v="35990"/>
    <n v="1576"/>
    <n v="26"/>
    <n v="34388"/>
    <n v="2356"/>
    <n v="1953"/>
    <x v="33"/>
    <n v="13"/>
  </r>
  <r>
    <x v="5"/>
    <x v="35"/>
    <x v="3"/>
    <m/>
    <n v="3880"/>
    <n v="135008"/>
    <n v="41804"/>
    <n v="2902"/>
    <n v="90302"/>
    <n v="4289"/>
    <n v="4157"/>
    <x v="29"/>
    <n v="5"/>
  </r>
  <r>
    <x v="1"/>
    <x v="82"/>
    <x v="8"/>
    <m/>
    <n v="419"/>
    <n v="36088"/>
    <n v="6946"/>
    <n v="523"/>
    <n v="28619"/>
    <n v="1641"/>
    <n v="1568"/>
    <x v="55"/>
    <n v="9"/>
  </r>
  <r>
    <x v="12"/>
    <x v="78"/>
    <x v="12"/>
    <m/>
    <n v="17482"/>
    <n v="36139"/>
    <n v="34148"/>
    <n v="1"/>
    <n v="1990"/>
    <n v="80"/>
    <n v="-754"/>
    <x v="44"/>
    <n v="1"/>
  </r>
  <r>
    <x v="7"/>
    <x v="47"/>
    <x v="9"/>
    <m/>
    <n v="2403"/>
    <n v="17777"/>
    <n v="15266"/>
    <n v="46"/>
    <n v="2464"/>
    <n v="99"/>
    <n v="-486"/>
    <x v="39"/>
    <n v="2"/>
  </r>
  <r>
    <x v="11"/>
    <x v="114"/>
    <x v="2"/>
    <m/>
    <n v="201848"/>
    <n v="9814104"/>
    <n v="2160858"/>
    <n v="113852"/>
    <n v="7539415"/>
    <n v="451938"/>
    <n v="373435"/>
    <x v="6"/>
    <n v="12"/>
  </r>
  <r>
    <x v="10"/>
    <x v="43"/>
    <x v="8"/>
    <m/>
    <n v="24784"/>
    <n v="2129486"/>
    <n v="361561"/>
    <n v="29047"/>
    <n v="1738862"/>
    <n v="100671"/>
    <n v="100175"/>
    <x v="36"/>
    <n v="9"/>
  </r>
  <r>
    <x v="8"/>
    <x v="23"/>
    <x v="11"/>
    <m/>
    <n v="3708"/>
    <n v="91389"/>
    <n v="38024"/>
    <n v="2282"/>
    <n v="51083"/>
    <n v="2273"/>
    <n v="1475"/>
    <x v="18"/>
    <n v="4"/>
  </r>
  <r>
    <x v="8"/>
    <x v="85"/>
    <x v="13"/>
    <m/>
    <n v="757"/>
    <n v="1065607"/>
    <n v="48973"/>
    <n v="423"/>
    <n v="1016212"/>
    <n v="77774"/>
    <n v="71619"/>
    <x v="58"/>
    <n v="11"/>
  </r>
  <r>
    <x v="8"/>
    <x v="48"/>
    <x v="1"/>
    <m/>
    <n v="7661"/>
    <n v="1030073"/>
    <n v="199136"/>
    <n v="9984"/>
    <n v="820953"/>
    <n v="54159"/>
    <n v="50307"/>
    <x v="40"/>
    <n v="10"/>
  </r>
  <r>
    <x v="3"/>
    <x v="63"/>
    <x v="1"/>
    <m/>
    <n v="1018"/>
    <n v="129111"/>
    <n v="17347"/>
    <n v="1105"/>
    <n v="110660"/>
    <n v="6834"/>
    <n v="6402"/>
    <x v="48"/>
    <n v="10"/>
  </r>
  <r>
    <x v="1"/>
    <x v="34"/>
    <x v="9"/>
    <m/>
    <n v="2281"/>
    <n v="16901"/>
    <n v="14384"/>
    <n v="22"/>
    <n v="2495"/>
    <n v="100"/>
    <n v="-272"/>
    <x v="28"/>
    <n v="2"/>
  </r>
  <r>
    <x v="9"/>
    <x v="40"/>
    <x v="4"/>
    <m/>
    <n v="1644"/>
    <n v="89954"/>
    <n v="22927"/>
    <n v="1608"/>
    <n v="65419"/>
    <n v="3337"/>
    <n v="3176"/>
    <x v="33"/>
    <n v="7"/>
  </r>
  <r>
    <x v="3"/>
    <x v="117"/>
    <x v="8"/>
    <m/>
    <n v="24188"/>
    <n v="2076845"/>
    <n v="356782"/>
    <n v="21208"/>
    <n v="1698855"/>
    <n v="98216"/>
    <n v="92969"/>
    <x v="52"/>
    <n v="9"/>
  </r>
  <r>
    <x v="3"/>
    <x v="74"/>
    <x v="11"/>
    <m/>
    <n v="4029"/>
    <n v="99917"/>
    <n v="41309"/>
    <n v="1915"/>
    <n v="56694"/>
    <n v="2543"/>
    <n v="1084"/>
    <x v="53"/>
    <n v="4"/>
  </r>
  <r>
    <x v="13"/>
    <x v="90"/>
    <x v="10"/>
    <m/>
    <n v="50278"/>
    <n v="743523"/>
    <n v="490010"/>
    <n v="20265"/>
    <n v="233248"/>
    <n v="9509"/>
    <n v="-11378"/>
    <x v="11"/>
    <n v="3"/>
  </r>
  <r>
    <x v="5"/>
    <x v="30"/>
    <x v="4"/>
    <m/>
    <n v="117"/>
    <n v="6423"/>
    <n v="1560"/>
    <n v="106"/>
    <n v="4757"/>
    <n v="242"/>
    <n v="240"/>
    <x v="0"/>
    <n v="7"/>
  </r>
  <r>
    <x v="6"/>
    <x v="59"/>
    <x v="12"/>
    <m/>
    <n v="3105"/>
    <n v="-115"/>
    <n v="5210"/>
    <n v="0"/>
    <n v="254"/>
    <n v="10"/>
    <n v="-291"/>
    <x v="34"/>
    <n v="1"/>
  </r>
  <r>
    <x v="7"/>
    <x v="80"/>
    <x v="12"/>
    <m/>
    <n v="1634"/>
    <n v="-2233"/>
    <n v="3124"/>
    <n v="0"/>
    <n v="210"/>
    <n v="8"/>
    <n v="-236"/>
    <x v="56"/>
    <n v="1"/>
  </r>
  <r>
    <x v="10"/>
    <x v="36"/>
    <x v="10"/>
    <m/>
    <n v="6613"/>
    <n v="97360"/>
    <n v="61765"/>
    <n v="2819"/>
    <n v="32775"/>
    <n v="1331"/>
    <n v="-137"/>
    <x v="30"/>
    <n v="3"/>
  </r>
  <r>
    <x v="11"/>
    <x v="14"/>
    <x v="2"/>
    <m/>
    <n v="958014"/>
    <n v="40151021"/>
    <n v="10362769"/>
    <n v="559873"/>
    <n v="29228709"/>
    <n v="1745158"/>
    <n v="1334679"/>
    <x v="10"/>
    <n v="12"/>
  </r>
  <r>
    <x v="1"/>
    <x v="32"/>
    <x v="3"/>
    <m/>
    <n v="867"/>
    <n v="30107"/>
    <n v="10171"/>
    <n v="675"/>
    <n v="19261"/>
    <n v="911"/>
    <n v="845"/>
    <x v="26"/>
    <n v="5"/>
  </r>
  <r>
    <x v="6"/>
    <x v="118"/>
    <x v="12"/>
    <m/>
    <n v="14807"/>
    <n v="-11075"/>
    <n v="24722"/>
    <n v="0"/>
    <n v="1207"/>
    <n v="48"/>
    <n v="-3780"/>
    <x v="64"/>
    <n v="1"/>
  </r>
  <r>
    <x v="9"/>
    <x v="45"/>
    <x v="3"/>
    <m/>
    <n v="3668"/>
    <n v="127546"/>
    <n v="43089"/>
    <n v="2797"/>
    <n v="81660"/>
    <n v="3874"/>
    <n v="3510"/>
    <x v="37"/>
    <n v="5"/>
  </r>
  <r>
    <x v="2"/>
    <x v="21"/>
    <x v="5"/>
    <m/>
    <n v="999"/>
    <n v="66527"/>
    <n v="13485"/>
    <n v="1064"/>
    <n v="51978"/>
    <n v="2814"/>
    <n v="2716"/>
    <x v="17"/>
    <n v="8"/>
  </r>
  <r>
    <x v="4"/>
    <x v="34"/>
    <x v="9"/>
    <m/>
    <n v="2193"/>
    <n v="16269"/>
    <n v="13363"/>
    <n v="29"/>
    <n v="2878"/>
    <n v="115"/>
    <n v="-265"/>
    <x v="28"/>
    <n v="2"/>
  </r>
  <r>
    <x v="8"/>
    <x v="58"/>
    <x v="2"/>
    <m/>
    <n v="69591"/>
    <n v="3043828"/>
    <n v="727166"/>
    <n v="36568"/>
    <n v="2279923"/>
    <n v="136543"/>
    <n v="124408"/>
    <x v="46"/>
    <n v="12"/>
  </r>
  <r>
    <x v="6"/>
    <x v="121"/>
    <x v="6"/>
    <m/>
    <n v="28832"/>
    <n v="1291311"/>
    <n v="329050"/>
    <n v="16188"/>
    <n v="946072"/>
    <n v="49904"/>
    <n v="44960"/>
    <x v="61"/>
    <n v="6"/>
  </r>
  <r>
    <x v="0"/>
    <x v="119"/>
    <x v="12"/>
    <m/>
    <n v="4461"/>
    <n v="-6819"/>
    <n v="7253"/>
    <n v="0"/>
    <n v="414"/>
    <n v="17"/>
    <n v="-327"/>
    <x v="20"/>
    <n v="1"/>
  </r>
  <r>
    <x v="13"/>
    <x v="108"/>
    <x v="14"/>
    <m/>
    <n v="184"/>
    <n v="60484"/>
    <n v="5125"/>
    <n v="138"/>
    <n v="55221"/>
    <n v="4039"/>
    <n v="3605"/>
    <x v="15"/>
    <n v="12"/>
  </r>
  <r>
    <x v="12"/>
    <x v="17"/>
    <x v="5"/>
    <m/>
    <n v="3562"/>
    <n v="238481"/>
    <n v="49954"/>
    <n v="3971"/>
    <n v="184556"/>
    <n v="10015"/>
    <n v="9847"/>
    <x v="14"/>
    <n v="8"/>
  </r>
  <r>
    <x v="6"/>
    <x v="18"/>
    <x v="8"/>
    <m/>
    <n v="3835"/>
    <n v="332187"/>
    <n v="59366"/>
    <n v="3792"/>
    <n v="269029"/>
    <n v="15600"/>
    <n v="14576"/>
    <x v="14"/>
    <n v="9"/>
  </r>
  <r>
    <x v="7"/>
    <x v="7"/>
    <x v="7"/>
    <m/>
    <n v="587"/>
    <n v="129751"/>
    <n v="15837"/>
    <n v="602"/>
    <n v="113312"/>
    <n v="7762"/>
    <n v="7465"/>
    <x v="7"/>
    <n v="11"/>
  </r>
  <r>
    <x v="8"/>
    <x v="36"/>
    <x v="3"/>
    <m/>
    <n v="3454"/>
    <n v="120166"/>
    <n v="39770"/>
    <n v="2616"/>
    <n v="77765"/>
    <n v="3715"/>
    <n v="3291"/>
    <x v="30"/>
    <n v="5"/>
  </r>
  <r>
    <x v="11"/>
    <x v="30"/>
    <x v="2"/>
    <m/>
    <n v="2504"/>
    <n v="92377"/>
    <n v="25848"/>
    <n v="953"/>
    <n v="65577"/>
    <n v="3731"/>
    <n v="3088"/>
    <x v="0"/>
    <n v="12"/>
  </r>
  <r>
    <x v="0"/>
    <x v="68"/>
    <x v="12"/>
    <m/>
    <n v="16610"/>
    <n v="-16533"/>
    <n v="26517"/>
    <n v="0"/>
    <n v="1457"/>
    <n v="58"/>
    <n v="-1390"/>
    <x v="43"/>
    <n v="1"/>
  </r>
  <r>
    <x v="12"/>
    <x v="19"/>
    <x v="10"/>
    <m/>
    <n v="5611"/>
    <n v="82629"/>
    <n v="54127"/>
    <n v="2551"/>
    <n v="25951"/>
    <n v="1054"/>
    <n v="-730"/>
    <x v="15"/>
    <n v="3"/>
  </r>
  <r>
    <x v="12"/>
    <x v="47"/>
    <x v="2"/>
    <m/>
    <n v="21907"/>
    <n v="691107"/>
    <n v="204819"/>
    <n v="11730"/>
    <n v="474558"/>
    <n v="25797"/>
    <n v="22265"/>
    <x v="39"/>
    <n v="12"/>
  </r>
  <r>
    <x v="8"/>
    <x v="35"/>
    <x v="11"/>
    <m/>
    <n v="4627"/>
    <n v="114634"/>
    <n v="48684"/>
    <n v="2941"/>
    <n v="63023"/>
    <n v="2799"/>
    <n v="1699"/>
    <x v="29"/>
    <n v="4"/>
  </r>
  <r>
    <x v="7"/>
    <x v="85"/>
    <x v="4"/>
    <m/>
    <n v="231"/>
    <n v="12622"/>
    <n v="3164"/>
    <n v="116"/>
    <n v="9342"/>
    <n v="528"/>
    <n v="486"/>
    <x v="58"/>
    <n v="7"/>
  </r>
  <r>
    <x v="6"/>
    <x v="105"/>
    <x v="6"/>
    <m/>
    <n v="2356"/>
    <n v="105465"/>
    <n v="28069"/>
    <n v="1537"/>
    <n v="75859"/>
    <n v="3907"/>
    <n v="3351"/>
    <x v="62"/>
    <n v="6"/>
  </r>
  <r>
    <x v="11"/>
    <x v="52"/>
    <x v="12"/>
    <m/>
    <n v="3299"/>
    <n v="6090"/>
    <n v="5777"/>
    <n v="0"/>
    <n v="316"/>
    <n v="13"/>
    <n v="-518"/>
    <x v="41"/>
    <n v="1"/>
  </r>
  <r>
    <x v="8"/>
    <x v="23"/>
    <x v="10"/>
    <m/>
    <n v="4164"/>
    <n v="62359"/>
    <n v="39646"/>
    <n v="1735"/>
    <n v="20959"/>
    <n v="853"/>
    <n v="-586"/>
    <x v="18"/>
    <n v="3"/>
  </r>
  <r>
    <x v="0"/>
    <x v="89"/>
    <x v="11"/>
    <m/>
    <n v="3651"/>
    <n v="90511"/>
    <n v="37556"/>
    <n v="2123"/>
    <n v="50832"/>
    <n v="2282"/>
    <n v="616"/>
    <x v="51"/>
    <n v="4"/>
  </r>
  <r>
    <x v="10"/>
    <x v="69"/>
    <x v="8"/>
    <m/>
    <n v="2003"/>
    <n v="170802"/>
    <n v="27449"/>
    <n v="2235"/>
    <n v="141118"/>
    <n v="8162"/>
    <n v="8011"/>
    <x v="50"/>
    <n v="9"/>
  </r>
  <r>
    <x v="10"/>
    <x v="33"/>
    <x v="1"/>
    <m/>
    <n v="1558"/>
    <n v="193945"/>
    <n v="25326"/>
    <n v="1790"/>
    <n v="166829"/>
    <n v="10743"/>
    <n v="10613"/>
    <x v="27"/>
    <n v="10"/>
  </r>
  <r>
    <x v="12"/>
    <x v="31"/>
    <x v="11"/>
    <m/>
    <n v="7537"/>
    <n v="187104"/>
    <n v="80352"/>
    <n v="5176"/>
    <n v="101576"/>
    <n v="4483"/>
    <n v="3085"/>
    <x v="25"/>
    <n v="4"/>
  </r>
  <r>
    <x v="10"/>
    <x v="4"/>
    <x v="9"/>
    <m/>
    <n v="3686"/>
    <n v="27318"/>
    <n v="23173"/>
    <n v="38"/>
    <n v="4107"/>
    <n v="164"/>
    <n v="-282"/>
    <x v="4"/>
    <n v="2"/>
  </r>
  <r>
    <x v="9"/>
    <x v="70"/>
    <x v="9"/>
    <m/>
    <n v="2742"/>
    <n v="20264"/>
    <n v="17046"/>
    <n v="54"/>
    <n v="3164"/>
    <n v="127"/>
    <n v="-386"/>
    <x v="51"/>
    <n v="2"/>
  </r>
  <r>
    <x v="9"/>
    <x v="35"/>
    <x v="4"/>
    <m/>
    <n v="2178"/>
    <n v="119363"/>
    <n v="29525"/>
    <n v="2065"/>
    <n v="87773"/>
    <n v="4541"/>
    <n v="4231"/>
    <x v="29"/>
    <n v="7"/>
  </r>
  <r>
    <x v="12"/>
    <x v="53"/>
    <x v="9"/>
    <m/>
    <n v="11007"/>
    <n v="81330"/>
    <n v="67320"/>
    <n v="85"/>
    <n v="13918"/>
    <n v="557"/>
    <n v="-1008"/>
    <x v="43"/>
    <n v="2"/>
  </r>
  <r>
    <x v="12"/>
    <x v="11"/>
    <x v="9"/>
    <m/>
    <n v="32908"/>
    <n v="242928"/>
    <n v="207358"/>
    <n v="226"/>
    <n v="35344"/>
    <n v="1414"/>
    <n v="-3117"/>
    <x v="11"/>
    <n v="2"/>
  </r>
  <r>
    <x v="13"/>
    <x v="96"/>
    <x v="12"/>
    <m/>
    <n v="6589"/>
    <n v="-33421"/>
    <n v="10520"/>
    <n v="0"/>
    <n v="856"/>
    <n v="34"/>
    <n v="-288"/>
    <x v="40"/>
    <n v="1"/>
  </r>
  <r>
    <x v="7"/>
    <x v="26"/>
    <x v="1"/>
    <m/>
    <n v="755"/>
    <n v="95820"/>
    <n v="14234"/>
    <n v="868"/>
    <n v="80718"/>
    <n v="5222"/>
    <n v="4721"/>
    <x v="21"/>
    <n v="10"/>
  </r>
  <r>
    <x v="6"/>
    <x v="62"/>
    <x v="3"/>
    <m/>
    <n v="3857"/>
    <n v="133646"/>
    <n v="41631"/>
    <n v="1659"/>
    <n v="90356"/>
    <n v="4514"/>
    <n v="3707"/>
    <x v="47"/>
    <n v="5"/>
  </r>
  <r>
    <x v="12"/>
    <x v="92"/>
    <x v="9"/>
    <m/>
    <n v="55699"/>
    <n v="410757"/>
    <n v="340558"/>
    <n v="548"/>
    <n v="69653"/>
    <n v="2787"/>
    <n v="-3423"/>
    <x v="60"/>
    <n v="2"/>
  </r>
  <r>
    <x v="0"/>
    <x v="126"/>
    <x v="11"/>
    <m/>
    <n v="17151"/>
    <n v="424625"/>
    <n v="186230"/>
    <n v="13250"/>
    <n v="225144"/>
    <n v="10050"/>
    <n v="1711"/>
    <x v="12"/>
    <n v="4"/>
  </r>
  <r>
    <x v="7"/>
    <x v="86"/>
    <x v="6"/>
    <m/>
    <n v="42995"/>
    <n v="1928555"/>
    <n v="641756"/>
    <n v="22377"/>
    <n v="1264423"/>
    <n v="66982"/>
    <n v="59591"/>
    <x v="54"/>
    <n v="6"/>
  </r>
  <r>
    <x v="1"/>
    <x v="82"/>
    <x v="12"/>
    <m/>
    <n v="1863"/>
    <n v="3782"/>
    <n v="3614"/>
    <n v="0"/>
    <n v="179"/>
    <n v="7"/>
    <n v="-121"/>
    <x v="55"/>
    <n v="1"/>
  </r>
  <r>
    <x v="12"/>
    <x v="36"/>
    <x v="1"/>
    <m/>
    <n v="761"/>
    <n v="96534"/>
    <n v="12749"/>
    <n v="935"/>
    <n v="82850"/>
    <n v="5364"/>
    <n v="4955"/>
    <x v="30"/>
    <n v="10"/>
  </r>
  <r>
    <x v="1"/>
    <x v="102"/>
    <x v="13"/>
    <m/>
    <n v="236"/>
    <n v="109274"/>
    <n v="6947"/>
    <n v="275"/>
    <n v="102052"/>
    <n v="7759"/>
    <n v="7520"/>
    <x v="63"/>
    <n v="11"/>
  </r>
  <r>
    <x v="1"/>
    <x v="104"/>
    <x v="12"/>
    <m/>
    <n v="5076"/>
    <n v="10323"/>
    <n v="9730"/>
    <n v="0"/>
    <n v="593"/>
    <n v="24"/>
    <n v="-166"/>
    <x v="53"/>
    <n v="1"/>
  </r>
  <r>
    <x v="3"/>
    <x v="98"/>
    <x v="1"/>
    <m/>
    <n v="3011"/>
    <n v="386912"/>
    <n v="52996"/>
    <n v="3270"/>
    <n v="330645"/>
    <n v="20480"/>
    <n v="18704"/>
    <x v="25"/>
    <n v="10"/>
  </r>
  <r>
    <x v="0"/>
    <x v="13"/>
    <x v="9"/>
    <m/>
    <n v="1851"/>
    <n v="13781"/>
    <n v="11638"/>
    <n v="41"/>
    <n v="2103"/>
    <n v="84"/>
    <n v="-313"/>
    <x v="13"/>
    <n v="2"/>
  </r>
  <r>
    <x v="11"/>
    <x v="43"/>
    <x v="6"/>
    <m/>
    <n v="24300"/>
    <n v="1088964"/>
    <n v="293120"/>
    <n v="14939"/>
    <n v="780906"/>
    <n v="40816"/>
    <n v="36415"/>
    <x v="36"/>
    <n v="6"/>
  </r>
  <r>
    <x v="6"/>
    <x v="118"/>
    <x v="5"/>
    <m/>
    <n v="5453"/>
    <n v="365715"/>
    <n v="76369"/>
    <n v="4330"/>
    <n v="285016"/>
    <n v="15868"/>
    <n v="14600"/>
    <x v="64"/>
    <n v="8"/>
  </r>
  <r>
    <x v="12"/>
    <x v="92"/>
    <x v="1"/>
    <m/>
    <n v="70273"/>
    <n v="9296335"/>
    <n v="1635196"/>
    <n v="89528"/>
    <n v="7571610"/>
    <n v="494635"/>
    <n v="488671"/>
    <x v="60"/>
    <n v="10"/>
  </r>
  <r>
    <x v="10"/>
    <x v="47"/>
    <x v="1"/>
    <m/>
    <n v="518"/>
    <n v="64267"/>
    <n v="8411"/>
    <n v="595"/>
    <n v="55261"/>
    <n v="3560"/>
    <n v="3519"/>
    <x v="39"/>
    <n v="10"/>
  </r>
  <r>
    <x v="3"/>
    <x v="13"/>
    <x v="14"/>
    <m/>
    <n v="102"/>
    <n v="33587"/>
    <n v="2227"/>
    <n v="109"/>
    <n v="31251"/>
    <n v="2111"/>
    <n v="1916"/>
    <x v="13"/>
    <n v="12"/>
  </r>
  <r>
    <x v="4"/>
    <x v="30"/>
    <x v="7"/>
    <s v="d/"/>
    <m/>
    <m/>
    <m/>
    <m/>
    <m/>
    <m/>
    <m/>
    <x v="0"/>
    <n v="11"/>
  </r>
  <r>
    <x v="3"/>
    <x v="66"/>
    <x v="9"/>
    <m/>
    <n v="1468"/>
    <n v="10845"/>
    <n v="8875"/>
    <n v="18"/>
    <n v="1953"/>
    <n v="78"/>
    <n v="-154"/>
    <x v="31"/>
    <n v="2"/>
  </r>
  <r>
    <x v="1"/>
    <x v="8"/>
    <x v="6"/>
    <m/>
    <n v="2228"/>
    <n v="99703"/>
    <n v="27800"/>
    <n v="1851"/>
    <n v="70051"/>
    <n v="3507"/>
    <n v="3319"/>
    <x v="8"/>
    <n v="6"/>
  </r>
  <r>
    <x v="7"/>
    <x v="57"/>
    <x v="3"/>
    <m/>
    <n v="26"/>
    <n v="893"/>
    <n v="282"/>
    <n v="11"/>
    <n v="600"/>
    <n v="31"/>
    <n v="27"/>
    <x v="45"/>
    <n v="5"/>
  </r>
  <r>
    <x v="7"/>
    <x v="94"/>
    <x v="10"/>
    <m/>
    <n v="2851"/>
    <n v="42646"/>
    <n v="26853"/>
    <n v="1100"/>
    <n v="14693"/>
    <n v="599"/>
    <n v="-549"/>
    <x v="48"/>
    <n v="3"/>
  </r>
  <r>
    <x v="10"/>
    <x v="94"/>
    <x v="9"/>
    <m/>
    <n v="1943"/>
    <n v="14437"/>
    <n v="12312"/>
    <n v="35"/>
    <n v="2091"/>
    <n v="84"/>
    <n v="-179"/>
    <x v="48"/>
    <n v="2"/>
  </r>
  <r>
    <x v="2"/>
    <x v="5"/>
    <x v="8"/>
    <m/>
    <n v="8295"/>
    <n v="713532"/>
    <n v="123777"/>
    <n v="9583"/>
    <n v="580172"/>
    <n v="33491"/>
    <n v="33194"/>
    <x v="5"/>
    <n v="9"/>
  </r>
  <r>
    <x v="1"/>
    <x v="31"/>
    <x v="12"/>
    <m/>
    <n v="10038"/>
    <n v="20346"/>
    <n v="19310"/>
    <n v="0"/>
    <n v="1036"/>
    <n v="41"/>
    <n v="-552"/>
    <x v="25"/>
    <n v="1"/>
  </r>
  <r>
    <x v="6"/>
    <x v="67"/>
    <x v="14"/>
    <m/>
    <n v="68"/>
    <n v="22087"/>
    <n v="1689"/>
    <n v="69"/>
    <n v="20329"/>
    <n v="1499"/>
    <n v="1400"/>
    <x v="39"/>
    <n v="12"/>
  </r>
  <r>
    <x v="13"/>
    <x v="123"/>
    <x v="1"/>
    <m/>
    <n v="101576"/>
    <n v="13809413"/>
    <n v="2868470"/>
    <n v="126746"/>
    <n v="10814197"/>
    <n v="711296"/>
    <n v="688487"/>
    <x v="60"/>
    <n v="10"/>
  </r>
  <r>
    <x v="4"/>
    <x v="19"/>
    <x v="6"/>
    <m/>
    <n v="2446"/>
    <n v="109967"/>
    <n v="32977"/>
    <n v="1822"/>
    <n v="75168"/>
    <n v="3859"/>
    <n v="3316"/>
    <x v="15"/>
    <n v="6"/>
  </r>
  <r>
    <x v="13"/>
    <x v="121"/>
    <x v="0"/>
    <m/>
    <n v="1560"/>
    <n v="1877453"/>
    <n v="47250"/>
    <n v="2043"/>
    <n v="1828160"/>
    <n v="163296"/>
    <n v="145776"/>
    <x v="61"/>
    <n v="13"/>
  </r>
  <r>
    <x v="11"/>
    <x v="82"/>
    <x v="10"/>
    <m/>
    <n v="1824"/>
    <n v="27171"/>
    <n v="17946"/>
    <n v="694"/>
    <n v="8530"/>
    <n v="347"/>
    <n v="-395"/>
    <x v="55"/>
    <n v="3"/>
  </r>
  <r>
    <x v="5"/>
    <x v="78"/>
    <x v="1"/>
    <m/>
    <n v="2893"/>
    <n v="372614"/>
    <n v="46434"/>
    <n v="3397"/>
    <n v="322783"/>
    <n v="20981"/>
    <n v="20760"/>
    <x v="44"/>
    <n v="10"/>
  </r>
  <r>
    <x v="13"/>
    <x v="18"/>
    <x v="2"/>
    <m/>
    <n v="50663"/>
    <n v="1954055"/>
    <n v="518720"/>
    <n v="28678"/>
    <n v="1424413"/>
    <n v="82027"/>
    <n v="66820"/>
    <x v="14"/>
    <n v="14"/>
  </r>
  <r>
    <x v="4"/>
    <x v="61"/>
    <x v="4"/>
    <m/>
    <n v="1792"/>
    <n v="98223"/>
    <n v="25248"/>
    <n v="1258"/>
    <n v="71717"/>
    <n v="3809"/>
    <n v="3235"/>
    <x v="24"/>
    <n v="7"/>
  </r>
  <r>
    <x v="9"/>
    <x v="42"/>
    <x v="11"/>
    <m/>
    <n v="990224"/>
    <n v="24600542"/>
    <n v="10662338"/>
    <n v="680878"/>
    <n v="13257266"/>
    <n v="587708"/>
    <n v="301752"/>
    <x v="35"/>
    <n v="4"/>
  </r>
  <r>
    <x v="0"/>
    <x v="128"/>
    <x v="2"/>
    <m/>
    <n v="808917"/>
    <n v="129181676"/>
    <n v="10314021"/>
    <n v="262467"/>
    <n v="124268151"/>
    <n v="10120155"/>
    <n v="9465286"/>
    <x v="23"/>
    <n v="14"/>
  </r>
  <r>
    <x v="1"/>
    <x v="64"/>
    <x v="3"/>
    <m/>
    <n v="1958"/>
    <n v="67986"/>
    <n v="22058"/>
    <n v="1346"/>
    <n v="44581"/>
    <n v="2153"/>
    <n v="2067"/>
    <x v="49"/>
    <n v="5"/>
  </r>
  <r>
    <x v="3"/>
    <x v="108"/>
    <x v="5"/>
    <m/>
    <n v="2027"/>
    <n v="136110"/>
    <n v="30883"/>
    <n v="1721"/>
    <n v="103506"/>
    <n v="5643"/>
    <n v="5087"/>
    <x v="15"/>
    <n v="8"/>
  </r>
  <r>
    <x v="9"/>
    <x v="120"/>
    <x v="3"/>
    <m/>
    <n v="2327"/>
    <n v="81038"/>
    <n v="26829"/>
    <n v="1861"/>
    <n v="52348"/>
    <n v="2493"/>
    <n v="2296"/>
    <x v="59"/>
    <n v="5"/>
  </r>
  <r>
    <x v="6"/>
    <x v="128"/>
    <x v="9"/>
    <m/>
    <n v="61681"/>
    <n v="465504"/>
    <n v="422660"/>
    <n v="1710"/>
    <n v="41134"/>
    <n v="1647"/>
    <n v="-13266"/>
    <x v="23"/>
    <n v="2"/>
  </r>
  <r>
    <x v="13"/>
    <x v="46"/>
    <x v="8"/>
    <m/>
    <n v="2976"/>
    <n v="256430"/>
    <n v="45591"/>
    <n v="3172"/>
    <n v="207667"/>
    <n v="12021"/>
    <n v="11133"/>
    <x v="38"/>
    <n v="9"/>
  </r>
  <r>
    <x v="7"/>
    <x v="32"/>
    <x v="6"/>
    <m/>
    <n v="692"/>
    <n v="30965"/>
    <n v="8551"/>
    <n v="451"/>
    <n v="21963"/>
    <n v="1120"/>
    <n v="961"/>
    <x v="26"/>
    <n v="6"/>
  </r>
  <r>
    <x v="2"/>
    <x v="52"/>
    <x v="11"/>
    <m/>
    <n v="2582"/>
    <n v="63568"/>
    <n v="26616"/>
    <n v="1935"/>
    <n v="35017"/>
    <n v="1539"/>
    <n v="1109"/>
    <x v="41"/>
    <n v="4"/>
  </r>
  <r>
    <x v="7"/>
    <x v="17"/>
    <x v="6"/>
    <m/>
    <n v="3892"/>
    <n v="174148"/>
    <n v="47832"/>
    <n v="2956"/>
    <n v="123359"/>
    <n v="6295"/>
    <n v="5531"/>
    <x v="14"/>
    <n v="6"/>
  </r>
  <r>
    <x v="11"/>
    <x v="61"/>
    <x v="12"/>
    <m/>
    <n v="3952"/>
    <n v="7749"/>
    <n v="7305"/>
    <n v="0"/>
    <n v="444"/>
    <n v="18"/>
    <n v="-253"/>
    <x v="24"/>
    <n v="1"/>
  </r>
  <r>
    <x v="10"/>
    <x v="85"/>
    <x v="5"/>
    <m/>
    <n v="463"/>
    <n v="30890"/>
    <n v="6323"/>
    <n v="207"/>
    <n v="24360"/>
    <n v="1421"/>
    <n v="1350"/>
    <x v="58"/>
    <n v="8"/>
  </r>
  <r>
    <x v="10"/>
    <x v="64"/>
    <x v="1"/>
    <m/>
    <n v="662"/>
    <n v="84141"/>
    <n v="10954"/>
    <n v="646"/>
    <n v="72541"/>
    <n v="4697"/>
    <n v="4632"/>
    <x v="49"/>
    <n v="10"/>
  </r>
  <r>
    <x v="10"/>
    <x v="28"/>
    <x v="4"/>
    <m/>
    <n v="41974"/>
    <n v="2300089"/>
    <n v="448267"/>
    <n v="13291"/>
    <n v="1838531"/>
    <n v="105972"/>
    <n v="103569"/>
    <x v="23"/>
    <n v="7"/>
  </r>
  <r>
    <x v="8"/>
    <x v="14"/>
    <x v="6"/>
    <m/>
    <n v="76340"/>
    <n v="3408352"/>
    <n v="931837"/>
    <n v="59934"/>
    <n v="2416522"/>
    <n v="127124"/>
    <n v="117393"/>
    <x v="10"/>
    <n v="6"/>
  </r>
  <r>
    <x v="7"/>
    <x v="30"/>
    <x v="0"/>
    <s v="d/"/>
    <m/>
    <m/>
    <m/>
    <m/>
    <m/>
    <m/>
    <m/>
    <x v="0"/>
    <n v="13"/>
  </r>
  <r>
    <x v="10"/>
    <x v="43"/>
    <x v="11"/>
    <m/>
    <n v="42513"/>
    <n v="1052049"/>
    <n v="404063"/>
    <n v="21571"/>
    <n v="626406"/>
    <n v="28160"/>
    <n v="24268"/>
    <x v="36"/>
    <n v="4"/>
  </r>
  <r>
    <x v="6"/>
    <x v="67"/>
    <x v="1"/>
    <m/>
    <n v="1435"/>
    <n v="182035"/>
    <n v="26186"/>
    <n v="1575"/>
    <n v="154274"/>
    <n v="9992"/>
    <n v="9537"/>
    <x v="39"/>
    <n v="10"/>
  </r>
  <r>
    <x v="4"/>
    <x v="120"/>
    <x v="4"/>
    <m/>
    <n v="1322"/>
    <n v="72342"/>
    <n v="18159"/>
    <n v="1210"/>
    <n v="52974"/>
    <n v="2737"/>
    <n v="2347"/>
    <x v="59"/>
    <n v="7"/>
  </r>
  <r>
    <x v="11"/>
    <x v="28"/>
    <x v="11"/>
    <m/>
    <n v="84261"/>
    <n v="2100515"/>
    <n v="847940"/>
    <n v="49885"/>
    <n v="1202690"/>
    <n v="54152"/>
    <n v="17022"/>
    <x v="23"/>
    <n v="4"/>
  </r>
  <r>
    <x v="11"/>
    <x v="23"/>
    <x v="6"/>
    <m/>
    <n v="1824"/>
    <n v="81808"/>
    <n v="23292"/>
    <n v="1306"/>
    <n v="57210"/>
    <n v="2884"/>
    <n v="2518"/>
    <x v="18"/>
    <n v="6"/>
  </r>
  <r>
    <x v="6"/>
    <x v="54"/>
    <x v="7"/>
    <m/>
    <n v="2944"/>
    <n v="652783"/>
    <n v="73560"/>
    <n v="3656"/>
    <n v="575568"/>
    <n v="39452"/>
    <n v="38130"/>
    <x v="36"/>
    <n v="11"/>
  </r>
  <r>
    <x v="13"/>
    <x v="18"/>
    <x v="5"/>
    <m/>
    <n v="3535"/>
    <n v="237102"/>
    <n v="51385"/>
    <n v="3346"/>
    <n v="182371"/>
    <n v="10015"/>
    <n v="9140"/>
    <x v="14"/>
    <n v="8"/>
  </r>
  <r>
    <x v="6"/>
    <x v="73"/>
    <x v="2"/>
    <m/>
    <n v="138965"/>
    <n v="7371583"/>
    <n v="1491832"/>
    <n v="66367"/>
    <n v="5878270"/>
    <n v="380940"/>
    <n v="344099"/>
    <x v="22"/>
    <n v="14"/>
  </r>
  <r>
    <x v="11"/>
    <x v="84"/>
    <x v="5"/>
    <m/>
    <n v="1128"/>
    <n v="75482"/>
    <n v="16902"/>
    <n v="1019"/>
    <n v="57562"/>
    <n v="3137"/>
    <n v="2752"/>
    <x v="57"/>
    <n v="8"/>
  </r>
  <r>
    <x v="0"/>
    <x v="13"/>
    <x v="1"/>
    <m/>
    <n v="1286"/>
    <n v="165742"/>
    <n v="23304"/>
    <n v="1510"/>
    <n v="140928"/>
    <n v="9160"/>
    <n v="8559"/>
    <x v="13"/>
    <n v="10"/>
  </r>
  <r>
    <x v="12"/>
    <x v="34"/>
    <x v="3"/>
    <m/>
    <n v="2241"/>
    <n v="77768"/>
    <n v="25817"/>
    <n v="1753"/>
    <n v="50199"/>
    <n v="2369"/>
    <n v="2106"/>
    <x v="28"/>
    <n v="5"/>
  </r>
  <r>
    <x v="2"/>
    <x v="60"/>
    <x v="8"/>
    <m/>
    <n v="2001"/>
    <n v="170927"/>
    <n v="27958"/>
    <n v="2444"/>
    <n v="140525"/>
    <n v="8096"/>
    <n v="7978"/>
    <x v="38"/>
    <n v="9"/>
  </r>
  <r>
    <x v="3"/>
    <x v="125"/>
    <x v="0"/>
    <m/>
    <n v="62"/>
    <n v="85718"/>
    <n v="2280"/>
    <n v="47"/>
    <n v="83390"/>
    <n v="6573"/>
    <n v="6341"/>
    <x v="63"/>
    <n v="13"/>
  </r>
  <r>
    <x v="8"/>
    <x v="92"/>
    <x v="4"/>
    <m/>
    <n v="40449"/>
    <n v="2217838"/>
    <n v="667663"/>
    <n v="29841"/>
    <n v="1520318"/>
    <n v="81608"/>
    <n v="79387"/>
    <x v="60"/>
    <n v="7"/>
  </r>
  <r>
    <x v="3"/>
    <x v="6"/>
    <x v="9"/>
    <m/>
    <n v="18615"/>
    <n v="138237"/>
    <n v="114680"/>
    <n v="529"/>
    <n v="23028"/>
    <n v="921"/>
    <n v="-3173"/>
    <x v="6"/>
    <n v="2"/>
  </r>
  <r>
    <x v="7"/>
    <x v="23"/>
    <x v="7"/>
    <m/>
    <n v="57"/>
    <n v="12739"/>
    <n v="1228"/>
    <n v="50"/>
    <n v="11462"/>
    <n v="785"/>
    <n v="773"/>
    <x v="18"/>
    <n v="11"/>
  </r>
  <r>
    <x v="10"/>
    <x v="85"/>
    <x v="8"/>
    <m/>
    <n v="420"/>
    <n v="36367"/>
    <n v="6164"/>
    <n v="234"/>
    <n v="29968"/>
    <n v="1806"/>
    <n v="1699"/>
    <x v="58"/>
    <n v="9"/>
  </r>
  <r>
    <x v="8"/>
    <x v="47"/>
    <x v="1"/>
    <m/>
    <n v="759"/>
    <n v="94663"/>
    <n v="14026"/>
    <n v="926"/>
    <n v="79711"/>
    <n v="5156"/>
    <n v="4965"/>
    <x v="39"/>
    <n v="10"/>
  </r>
  <r>
    <x v="2"/>
    <x v="102"/>
    <x v="5"/>
    <m/>
    <n v="1386"/>
    <n v="92462"/>
    <n v="19069"/>
    <n v="1461"/>
    <n v="71932"/>
    <n v="3891"/>
    <n v="3824"/>
    <x v="63"/>
    <n v="8"/>
  </r>
  <r>
    <x v="3"/>
    <x v="67"/>
    <x v="5"/>
    <m/>
    <n v="1418"/>
    <n v="95328"/>
    <n v="20427"/>
    <n v="1149"/>
    <n v="73752"/>
    <n v="3992"/>
    <n v="3610"/>
    <x v="39"/>
    <n v="8"/>
  </r>
  <r>
    <x v="8"/>
    <x v="120"/>
    <x v="3"/>
    <m/>
    <n v="2317"/>
    <n v="80817"/>
    <n v="26276"/>
    <n v="1752"/>
    <n v="52789"/>
    <n v="2536"/>
    <n v="2296"/>
    <x v="59"/>
    <n v="5"/>
  </r>
  <r>
    <x v="4"/>
    <x v="12"/>
    <x v="8"/>
    <m/>
    <n v="15239"/>
    <n v="1321542"/>
    <n v="322746"/>
    <n v="17434"/>
    <n v="981359"/>
    <n v="56712"/>
    <n v="49569"/>
    <x v="12"/>
    <n v="9"/>
  </r>
  <r>
    <x v="13"/>
    <x v="46"/>
    <x v="6"/>
    <m/>
    <n v="2968"/>
    <n v="132792"/>
    <n v="36272"/>
    <n v="2196"/>
    <n v="94324"/>
    <n v="4806"/>
    <n v="4125"/>
    <x v="38"/>
    <n v="6"/>
  </r>
  <r>
    <x v="7"/>
    <x v="27"/>
    <x v="6"/>
    <m/>
    <n v="11119"/>
    <n v="498138"/>
    <n v="123288"/>
    <n v="4978"/>
    <n v="369872"/>
    <n v="19933"/>
    <n v="18371"/>
    <x v="22"/>
    <n v="6"/>
  </r>
  <r>
    <x v="3"/>
    <x v="66"/>
    <x v="5"/>
    <m/>
    <n v="1338"/>
    <n v="89813"/>
    <n v="18843"/>
    <n v="1128"/>
    <n v="69842"/>
    <n v="3758"/>
    <n v="3387"/>
    <x v="31"/>
    <n v="8"/>
  </r>
  <r>
    <x v="5"/>
    <x v="100"/>
    <x v="3"/>
    <m/>
    <n v="37179"/>
    <n v="1292975"/>
    <n v="387933"/>
    <n v="23593"/>
    <n v="881448"/>
    <n v="42791"/>
    <n v="42095"/>
    <x v="61"/>
    <n v="5"/>
  </r>
  <r>
    <x v="0"/>
    <x v="109"/>
    <x v="3"/>
    <m/>
    <n v="1190"/>
    <n v="41536"/>
    <n v="13859"/>
    <n v="766"/>
    <n v="26912"/>
    <n v="1310"/>
    <n v="946"/>
    <x v="19"/>
    <n v="5"/>
  </r>
  <r>
    <x v="2"/>
    <x v="19"/>
    <x v="8"/>
    <m/>
    <n v="1568"/>
    <n v="134540"/>
    <n v="24436"/>
    <n v="1742"/>
    <n v="108362"/>
    <n v="6269"/>
    <n v="6127"/>
    <x v="15"/>
    <n v="9"/>
  </r>
  <r>
    <x v="9"/>
    <x v="51"/>
    <x v="1"/>
    <m/>
    <n v="17505"/>
    <n v="2374488"/>
    <n v="455600"/>
    <n v="24248"/>
    <n v="1894641"/>
    <n v="125626"/>
    <n v="110703"/>
    <x v="16"/>
    <n v="10"/>
  </r>
  <r>
    <x v="3"/>
    <x v="107"/>
    <x v="5"/>
    <m/>
    <n v="2963"/>
    <n v="198927"/>
    <n v="42864"/>
    <n v="2540"/>
    <n v="153524"/>
    <n v="8242"/>
    <n v="7461"/>
    <x v="27"/>
    <n v="8"/>
  </r>
  <r>
    <x v="8"/>
    <x v="33"/>
    <x v="5"/>
    <m/>
    <n v="3159"/>
    <n v="212153"/>
    <n v="46952"/>
    <n v="3348"/>
    <n v="161852"/>
    <n v="8769"/>
    <n v="8533"/>
    <x v="27"/>
    <n v="8"/>
  </r>
  <r>
    <x v="1"/>
    <x v="14"/>
    <x v="4"/>
    <m/>
    <n v="47276"/>
    <n v="2585335"/>
    <n v="620834"/>
    <n v="39079"/>
    <n v="1925422"/>
    <n v="105746"/>
    <n v="101221"/>
    <x v="10"/>
    <n v="7"/>
  </r>
  <r>
    <x v="1"/>
    <x v="8"/>
    <x v="9"/>
    <m/>
    <n v="2610"/>
    <n v="19231"/>
    <n v="16218"/>
    <n v="33"/>
    <n v="2980"/>
    <n v="119"/>
    <n v="-283"/>
    <x v="8"/>
    <n v="2"/>
  </r>
  <r>
    <x v="7"/>
    <x v="80"/>
    <x v="9"/>
    <m/>
    <n v="1011"/>
    <n v="7489"/>
    <n v="6225"/>
    <n v="30"/>
    <n v="1234"/>
    <n v="49"/>
    <n v="-157"/>
    <x v="56"/>
    <n v="2"/>
  </r>
  <r>
    <x v="8"/>
    <x v="36"/>
    <x v="1"/>
    <m/>
    <n v="997"/>
    <n v="126983"/>
    <n v="18474"/>
    <n v="1197"/>
    <n v="107312"/>
    <n v="6988"/>
    <n v="6307"/>
    <x v="30"/>
    <n v="10"/>
  </r>
  <r>
    <x v="3"/>
    <x v="87"/>
    <x v="2"/>
    <m/>
    <n v="21860"/>
    <n v="792827"/>
    <n v="211715"/>
    <n v="11043"/>
    <n v="593613"/>
    <n v="32980"/>
    <n v="25714"/>
    <x v="59"/>
    <n v="14"/>
  </r>
  <r>
    <x v="5"/>
    <x v="76"/>
    <x v="8"/>
    <m/>
    <n v="14969"/>
    <n v="1289156"/>
    <n v="237491"/>
    <n v="17932"/>
    <n v="1033733"/>
    <n v="59866"/>
    <n v="57630"/>
    <x v="3"/>
    <n v="9"/>
  </r>
  <r>
    <x v="3"/>
    <x v="98"/>
    <x v="12"/>
    <m/>
    <n v="9726"/>
    <n v="-4950"/>
    <n v="16274"/>
    <n v="0"/>
    <n v="826"/>
    <n v="33"/>
    <n v="-773"/>
    <x v="25"/>
    <n v="1"/>
  </r>
  <r>
    <x v="3"/>
    <x v="108"/>
    <x v="0"/>
    <m/>
    <n v="86"/>
    <n v="92292"/>
    <n v="2701"/>
    <n v="59"/>
    <n v="89532"/>
    <n v="6782"/>
    <n v="5677"/>
    <x v="15"/>
    <n v="13"/>
  </r>
  <r>
    <x v="3"/>
    <x v="29"/>
    <x v="3"/>
    <m/>
    <n v="2657"/>
    <n v="92339"/>
    <n v="30305"/>
    <n v="1537"/>
    <n v="60497"/>
    <n v="2934"/>
    <n v="2086"/>
    <x v="24"/>
    <n v="5"/>
  </r>
  <r>
    <x v="4"/>
    <x v="48"/>
    <x v="12"/>
    <m/>
    <n v="6321"/>
    <n v="12246"/>
    <n v="11227"/>
    <n v="0"/>
    <n v="1017"/>
    <n v="41"/>
    <n v="-255"/>
    <x v="40"/>
    <n v="1"/>
  </r>
  <r>
    <x v="12"/>
    <x v="51"/>
    <x v="5"/>
    <m/>
    <n v="8734"/>
    <n v="587341"/>
    <n v="147220"/>
    <n v="8598"/>
    <n v="431524"/>
    <n v="24018"/>
    <n v="21934"/>
    <x v="16"/>
    <n v="8"/>
  </r>
  <r>
    <x v="8"/>
    <x v="7"/>
    <x v="5"/>
    <m/>
    <n v="5576"/>
    <n v="374412"/>
    <n v="87603"/>
    <n v="5192"/>
    <n v="281617"/>
    <n v="15531"/>
    <n v="15130"/>
    <x v="7"/>
    <n v="8"/>
  </r>
  <r>
    <x v="7"/>
    <x v="101"/>
    <x v="5"/>
    <m/>
    <n v="2252"/>
    <n v="151036"/>
    <n v="32749"/>
    <n v="2150"/>
    <n v="116137"/>
    <n v="6380"/>
    <n v="5687"/>
    <x v="62"/>
    <n v="8"/>
  </r>
  <r>
    <x v="3"/>
    <x v="99"/>
    <x v="6"/>
    <m/>
    <n v="2142"/>
    <n v="95792"/>
    <n v="25744"/>
    <n v="1482"/>
    <n v="68566"/>
    <n v="3458"/>
    <n v="2924"/>
    <x v="33"/>
    <n v="6"/>
  </r>
  <r>
    <x v="9"/>
    <x v="22"/>
    <x v="6"/>
    <m/>
    <n v="2119"/>
    <n v="94789"/>
    <n v="27131"/>
    <n v="1802"/>
    <n v="65856"/>
    <n v="3275"/>
    <n v="2959"/>
    <x v="9"/>
    <n v="6"/>
  </r>
  <r>
    <x v="4"/>
    <x v="120"/>
    <x v="9"/>
    <m/>
    <n v="2412"/>
    <n v="17916"/>
    <n v="15410"/>
    <n v="41"/>
    <n v="2465"/>
    <n v="99"/>
    <n v="-424"/>
    <x v="59"/>
    <n v="2"/>
  </r>
  <r>
    <x v="13"/>
    <x v="122"/>
    <x v="8"/>
    <m/>
    <n v="10"/>
    <n v="848"/>
    <n v="220"/>
    <n v="2"/>
    <n v="626"/>
    <n v="37"/>
    <n v="37"/>
    <x v="45"/>
    <n v="9"/>
  </r>
  <r>
    <x v="9"/>
    <x v="40"/>
    <x v="9"/>
    <m/>
    <n v="2827"/>
    <n v="20815"/>
    <n v="17805"/>
    <n v="46"/>
    <n v="2963"/>
    <n v="119"/>
    <n v="-410"/>
    <x v="33"/>
    <n v="2"/>
  </r>
  <r>
    <x v="1"/>
    <x v="120"/>
    <x v="2"/>
    <m/>
    <n v="21014"/>
    <n v="662952"/>
    <n v="203932"/>
    <n v="12262"/>
    <n v="446759"/>
    <n v="24512"/>
    <n v="20465"/>
    <x v="59"/>
    <n v="12"/>
  </r>
  <r>
    <x v="11"/>
    <x v="24"/>
    <x v="9"/>
    <m/>
    <n v="1277"/>
    <n v="9461"/>
    <n v="8149"/>
    <n v="8"/>
    <n v="1304"/>
    <n v="52"/>
    <n v="-188"/>
    <x v="19"/>
    <n v="2"/>
  </r>
  <r>
    <x v="0"/>
    <x v="81"/>
    <x v="0"/>
    <m/>
    <n v="30"/>
    <n v="54964"/>
    <n v="973"/>
    <n v="31"/>
    <n v="53960"/>
    <n v="4825"/>
    <n v="3762"/>
    <x v="28"/>
    <n v="13"/>
  </r>
  <r>
    <x v="9"/>
    <x v="38"/>
    <x v="10"/>
    <m/>
    <n v="9869"/>
    <n v="146902"/>
    <n v="89164"/>
    <n v="3472"/>
    <n v="54266"/>
    <n v="2213"/>
    <n v="-852"/>
    <x v="32"/>
    <n v="3"/>
  </r>
  <r>
    <x v="9"/>
    <x v="36"/>
    <x v="12"/>
    <m/>
    <n v="6011"/>
    <n v="11736"/>
    <n v="11063"/>
    <n v="1"/>
    <n v="672"/>
    <n v="27"/>
    <n v="-472"/>
    <x v="30"/>
    <n v="1"/>
  </r>
  <r>
    <x v="0"/>
    <x v="119"/>
    <x v="1"/>
    <m/>
    <n v="1832"/>
    <n v="232271"/>
    <n v="32676"/>
    <n v="2182"/>
    <n v="197413"/>
    <n v="12773"/>
    <n v="11950"/>
    <x v="20"/>
    <n v="10"/>
  </r>
  <r>
    <x v="0"/>
    <x v="55"/>
    <x v="14"/>
    <m/>
    <n v="125"/>
    <n v="41054"/>
    <n v="2996"/>
    <n v="150"/>
    <n v="37908"/>
    <n v="2779"/>
    <n v="2488"/>
    <x v="8"/>
    <n v="12"/>
  </r>
  <r>
    <x v="6"/>
    <x v="123"/>
    <x v="5"/>
    <m/>
    <n v="46562"/>
    <n v="3131033"/>
    <n v="839370"/>
    <n v="35804"/>
    <n v="2255859"/>
    <n v="126841"/>
    <n v="118005"/>
    <x v="60"/>
    <n v="8"/>
  </r>
  <r>
    <x v="6"/>
    <x v="75"/>
    <x v="8"/>
    <m/>
    <n v="55026"/>
    <n v="4777430"/>
    <n v="1197683"/>
    <n v="47842"/>
    <n v="3531905"/>
    <n v="207416"/>
    <n v="195326"/>
    <x v="54"/>
    <n v="9"/>
  </r>
  <r>
    <x v="3"/>
    <x v="42"/>
    <x v="4"/>
    <m/>
    <n v="492726"/>
    <n v="26992191"/>
    <n v="6408978"/>
    <n v="310318"/>
    <n v="20272895"/>
    <n v="1090475"/>
    <n v="991635"/>
    <x v="35"/>
    <n v="7"/>
  </r>
  <r>
    <x v="7"/>
    <x v="61"/>
    <x v="0"/>
    <m/>
    <n v="162"/>
    <n v="191194"/>
    <n v="7949"/>
    <n v="80"/>
    <n v="183166"/>
    <n v="12547"/>
    <n v="11190"/>
    <x v="24"/>
    <n v="13"/>
  </r>
  <r>
    <x v="3"/>
    <x v="117"/>
    <x v="2"/>
    <m/>
    <n v="577837"/>
    <n v="17906729"/>
    <n v="5196914"/>
    <n v="363123"/>
    <n v="12466376"/>
    <n v="701322"/>
    <n v="438734"/>
    <x v="52"/>
    <n v="14"/>
  </r>
  <r>
    <x v="7"/>
    <x v="35"/>
    <x v="14"/>
    <m/>
    <n v="304"/>
    <n v="103391"/>
    <n v="7360"/>
    <n v="325"/>
    <n v="95706"/>
    <n v="6556"/>
    <n v="6210"/>
    <x v="29"/>
    <n v="12"/>
  </r>
  <r>
    <x v="12"/>
    <x v="52"/>
    <x v="13"/>
    <m/>
    <n v="80"/>
    <n v="29974"/>
    <n v="1854"/>
    <n v="86"/>
    <n v="28034"/>
    <n v="1920"/>
    <n v="1879"/>
    <x v="41"/>
    <n v="11"/>
  </r>
  <r>
    <x v="0"/>
    <x v="115"/>
    <x v="8"/>
    <m/>
    <n v="2869"/>
    <n v="247368"/>
    <n v="44267"/>
    <n v="2895"/>
    <n v="200206"/>
    <n v="11602"/>
    <n v="10418"/>
    <x v="50"/>
    <n v="9"/>
  </r>
  <r>
    <x v="4"/>
    <x v="110"/>
    <x v="0"/>
    <m/>
    <n v="29"/>
    <n v="38291"/>
    <n v="1050"/>
    <n v="30"/>
    <n v="37211"/>
    <n v="2549"/>
    <n v="2270"/>
    <x v="13"/>
    <n v="13"/>
  </r>
  <r>
    <x v="4"/>
    <x v="50"/>
    <x v="3"/>
    <m/>
    <n v="104447"/>
    <n v="3634225"/>
    <n v="1266744"/>
    <n v="73445"/>
    <n v="2294036"/>
    <n v="112095"/>
    <n v="83682"/>
    <x v="42"/>
    <n v="5"/>
  </r>
  <r>
    <x v="5"/>
    <x v="92"/>
    <x v="13"/>
    <m/>
    <n v="16785"/>
    <n v="9317683"/>
    <n v="501752"/>
    <n v="18729"/>
    <n v="8797202"/>
    <n v="602608"/>
    <n v="582907"/>
    <x v="60"/>
    <n v="11"/>
  </r>
  <r>
    <x v="12"/>
    <x v="28"/>
    <x v="2"/>
    <m/>
    <n v="742161"/>
    <n v="74750096"/>
    <n v="9276973"/>
    <n v="269245"/>
    <n v="65205627"/>
    <n v="4288061"/>
    <n v="3962494"/>
    <x v="23"/>
    <n v="12"/>
  </r>
  <r>
    <x v="2"/>
    <x v="8"/>
    <x v="2"/>
    <m/>
    <n v="26406"/>
    <n v="941491"/>
    <n v="252374"/>
    <n v="15438"/>
    <n v="673679"/>
    <n v="36898"/>
    <n v="34216"/>
    <x v="8"/>
    <n v="12"/>
  </r>
  <r>
    <x v="12"/>
    <x v="25"/>
    <x v="1"/>
    <m/>
    <n v="793"/>
    <n v="99346"/>
    <n v="13373"/>
    <n v="1021"/>
    <n v="84952"/>
    <n v="5476"/>
    <n v="5380"/>
    <x v="20"/>
    <n v="10"/>
  </r>
  <r>
    <x v="0"/>
    <x v="127"/>
    <x v="12"/>
    <m/>
    <n v="11208"/>
    <n v="-13717"/>
    <n v="18639"/>
    <n v="0"/>
    <n v="930"/>
    <n v="37"/>
    <n v="-1334"/>
    <x v="46"/>
    <n v="1"/>
  </r>
  <r>
    <x v="12"/>
    <x v="14"/>
    <x v="6"/>
    <m/>
    <n v="71238"/>
    <n v="3179052"/>
    <n v="854374"/>
    <n v="57920"/>
    <n v="2266758"/>
    <n v="118735"/>
    <n v="112296"/>
    <x v="10"/>
    <n v="6"/>
  </r>
  <r>
    <x v="9"/>
    <x v="34"/>
    <x v="4"/>
    <m/>
    <n v="1382"/>
    <n v="75656"/>
    <n v="18909"/>
    <n v="1453"/>
    <n v="55294"/>
    <n v="2817"/>
    <n v="2511"/>
    <x v="28"/>
    <n v="7"/>
  </r>
  <r>
    <x v="1"/>
    <x v="4"/>
    <x v="4"/>
    <m/>
    <n v="2094"/>
    <n v="114626"/>
    <n v="28053"/>
    <n v="1970"/>
    <n v="84603"/>
    <n v="4374"/>
    <n v="4194"/>
    <x v="4"/>
    <n v="7"/>
  </r>
  <r>
    <x v="6"/>
    <x v="55"/>
    <x v="4"/>
    <m/>
    <n v="1569"/>
    <n v="85933"/>
    <n v="21116"/>
    <n v="1115"/>
    <n v="63703"/>
    <n v="3383"/>
    <n v="2956"/>
    <x v="8"/>
    <n v="7"/>
  </r>
  <r>
    <x v="9"/>
    <x v="82"/>
    <x v="13"/>
    <m/>
    <n v="69"/>
    <n v="26618"/>
    <n v="1549"/>
    <n v="58"/>
    <n v="25010"/>
    <n v="1876"/>
    <n v="1755"/>
    <x v="55"/>
    <n v="11"/>
  </r>
  <r>
    <x v="7"/>
    <x v="36"/>
    <x v="4"/>
    <m/>
    <n v="2073"/>
    <n v="113769"/>
    <n v="28312"/>
    <n v="1813"/>
    <n v="83643"/>
    <n v="4364"/>
    <n v="3681"/>
    <x v="30"/>
    <n v="7"/>
  </r>
  <r>
    <x v="8"/>
    <x v="48"/>
    <x v="4"/>
    <m/>
    <n v="2621"/>
    <n v="143629"/>
    <n v="42731"/>
    <n v="1915"/>
    <n v="98983"/>
    <n v="5318"/>
    <n v="4868"/>
    <x v="40"/>
    <n v="7"/>
  </r>
  <r>
    <x v="4"/>
    <x v="70"/>
    <x v="7"/>
    <m/>
    <n v="184"/>
    <n v="40618"/>
    <n v="4315"/>
    <n v="218"/>
    <n v="36085"/>
    <n v="2472"/>
    <n v="2378"/>
    <x v="51"/>
    <n v="11"/>
  </r>
  <r>
    <x v="0"/>
    <x v="6"/>
    <x v="7"/>
    <m/>
    <n v="1969"/>
    <n v="436974"/>
    <n v="45361"/>
    <n v="2237"/>
    <n v="389376"/>
    <n v="26690"/>
    <n v="25779"/>
    <x v="6"/>
    <n v="11"/>
  </r>
  <r>
    <x v="1"/>
    <x v="2"/>
    <x v="9"/>
    <m/>
    <n v="4470"/>
    <n v="32811"/>
    <n v="27369"/>
    <n v="50"/>
    <n v="5392"/>
    <n v="216"/>
    <n v="-478"/>
    <x v="2"/>
    <n v="2"/>
  </r>
  <r>
    <x v="13"/>
    <x v="67"/>
    <x v="14"/>
    <m/>
    <n v="66"/>
    <n v="21732"/>
    <n v="1718"/>
    <n v="56"/>
    <n v="19958"/>
    <n v="1470"/>
    <n v="1354"/>
    <x v="39"/>
    <n v="12"/>
  </r>
  <r>
    <x v="11"/>
    <x v="25"/>
    <x v="8"/>
    <m/>
    <n v="2017"/>
    <n v="173336"/>
    <n v="32462"/>
    <n v="2380"/>
    <n v="138494"/>
    <n v="7949"/>
    <n v="7251"/>
    <x v="20"/>
    <n v="9"/>
  </r>
  <r>
    <x v="3"/>
    <x v="73"/>
    <x v="6"/>
    <m/>
    <n v="10656"/>
    <n v="477357"/>
    <n v="116901"/>
    <n v="4961"/>
    <n v="355495"/>
    <n v="18696"/>
    <n v="17054"/>
    <x v="22"/>
    <n v="6"/>
  </r>
  <r>
    <x v="9"/>
    <x v="38"/>
    <x v="1"/>
    <m/>
    <n v="4531"/>
    <n v="576807"/>
    <n v="81639"/>
    <n v="5406"/>
    <n v="489762"/>
    <n v="31957"/>
    <n v="30937"/>
    <x v="32"/>
    <n v="10"/>
  </r>
  <r>
    <x v="3"/>
    <x v="127"/>
    <x v="3"/>
    <m/>
    <n v="6862"/>
    <n v="238695"/>
    <n v="73690"/>
    <n v="3832"/>
    <n v="161174"/>
    <n v="7892"/>
    <n v="5967"/>
    <x v="46"/>
    <n v="5"/>
  </r>
  <r>
    <x v="1"/>
    <x v="103"/>
    <x v="1"/>
    <m/>
    <n v="4045"/>
    <n v="520284"/>
    <n v="69868"/>
    <n v="5095"/>
    <n v="445321"/>
    <n v="29216"/>
    <n v="28579"/>
    <x v="64"/>
    <n v="10"/>
  </r>
  <r>
    <x v="2"/>
    <x v="40"/>
    <x v="5"/>
    <m/>
    <n v="1556"/>
    <n v="103882"/>
    <n v="21132"/>
    <n v="1792"/>
    <n v="80958"/>
    <n v="4373"/>
    <n v="4292"/>
    <x v="33"/>
    <n v="8"/>
  </r>
  <r>
    <x v="1"/>
    <x v="35"/>
    <x v="3"/>
    <m/>
    <n v="3606"/>
    <n v="125602"/>
    <n v="40684"/>
    <n v="2571"/>
    <n v="82347"/>
    <n v="3962"/>
    <n v="3584"/>
    <x v="29"/>
    <n v="5"/>
  </r>
  <r>
    <x v="10"/>
    <x v="78"/>
    <x v="1"/>
    <m/>
    <n v="3279"/>
    <n v="421713"/>
    <n v="53107"/>
    <n v="3919"/>
    <n v="364687"/>
    <n v="23689"/>
    <n v="23493"/>
    <x v="44"/>
    <n v="10"/>
  </r>
  <r>
    <x v="5"/>
    <x v="28"/>
    <x v="3"/>
    <m/>
    <n v="77954"/>
    <n v="2711209"/>
    <n v="759045"/>
    <n v="37307"/>
    <n v="1914857"/>
    <n v="97456"/>
    <n v="93646"/>
    <x v="23"/>
    <n v="5"/>
  </r>
  <r>
    <x v="5"/>
    <x v="85"/>
    <x v="12"/>
    <m/>
    <n v="2147"/>
    <n v="4806"/>
    <n v="4636"/>
    <n v="0"/>
    <n v="170"/>
    <n v="7"/>
    <n v="-30"/>
    <x v="58"/>
    <n v="1"/>
  </r>
  <r>
    <x v="5"/>
    <x v="114"/>
    <x v="9"/>
    <m/>
    <n v="21373"/>
    <n v="157470"/>
    <n v="132415"/>
    <n v="264"/>
    <n v="24786"/>
    <n v="992"/>
    <n v="-1357"/>
    <x v="6"/>
    <n v="2"/>
  </r>
  <r>
    <x v="11"/>
    <x v="43"/>
    <x v="1"/>
    <m/>
    <n v="27242"/>
    <n v="3584179"/>
    <n v="551400"/>
    <n v="33576"/>
    <n v="2999191"/>
    <n v="195878"/>
    <n v="188389"/>
    <x v="36"/>
    <n v="10"/>
  </r>
  <r>
    <x v="7"/>
    <x v="69"/>
    <x v="11"/>
    <m/>
    <n v="5147"/>
    <n v="127397"/>
    <n v="54793"/>
    <n v="3394"/>
    <n v="69209"/>
    <n v="3078"/>
    <n v="876"/>
    <x v="50"/>
    <n v="4"/>
  </r>
  <r>
    <x v="4"/>
    <x v="50"/>
    <x v="7"/>
    <m/>
    <n v="4984"/>
    <n v="1104354"/>
    <n v="116836"/>
    <n v="4881"/>
    <n v="982620"/>
    <n v="67309"/>
    <n v="65041"/>
    <x v="42"/>
    <n v="11"/>
  </r>
  <r>
    <x v="13"/>
    <x v="56"/>
    <x v="2"/>
    <m/>
    <n v="100415"/>
    <n v="3914647"/>
    <n v="999097"/>
    <n v="51889"/>
    <n v="2904120"/>
    <n v="173149"/>
    <n v="141883"/>
    <x v="44"/>
    <n v="14"/>
  </r>
  <r>
    <x v="2"/>
    <x v="48"/>
    <x v="3"/>
    <m/>
    <n v="3538"/>
    <n v="123714"/>
    <n v="40391"/>
    <n v="1782"/>
    <n v="81541"/>
    <n v="4043"/>
    <n v="3758"/>
    <x v="40"/>
    <n v="5"/>
  </r>
  <r>
    <x v="13"/>
    <x v="9"/>
    <x v="4"/>
    <m/>
    <n v="1566"/>
    <n v="85632"/>
    <n v="21303"/>
    <n v="1306"/>
    <n v="63023"/>
    <n v="3315"/>
    <n v="2830"/>
    <x v="9"/>
    <n v="7"/>
  </r>
  <r>
    <x v="5"/>
    <x v="12"/>
    <x v="5"/>
    <m/>
    <n v="11130"/>
    <n v="747515"/>
    <n v="163309"/>
    <n v="13753"/>
    <n v="570453"/>
    <n v="31130"/>
    <n v="29501"/>
    <x v="12"/>
    <n v="8"/>
  </r>
  <r>
    <x v="6"/>
    <x v="63"/>
    <x v="6"/>
    <m/>
    <n v="1397"/>
    <n v="62558"/>
    <n v="16928"/>
    <n v="1073"/>
    <n v="44556"/>
    <n v="2280"/>
    <n v="1919"/>
    <x v="48"/>
    <n v="6"/>
  </r>
  <r>
    <x v="10"/>
    <x v="104"/>
    <x v="4"/>
    <m/>
    <n v="1703"/>
    <n v="93445"/>
    <n v="21729"/>
    <n v="1707"/>
    <n v="70009"/>
    <n v="3603"/>
    <n v="3533"/>
    <x v="53"/>
    <n v="7"/>
  </r>
  <r>
    <x v="11"/>
    <x v="47"/>
    <x v="9"/>
    <m/>
    <n v="2494"/>
    <n v="18493"/>
    <n v="15925"/>
    <n v="20"/>
    <n v="2548"/>
    <n v="102"/>
    <n v="-529"/>
    <x v="39"/>
    <n v="2"/>
  </r>
  <r>
    <x v="2"/>
    <x v="70"/>
    <x v="10"/>
    <m/>
    <n v="4757"/>
    <n v="71315"/>
    <n v="43882"/>
    <n v="1727"/>
    <n v="25695"/>
    <n v="1046"/>
    <n v="-53"/>
    <x v="51"/>
    <n v="3"/>
  </r>
  <r>
    <x v="9"/>
    <x v="76"/>
    <x v="4"/>
    <m/>
    <n v="13182"/>
    <n v="722528"/>
    <n v="189710"/>
    <n v="10054"/>
    <n v="522764"/>
    <n v="28438"/>
    <n v="26842"/>
    <x v="3"/>
    <n v="7"/>
  </r>
  <r>
    <x v="8"/>
    <x v="94"/>
    <x v="9"/>
    <m/>
    <n v="1759"/>
    <n v="13033"/>
    <n v="10984"/>
    <n v="50"/>
    <n v="1973"/>
    <n v="79"/>
    <n v="-239"/>
    <x v="48"/>
    <n v="2"/>
  </r>
  <r>
    <x v="0"/>
    <x v="67"/>
    <x v="7"/>
    <m/>
    <n v="65"/>
    <n v="14476"/>
    <n v="1282"/>
    <n v="64"/>
    <n v="13130"/>
    <n v="900"/>
    <n v="823"/>
    <x v="39"/>
    <n v="11"/>
  </r>
  <r>
    <x v="4"/>
    <x v="12"/>
    <x v="10"/>
    <m/>
    <n v="21462"/>
    <n v="314683"/>
    <n v="203615"/>
    <n v="8104"/>
    <n v="102964"/>
    <n v="4205"/>
    <n v="-6002"/>
    <x v="12"/>
    <n v="3"/>
  </r>
  <r>
    <x v="5"/>
    <x v="101"/>
    <x v="5"/>
    <m/>
    <n v="2091"/>
    <n v="139309"/>
    <n v="27647"/>
    <n v="2532"/>
    <n v="109129"/>
    <n v="5877"/>
    <n v="5781"/>
    <x v="62"/>
    <n v="8"/>
  </r>
  <r>
    <x v="8"/>
    <x v="17"/>
    <x v="11"/>
    <m/>
    <n v="6389"/>
    <n v="158098"/>
    <n v="67573"/>
    <n v="4477"/>
    <n v="86007"/>
    <n v="3803"/>
    <n v="2297"/>
    <x v="14"/>
    <n v="4"/>
  </r>
  <r>
    <x v="7"/>
    <x v="7"/>
    <x v="12"/>
    <m/>
    <n v="12300"/>
    <n v="-40599"/>
    <n v="21233"/>
    <n v="0"/>
    <n v="1186"/>
    <n v="47"/>
    <n v="-790"/>
    <x v="7"/>
    <n v="1"/>
  </r>
  <r>
    <x v="4"/>
    <x v="36"/>
    <x v="12"/>
    <m/>
    <n v="5765"/>
    <n v="10525"/>
    <n v="9949"/>
    <n v="0"/>
    <n v="576"/>
    <n v="23"/>
    <n v="-556"/>
    <x v="30"/>
    <n v="1"/>
  </r>
  <r>
    <x v="5"/>
    <x v="28"/>
    <x v="8"/>
    <m/>
    <n v="42876"/>
    <n v="3701102"/>
    <n v="547182"/>
    <n v="12860"/>
    <n v="3141060"/>
    <n v="192922"/>
    <n v="188254"/>
    <x v="23"/>
    <n v="9"/>
  </r>
  <r>
    <x v="4"/>
    <x v="24"/>
    <x v="0"/>
    <m/>
    <n v="17"/>
    <n v="28574"/>
    <n v="856"/>
    <n v="11"/>
    <n v="27707"/>
    <n v="1898"/>
    <n v="1597"/>
    <x v="19"/>
    <n v="13"/>
  </r>
  <r>
    <x v="7"/>
    <x v="50"/>
    <x v="7"/>
    <m/>
    <n v="5398"/>
    <n v="1193985"/>
    <n v="126793"/>
    <n v="5238"/>
    <n v="1061954"/>
    <n v="72743"/>
    <n v="70198"/>
    <x v="42"/>
    <n v="11"/>
  </r>
  <r>
    <x v="7"/>
    <x v="19"/>
    <x v="1"/>
    <m/>
    <n v="2463"/>
    <n v="319851"/>
    <n v="54841"/>
    <n v="2722"/>
    <n v="262288"/>
    <n v="17083"/>
    <n v="16009"/>
    <x v="15"/>
    <n v="10"/>
  </r>
  <r>
    <x v="5"/>
    <x v="52"/>
    <x v="11"/>
    <m/>
    <n v="2582"/>
    <n v="63603"/>
    <n v="26707"/>
    <n v="2047"/>
    <n v="34849"/>
    <n v="1527"/>
    <n v="1157"/>
    <x v="41"/>
    <n v="4"/>
  </r>
  <r>
    <x v="4"/>
    <x v="110"/>
    <x v="8"/>
    <m/>
    <n v="1449"/>
    <n v="125024"/>
    <n v="23312"/>
    <n v="1587"/>
    <n v="100125"/>
    <n v="5763"/>
    <n v="5231"/>
    <x v="13"/>
    <n v="9"/>
  </r>
  <r>
    <x v="1"/>
    <x v="14"/>
    <x v="13"/>
    <m/>
    <n v="8927"/>
    <n v="4831385"/>
    <n v="362584"/>
    <n v="11912"/>
    <n v="4456939"/>
    <n v="339534"/>
    <n v="308072"/>
    <x v="10"/>
    <n v="11"/>
  </r>
  <r>
    <x v="7"/>
    <x v="94"/>
    <x v="2"/>
    <m/>
    <n v="17730"/>
    <n v="635301"/>
    <n v="177080"/>
    <n v="9861"/>
    <n v="452033"/>
    <n v="25115"/>
    <n v="18653"/>
    <x v="48"/>
    <n v="14"/>
  </r>
  <r>
    <x v="9"/>
    <x v="26"/>
    <x v="12"/>
    <m/>
    <n v="2548"/>
    <n v="4765"/>
    <n v="4507"/>
    <n v="0"/>
    <n v="258"/>
    <n v="10"/>
    <n v="-144"/>
    <x v="21"/>
    <n v="1"/>
  </r>
  <r>
    <x v="4"/>
    <x v="24"/>
    <x v="12"/>
    <m/>
    <n v="2267"/>
    <n v="4208"/>
    <n v="3982"/>
    <n v="0"/>
    <n v="227"/>
    <n v="9"/>
    <n v="-203"/>
    <x v="19"/>
    <n v="1"/>
  </r>
  <r>
    <x v="4"/>
    <x v="69"/>
    <x v="8"/>
    <m/>
    <n v="2786"/>
    <n v="239324"/>
    <n v="43883"/>
    <n v="3015"/>
    <n v="192425"/>
    <n v="11090"/>
    <n v="10071"/>
    <x v="50"/>
    <n v="9"/>
  </r>
  <r>
    <x v="10"/>
    <x v="64"/>
    <x v="3"/>
    <m/>
    <n v="2004"/>
    <n v="69591"/>
    <n v="21649"/>
    <n v="1411"/>
    <n v="46530"/>
    <n v="2223"/>
    <n v="2181"/>
    <x v="49"/>
    <n v="5"/>
  </r>
  <r>
    <x v="4"/>
    <x v="12"/>
    <x v="6"/>
    <m/>
    <n v="11374"/>
    <n v="509492"/>
    <n v="156207"/>
    <n v="8186"/>
    <n v="345099"/>
    <n v="18000"/>
    <n v="15026"/>
    <x v="12"/>
    <n v="6"/>
  </r>
  <r>
    <x v="1"/>
    <x v="47"/>
    <x v="2"/>
    <m/>
    <n v="21766"/>
    <n v="686394"/>
    <n v="205838"/>
    <n v="11667"/>
    <n v="468889"/>
    <n v="25840"/>
    <n v="21723"/>
    <x v="39"/>
    <n v="12"/>
  </r>
  <r>
    <x v="13"/>
    <x v="39"/>
    <x v="0"/>
    <m/>
    <n v="28"/>
    <n v="27660"/>
    <n v="774"/>
    <n v="20"/>
    <n v="26866"/>
    <n v="2398"/>
    <n v="2059"/>
    <x v="17"/>
    <n v="13"/>
  </r>
  <r>
    <x v="0"/>
    <x v="90"/>
    <x v="8"/>
    <m/>
    <n v="33608"/>
    <n v="2915479"/>
    <n v="657728"/>
    <n v="23631"/>
    <n v="2234120"/>
    <n v="133129"/>
    <n v="121795"/>
    <x v="11"/>
    <n v="9"/>
  </r>
  <r>
    <x v="5"/>
    <x v="12"/>
    <x v="12"/>
    <m/>
    <n v="18294"/>
    <n v="42093"/>
    <n v="39061"/>
    <n v="0"/>
    <n v="3031"/>
    <n v="121"/>
    <n v="-315"/>
    <x v="12"/>
    <n v="1"/>
  </r>
  <r>
    <x v="10"/>
    <x v="102"/>
    <x v="4"/>
    <m/>
    <n v="1368"/>
    <n v="74843"/>
    <n v="17462"/>
    <n v="1363"/>
    <n v="56018"/>
    <n v="2866"/>
    <n v="2789"/>
    <x v="63"/>
    <n v="7"/>
  </r>
  <r>
    <x v="8"/>
    <x v="78"/>
    <x v="8"/>
    <m/>
    <n v="5936"/>
    <n v="509781"/>
    <n v="92774"/>
    <n v="7038"/>
    <n v="409969"/>
    <n v="23625"/>
    <n v="23089"/>
    <x v="44"/>
    <n v="9"/>
  </r>
  <r>
    <x v="13"/>
    <x v="118"/>
    <x v="12"/>
    <m/>
    <n v="14928"/>
    <n v="-16240"/>
    <n v="25670"/>
    <n v="0"/>
    <n v="1387"/>
    <n v="56"/>
    <n v="-1943"/>
    <x v="64"/>
    <n v="1"/>
  </r>
  <r>
    <x v="12"/>
    <x v="27"/>
    <x v="5"/>
    <m/>
    <n v="9345"/>
    <n v="627972"/>
    <n v="125769"/>
    <n v="8451"/>
    <n v="493752"/>
    <n v="27506"/>
    <n v="27240"/>
    <x v="22"/>
    <n v="8"/>
  </r>
  <r>
    <x v="1"/>
    <x v="32"/>
    <x v="6"/>
    <m/>
    <n v="634"/>
    <n v="28419"/>
    <n v="8075"/>
    <n v="589"/>
    <n v="19755"/>
    <n v="972"/>
    <n v="927"/>
    <x v="26"/>
    <n v="6"/>
  </r>
  <r>
    <x v="9"/>
    <x v="32"/>
    <x v="9"/>
    <m/>
    <n v="793"/>
    <n v="5808"/>
    <n v="5059"/>
    <n v="9"/>
    <n v="740"/>
    <n v="30"/>
    <n v="-118"/>
    <x v="26"/>
    <n v="2"/>
  </r>
  <r>
    <x v="12"/>
    <x v="17"/>
    <x v="1"/>
    <m/>
    <n v="1865"/>
    <n v="227684"/>
    <n v="30480"/>
    <n v="2442"/>
    <n v="194762"/>
    <n v="12477"/>
    <n v="12301"/>
    <x v="14"/>
    <n v="10"/>
  </r>
  <r>
    <x v="5"/>
    <x v="100"/>
    <x v="10"/>
    <m/>
    <n v="71043"/>
    <n v="1047039"/>
    <n v="635669"/>
    <n v="24820"/>
    <n v="386549"/>
    <n v="15728"/>
    <n v="4262"/>
    <x v="61"/>
    <n v="3"/>
  </r>
  <r>
    <x v="0"/>
    <x v="99"/>
    <x v="12"/>
    <m/>
    <n v="4493"/>
    <n v="-5741"/>
    <n v="7353"/>
    <n v="0"/>
    <n v="354"/>
    <n v="14"/>
    <n v="-401"/>
    <x v="33"/>
    <n v="1"/>
  </r>
  <r>
    <x v="3"/>
    <x v="18"/>
    <x v="12"/>
    <m/>
    <n v="8037"/>
    <n v="-5682"/>
    <n v="13049"/>
    <n v="2"/>
    <n v="808"/>
    <n v="32"/>
    <n v="-481"/>
    <x v="14"/>
    <n v="1"/>
  </r>
  <r>
    <x v="4"/>
    <x v="37"/>
    <x v="2"/>
    <m/>
    <n v="17725"/>
    <n v="688190"/>
    <n v="182144"/>
    <n v="9446"/>
    <n v="496603"/>
    <n v="27820"/>
    <n v="22153"/>
    <x v="31"/>
    <n v="14"/>
  </r>
  <r>
    <x v="13"/>
    <x v="55"/>
    <x v="2"/>
    <m/>
    <n v="26682"/>
    <n v="1097521"/>
    <n v="277131"/>
    <n v="14231"/>
    <n v="821338"/>
    <n v="48297"/>
    <n v="39169"/>
    <x v="8"/>
    <n v="14"/>
  </r>
  <r>
    <x v="7"/>
    <x v="102"/>
    <x v="0"/>
    <m/>
    <n v="55"/>
    <n v="101948"/>
    <n v="2186"/>
    <n v="52"/>
    <n v="99710"/>
    <n v="6830"/>
    <n v="6344"/>
    <x v="63"/>
    <n v="13"/>
  </r>
  <r>
    <x v="2"/>
    <x v="33"/>
    <x v="9"/>
    <m/>
    <n v="4305"/>
    <n v="31571"/>
    <n v="26440"/>
    <n v="36"/>
    <n v="5096"/>
    <n v="204"/>
    <n v="-384"/>
    <x v="27"/>
    <n v="2"/>
  </r>
  <r>
    <x v="5"/>
    <x v="100"/>
    <x v="4"/>
    <m/>
    <n v="24804"/>
    <n v="1360348"/>
    <n v="307832"/>
    <n v="24953"/>
    <n v="1027563"/>
    <n v="53373"/>
    <n v="53075"/>
    <x v="61"/>
    <n v="7"/>
  </r>
  <r>
    <x v="5"/>
    <x v="64"/>
    <x v="3"/>
    <m/>
    <n v="1942"/>
    <n v="67504"/>
    <n v="21219"/>
    <n v="1434"/>
    <n v="44851"/>
    <n v="2127"/>
    <n v="2080"/>
    <x v="49"/>
    <n v="5"/>
  </r>
  <r>
    <x v="2"/>
    <x v="32"/>
    <x v="3"/>
    <m/>
    <n v="904"/>
    <n v="31303"/>
    <n v="10177"/>
    <n v="743"/>
    <n v="20383"/>
    <n v="957"/>
    <n v="913"/>
    <x v="26"/>
    <n v="5"/>
  </r>
  <r>
    <x v="0"/>
    <x v="111"/>
    <x v="14"/>
    <m/>
    <n v="5820"/>
    <n v="1900717"/>
    <n v="138835"/>
    <n v="6241"/>
    <n v="1755641"/>
    <n v="128910"/>
    <n v="123129"/>
    <x v="42"/>
    <n v="12"/>
  </r>
  <r>
    <x v="7"/>
    <x v="95"/>
    <x v="9"/>
    <m/>
    <n v="3278"/>
    <n v="24140"/>
    <n v="20013"/>
    <n v="48"/>
    <n v="4079"/>
    <n v="163"/>
    <n v="-429"/>
    <x v="47"/>
    <n v="2"/>
  </r>
  <r>
    <x v="13"/>
    <x v="126"/>
    <x v="5"/>
    <m/>
    <n v="11261"/>
    <n v="757626"/>
    <n v="194156"/>
    <n v="10337"/>
    <n v="553133"/>
    <n v="30967"/>
    <n v="27031"/>
    <x v="12"/>
    <n v="8"/>
  </r>
  <r>
    <x v="3"/>
    <x v="97"/>
    <x v="2"/>
    <m/>
    <n v="23557"/>
    <n v="890340"/>
    <n v="233989"/>
    <n v="11848"/>
    <n v="655855"/>
    <n v="36816"/>
    <n v="29277"/>
    <x v="18"/>
    <n v="14"/>
  </r>
  <r>
    <x v="11"/>
    <x v="42"/>
    <x v="12"/>
    <m/>
    <n v="1118894"/>
    <n v="2204609"/>
    <n v="2094697"/>
    <n v="51"/>
    <n v="112271"/>
    <n v="4514"/>
    <n v="-91631"/>
    <x v="35"/>
    <n v="1"/>
  </r>
  <r>
    <x v="7"/>
    <x v="23"/>
    <x v="5"/>
    <m/>
    <n v="1566"/>
    <n v="104810"/>
    <n v="22885"/>
    <n v="1389"/>
    <n v="80536"/>
    <n v="4420"/>
    <n v="4053"/>
    <x v="18"/>
    <n v="8"/>
  </r>
  <r>
    <x v="0"/>
    <x v="83"/>
    <x v="7"/>
    <m/>
    <n v="29"/>
    <n v="6552"/>
    <n v="555"/>
    <n v="18"/>
    <n v="5980"/>
    <n v="411"/>
    <n v="312"/>
    <x v="26"/>
    <n v="11"/>
  </r>
  <r>
    <x v="7"/>
    <x v="69"/>
    <x v="0"/>
    <m/>
    <n v="139"/>
    <n v="190252"/>
    <n v="4674"/>
    <n v="156"/>
    <n v="185422"/>
    <n v="12701"/>
    <n v="12351"/>
    <x v="50"/>
    <n v="13"/>
  </r>
  <r>
    <x v="7"/>
    <x v="76"/>
    <x v="12"/>
    <m/>
    <n v="29303"/>
    <n v="-94165"/>
    <n v="46874"/>
    <n v="0"/>
    <n v="2361"/>
    <n v="95"/>
    <n v="-1519"/>
    <x v="3"/>
    <n v="1"/>
  </r>
  <r>
    <x v="10"/>
    <x v="38"/>
    <x v="5"/>
    <m/>
    <n v="5029"/>
    <n v="336584"/>
    <n v="65627"/>
    <n v="5203"/>
    <n v="265754"/>
    <n v="14576"/>
    <n v="14192"/>
    <x v="32"/>
    <n v="8"/>
  </r>
  <r>
    <x v="7"/>
    <x v="5"/>
    <x v="9"/>
    <m/>
    <n v="8315"/>
    <n v="60669"/>
    <n v="48793"/>
    <n v="78"/>
    <n v="11797"/>
    <n v="472"/>
    <n v="-579"/>
    <x v="5"/>
    <n v="2"/>
  </r>
  <r>
    <x v="9"/>
    <x v="110"/>
    <x v="1"/>
    <m/>
    <n v="777"/>
    <n v="99172"/>
    <n v="13978"/>
    <n v="993"/>
    <n v="84201"/>
    <n v="5500"/>
    <n v="5113"/>
    <x v="13"/>
    <n v="10"/>
  </r>
  <r>
    <x v="11"/>
    <x v="34"/>
    <x v="12"/>
    <m/>
    <n v="3142"/>
    <n v="6539"/>
    <n v="6144"/>
    <n v="0"/>
    <n v="435"/>
    <n v="17"/>
    <n v="-176"/>
    <x v="28"/>
    <n v="1"/>
  </r>
  <r>
    <x v="10"/>
    <x v="41"/>
    <x v="10"/>
    <m/>
    <n v="3446"/>
    <n v="50041"/>
    <n v="32947"/>
    <n v="1488"/>
    <n v="15606"/>
    <n v="633"/>
    <n v="-138"/>
    <x v="34"/>
    <n v="3"/>
  </r>
  <r>
    <x v="0"/>
    <x v="113"/>
    <x v="7"/>
    <m/>
    <n v="53"/>
    <n v="11774"/>
    <n v="1065"/>
    <n v="53"/>
    <n v="10656"/>
    <n v="731"/>
    <n v="682"/>
    <x v="21"/>
    <n v="11"/>
  </r>
  <r>
    <x v="4"/>
    <x v="84"/>
    <x v="8"/>
    <m/>
    <n v="1138"/>
    <n v="97682"/>
    <n v="18810"/>
    <n v="1139"/>
    <n v="77733"/>
    <n v="4485"/>
    <n v="3985"/>
    <x v="57"/>
    <n v="9"/>
  </r>
  <r>
    <x v="9"/>
    <x v="28"/>
    <x v="2"/>
    <m/>
    <n v="775509"/>
    <n v="98590838"/>
    <n v="10149412"/>
    <n v="288639"/>
    <n v="88152901"/>
    <n v="6385262"/>
    <n v="5919270"/>
    <x v="23"/>
    <n v="12"/>
  </r>
  <r>
    <x v="6"/>
    <x v="18"/>
    <x v="10"/>
    <m/>
    <n v="8427"/>
    <n v="124722"/>
    <n v="79036"/>
    <n v="3283"/>
    <n v="42404"/>
    <n v="1726"/>
    <n v="-2022"/>
    <x v="14"/>
    <n v="3"/>
  </r>
  <r>
    <x v="8"/>
    <x v="14"/>
    <x v="10"/>
    <m/>
    <n v="182112"/>
    <n v="2663413"/>
    <n v="1826147"/>
    <n v="107939"/>
    <n v="729049"/>
    <n v="29552"/>
    <n v="-74782"/>
    <x v="10"/>
    <n v="3"/>
  </r>
  <r>
    <x v="9"/>
    <x v="37"/>
    <x v="5"/>
    <m/>
    <n v="1313"/>
    <n v="87876"/>
    <n v="19018"/>
    <n v="1554"/>
    <n v="67304"/>
    <n v="3626"/>
    <n v="3440"/>
    <x v="31"/>
    <n v="8"/>
  </r>
  <r>
    <x v="2"/>
    <x v="94"/>
    <x v="5"/>
    <m/>
    <n v="1189"/>
    <n v="79536"/>
    <n v="16087"/>
    <n v="1458"/>
    <n v="61991"/>
    <n v="3350"/>
    <n v="3318"/>
    <x v="48"/>
    <n v="8"/>
  </r>
  <r>
    <x v="6"/>
    <x v="112"/>
    <x v="6"/>
    <m/>
    <n v="404"/>
    <n v="18062"/>
    <n v="5383"/>
    <n v="392"/>
    <n v="12287"/>
    <n v="639"/>
    <n v="477"/>
    <x v="58"/>
    <n v="6"/>
  </r>
  <r>
    <x v="10"/>
    <x v="38"/>
    <x v="11"/>
    <m/>
    <n v="9450"/>
    <n v="234680"/>
    <n v="90265"/>
    <n v="4748"/>
    <n v="139668"/>
    <n v="6267"/>
    <n v="5286"/>
    <x v="32"/>
    <n v="4"/>
  </r>
  <r>
    <x v="1"/>
    <x v="7"/>
    <x v="12"/>
    <m/>
    <n v="12298"/>
    <n v="23897"/>
    <n v="22564"/>
    <n v="0"/>
    <n v="1333"/>
    <n v="53"/>
    <n v="-428"/>
    <x v="7"/>
    <n v="1"/>
  </r>
  <r>
    <x v="10"/>
    <x v="4"/>
    <x v="12"/>
    <m/>
    <n v="4732"/>
    <n v="10725"/>
    <n v="10075"/>
    <n v="0"/>
    <n v="650"/>
    <n v="26"/>
    <n v="-135"/>
    <x v="4"/>
    <n v="1"/>
  </r>
  <r>
    <x v="4"/>
    <x v="17"/>
    <x v="5"/>
    <m/>
    <n v="3618"/>
    <n v="242638"/>
    <n v="52609"/>
    <n v="3766"/>
    <n v="186263"/>
    <n v="10186"/>
    <n v="9172"/>
    <x v="14"/>
    <n v="8"/>
  </r>
  <r>
    <x v="2"/>
    <x v="36"/>
    <x v="9"/>
    <m/>
    <n v="3949"/>
    <n v="29146"/>
    <n v="25184"/>
    <n v="58"/>
    <n v="3904"/>
    <n v="156"/>
    <n v="-412"/>
    <x v="30"/>
    <n v="2"/>
  </r>
  <r>
    <x v="2"/>
    <x v="104"/>
    <x v="2"/>
    <m/>
    <n v="29188"/>
    <n v="1104464"/>
    <n v="285652"/>
    <n v="14935"/>
    <n v="803876"/>
    <n v="45970"/>
    <n v="43083"/>
    <x v="53"/>
    <n v="12"/>
  </r>
  <r>
    <x v="13"/>
    <x v="55"/>
    <x v="1"/>
    <m/>
    <n v="1921"/>
    <n v="244385"/>
    <n v="35906"/>
    <n v="2436"/>
    <n v="206043"/>
    <n v="13336"/>
    <n v="12633"/>
    <x v="8"/>
    <n v="10"/>
  </r>
  <r>
    <x v="4"/>
    <x v="48"/>
    <x v="3"/>
    <m/>
    <n v="3250"/>
    <n v="113489"/>
    <n v="42626"/>
    <n v="1457"/>
    <n v="69406"/>
    <n v="3463"/>
    <n v="2780"/>
    <x v="40"/>
    <n v="5"/>
  </r>
  <r>
    <x v="3"/>
    <x v="107"/>
    <x v="11"/>
    <m/>
    <n v="5497"/>
    <n v="135962"/>
    <n v="55877"/>
    <n v="3199"/>
    <n v="76886"/>
    <n v="3437"/>
    <n v="998"/>
    <x v="27"/>
    <n v="4"/>
  </r>
  <r>
    <x v="1"/>
    <x v="24"/>
    <x v="9"/>
    <m/>
    <n v="1347"/>
    <n v="9889"/>
    <n v="8622"/>
    <n v="9"/>
    <n v="1258"/>
    <n v="50"/>
    <n v="-197"/>
    <x v="19"/>
    <n v="2"/>
  </r>
  <r>
    <x v="9"/>
    <x v="94"/>
    <x v="11"/>
    <m/>
    <n v="2447"/>
    <n v="60279"/>
    <n v="25714"/>
    <n v="1720"/>
    <n v="32844"/>
    <n v="1449"/>
    <n v="884"/>
    <x v="48"/>
    <n v="4"/>
  </r>
  <r>
    <x v="5"/>
    <x v="110"/>
    <x v="5"/>
    <m/>
    <n v="1155"/>
    <n v="77014"/>
    <n v="15353"/>
    <n v="1284"/>
    <n v="60377"/>
    <n v="3259"/>
    <n v="3198"/>
    <x v="13"/>
    <n v="8"/>
  </r>
  <r>
    <x v="4"/>
    <x v="11"/>
    <x v="7"/>
    <m/>
    <n v="11072"/>
    <n v="2468426"/>
    <n v="374814"/>
    <n v="13206"/>
    <n v="2080408"/>
    <n v="142507"/>
    <n v="132213"/>
    <x v="11"/>
    <n v="11"/>
  </r>
  <r>
    <x v="13"/>
    <x v="122"/>
    <x v="3"/>
    <m/>
    <n v="12"/>
    <n v="419"/>
    <n v="124"/>
    <n v="5"/>
    <n v="290"/>
    <n v="15"/>
    <n v="12"/>
    <x v="45"/>
    <n v="5"/>
  </r>
  <r>
    <x v="12"/>
    <x v="100"/>
    <x v="5"/>
    <m/>
    <n v="28551"/>
    <n v="1915400"/>
    <n v="400011"/>
    <n v="31002"/>
    <n v="1484386"/>
    <n v="81164"/>
    <n v="80103"/>
    <x v="61"/>
    <n v="8"/>
  </r>
  <r>
    <x v="12"/>
    <x v="80"/>
    <x v="8"/>
    <m/>
    <n v="393"/>
    <n v="33263"/>
    <n v="5994"/>
    <n v="572"/>
    <n v="26697"/>
    <n v="1523"/>
    <n v="1456"/>
    <x v="56"/>
    <n v="9"/>
  </r>
  <r>
    <x v="2"/>
    <x v="17"/>
    <x v="12"/>
    <m/>
    <n v="7653"/>
    <n v="16929"/>
    <n v="15910"/>
    <n v="0"/>
    <n v="1019"/>
    <n v="41"/>
    <n v="-228"/>
    <x v="14"/>
    <n v="1"/>
  </r>
  <r>
    <x v="5"/>
    <x v="48"/>
    <x v="1"/>
    <m/>
    <n v="5425"/>
    <n v="708503"/>
    <n v="110353"/>
    <n v="6720"/>
    <n v="591430"/>
    <n v="38546"/>
    <n v="36394"/>
    <x v="40"/>
    <n v="10"/>
  </r>
  <r>
    <x v="2"/>
    <x v="51"/>
    <x v="5"/>
    <m/>
    <n v="8778"/>
    <n v="589365"/>
    <n v="143208"/>
    <n v="8565"/>
    <n v="437592"/>
    <n v="24356"/>
    <n v="22407"/>
    <x v="16"/>
    <n v="8"/>
  </r>
  <r>
    <x v="7"/>
    <x v="120"/>
    <x v="2"/>
    <m/>
    <n v="21750"/>
    <n v="761004"/>
    <n v="216870"/>
    <n v="11553"/>
    <n v="551356"/>
    <n v="30858"/>
    <n v="24267"/>
    <x v="59"/>
    <n v="14"/>
  </r>
  <r>
    <x v="12"/>
    <x v="23"/>
    <x v="2"/>
    <m/>
    <n v="22963"/>
    <n v="751200"/>
    <n v="219767"/>
    <n v="12381"/>
    <n v="519051"/>
    <n v="28369"/>
    <n v="24901"/>
    <x v="18"/>
    <n v="12"/>
  </r>
  <r>
    <x v="13"/>
    <x v="97"/>
    <x v="6"/>
    <m/>
    <n v="1733"/>
    <n v="77819"/>
    <n v="21442"/>
    <n v="1188"/>
    <n v="55189"/>
    <n v="2818"/>
    <n v="2472"/>
    <x v="18"/>
    <n v="6"/>
  </r>
  <r>
    <x v="7"/>
    <x v="58"/>
    <x v="4"/>
    <m/>
    <n v="4098"/>
    <n v="224395"/>
    <n v="54692"/>
    <n v="2793"/>
    <n v="166909"/>
    <n v="9046"/>
    <n v="8199"/>
    <x v="46"/>
    <n v="7"/>
  </r>
  <r>
    <x v="3"/>
    <x v="59"/>
    <x v="8"/>
    <m/>
    <n v="1266"/>
    <n v="108963"/>
    <n v="19749"/>
    <n v="1336"/>
    <n v="87878"/>
    <n v="4919"/>
    <n v="4300"/>
    <x v="34"/>
    <n v="9"/>
  </r>
  <r>
    <x v="4"/>
    <x v="85"/>
    <x v="6"/>
    <m/>
    <n v="674"/>
    <n v="29334"/>
    <n v="8614"/>
    <n v="191"/>
    <n v="20529"/>
    <n v="1113"/>
    <n v="1053"/>
    <x v="58"/>
    <n v="6"/>
  </r>
  <r>
    <x v="10"/>
    <x v="114"/>
    <x v="10"/>
    <m/>
    <n v="33615"/>
    <n v="500391"/>
    <n v="301310"/>
    <n v="13512"/>
    <n v="185561"/>
    <n v="7558"/>
    <n v="884"/>
    <x v="6"/>
    <n v="3"/>
  </r>
  <r>
    <x v="4"/>
    <x v="2"/>
    <x v="5"/>
    <m/>
    <n v="3458"/>
    <n v="232612"/>
    <n v="52777"/>
    <n v="3284"/>
    <n v="176551"/>
    <n v="9653"/>
    <n v="8625"/>
    <x v="2"/>
    <n v="8"/>
  </r>
  <r>
    <x v="0"/>
    <x v="15"/>
    <x v="2"/>
    <m/>
    <n v="81522"/>
    <n v="3924876"/>
    <n v="930614"/>
    <n v="39674"/>
    <n v="3039898"/>
    <n v="191673"/>
    <n v="168408"/>
    <x v="7"/>
    <n v="14"/>
  </r>
  <r>
    <x v="8"/>
    <x v="84"/>
    <x v="12"/>
    <m/>
    <n v="2878"/>
    <n v="5643"/>
    <n v="5306"/>
    <n v="0"/>
    <n v="334"/>
    <n v="13"/>
    <n v="-129"/>
    <x v="57"/>
    <n v="1"/>
  </r>
  <r>
    <x v="1"/>
    <x v="36"/>
    <x v="5"/>
    <m/>
    <n v="2054"/>
    <n v="137221"/>
    <n v="29568"/>
    <n v="2227"/>
    <n v="105426"/>
    <n v="5673"/>
    <n v="5343"/>
    <x v="30"/>
    <n v="8"/>
  </r>
  <r>
    <x v="10"/>
    <x v="2"/>
    <x v="11"/>
    <m/>
    <n v="5986"/>
    <n v="148343"/>
    <n v="58171"/>
    <n v="3100"/>
    <n v="87072"/>
    <n v="3893"/>
    <n v="3320"/>
    <x v="2"/>
    <n v="4"/>
  </r>
  <r>
    <x v="3"/>
    <x v="91"/>
    <x v="9"/>
    <m/>
    <n v="10291"/>
    <n v="76614"/>
    <n v="61981"/>
    <n v="130"/>
    <n v="14503"/>
    <n v="580"/>
    <n v="-1173"/>
    <x v="1"/>
    <n v="2"/>
  </r>
  <r>
    <x v="4"/>
    <x v="40"/>
    <x v="11"/>
    <m/>
    <n v="4007"/>
    <n v="99283"/>
    <n v="42163"/>
    <n v="2441"/>
    <n v="54679"/>
    <n v="2437"/>
    <n v="912"/>
    <x v="33"/>
    <n v="4"/>
  </r>
  <r>
    <x v="11"/>
    <x v="45"/>
    <x v="2"/>
    <m/>
    <n v="39177"/>
    <n v="1416507"/>
    <n v="396593"/>
    <n v="21132"/>
    <n v="998779"/>
    <n v="56295"/>
    <n v="44072"/>
    <x v="37"/>
    <n v="12"/>
  </r>
  <r>
    <x v="13"/>
    <x v="72"/>
    <x v="9"/>
    <m/>
    <n v="6391"/>
    <n v="47422"/>
    <n v="39704"/>
    <n v="123"/>
    <n v="7595"/>
    <n v="304"/>
    <n v="-1021"/>
    <x v="32"/>
    <n v="2"/>
  </r>
  <r>
    <x v="4"/>
    <x v="92"/>
    <x v="8"/>
    <m/>
    <n v="63929"/>
    <n v="5548633"/>
    <n v="1469844"/>
    <n v="65064"/>
    <n v="4013674"/>
    <n v="231941"/>
    <n v="216199"/>
    <x v="60"/>
    <n v="9"/>
  </r>
  <r>
    <x v="8"/>
    <x v="82"/>
    <x v="6"/>
    <m/>
    <n v="749"/>
    <n v="33501"/>
    <n v="9766"/>
    <n v="711"/>
    <n v="23024"/>
    <n v="1138"/>
    <n v="1027"/>
    <x v="55"/>
    <n v="6"/>
  </r>
  <r>
    <x v="11"/>
    <x v="70"/>
    <x v="6"/>
    <m/>
    <n v="2204"/>
    <n v="98859"/>
    <n v="28119"/>
    <n v="1656"/>
    <n v="69083"/>
    <n v="3490"/>
    <n v="2996"/>
    <x v="51"/>
    <n v="6"/>
  </r>
  <r>
    <x v="11"/>
    <x v="35"/>
    <x v="12"/>
    <m/>
    <n v="5960"/>
    <n v="11967"/>
    <n v="11393"/>
    <n v="0"/>
    <n v="573"/>
    <n v="23"/>
    <n v="-388"/>
    <x v="29"/>
    <n v="1"/>
  </r>
  <r>
    <x v="5"/>
    <x v="84"/>
    <x v="10"/>
    <m/>
    <n v="3130"/>
    <n v="46383"/>
    <n v="29271"/>
    <n v="1174"/>
    <n v="15937"/>
    <n v="647"/>
    <n v="136"/>
    <x v="57"/>
    <n v="3"/>
  </r>
  <r>
    <x v="3"/>
    <x v="106"/>
    <x v="7"/>
    <m/>
    <n v="149"/>
    <n v="32982"/>
    <n v="3084"/>
    <n v="142"/>
    <n v="29756"/>
    <n v="1981"/>
    <n v="1868"/>
    <x v="4"/>
    <n v="11"/>
  </r>
  <r>
    <x v="4"/>
    <x v="11"/>
    <x v="14"/>
    <m/>
    <n v="20051"/>
    <n v="6908882"/>
    <n v="724223"/>
    <n v="26046"/>
    <n v="6158554"/>
    <n v="421858"/>
    <n v="388458"/>
    <x v="11"/>
    <n v="12"/>
  </r>
  <r>
    <x v="0"/>
    <x v="127"/>
    <x v="1"/>
    <m/>
    <n v="7331"/>
    <n v="966592"/>
    <n v="144291"/>
    <n v="8328"/>
    <n v="813973"/>
    <n v="53250"/>
    <n v="51366"/>
    <x v="46"/>
    <n v="10"/>
  </r>
  <r>
    <x v="3"/>
    <x v="109"/>
    <x v="4"/>
    <m/>
    <n v="786"/>
    <n v="43216"/>
    <n v="10282"/>
    <n v="550"/>
    <n v="32384"/>
    <n v="1698"/>
    <n v="1523"/>
    <x v="19"/>
    <n v="7"/>
  </r>
  <r>
    <x v="4"/>
    <x v="50"/>
    <x v="6"/>
    <m/>
    <n v="82098"/>
    <n v="3672721"/>
    <n v="1061542"/>
    <n v="56170"/>
    <n v="2555008"/>
    <n v="134193"/>
    <n v="117681"/>
    <x v="42"/>
    <n v="6"/>
  </r>
  <r>
    <x v="6"/>
    <x v="75"/>
    <x v="5"/>
    <m/>
    <n v="42725"/>
    <n v="2873758"/>
    <n v="777435"/>
    <n v="29853"/>
    <n v="2066470"/>
    <n v="117202"/>
    <n v="109457"/>
    <x v="54"/>
    <n v="8"/>
  </r>
  <r>
    <x v="4"/>
    <x v="23"/>
    <x v="2"/>
    <m/>
    <n v="24606"/>
    <n v="931808"/>
    <n v="249261"/>
    <n v="12654"/>
    <n v="669893"/>
    <n v="38060"/>
    <n v="31089"/>
    <x v="18"/>
    <n v="14"/>
  </r>
  <r>
    <x v="8"/>
    <x v="71"/>
    <x v="12"/>
    <m/>
    <n v="59004"/>
    <n v="120467"/>
    <n v="117553"/>
    <n v="2"/>
    <n v="2798"/>
    <n v="112"/>
    <n v="-4696"/>
    <x v="52"/>
    <n v="1"/>
  </r>
  <r>
    <x v="8"/>
    <x v="101"/>
    <x v="6"/>
    <m/>
    <n v="2734"/>
    <n v="122431"/>
    <n v="33326"/>
    <n v="2187"/>
    <n v="86918"/>
    <n v="4415"/>
    <n v="4133"/>
    <x v="62"/>
    <n v="6"/>
  </r>
  <r>
    <x v="5"/>
    <x v="61"/>
    <x v="13"/>
    <m/>
    <n v="382"/>
    <n v="201317"/>
    <n v="14183"/>
    <n v="233"/>
    <n v="186901"/>
    <n v="12803"/>
    <n v="11895"/>
    <x v="24"/>
    <n v="11"/>
  </r>
  <r>
    <x v="2"/>
    <x v="2"/>
    <x v="13"/>
    <m/>
    <n v="571"/>
    <n v="253595"/>
    <n v="16002"/>
    <n v="658"/>
    <n v="236935"/>
    <n v="16230"/>
    <n v="15610"/>
    <x v="2"/>
    <n v="11"/>
  </r>
  <r>
    <x v="9"/>
    <x v="28"/>
    <x v="9"/>
    <m/>
    <n v="74989"/>
    <n v="562626"/>
    <n v="521956"/>
    <n v="2001"/>
    <n v="38670"/>
    <n v="1548"/>
    <n v="-18033"/>
    <x v="23"/>
    <n v="2"/>
  </r>
  <r>
    <x v="1"/>
    <x v="84"/>
    <x v="1"/>
    <m/>
    <n v="520"/>
    <n v="65331"/>
    <n v="9220"/>
    <n v="563"/>
    <n v="55549"/>
    <n v="3622"/>
    <n v="3494"/>
    <x v="57"/>
    <n v="10"/>
  </r>
  <r>
    <x v="2"/>
    <x v="85"/>
    <x v="10"/>
    <m/>
    <n v="3836"/>
    <n v="56944"/>
    <n v="33203"/>
    <n v="1053"/>
    <n v="22689"/>
    <n v="925"/>
    <n v="427"/>
    <x v="58"/>
    <n v="3"/>
  </r>
  <r>
    <x v="8"/>
    <x v="21"/>
    <x v="5"/>
    <m/>
    <n v="1163"/>
    <n v="77761"/>
    <n v="16885"/>
    <n v="1137"/>
    <n v="59738"/>
    <n v="3243"/>
    <n v="3125"/>
    <x v="17"/>
    <n v="8"/>
  </r>
  <r>
    <x v="8"/>
    <x v="80"/>
    <x v="3"/>
    <m/>
    <n v="1199"/>
    <n v="41780"/>
    <n v="14618"/>
    <n v="1119"/>
    <n v="26043"/>
    <n v="1219"/>
    <n v="1050"/>
    <x v="56"/>
    <n v="5"/>
  </r>
  <r>
    <x v="7"/>
    <x v="23"/>
    <x v="2"/>
    <m/>
    <n v="23378"/>
    <n v="853912"/>
    <n v="235248"/>
    <n v="11849"/>
    <n v="613627"/>
    <n v="34593"/>
    <n v="27829"/>
    <x v="18"/>
    <n v="14"/>
  </r>
  <r>
    <x v="4"/>
    <x v="31"/>
    <x v="11"/>
    <m/>
    <n v="7605"/>
    <n v="188080"/>
    <n v="80805"/>
    <n v="4586"/>
    <n v="102690"/>
    <n v="4572"/>
    <n v="1670"/>
    <x v="25"/>
    <n v="4"/>
  </r>
  <r>
    <x v="11"/>
    <x v="110"/>
    <x v="6"/>
    <m/>
    <n v="1560"/>
    <n v="69930"/>
    <n v="19365"/>
    <n v="1148"/>
    <n v="49418"/>
    <n v="2510"/>
    <n v="2143"/>
    <x v="13"/>
    <n v="6"/>
  </r>
  <r>
    <x v="12"/>
    <x v="25"/>
    <x v="8"/>
    <m/>
    <n v="1578"/>
    <n v="134492"/>
    <n v="23545"/>
    <n v="2053"/>
    <n v="108894"/>
    <n v="6237"/>
    <n v="6112"/>
    <x v="20"/>
    <n v="9"/>
  </r>
  <r>
    <x v="7"/>
    <x v="86"/>
    <x v="5"/>
    <m/>
    <n v="43509"/>
    <n v="2926136"/>
    <n v="829748"/>
    <n v="30232"/>
    <n v="2066157"/>
    <n v="117122"/>
    <n v="108964"/>
    <x v="54"/>
    <n v="8"/>
  </r>
  <r>
    <x v="8"/>
    <x v="78"/>
    <x v="9"/>
    <m/>
    <n v="10663"/>
    <n v="78429"/>
    <n v="66478"/>
    <n v="215"/>
    <n v="11622"/>
    <n v="465"/>
    <n v="-1497"/>
    <x v="44"/>
    <n v="2"/>
  </r>
  <r>
    <x v="13"/>
    <x v="121"/>
    <x v="10"/>
    <m/>
    <n v="64115"/>
    <n v="944874"/>
    <n v="572854"/>
    <n v="22021"/>
    <n v="349999"/>
    <n v="14282"/>
    <n v="-12153"/>
    <x v="61"/>
    <n v="3"/>
  </r>
  <r>
    <x v="4"/>
    <x v="4"/>
    <x v="3"/>
    <m/>
    <n v="3363"/>
    <n v="116681"/>
    <n v="37700"/>
    <n v="1894"/>
    <n v="77087"/>
    <n v="3764"/>
    <n v="3062"/>
    <x v="4"/>
    <n v="5"/>
  </r>
  <r>
    <x v="7"/>
    <x v="100"/>
    <x v="0"/>
    <m/>
    <n v="1682"/>
    <n v="2055409"/>
    <n v="68264"/>
    <n v="2080"/>
    <n v="1985065"/>
    <n v="135976"/>
    <n v="124779"/>
    <x v="61"/>
    <n v="13"/>
  </r>
  <r>
    <x v="6"/>
    <x v="87"/>
    <x v="11"/>
    <m/>
    <n v="2984"/>
    <n v="73673"/>
    <n v="31356"/>
    <n v="1934"/>
    <n v="40384"/>
    <n v="1796"/>
    <n v="408"/>
    <x v="59"/>
    <n v="4"/>
  </r>
  <r>
    <x v="6"/>
    <x v="113"/>
    <x v="10"/>
    <m/>
    <n v="2341"/>
    <n v="34836"/>
    <n v="21890"/>
    <n v="842"/>
    <n v="12104"/>
    <n v="493"/>
    <n v="-477"/>
    <x v="21"/>
    <n v="3"/>
  </r>
  <r>
    <x v="1"/>
    <x v="85"/>
    <x v="4"/>
    <m/>
    <n v="656"/>
    <n v="35961"/>
    <n v="8111"/>
    <n v="348"/>
    <n v="27502"/>
    <n v="1547"/>
    <n v="1511"/>
    <x v="58"/>
    <n v="7"/>
  </r>
  <r>
    <x v="7"/>
    <x v="58"/>
    <x v="0"/>
    <m/>
    <n v="193"/>
    <n v="218101"/>
    <n v="7393"/>
    <n v="242"/>
    <n v="210466"/>
    <n v="14417"/>
    <n v="13503"/>
    <x v="46"/>
    <n v="13"/>
  </r>
  <r>
    <x v="13"/>
    <x v="126"/>
    <x v="9"/>
    <m/>
    <n v="12653"/>
    <n v="94003"/>
    <n v="77666"/>
    <n v="250"/>
    <n v="16087"/>
    <n v="644"/>
    <n v="-1869"/>
    <x v="12"/>
    <n v="2"/>
  </r>
  <r>
    <x v="6"/>
    <x v="20"/>
    <x v="4"/>
    <m/>
    <n v="6741"/>
    <n v="369386"/>
    <n v="104655"/>
    <n v="5014"/>
    <n v="259716"/>
    <n v="14208"/>
    <n v="11813"/>
    <x v="16"/>
    <n v="7"/>
  </r>
  <r>
    <x v="11"/>
    <x v="61"/>
    <x v="10"/>
    <m/>
    <n v="4094"/>
    <n v="60730"/>
    <n v="38719"/>
    <n v="1336"/>
    <n v="20675"/>
    <n v="843"/>
    <n v="-535"/>
    <x v="24"/>
    <n v="3"/>
  </r>
  <r>
    <x v="7"/>
    <x v="32"/>
    <x v="12"/>
    <m/>
    <n v="1337"/>
    <n v="704"/>
    <n v="2373"/>
    <n v="0"/>
    <n v="133"/>
    <n v="5"/>
    <n v="-123"/>
    <x v="26"/>
    <n v="1"/>
  </r>
  <r>
    <x v="8"/>
    <x v="24"/>
    <x v="8"/>
    <m/>
    <n v="890"/>
    <n v="76232"/>
    <n v="13770"/>
    <n v="910"/>
    <n v="61552"/>
    <n v="3544"/>
    <n v="3455"/>
    <x v="19"/>
    <n v="9"/>
  </r>
  <r>
    <x v="4"/>
    <x v="35"/>
    <x v="12"/>
    <m/>
    <n v="6571"/>
    <n v="12675"/>
    <n v="12030"/>
    <n v="0"/>
    <n v="643"/>
    <n v="26"/>
    <n v="-399"/>
    <x v="29"/>
    <n v="1"/>
  </r>
  <r>
    <x v="6"/>
    <x v="113"/>
    <x v="14"/>
    <m/>
    <n v="60"/>
    <n v="20100"/>
    <n v="1471"/>
    <n v="50"/>
    <n v="18579"/>
    <n v="1373"/>
    <n v="1314"/>
    <x v="21"/>
    <n v="12"/>
  </r>
  <r>
    <x v="4"/>
    <x v="70"/>
    <x v="2"/>
    <m/>
    <n v="29734"/>
    <n v="1329352"/>
    <n v="320525"/>
    <n v="16638"/>
    <n v="992195"/>
    <n v="58054"/>
    <n v="47271"/>
    <x v="51"/>
    <n v="14"/>
  </r>
  <r>
    <x v="7"/>
    <x v="42"/>
    <x v="10"/>
    <m/>
    <n v="1256101"/>
    <n v="18551298"/>
    <n v="12001296"/>
    <n v="552306"/>
    <n v="5997696"/>
    <n v="244138"/>
    <n v="-386794"/>
    <x v="35"/>
    <n v="3"/>
  </r>
  <r>
    <x v="2"/>
    <x v="84"/>
    <x v="6"/>
    <m/>
    <n v="1389"/>
    <n v="62108"/>
    <n v="17338"/>
    <n v="1172"/>
    <n v="43598"/>
    <n v="2151"/>
    <n v="2032"/>
    <x v="57"/>
    <n v="6"/>
  </r>
  <r>
    <x v="0"/>
    <x v="98"/>
    <x v="0"/>
    <m/>
    <n v="94"/>
    <n v="86299"/>
    <n v="3454"/>
    <n v="123"/>
    <n v="82721"/>
    <n v="7359"/>
    <n v="5609"/>
    <x v="25"/>
    <n v="13"/>
  </r>
  <r>
    <x v="12"/>
    <x v="86"/>
    <x v="11"/>
    <m/>
    <n v="62665"/>
    <n v="1563116"/>
    <n v="707018"/>
    <n v="30862"/>
    <n v="825235"/>
    <n v="36927"/>
    <n v="27976"/>
    <x v="54"/>
    <n v="4"/>
  </r>
  <r>
    <x v="6"/>
    <x v="65"/>
    <x v="6"/>
    <m/>
    <n v="2746"/>
    <n v="123045"/>
    <n v="32042"/>
    <n v="1625"/>
    <n v="89378"/>
    <n v="4647"/>
    <n v="4067"/>
    <x v="29"/>
    <n v="6"/>
  </r>
  <r>
    <x v="1"/>
    <x v="110"/>
    <x v="9"/>
    <m/>
    <n v="2078"/>
    <n v="15398"/>
    <n v="13144"/>
    <n v="48"/>
    <n v="2207"/>
    <n v="88"/>
    <n v="-298"/>
    <x v="13"/>
    <n v="2"/>
  </r>
  <r>
    <x v="13"/>
    <x v="79"/>
    <x v="2"/>
    <m/>
    <n v="10600"/>
    <n v="361153"/>
    <n v="108789"/>
    <n v="5680"/>
    <n v="251880"/>
    <n v="14340"/>
    <n v="10588"/>
    <x v="55"/>
    <n v="14"/>
  </r>
  <r>
    <x v="12"/>
    <x v="31"/>
    <x v="12"/>
    <m/>
    <n v="9893"/>
    <n v="20886"/>
    <n v="19745"/>
    <n v="0"/>
    <n v="1140"/>
    <n v="46"/>
    <n v="-549"/>
    <x v="25"/>
    <n v="1"/>
  </r>
  <r>
    <x v="13"/>
    <x v="98"/>
    <x v="5"/>
    <m/>
    <n v="3416"/>
    <n v="229077"/>
    <n v="50194"/>
    <n v="3135"/>
    <n v="175748"/>
    <n v="9580"/>
    <n v="8304"/>
    <x v="25"/>
    <n v="8"/>
  </r>
  <r>
    <x v="4"/>
    <x v="58"/>
    <x v="9"/>
    <m/>
    <n v="7124"/>
    <n v="52877"/>
    <n v="44281"/>
    <n v="130"/>
    <n v="8467"/>
    <n v="339"/>
    <n v="-1234"/>
    <x v="46"/>
    <n v="2"/>
  </r>
  <r>
    <x v="7"/>
    <x v="22"/>
    <x v="0"/>
    <m/>
    <n v="31"/>
    <n v="34252"/>
    <n v="906"/>
    <n v="22"/>
    <n v="33323"/>
    <n v="2283"/>
    <n v="1870"/>
    <x v="9"/>
    <n v="13"/>
  </r>
  <r>
    <x v="5"/>
    <x v="19"/>
    <x v="1"/>
    <m/>
    <n v="909"/>
    <n v="118580"/>
    <n v="16117"/>
    <n v="931"/>
    <n v="101532"/>
    <n v="6613"/>
    <n v="6476"/>
    <x v="15"/>
    <n v="10"/>
  </r>
  <r>
    <x v="8"/>
    <x v="2"/>
    <x v="5"/>
    <m/>
    <n v="3413"/>
    <n v="229426"/>
    <n v="51480"/>
    <n v="3497"/>
    <n v="174450"/>
    <n v="9484"/>
    <n v="9143"/>
    <x v="2"/>
    <n v="8"/>
  </r>
  <r>
    <x v="13"/>
    <x v="117"/>
    <x v="8"/>
    <m/>
    <n v="23654"/>
    <n v="2027957"/>
    <n v="369700"/>
    <n v="21115"/>
    <n v="1637142"/>
    <n v="98210"/>
    <n v="92664"/>
    <x v="52"/>
    <n v="9"/>
  </r>
  <r>
    <x v="12"/>
    <x v="95"/>
    <x v="6"/>
    <m/>
    <n v="2685"/>
    <n v="120179"/>
    <n v="31912"/>
    <n v="1816"/>
    <n v="86451"/>
    <n v="4420"/>
    <n v="4248"/>
    <x v="47"/>
    <n v="6"/>
  </r>
  <r>
    <x v="6"/>
    <x v="77"/>
    <x v="11"/>
    <m/>
    <n v="4382"/>
    <n v="107849"/>
    <n v="46182"/>
    <n v="2702"/>
    <n v="58964"/>
    <n v="2628"/>
    <n v="675"/>
    <x v="30"/>
    <n v="4"/>
  </r>
  <r>
    <x v="0"/>
    <x v="72"/>
    <x v="12"/>
    <m/>
    <n v="11425"/>
    <n v="-19414"/>
    <n v="17589"/>
    <n v="0"/>
    <n v="930"/>
    <n v="37"/>
    <n v="-792"/>
    <x v="32"/>
    <n v="1"/>
  </r>
  <r>
    <x v="7"/>
    <x v="40"/>
    <x v="2"/>
    <m/>
    <n v="26414"/>
    <n v="941049"/>
    <n v="267852"/>
    <n v="14009"/>
    <n v="667402"/>
    <n v="37138"/>
    <n v="29055"/>
    <x v="33"/>
    <n v="14"/>
  </r>
  <r>
    <x v="13"/>
    <x v="54"/>
    <x v="14"/>
    <m/>
    <n v="3299"/>
    <n v="1101742"/>
    <n v="89042"/>
    <n v="4270"/>
    <n v="1008429"/>
    <n v="74288"/>
    <n v="70300"/>
    <x v="36"/>
    <n v="12"/>
  </r>
  <r>
    <x v="0"/>
    <x v="87"/>
    <x v="12"/>
    <m/>
    <n v="3761"/>
    <n v="-3451"/>
    <n v="6091"/>
    <n v="0"/>
    <n v="280"/>
    <n v="11"/>
    <n v="-393"/>
    <x v="59"/>
    <n v="1"/>
  </r>
  <r>
    <x v="12"/>
    <x v="110"/>
    <x v="5"/>
    <m/>
    <n v="1298"/>
    <n v="86833"/>
    <n v="18404"/>
    <n v="1490"/>
    <n v="66938"/>
    <n v="3613"/>
    <n v="3514"/>
    <x v="13"/>
    <n v="8"/>
  </r>
  <r>
    <x v="10"/>
    <x v="51"/>
    <x v="5"/>
    <m/>
    <n v="8940"/>
    <n v="600630"/>
    <n v="142726"/>
    <n v="8861"/>
    <n v="449044"/>
    <n v="24964"/>
    <n v="23119"/>
    <x v="16"/>
    <n v="8"/>
  </r>
  <r>
    <x v="5"/>
    <x v="58"/>
    <x v="5"/>
    <m/>
    <n v="4790"/>
    <n v="320736"/>
    <n v="63468"/>
    <n v="4892"/>
    <n v="252376"/>
    <n v="13806"/>
    <n v="13711"/>
    <x v="46"/>
    <n v="8"/>
  </r>
  <r>
    <x v="5"/>
    <x v="35"/>
    <x v="4"/>
    <m/>
    <n v="2225"/>
    <n v="121866"/>
    <n v="28119"/>
    <n v="2239"/>
    <n v="91509"/>
    <n v="4662"/>
    <n v="4566"/>
    <x v="29"/>
    <n v="7"/>
  </r>
  <r>
    <x v="0"/>
    <x v="109"/>
    <x v="14"/>
    <m/>
    <n v="33"/>
    <n v="10945"/>
    <n v="830"/>
    <n v="32"/>
    <n v="10083"/>
    <n v="738"/>
    <n v="714"/>
    <x v="19"/>
    <n v="12"/>
  </r>
  <r>
    <x v="10"/>
    <x v="92"/>
    <x v="5"/>
    <m/>
    <n v="50861"/>
    <n v="3419421"/>
    <n v="800032"/>
    <n v="53708"/>
    <n v="2565663"/>
    <n v="141015"/>
    <n v="140082"/>
    <x v="60"/>
    <n v="8"/>
  </r>
  <r>
    <x v="12"/>
    <x v="17"/>
    <x v="6"/>
    <m/>
    <n v="3967"/>
    <n v="177689"/>
    <n v="49538"/>
    <n v="3843"/>
    <n v="124309"/>
    <n v="6156"/>
    <n v="6016"/>
    <x v="14"/>
    <n v="6"/>
  </r>
  <r>
    <x v="7"/>
    <x v="104"/>
    <x v="10"/>
    <m/>
    <n v="4911"/>
    <n v="73052"/>
    <n v="46125"/>
    <n v="1422"/>
    <n v="25505"/>
    <n v="1040"/>
    <n v="-583"/>
    <x v="53"/>
    <n v="3"/>
  </r>
  <r>
    <x v="11"/>
    <x v="27"/>
    <x v="12"/>
    <m/>
    <n v="19561"/>
    <n v="40344"/>
    <n v="37882"/>
    <n v="0"/>
    <n v="2462"/>
    <n v="99"/>
    <n v="-1242"/>
    <x v="22"/>
    <n v="1"/>
  </r>
  <r>
    <x v="9"/>
    <x v="8"/>
    <x v="13"/>
    <m/>
    <n v="162"/>
    <n v="63013"/>
    <n v="3637"/>
    <n v="177"/>
    <n v="59199"/>
    <n v="4444"/>
    <n v="4123"/>
    <x v="8"/>
    <n v="11"/>
  </r>
  <r>
    <x v="9"/>
    <x v="57"/>
    <x v="4"/>
    <m/>
    <n v="74"/>
    <n v="4042"/>
    <n v="1067"/>
    <n v="45"/>
    <n v="2929"/>
    <n v="158"/>
    <n v="153"/>
    <x v="45"/>
    <n v="7"/>
  </r>
  <r>
    <x v="7"/>
    <x v="102"/>
    <x v="8"/>
    <m/>
    <n v="1712"/>
    <n v="147501"/>
    <n v="27710"/>
    <n v="1637"/>
    <n v="118154"/>
    <n v="6833"/>
    <n v="6259"/>
    <x v="63"/>
    <n v="9"/>
  </r>
  <r>
    <x v="11"/>
    <x v="25"/>
    <x v="6"/>
    <m/>
    <n v="2140"/>
    <n v="96078"/>
    <n v="27470"/>
    <n v="1800"/>
    <n v="66808"/>
    <n v="3346"/>
    <n v="2832"/>
    <x v="20"/>
    <n v="6"/>
  </r>
  <r>
    <x v="4"/>
    <x v="27"/>
    <x v="1"/>
    <m/>
    <n v="13479"/>
    <n v="1774291"/>
    <n v="273850"/>
    <n v="15173"/>
    <n v="1485273"/>
    <n v="97100"/>
    <n v="93468"/>
    <x v="22"/>
    <n v="10"/>
  </r>
  <r>
    <x v="4"/>
    <x v="80"/>
    <x v="3"/>
    <m/>
    <n v="1181"/>
    <n v="41197"/>
    <n v="13952"/>
    <n v="927"/>
    <n v="26319"/>
    <n v="1256"/>
    <n v="854"/>
    <x v="56"/>
    <n v="5"/>
  </r>
  <r>
    <x v="4"/>
    <x v="120"/>
    <x v="3"/>
    <m/>
    <n v="2288"/>
    <n v="79792"/>
    <n v="26109"/>
    <n v="1540"/>
    <n v="52143"/>
    <n v="2526"/>
    <n v="1890"/>
    <x v="59"/>
    <n v="5"/>
  </r>
  <r>
    <x v="13"/>
    <x v="74"/>
    <x v="8"/>
    <m/>
    <n v="2216"/>
    <n v="191265"/>
    <n v="37575"/>
    <n v="2115"/>
    <n v="151575"/>
    <n v="8769"/>
    <n v="8152"/>
    <x v="53"/>
    <n v="9"/>
  </r>
  <r>
    <x v="11"/>
    <x v="42"/>
    <x v="1"/>
    <m/>
    <n v="704317"/>
    <n v="94241800"/>
    <n v="16256674"/>
    <n v="746177"/>
    <n v="77238850"/>
    <n v="5075047"/>
    <n v="4815069"/>
    <x v="35"/>
    <n v="10"/>
  </r>
  <r>
    <x v="2"/>
    <x v="92"/>
    <x v="2"/>
    <m/>
    <n v="651624"/>
    <n v="37966618"/>
    <n v="8074096"/>
    <n v="402411"/>
    <n v="29490059"/>
    <n v="1802317"/>
    <n v="1733834"/>
    <x v="60"/>
    <n v="12"/>
  </r>
  <r>
    <x v="5"/>
    <x v="60"/>
    <x v="1"/>
    <m/>
    <n v="998"/>
    <n v="124536"/>
    <n v="15097"/>
    <n v="1248"/>
    <n v="108192"/>
    <n v="6973"/>
    <n v="6877"/>
    <x v="38"/>
    <n v="10"/>
  </r>
  <r>
    <x v="6"/>
    <x v="65"/>
    <x v="10"/>
    <m/>
    <n v="6342"/>
    <n v="93662"/>
    <n v="59509"/>
    <n v="2563"/>
    <n v="31589"/>
    <n v="1284"/>
    <n v="-1611"/>
    <x v="29"/>
    <n v="3"/>
  </r>
  <r>
    <x v="2"/>
    <x v="51"/>
    <x v="12"/>
    <m/>
    <n v="17461"/>
    <n v="35125"/>
    <n v="32540"/>
    <n v="1"/>
    <n v="2585"/>
    <n v="103"/>
    <n v="-111"/>
    <x v="16"/>
    <n v="1"/>
  </r>
  <r>
    <x v="6"/>
    <x v="98"/>
    <x v="8"/>
    <m/>
    <n v="3411"/>
    <n v="293643"/>
    <n v="53635"/>
    <n v="3459"/>
    <n v="236549"/>
    <n v="13653"/>
    <n v="12097"/>
    <x v="25"/>
    <n v="9"/>
  </r>
  <r>
    <x v="8"/>
    <x v="82"/>
    <x v="13"/>
    <m/>
    <n v="73"/>
    <n v="28731"/>
    <n v="1685"/>
    <n v="53"/>
    <n v="26993"/>
    <n v="2010"/>
    <n v="1936"/>
    <x v="55"/>
    <n v="11"/>
  </r>
  <r>
    <x v="5"/>
    <x v="61"/>
    <x v="6"/>
    <m/>
    <n v="2075"/>
    <n v="93132"/>
    <n v="24713"/>
    <n v="1762"/>
    <n v="66657"/>
    <n v="3317"/>
    <n v="3097"/>
    <x v="24"/>
    <n v="6"/>
  </r>
  <r>
    <x v="10"/>
    <x v="21"/>
    <x v="6"/>
    <m/>
    <n v="1411"/>
    <n v="63340"/>
    <n v="17049"/>
    <n v="1326"/>
    <n v="44965"/>
    <n v="2195"/>
    <n v="2089"/>
    <x v="17"/>
    <n v="6"/>
  </r>
  <r>
    <x v="1"/>
    <x v="7"/>
    <x v="11"/>
    <m/>
    <n v="9899"/>
    <n v="245762"/>
    <n v="102881"/>
    <n v="5507"/>
    <n v="137373"/>
    <n v="6145"/>
    <n v="4453"/>
    <x v="7"/>
    <n v="4"/>
  </r>
  <r>
    <x v="4"/>
    <x v="86"/>
    <x v="5"/>
    <m/>
    <n v="44869"/>
    <n v="3017774"/>
    <n v="866375"/>
    <n v="31716"/>
    <n v="2119683"/>
    <n v="119797"/>
    <n v="111328"/>
    <x v="54"/>
    <n v="8"/>
  </r>
  <r>
    <x v="7"/>
    <x v="23"/>
    <x v="8"/>
    <m/>
    <n v="1442"/>
    <n v="123939"/>
    <n v="22764"/>
    <n v="1371"/>
    <n v="99804"/>
    <n v="5770"/>
    <n v="5402"/>
    <x v="18"/>
    <n v="9"/>
  </r>
  <r>
    <x v="3"/>
    <x v="81"/>
    <x v="5"/>
    <m/>
    <n v="1526"/>
    <n v="102207"/>
    <n v="21651"/>
    <n v="1322"/>
    <n v="79234"/>
    <n v="4266"/>
    <n v="3470"/>
    <x v="28"/>
    <n v="8"/>
  </r>
  <r>
    <x v="6"/>
    <x v="44"/>
    <x v="3"/>
    <m/>
    <n v="4029"/>
    <n v="140154"/>
    <n v="46551"/>
    <n v="2886"/>
    <n v="90717"/>
    <n v="4369"/>
    <n v="3048"/>
    <x v="37"/>
    <n v="5"/>
  </r>
  <r>
    <x v="11"/>
    <x v="41"/>
    <x v="5"/>
    <m/>
    <n v="1245"/>
    <n v="83241"/>
    <n v="18510"/>
    <n v="1387"/>
    <n v="63343"/>
    <n v="3420"/>
    <n v="2961"/>
    <x v="34"/>
    <n v="8"/>
  </r>
  <r>
    <x v="5"/>
    <x v="103"/>
    <x v="6"/>
    <m/>
    <n v="6248"/>
    <n v="279795"/>
    <n v="72712"/>
    <n v="5359"/>
    <n v="201725"/>
    <n v="10051"/>
    <n v="9900"/>
    <x v="64"/>
    <n v="6"/>
  </r>
  <r>
    <x v="11"/>
    <x v="19"/>
    <x v="8"/>
    <m/>
    <n v="2223"/>
    <n v="191436"/>
    <n v="40693"/>
    <n v="2350"/>
    <n v="148392"/>
    <n v="8576"/>
    <n v="7807"/>
    <x v="15"/>
    <n v="9"/>
  </r>
  <r>
    <x v="3"/>
    <x v="63"/>
    <x v="6"/>
    <m/>
    <n v="1425"/>
    <n v="63889"/>
    <n v="17011"/>
    <n v="1032"/>
    <n v="45846"/>
    <n v="2314"/>
    <n v="1906"/>
    <x v="48"/>
    <n v="6"/>
  </r>
  <r>
    <x v="2"/>
    <x v="7"/>
    <x v="12"/>
    <m/>
    <n v="11592"/>
    <n v="24787"/>
    <n v="23370"/>
    <n v="0"/>
    <n v="1416"/>
    <n v="57"/>
    <n v="-249"/>
    <x v="7"/>
    <n v="1"/>
  </r>
  <r>
    <x v="13"/>
    <x v="108"/>
    <x v="8"/>
    <m/>
    <n v="2373"/>
    <n v="205577"/>
    <n v="43596"/>
    <n v="2242"/>
    <n v="159739"/>
    <n v="9297"/>
    <n v="8536"/>
    <x v="15"/>
    <n v="9"/>
  </r>
  <r>
    <x v="2"/>
    <x v="42"/>
    <x v="11"/>
    <m/>
    <n v="1052949"/>
    <n v="26166421"/>
    <n v="10864625"/>
    <n v="703090"/>
    <n v="14598671"/>
    <n v="647554"/>
    <n v="484510"/>
    <x v="35"/>
    <n v="4"/>
  </r>
  <r>
    <x v="11"/>
    <x v="1"/>
    <x v="10"/>
    <m/>
    <n v="15278"/>
    <n v="226357"/>
    <n v="140229"/>
    <n v="4120"/>
    <n v="82008"/>
    <n v="3354"/>
    <n v="-1124"/>
    <x v="1"/>
    <n v="3"/>
  </r>
  <r>
    <x v="0"/>
    <x v="72"/>
    <x v="14"/>
    <m/>
    <n v="500"/>
    <n v="162604"/>
    <n v="12263"/>
    <n v="533"/>
    <n v="149808"/>
    <n v="10962"/>
    <n v="10081"/>
    <x v="32"/>
    <n v="12"/>
  </r>
  <r>
    <x v="0"/>
    <x v="105"/>
    <x v="10"/>
    <m/>
    <n v="5316"/>
    <n v="79000"/>
    <n v="49003"/>
    <n v="2037"/>
    <n v="27960"/>
    <n v="1139"/>
    <n v="-1233"/>
    <x v="62"/>
    <n v="3"/>
  </r>
  <r>
    <x v="11"/>
    <x v="58"/>
    <x v="13"/>
    <m/>
    <n v="1176"/>
    <n v="547291"/>
    <n v="31874"/>
    <n v="1288"/>
    <n v="514129"/>
    <n v="35218"/>
    <n v="33664"/>
    <x v="46"/>
    <n v="11"/>
  </r>
  <r>
    <x v="3"/>
    <x v="99"/>
    <x v="9"/>
    <m/>
    <n v="2493"/>
    <n v="18565"/>
    <n v="15845"/>
    <n v="47"/>
    <n v="2672"/>
    <n v="107"/>
    <n v="-443"/>
    <x v="33"/>
    <n v="2"/>
  </r>
  <r>
    <x v="4"/>
    <x v="25"/>
    <x v="8"/>
    <m/>
    <n v="2111"/>
    <n v="182001"/>
    <n v="34168"/>
    <n v="2455"/>
    <n v="145378"/>
    <n v="8352"/>
    <n v="7593"/>
    <x v="20"/>
    <n v="9"/>
  </r>
  <r>
    <x v="0"/>
    <x v="108"/>
    <x v="7"/>
    <m/>
    <n v="174"/>
    <n v="38380"/>
    <n v="4477"/>
    <n v="166"/>
    <n v="33737"/>
    <n v="2314"/>
    <n v="2064"/>
    <x v="15"/>
    <n v="11"/>
  </r>
  <r>
    <x v="1"/>
    <x v="101"/>
    <x v="10"/>
    <m/>
    <n v="5660"/>
    <n v="83966"/>
    <n v="53491"/>
    <n v="2228"/>
    <n v="28247"/>
    <n v="1149"/>
    <n v="-706"/>
    <x v="62"/>
    <n v="3"/>
  </r>
  <r>
    <x v="8"/>
    <x v="5"/>
    <x v="5"/>
    <m/>
    <n v="7661"/>
    <n v="515755"/>
    <n v="113218"/>
    <n v="7225"/>
    <n v="395312"/>
    <n v="21799"/>
    <n v="21371"/>
    <x v="5"/>
    <n v="8"/>
  </r>
  <r>
    <x v="9"/>
    <x v="40"/>
    <x v="5"/>
    <m/>
    <n v="1729"/>
    <n v="115243"/>
    <n v="25277"/>
    <n v="1897"/>
    <n v="88069"/>
    <n v="4739"/>
    <n v="4568"/>
    <x v="33"/>
    <n v="8"/>
  </r>
  <r>
    <x v="11"/>
    <x v="5"/>
    <x v="13"/>
    <m/>
    <n v="2421"/>
    <n v="1100836"/>
    <n v="65363"/>
    <n v="2869"/>
    <n v="1032616"/>
    <n v="70734"/>
    <n v="67484"/>
    <x v="5"/>
    <n v="11"/>
  </r>
  <r>
    <x v="3"/>
    <x v="89"/>
    <x v="7"/>
    <m/>
    <n v="209"/>
    <n v="46724"/>
    <n v="4962"/>
    <n v="244"/>
    <n v="41518"/>
    <n v="2763"/>
    <n v="2568"/>
    <x v="51"/>
    <n v="11"/>
  </r>
  <r>
    <x v="3"/>
    <x v="66"/>
    <x v="0"/>
    <m/>
    <n v="27"/>
    <n v="28298"/>
    <n v="566"/>
    <n v="21"/>
    <n v="27711"/>
    <n v="2111"/>
    <n v="1998"/>
    <x v="31"/>
    <n v="13"/>
  </r>
  <r>
    <x v="3"/>
    <x v="98"/>
    <x v="8"/>
    <m/>
    <n v="3537"/>
    <n v="304995"/>
    <n v="54287"/>
    <n v="3398"/>
    <n v="247310"/>
    <n v="13866"/>
    <n v="12161"/>
    <x v="25"/>
    <n v="9"/>
  </r>
  <r>
    <x v="10"/>
    <x v="35"/>
    <x v="11"/>
    <m/>
    <n v="4963"/>
    <n v="122906"/>
    <n v="49380"/>
    <n v="3005"/>
    <n v="70522"/>
    <n v="3126"/>
    <n v="2580"/>
    <x v="29"/>
    <n v="4"/>
  </r>
  <r>
    <x v="12"/>
    <x v="36"/>
    <x v="9"/>
    <m/>
    <n v="3936"/>
    <n v="29086"/>
    <n v="25131"/>
    <n v="64"/>
    <n v="3890"/>
    <n v="156"/>
    <n v="-488"/>
    <x v="30"/>
    <n v="2"/>
  </r>
  <r>
    <x v="4"/>
    <x v="26"/>
    <x v="14"/>
    <m/>
    <n v="41"/>
    <n v="13892"/>
    <n v="784"/>
    <n v="39"/>
    <n v="13069"/>
    <n v="895"/>
    <n v="808"/>
    <x v="21"/>
    <n v="12"/>
  </r>
  <r>
    <x v="5"/>
    <x v="64"/>
    <x v="13"/>
    <m/>
    <n v="133"/>
    <n v="62012"/>
    <n v="3094"/>
    <n v="108"/>
    <n v="58810"/>
    <n v="4028"/>
    <n v="3786"/>
    <x v="49"/>
    <n v="11"/>
  </r>
  <r>
    <x v="2"/>
    <x v="78"/>
    <x v="11"/>
    <m/>
    <n v="13984"/>
    <n v="346327"/>
    <n v="139160"/>
    <n v="8185"/>
    <n v="198982"/>
    <n v="8849"/>
    <n v="7229"/>
    <x v="44"/>
    <n v="4"/>
  </r>
  <r>
    <x v="1"/>
    <x v="35"/>
    <x v="13"/>
    <m/>
    <n v="369"/>
    <n v="126332"/>
    <n v="9032"/>
    <n v="445"/>
    <n v="116855"/>
    <n v="8821"/>
    <n v="8063"/>
    <x v="29"/>
    <n v="11"/>
  </r>
  <r>
    <x v="7"/>
    <x v="53"/>
    <x v="7"/>
    <m/>
    <n v="368"/>
    <n v="81814"/>
    <n v="8196"/>
    <n v="431"/>
    <n v="73187"/>
    <n v="5013"/>
    <n v="4881"/>
    <x v="43"/>
    <n v="11"/>
  </r>
  <r>
    <x v="3"/>
    <x v="72"/>
    <x v="6"/>
    <m/>
    <n v="5591"/>
    <n v="250544"/>
    <n v="63177"/>
    <n v="2794"/>
    <n v="184573"/>
    <n v="9605"/>
    <n v="8526"/>
    <x v="32"/>
    <n v="6"/>
  </r>
  <r>
    <x v="2"/>
    <x v="58"/>
    <x v="1"/>
    <m/>
    <n v="3892"/>
    <n v="499818"/>
    <n v="67709"/>
    <n v="4371"/>
    <n v="427738"/>
    <n v="27800"/>
    <n v="27553"/>
    <x v="46"/>
    <n v="10"/>
  </r>
  <r>
    <x v="0"/>
    <x v="112"/>
    <x v="3"/>
    <m/>
    <n v="479"/>
    <n v="16657"/>
    <n v="5401"/>
    <n v="487"/>
    <n v="10769"/>
    <n v="534"/>
    <n v="298"/>
    <x v="58"/>
    <n v="5"/>
  </r>
  <r>
    <x v="6"/>
    <x v="16"/>
    <x v="12"/>
    <m/>
    <n v="7728"/>
    <n v="-11573"/>
    <n v="12715"/>
    <n v="0"/>
    <n v="828"/>
    <n v="33"/>
    <n v="-695"/>
    <x v="2"/>
    <n v="1"/>
  </r>
  <r>
    <x v="4"/>
    <x v="24"/>
    <x v="3"/>
    <m/>
    <n v="1413"/>
    <n v="49006"/>
    <n v="16369"/>
    <n v="799"/>
    <n v="31839"/>
    <n v="1542"/>
    <n v="1226"/>
    <x v="19"/>
    <n v="5"/>
  </r>
  <r>
    <x v="2"/>
    <x v="45"/>
    <x v="10"/>
    <m/>
    <n v="7595"/>
    <n v="112058"/>
    <n v="71920"/>
    <n v="3354"/>
    <n v="36784"/>
    <n v="1493"/>
    <n v="-418"/>
    <x v="37"/>
    <n v="3"/>
  </r>
  <r>
    <x v="12"/>
    <x v="37"/>
    <x v="10"/>
    <m/>
    <n v="2869"/>
    <n v="42269"/>
    <n v="26638"/>
    <n v="870"/>
    <n v="14762"/>
    <n v="601"/>
    <n v="-85"/>
    <x v="31"/>
    <n v="3"/>
  </r>
  <r>
    <x v="13"/>
    <x v="123"/>
    <x v="2"/>
    <m/>
    <n v="693372"/>
    <n v="46736645"/>
    <n v="10323721"/>
    <n v="419946"/>
    <n v="36724693"/>
    <n v="2506803"/>
    <n v="2313717"/>
    <x v="60"/>
    <n v="14"/>
  </r>
  <r>
    <x v="6"/>
    <x v="10"/>
    <x v="0"/>
    <m/>
    <n v="4029"/>
    <n v="5814436"/>
    <n v="213175"/>
    <n v="5993"/>
    <n v="5595268"/>
    <n v="500422"/>
    <n v="445542"/>
    <x v="10"/>
    <n v="13"/>
  </r>
  <r>
    <x v="1"/>
    <x v="7"/>
    <x v="6"/>
    <m/>
    <n v="5988"/>
    <n v="268258"/>
    <n v="74676"/>
    <n v="4329"/>
    <n v="189253"/>
    <n v="9693"/>
    <n v="9372"/>
    <x v="7"/>
    <n v="6"/>
  </r>
  <r>
    <x v="10"/>
    <x v="7"/>
    <x v="8"/>
    <m/>
    <n v="4933"/>
    <n v="423491"/>
    <n v="73287"/>
    <n v="5414"/>
    <n v="344790"/>
    <n v="19981"/>
    <n v="19688"/>
    <x v="7"/>
    <n v="9"/>
  </r>
  <r>
    <x v="4"/>
    <x v="52"/>
    <x v="2"/>
    <m/>
    <n v="19757"/>
    <n v="699909"/>
    <n v="195432"/>
    <n v="10377"/>
    <n v="494100"/>
    <n v="27686"/>
    <n v="21551"/>
    <x v="41"/>
    <n v="14"/>
  </r>
  <r>
    <x v="1"/>
    <x v="57"/>
    <x v="5"/>
    <m/>
    <n v="158"/>
    <n v="10523"/>
    <n v="2045"/>
    <n v="121"/>
    <n v="8358"/>
    <n v="478"/>
    <n v="464"/>
    <x v="45"/>
    <n v="8"/>
  </r>
  <r>
    <x v="1"/>
    <x v="28"/>
    <x v="8"/>
    <m/>
    <n v="47248"/>
    <n v="4074775"/>
    <n v="659881"/>
    <n v="14191"/>
    <n v="3400704"/>
    <n v="208858"/>
    <n v="202052"/>
    <x v="23"/>
    <n v="9"/>
  </r>
  <r>
    <x v="8"/>
    <x v="52"/>
    <x v="11"/>
    <m/>
    <n v="2667"/>
    <n v="66119"/>
    <n v="28690"/>
    <n v="1910"/>
    <n v="35496"/>
    <n v="1570"/>
    <n v="815"/>
    <x v="41"/>
    <n v="4"/>
  </r>
  <r>
    <x v="1"/>
    <x v="32"/>
    <x v="8"/>
    <m/>
    <n v="394"/>
    <n v="33739"/>
    <n v="6213"/>
    <n v="407"/>
    <n v="27119"/>
    <n v="1553"/>
    <n v="1497"/>
    <x v="26"/>
    <n v="9"/>
  </r>
  <r>
    <x v="1"/>
    <x v="45"/>
    <x v="9"/>
    <m/>
    <n v="4670"/>
    <n v="34659"/>
    <n v="29991"/>
    <n v="113"/>
    <n v="4555"/>
    <n v="182"/>
    <n v="-735"/>
    <x v="37"/>
    <n v="2"/>
  </r>
  <r>
    <x v="11"/>
    <x v="47"/>
    <x v="10"/>
    <m/>
    <n v="3952"/>
    <n v="58817"/>
    <n v="37306"/>
    <n v="1697"/>
    <n v="19814"/>
    <n v="806"/>
    <n v="-927"/>
    <x v="39"/>
    <n v="3"/>
  </r>
  <r>
    <x v="2"/>
    <x v="1"/>
    <x v="3"/>
    <m/>
    <n v="11226"/>
    <n v="390898"/>
    <n v="120545"/>
    <n v="6428"/>
    <n v="263925"/>
    <n v="12997"/>
    <n v="12390"/>
    <x v="1"/>
    <n v="5"/>
  </r>
  <r>
    <x v="6"/>
    <x v="3"/>
    <x v="5"/>
    <m/>
    <n v="14947"/>
    <n v="1007011"/>
    <n v="233414"/>
    <n v="11574"/>
    <n v="762023"/>
    <n v="43460"/>
    <n v="39389"/>
    <x v="3"/>
    <n v="8"/>
  </r>
  <r>
    <x v="12"/>
    <x v="53"/>
    <x v="12"/>
    <m/>
    <n v="16542"/>
    <n v="33760"/>
    <n v="31889"/>
    <n v="0"/>
    <n v="1871"/>
    <n v="75"/>
    <n v="-558"/>
    <x v="43"/>
    <n v="1"/>
  </r>
  <r>
    <x v="6"/>
    <x v="44"/>
    <x v="10"/>
    <m/>
    <n v="7316"/>
    <n v="107910"/>
    <n v="68679"/>
    <n v="2880"/>
    <n v="36351"/>
    <n v="1479"/>
    <n v="-1847"/>
    <x v="37"/>
    <n v="3"/>
  </r>
  <r>
    <x v="2"/>
    <x v="43"/>
    <x v="11"/>
    <m/>
    <n v="41895"/>
    <n v="1037685"/>
    <n v="406349"/>
    <n v="22088"/>
    <n v="609241"/>
    <n v="27351"/>
    <n v="22574"/>
    <x v="36"/>
    <n v="4"/>
  </r>
  <r>
    <x v="13"/>
    <x v="54"/>
    <x v="9"/>
    <m/>
    <n v="32131"/>
    <n v="237871"/>
    <n v="198734"/>
    <n v="875"/>
    <n v="38262"/>
    <n v="1531"/>
    <n v="-5587"/>
    <x v="36"/>
    <n v="2"/>
  </r>
  <r>
    <x v="7"/>
    <x v="25"/>
    <x v="1"/>
    <m/>
    <n v="1610"/>
    <n v="202132"/>
    <n v="28770"/>
    <n v="1952"/>
    <n v="171411"/>
    <n v="11061"/>
    <n v="10361"/>
    <x v="20"/>
    <n v="10"/>
  </r>
  <r>
    <x v="3"/>
    <x v="90"/>
    <x v="0"/>
    <m/>
    <n v="16943"/>
    <n v="34216894"/>
    <n v="734826"/>
    <n v="26973"/>
    <n v="33455096"/>
    <n v="2720132"/>
    <n v="2508458"/>
    <x v="11"/>
    <n v="13"/>
  </r>
  <r>
    <x v="2"/>
    <x v="101"/>
    <x v="11"/>
    <m/>
    <n v="4646"/>
    <n v="115181"/>
    <n v="46874"/>
    <n v="2898"/>
    <n v="65409"/>
    <n v="2904"/>
    <n v="2253"/>
    <x v="62"/>
    <n v="4"/>
  </r>
  <r>
    <x v="9"/>
    <x v="82"/>
    <x v="2"/>
    <m/>
    <n v="10031"/>
    <n v="324272"/>
    <n v="98915"/>
    <n v="6104"/>
    <n v="219253"/>
    <n v="12131"/>
    <n v="9858"/>
    <x v="55"/>
    <n v="12"/>
  </r>
  <r>
    <x v="6"/>
    <x v="122"/>
    <x v="7"/>
    <s v="d/"/>
    <m/>
    <m/>
    <m/>
    <m/>
    <m/>
    <m/>
    <m/>
    <x v="45"/>
    <n v="11"/>
  </r>
  <r>
    <x v="4"/>
    <x v="45"/>
    <x v="7"/>
    <m/>
    <n v="147"/>
    <n v="32609"/>
    <n v="3598"/>
    <n v="165"/>
    <n v="28846"/>
    <n v="1976"/>
    <n v="1886"/>
    <x v="37"/>
    <n v="11"/>
  </r>
  <r>
    <x v="10"/>
    <x v="11"/>
    <x v="5"/>
    <m/>
    <n v="27334"/>
    <n v="1833754"/>
    <n v="406866"/>
    <n v="19943"/>
    <n v="1406946"/>
    <n v="79827"/>
    <n v="76462"/>
    <x v="11"/>
    <n v="8"/>
  </r>
  <r>
    <x v="4"/>
    <x v="110"/>
    <x v="14"/>
    <m/>
    <n v="90"/>
    <n v="29559"/>
    <n v="2110"/>
    <n v="104"/>
    <n v="27345"/>
    <n v="1873"/>
    <n v="1634"/>
    <x v="13"/>
    <n v="12"/>
  </r>
  <r>
    <x v="6"/>
    <x v="111"/>
    <x v="1"/>
    <m/>
    <n v="66091"/>
    <n v="8716738"/>
    <n v="1331313"/>
    <n v="65560"/>
    <n v="7319866"/>
    <n v="481136"/>
    <n v="463451"/>
    <x v="42"/>
    <n v="10"/>
  </r>
  <r>
    <x v="1"/>
    <x v="92"/>
    <x v="2"/>
    <m/>
    <n v="661791"/>
    <n v="39006264"/>
    <n v="8696573"/>
    <n v="413222"/>
    <n v="29896561"/>
    <n v="1912451"/>
    <n v="1817031"/>
    <x v="60"/>
    <n v="12"/>
  </r>
  <r>
    <x v="5"/>
    <x v="31"/>
    <x v="12"/>
    <m/>
    <n v="9281"/>
    <n v="22089"/>
    <n v="20884"/>
    <n v="0"/>
    <n v="1227"/>
    <n v="49"/>
    <n v="-323"/>
    <x v="25"/>
    <n v="1"/>
  </r>
  <r>
    <x v="10"/>
    <x v="2"/>
    <x v="2"/>
    <m/>
    <n v="45379"/>
    <n v="1876015"/>
    <n v="447312"/>
    <n v="25877"/>
    <n v="1402826"/>
    <n v="80461"/>
    <n v="76442"/>
    <x v="2"/>
    <n v="12"/>
  </r>
  <r>
    <x v="0"/>
    <x v="116"/>
    <x v="8"/>
    <m/>
    <n v="9722"/>
    <n v="843902"/>
    <n v="161344"/>
    <n v="8982"/>
    <n v="673576"/>
    <n v="39322"/>
    <n v="36820"/>
    <x v="5"/>
    <n v="9"/>
  </r>
  <r>
    <x v="6"/>
    <x v="112"/>
    <x v="5"/>
    <m/>
    <n v="346"/>
    <n v="23158"/>
    <n v="4894"/>
    <n v="200"/>
    <n v="18064"/>
    <n v="1050"/>
    <n v="931"/>
    <x v="58"/>
    <n v="8"/>
  </r>
  <r>
    <x v="9"/>
    <x v="103"/>
    <x v="5"/>
    <m/>
    <n v="5180"/>
    <n v="347182"/>
    <n v="74458"/>
    <n v="5317"/>
    <n v="267407"/>
    <n v="14590"/>
    <n v="14137"/>
    <x v="64"/>
    <n v="8"/>
  </r>
  <r>
    <x v="11"/>
    <x v="94"/>
    <x v="1"/>
    <m/>
    <n v="700"/>
    <n v="86967"/>
    <n v="12454"/>
    <n v="849"/>
    <n v="73663"/>
    <n v="4743"/>
    <n v="4545"/>
    <x v="48"/>
    <n v="10"/>
  </r>
  <r>
    <x v="4"/>
    <x v="7"/>
    <x v="2"/>
    <m/>
    <n v="81854"/>
    <n v="4056316"/>
    <n v="965342"/>
    <n v="40263"/>
    <n v="3050705"/>
    <n v="183346"/>
    <n v="162124"/>
    <x v="7"/>
    <n v="14"/>
  </r>
  <r>
    <x v="4"/>
    <x v="40"/>
    <x v="3"/>
    <m/>
    <n v="2978"/>
    <n v="103361"/>
    <n v="33412"/>
    <n v="1929"/>
    <n v="68020"/>
    <n v="3305"/>
    <n v="2643"/>
    <x v="33"/>
    <n v="5"/>
  </r>
  <r>
    <x v="4"/>
    <x v="38"/>
    <x v="5"/>
    <m/>
    <n v="5184"/>
    <n v="348722"/>
    <n v="76925"/>
    <n v="4048"/>
    <n v="267751"/>
    <n v="14910"/>
    <n v="13499"/>
    <x v="32"/>
    <n v="8"/>
  </r>
  <r>
    <x v="9"/>
    <x v="31"/>
    <x v="13"/>
    <m/>
    <n v="322"/>
    <n v="133578"/>
    <n v="8450"/>
    <n v="394"/>
    <n v="124733"/>
    <n v="9375"/>
    <n v="8615"/>
    <x v="25"/>
    <n v="11"/>
  </r>
  <r>
    <x v="0"/>
    <x v="123"/>
    <x v="14"/>
    <m/>
    <n v="14362"/>
    <n v="4761256"/>
    <n v="454037"/>
    <n v="19011"/>
    <n v="4288208"/>
    <n v="314864"/>
    <n v="305607"/>
    <x v="60"/>
    <n v="12"/>
  </r>
  <r>
    <x v="8"/>
    <x v="102"/>
    <x v="13"/>
    <m/>
    <n v="330"/>
    <n v="194563"/>
    <n v="9506"/>
    <n v="339"/>
    <n v="184718"/>
    <n v="13906"/>
    <n v="11416"/>
    <x v="63"/>
    <n v="11"/>
  </r>
  <r>
    <x v="13"/>
    <x v="79"/>
    <x v="14"/>
    <m/>
    <n v="36"/>
    <n v="12543"/>
    <n v="1258"/>
    <n v="19"/>
    <n v="11266"/>
    <n v="839"/>
    <n v="806"/>
    <x v="55"/>
    <n v="12"/>
  </r>
  <r>
    <x v="5"/>
    <x v="104"/>
    <x v="5"/>
    <m/>
    <n v="1668"/>
    <n v="111431"/>
    <n v="22399"/>
    <n v="1810"/>
    <n v="87222"/>
    <n v="4744"/>
    <n v="4709"/>
    <x v="53"/>
    <n v="8"/>
  </r>
  <r>
    <x v="10"/>
    <x v="31"/>
    <x v="2"/>
    <m/>
    <n v="56610"/>
    <n v="1769364"/>
    <n v="517760"/>
    <n v="31089"/>
    <n v="1220515"/>
    <n v="66245"/>
    <n v="58248"/>
    <x v="25"/>
    <n v="12"/>
  </r>
  <r>
    <x v="4"/>
    <x v="36"/>
    <x v="5"/>
    <m/>
    <n v="2305"/>
    <n v="154450"/>
    <n v="34357"/>
    <n v="2228"/>
    <n v="117866"/>
    <n v="6393"/>
    <n v="5470"/>
    <x v="30"/>
    <n v="8"/>
  </r>
  <r>
    <x v="1"/>
    <x v="30"/>
    <x v="6"/>
    <m/>
    <n v="194"/>
    <n v="8709"/>
    <n v="2725"/>
    <n v="139"/>
    <n v="5845"/>
    <n v="279"/>
    <n v="270"/>
    <x v="0"/>
    <n v="6"/>
  </r>
  <r>
    <x v="4"/>
    <x v="7"/>
    <x v="8"/>
    <m/>
    <n v="6809"/>
    <n v="588440"/>
    <n v="125489"/>
    <n v="6583"/>
    <n v="456369"/>
    <n v="26426"/>
    <n v="24494"/>
    <x v="7"/>
    <n v="9"/>
  </r>
  <r>
    <x v="7"/>
    <x v="110"/>
    <x v="11"/>
    <m/>
    <n v="2723"/>
    <n v="67235"/>
    <n v="27992"/>
    <n v="1556"/>
    <n v="37686"/>
    <n v="1684"/>
    <n v="588"/>
    <x v="13"/>
    <n v="4"/>
  </r>
  <r>
    <x v="3"/>
    <x v="67"/>
    <x v="14"/>
    <m/>
    <n v="57"/>
    <n v="18369"/>
    <n v="1213"/>
    <n v="45"/>
    <n v="17111"/>
    <n v="1153"/>
    <n v="1030"/>
    <x v="39"/>
    <n v="12"/>
  </r>
  <r>
    <x v="13"/>
    <x v="0"/>
    <x v="1"/>
    <m/>
    <n v="87"/>
    <n v="11139"/>
    <n v="1534"/>
    <n v="78"/>
    <n v="9527"/>
    <n v="619"/>
    <n v="566"/>
    <x v="0"/>
    <n v="10"/>
  </r>
  <r>
    <x v="6"/>
    <x v="65"/>
    <x v="9"/>
    <m/>
    <n v="3994"/>
    <n v="29709"/>
    <n v="25650"/>
    <n v="95"/>
    <n v="3964"/>
    <n v="159"/>
    <n v="-769"/>
    <x v="29"/>
    <n v="2"/>
  </r>
  <r>
    <x v="5"/>
    <x v="42"/>
    <x v="2"/>
    <m/>
    <n v="7773997"/>
    <n v="399550076"/>
    <n v="81600700"/>
    <n v="4321235"/>
    <n v="313628683"/>
    <n v="19136664"/>
    <n v="17944165"/>
    <x v="35"/>
    <n v="12"/>
  </r>
  <r>
    <x v="9"/>
    <x v="22"/>
    <x v="1"/>
    <m/>
    <n v="801"/>
    <n v="100195"/>
    <n v="14034"/>
    <n v="920"/>
    <n v="85237"/>
    <n v="5532"/>
    <n v="5108"/>
    <x v="9"/>
    <n v="10"/>
  </r>
  <r>
    <x v="3"/>
    <x v="97"/>
    <x v="8"/>
    <m/>
    <n v="1505"/>
    <n v="129594"/>
    <n v="23808"/>
    <n v="1414"/>
    <n v="104372"/>
    <n v="5857"/>
    <n v="5499"/>
    <x v="18"/>
    <n v="9"/>
  </r>
  <r>
    <x v="7"/>
    <x v="33"/>
    <x v="5"/>
    <m/>
    <n v="3212"/>
    <n v="215390"/>
    <n v="48185"/>
    <n v="3051"/>
    <n v="164154"/>
    <n v="8954"/>
    <n v="8074"/>
    <x v="27"/>
    <n v="8"/>
  </r>
  <r>
    <x v="12"/>
    <x v="100"/>
    <x v="6"/>
    <m/>
    <n v="29489"/>
    <n v="1322219"/>
    <n v="351807"/>
    <n v="23253"/>
    <n v="947159"/>
    <n v="48212"/>
    <n v="47119"/>
    <x v="61"/>
    <n v="6"/>
  </r>
  <r>
    <x v="0"/>
    <x v="65"/>
    <x v="14"/>
    <m/>
    <n v="346"/>
    <n v="119597"/>
    <n v="8618"/>
    <n v="396"/>
    <n v="110583"/>
    <n v="8236"/>
    <n v="7620"/>
    <x v="29"/>
    <n v="12"/>
  </r>
  <r>
    <x v="11"/>
    <x v="120"/>
    <x v="2"/>
    <m/>
    <n v="21606"/>
    <n v="748358"/>
    <n v="216274"/>
    <n v="11928"/>
    <n v="520157"/>
    <n v="28825"/>
    <n v="22310"/>
    <x v="59"/>
    <n v="12"/>
  </r>
  <r>
    <x v="6"/>
    <x v="15"/>
    <x v="2"/>
    <m/>
    <n v="81130"/>
    <n v="3857431"/>
    <n v="936032"/>
    <n v="40208"/>
    <n v="2946148"/>
    <n v="183679"/>
    <n v="161192"/>
    <x v="7"/>
    <n v="14"/>
  </r>
  <r>
    <x v="6"/>
    <x v="116"/>
    <x v="7"/>
    <m/>
    <n v="1195"/>
    <n v="265263"/>
    <n v="29112"/>
    <n v="1471"/>
    <n v="234680"/>
    <n v="16083"/>
    <n v="15536"/>
    <x v="5"/>
    <n v="11"/>
  </r>
  <r>
    <x v="0"/>
    <x v="81"/>
    <x v="10"/>
    <m/>
    <n v="3530"/>
    <n v="52610"/>
    <n v="33287"/>
    <n v="1185"/>
    <n v="18138"/>
    <n v="738"/>
    <n v="-742"/>
    <x v="28"/>
    <n v="3"/>
  </r>
  <r>
    <x v="8"/>
    <x v="114"/>
    <x v="1"/>
    <m/>
    <n v="14880"/>
    <n v="1928806"/>
    <n v="288937"/>
    <n v="18946"/>
    <n v="1620898"/>
    <n v="106101"/>
    <n v="101669"/>
    <x v="6"/>
    <n v="10"/>
  </r>
  <r>
    <x v="5"/>
    <x v="28"/>
    <x v="11"/>
    <m/>
    <n v="90957"/>
    <n v="2265213"/>
    <n v="875833"/>
    <n v="55106"/>
    <n v="1334273"/>
    <n v="60038"/>
    <n v="48786"/>
    <x v="23"/>
    <n v="4"/>
  </r>
  <r>
    <x v="13"/>
    <x v="44"/>
    <x v="5"/>
    <m/>
    <n v="2697"/>
    <n v="180695"/>
    <n v="39097"/>
    <n v="2418"/>
    <n v="139180"/>
    <n v="7651"/>
    <n v="6980"/>
    <x v="37"/>
    <n v="8"/>
  </r>
  <r>
    <x v="3"/>
    <x v="39"/>
    <x v="4"/>
    <m/>
    <n v="1109"/>
    <n v="60606"/>
    <n v="14771"/>
    <n v="857"/>
    <n v="44979"/>
    <n v="2338"/>
    <n v="2051"/>
    <x v="17"/>
    <n v="7"/>
  </r>
  <r>
    <x v="11"/>
    <x v="7"/>
    <x v="6"/>
    <m/>
    <n v="5891"/>
    <n v="263995"/>
    <n v="76716"/>
    <n v="3719"/>
    <n v="183560"/>
    <n v="9519"/>
    <n v="8424"/>
    <x v="7"/>
    <n v="6"/>
  </r>
  <r>
    <x v="0"/>
    <x v="105"/>
    <x v="7"/>
    <m/>
    <n v="134"/>
    <n v="29665"/>
    <n v="2867"/>
    <n v="132"/>
    <n v="26666"/>
    <n v="1828"/>
    <n v="1591"/>
    <x v="62"/>
    <n v="11"/>
  </r>
  <r>
    <x v="12"/>
    <x v="71"/>
    <x v="9"/>
    <m/>
    <n v="68618"/>
    <n v="520473"/>
    <n v="492931"/>
    <n v="2185"/>
    <n v="25357"/>
    <n v="1015"/>
    <n v="-26052"/>
    <x v="52"/>
    <n v="2"/>
  </r>
  <r>
    <x v="4"/>
    <x v="5"/>
    <x v="7"/>
    <m/>
    <n v="1029"/>
    <n v="228324"/>
    <n v="24708"/>
    <n v="1261"/>
    <n v="202354"/>
    <n v="13861"/>
    <n v="13354"/>
    <x v="5"/>
    <n v="11"/>
  </r>
  <r>
    <x v="2"/>
    <x v="40"/>
    <x v="3"/>
    <m/>
    <n v="2873"/>
    <n v="100037"/>
    <n v="32508"/>
    <n v="2290"/>
    <n v="65240"/>
    <n v="3057"/>
    <n v="2891"/>
    <x v="33"/>
    <n v="5"/>
  </r>
  <r>
    <x v="6"/>
    <x v="109"/>
    <x v="5"/>
    <m/>
    <n v="855"/>
    <n v="57487"/>
    <n v="12705"/>
    <n v="800"/>
    <n v="43983"/>
    <n v="2415"/>
    <n v="2184"/>
    <x v="19"/>
    <n v="8"/>
  </r>
  <r>
    <x v="0"/>
    <x v="54"/>
    <x v="2"/>
    <m/>
    <n v="343326"/>
    <n v="17049833"/>
    <n v="3649287"/>
    <n v="175923"/>
    <n v="13388438"/>
    <n v="858905"/>
    <n v="747784"/>
    <x v="36"/>
    <n v="14"/>
  </r>
  <r>
    <x v="1"/>
    <x v="11"/>
    <x v="13"/>
    <m/>
    <n v="33732"/>
    <n v="23393712"/>
    <n v="1335714"/>
    <n v="48356"/>
    <n v="22009792"/>
    <n v="1681850"/>
    <n v="1549447"/>
    <x v="11"/>
    <n v="11"/>
  </r>
  <r>
    <x v="8"/>
    <x v="24"/>
    <x v="3"/>
    <m/>
    <n v="1422"/>
    <n v="49458"/>
    <n v="16465"/>
    <n v="910"/>
    <n v="32083"/>
    <n v="1539"/>
    <n v="1428"/>
    <x v="19"/>
    <n v="5"/>
  </r>
  <r>
    <x v="12"/>
    <x v="41"/>
    <x v="6"/>
    <m/>
    <n v="1568"/>
    <n v="70109"/>
    <n v="20153"/>
    <n v="1692"/>
    <n v="48264"/>
    <n v="2335"/>
    <n v="2196"/>
    <x v="34"/>
    <n v="6"/>
  </r>
  <r>
    <x v="0"/>
    <x v="72"/>
    <x v="9"/>
    <m/>
    <n v="6150"/>
    <n v="45593"/>
    <n v="38242"/>
    <n v="81"/>
    <n v="7269"/>
    <n v="291"/>
    <n v="-1058"/>
    <x v="32"/>
    <n v="2"/>
  </r>
  <r>
    <x v="7"/>
    <x v="53"/>
    <x v="12"/>
    <m/>
    <n v="16173"/>
    <n v="3386"/>
    <n v="29272"/>
    <n v="0"/>
    <n v="1647"/>
    <n v="66"/>
    <n v="-1134"/>
    <x v="43"/>
    <n v="1"/>
  </r>
  <r>
    <x v="0"/>
    <x v="96"/>
    <x v="5"/>
    <m/>
    <n v="3183"/>
    <n v="214315"/>
    <n v="56350"/>
    <n v="2293"/>
    <n v="155672"/>
    <n v="8776"/>
    <n v="7713"/>
    <x v="40"/>
    <n v="8"/>
  </r>
  <r>
    <x v="4"/>
    <x v="5"/>
    <x v="0"/>
    <m/>
    <n v="498"/>
    <n v="630059"/>
    <n v="19142"/>
    <n v="547"/>
    <n v="610370"/>
    <n v="41810"/>
    <n v="39404"/>
    <x v="5"/>
    <n v="13"/>
  </r>
  <r>
    <x v="0"/>
    <x v="99"/>
    <x v="11"/>
    <m/>
    <n v="3942"/>
    <n v="97763"/>
    <n v="40808"/>
    <n v="2469"/>
    <n v="54487"/>
    <n v="2434"/>
    <n v="527"/>
    <x v="33"/>
    <n v="4"/>
  </r>
  <r>
    <x v="3"/>
    <x v="68"/>
    <x v="2"/>
    <m/>
    <n v="99458"/>
    <n v="4268605"/>
    <n v="968904"/>
    <n v="47021"/>
    <n v="3292034"/>
    <n v="195061"/>
    <n v="167723"/>
    <x v="43"/>
    <n v="14"/>
  </r>
  <r>
    <x v="1"/>
    <x v="28"/>
    <x v="11"/>
    <m/>
    <n v="83995"/>
    <n v="2091965"/>
    <n v="857895"/>
    <n v="54264"/>
    <n v="1179806"/>
    <n v="52798"/>
    <n v="26924"/>
    <x v="23"/>
    <n v="4"/>
  </r>
  <r>
    <x v="0"/>
    <x v="77"/>
    <x v="14"/>
    <m/>
    <n v="137"/>
    <n v="44964"/>
    <n v="3332"/>
    <n v="146"/>
    <n v="41486"/>
    <n v="3061"/>
    <n v="2628"/>
    <x v="30"/>
    <n v="12"/>
  </r>
  <r>
    <x v="0"/>
    <x v="115"/>
    <x v="5"/>
    <m/>
    <n v="2836"/>
    <n v="190067"/>
    <n v="39873"/>
    <n v="2415"/>
    <n v="147779"/>
    <n v="8184"/>
    <n v="7240"/>
    <x v="50"/>
    <n v="8"/>
  </r>
  <r>
    <x v="11"/>
    <x v="94"/>
    <x v="6"/>
    <m/>
    <n v="1332"/>
    <n v="59760"/>
    <n v="16911"/>
    <n v="1067"/>
    <n v="41782"/>
    <n v="2100"/>
    <n v="1777"/>
    <x v="48"/>
    <n v="6"/>
  </r>
  <r>
    <x v="3"/>
    <x v="73"/>
    <x v="12"/>
    <m/>
    <n v="22514"/>
    <n v="-31845"/>
    <n v="35028"/>
    <n v="2"/>
    <n v="1870"/>
    <n v="75"/>
    <n v="-1576"/>
    <x v="22"/>
    <n v="1"/>
  </r>
  <r>
    <x v="1"/>
    <x v="57"/>
    <x v="4"/>
    <m/>
    <n v="177"/>
    <n v="9727"/>
    <n v="2419"/>
    <n v="138"/>
    <n v="7169"/>
    <n v="390"/>
    <n v="377"/>
    <x v="45"/>
    <n v="7"/>
  </r>
  <r>
    <x v="11"/>
    <x v="2"/>
    <x v="4"/>
    <m/>
    <n v="2846"/>
    <n v="155864"/>
    <n v="40165"/>
    <n v="2386"/>
    <n v="113313"/>
    <n v="5910"/>
    <n v="5200"/>
    <x v="2"/>
    <n v="7"/>
  </r>
  <r>
    <x v="4"/>
    <x v="30"/>
    <x v="6"/>
    <m/>
    <n v="197"/>
    <n v="8744"/>
    <n v="2640"/>
    <n v="121"/>
    <n v="5983"/>
    <n v="295"/>
    <n v="259"/>
    <x v="0"/>
    <n v="6"/>
  </r>
  <r>
    <x v="8"/>
    <x v="17"/>
    <x v="3"/>
    <m/>
    <n v="4892"/>
    <n v="170070"/>
    <n v="55870"/>
    <n v="3658"/>
    <n v="110542"/>
    <n v="5302"/>
    <n v="4937"/>
    <x v="14"/>
    <n v="5"/>
  </r>
  <r>
    <x v="10"/>
    <x v="61"/>
    <x v="8"/>
    <m/>
    <n v="1580"/>
    <n v="135157"/>
    <n v="22855"/>
    <n v="1635"/>
    <n v="110667"/>
    <n v="6413"/>
    <n v="6097"/>
    <x v="24"/>
    <n v="9"/>
  </r>
  <r>
    <x v="0"/>
    <x v="93"/>
    <x v="3"/>
    <m/>
    <n v="1597"/>
    <n v="55575"/>
    <n v="18284"/>
    <n v="955"/>
    <n v="36336"/>
    <n v="1772"/>
    <n v="1288"/>
    <x v="57"/>
    <n v="5"/>
  </r>
  <r>
    <x v="1"/>
    <x v="80"/>
    <x v="5"/>
    <m/>
    <n v="651"/>
    <n v="43623"/>
    <n v="9656"/>
    <n v="792"/>
    <n v="33175"/>
    <n v="1779"/>
    <n v="1727"/>
    <x v="56"/>
    <n v="8"/>
  </r>
  <r>
    <x v="9"/>
    <x v="32"/>
    <x v="4"/>
    <m/>
    <n v="490"/>
    <n v="26890"/>
    <n v="6836"/>
    <n v="467"/>
    <n v="19586"/>
    <n v="1001"/>
    <n v="955"/>
    <x v="26"/>
    <n v="7"/>
  </r>
  <r>
    <x v="11"/>
    <x v="51"/>
    <x v="5"/>
    <m/>
    <n v="8436"/>
    <n v="567263"/>
    <n v="157687"/>
    <n v="7011"/>
    <n v="402562"/>
    <n v="22626"/>
    <n v="19160"/>
    <x v="16"/>
    <n v="8"/>
  </r>
  <r>
    <x v="12"/>
    <x v="102"/>
    <x v="12"/>
    <m/>
    <n v="4373"/>
    <n v="8996"/>
    <n v="8518"/>
    <n v="0"/>
    <n v="479"/>
    <n v="19"/>
    <n v="-276"/>
    <x v="63"/>
    <n v="1"/>
  </r>
  <r>
    <x v="4"/>
    <x v="17"/>
    <x v="0"/>
    <m/>
    <n v="52"/>
    <n v="55894"/>
    <n v="2627"/>
    <n v="39"/>
    <n v="53228"/>
    <n v="3646"/>
    <n v="3310"/>
    <x v="14"/>
    <n v="13"/>
  </r>
  <r>
    <x v="13"/>
    <x v="125"/>
    <x v="14"/>
    <m/>
    <n v="169"/>
    <n v="57789"/>
    <n v="4697"/>
    <n v="209"/>
    <n v="52883"/>
    <n v="3920"/>
    <n v="3838"/>
    <x v="63"/>
    <n v="12"/>
  </r>
  <r>
    <x v="10"/>
    <x v="45"/>
    <x v="8"/>
    <m/>
    <n v="1658"/>
    <n v="141562"/>
    <n v="22625"/>
    <n v="1980"/>
    <n v="116957"/>
    <n v="6743"/>
    <n v="6656"/>
    <x v="37"/>
    <n v="9"/>
  </r>
  <r>
    <x v="8"/>
    <x v="50"/>
    <x v="4"/>
    <m/>
    <n v="53249"/>
    <n v="2914423"/>
    <n v="740737"/>
    <n v="39843"/>
    <n v="2133843"/>
    <n v="116556"/>
    <n v="111855"/>
    <x v="42"/>
    <n v="7"/>
  </r>
  <r>
    <x v="3"/>
    <x v="42"/>
    <x v="9"/>
    <m/>
    <n v="792924"/>
    <n v="5958179"/>
    <n v="5122196"/>
    <n v="18010"/>
    <n v="817973"/>
    <n v="32733"/>
    <n v="-147366"/>
    <x v="35"/>
    <n v="2"/>
  </r>
  <r>
    <x v="12"/>
    <x v="40"/>
    <x v="10"/>
    <m/>
    <n v="5145"/>
    <n v="76908"/>
    <n v="48741"/>
    <n v="1995"/>
    <n v="26172"/>
    <n v="1065"/>
    <n v="-429"/>
    <x v="33"/>
    <n v="3"/>
  </r>
  <r>
    <x v="4"/>
    <x v="86"/>
    <x v="0"/>
    <m/>
    <n v="13819"/>
    <n v="26072226"/>
    <n v="921514"/>
    <n v="18703"/>
    <n v="25132082"/>
    <n v="1721543"/>
    <n v="1609032"/>
    <x v="54"/>
    <n v="13"/>
  </r>
  <r>
    <x v="12"/>
    <x v="8"/>
    <x v="1"/>
    <m/>
    <n v="1029"/>
    <n v="129443"/>
    <n v="17836"/>
    <n v="1300"/>
    <n v="110308"/>
    <n v="7118"/>
    <n v="6972"/>
    <x v="8"/>
    <n v="10"/>
  </r>
  <r>
    <x v="9"/>
    <x v="53"/>
    <x v="1"/>
    <m/>
    <n v="4630"/>
    <n v="573077"/>
    <n v="83686"/>
    <n v="5701"/>
    <n v="483691"/>
    <n v="31235"/>
    <n v="30698"/>
    <x v="43"/>
    <n v="10"/>
  </r>
  <r>
    <x v="13"/>
    <x v="125"/>
    <x v="7"/>
    <m/>
    <n v="125"/>
    <n v="27870"/>
    <n v="3037"/>
    <n v="142"/>
    <n v="24691"/>
    <n v="1694"/>
    <n v="1613"/>
    <x v="63"/>
    <n v="11"/>
  </r>
  <r>
    <x v="9"/>
    <x v="114"/>
    <x v="9"/>
    <m/>
    <n v="19217"/>
    <n v="141375"/>
    <n v="118058"/>
    <n v="320"/>
    <n v="22997"/>
    <n v="920"/>
    <n v="-2604"/>
    <x v="6"/>
    <n v="2"/>
  </r>
  <r>
    <x v="9"/>
    <x v="51"/>
    <x v="10"/>
    <m/>
    <n v="15668"/>
    <n v="229789"/>
    <n v="151794"/>
    <n v="4974"/>
    <n v="73021"/>
    <n v="2982"/>
    <n v="-2471"/>
    <x v="16"/>
    <n v="3"/>
  </r>
  <r>
    <x v="7"/>
    <x v="5"/>
    <x v="7"/>
    <m/>
    <n v="1153"/>
    <n v="255526"/>
    <n v="28507"/>
    <n v="1453"/>
    <n v="225566"/>
    <n v="15451"/>
    <n v="14930"/>
    <x v="5"/>
    <n v="11"/>
  </r>
  <r>
    <x v="12"/>
    <x v="95"/>
    <x v="4"/>
    <m/>
    <n v="2056"/>
    <n v="112906"/>
    <n v="27039"/>
    <n v="1635"/>
    <n v="84232"/>
    <n v="4411"/>
    <n v="4271"/>
    <x v="47"/>
    <n v="7"/>
  </r>
  <r>
    <x v="3"/>
    <x v="121"/>
    <x v="14"/>
    <m/>
    <n v="4458"/>
    <n v="1501027"/>
    <n v="110811"/>
    <n v="5379"/>
    <n v="1384837"/>
    <n v="93712"/>
    <n v="89948"/>
    <x v="61"/>
    <n v="12"/>
  </r>
  <r>
    <x v="1"/>
    <x v="51"/>
    <x v="13"/>
    <m/>
    <n v="4791"/>
    <n v="2163462"/>
    <n v="167276"/>
    <n v="7036"/>
    <n v="1989163"/>
    <n v="151121"/>
    <n v="129782"/>
    <x v="16"/>
    <n v="11"/>
  </r>
  <r>
    <x v="7"/>
    <x v="8"/>
    <x v="8"/>
    <m/>
    <n v="2337"/>
    <n v="202557"/>
    <n v="37524"/>
    <n v="2510"/>
    <n v="162523"/>
    <n v="9379"/>
    <n v="8576"/>
    <x v="8"/>
    <n v="9"/>
  </r>
  <r>
    <x v="8"/>
    <x v="104"/>
    <x v="13"/>
    <m/>
    <n v="590"/>
    <n v="314348"/>
    <n v="17335"/>
    <n v="550"/>
    <n v="296463"/>
    <n v="22287"/>
    <n v="20367"/>
    <x v="53"/>
    <n v="11"/>
  </r>
  <r>
    <x v="5"/>
    <x v="48"/>
    <x v="9"/>
    <m/>
    <n v="3393"/>
    <n v="24719"/>
    <n v="19092"/>
    <n v="13"/>
    <n v="5614"/>
    <n v="225"/>
    <n v="79"/>
    <x v="40"/>
    <n v="2"/>
  </r>
  <r>
    <x v="6"/>
    <x v="10"/>
    <x v="6"/>
    <m/>
    <n v="81244"/>
    <n v="3635547"/>
    <n v="933117"/>
    <n v="60194"/>
    <n v="2642237"/>
    <n v="140372"/>
    <n v="120613"/>
    <x v="10"/>
    <n v="6"/>
  </r>
  <r>
    <x v="12"/>
    <x v="31"/>
    <x v="1"/>
    <m/>
    <n v="1320"/>
    <n v="168373"/>
    <n v="23164"/>
    <n v="1582"/>
    <n v="143628"/>
    <n v="9305"/>
    <n v="8923"/>
    <x v="25"/>
    <n v="10"/>
  </r>
  <r>
    <x v="9"/>
    <x v="51"/>
    <x v="12"/>
    <m/>
    <n v="17891"/>
    <n v="33052"/>
    <n v="30862"/>
    <n v="1"/>
    <n v="2188"/>
    <n v="88"/>
    <n v="-335"/>
    <x v="16"/>
    <n v="1"/>
  </r>
  <r>
    <x v="3"/>
    <x v="88"/>
    <x v="10"/>
    <m/>
    <n v="3237"/>
    <n v="47575"/>
    <n v="30071"/>
    <n v="1001"/>
    <n v="16503"/>
    <n v="673"/>
    <n v="-489"/>
    <x v="49"/>
    <n v="3"/>
  </r>
  <r>
    <x v="0"/>
    <x v="39"/>
    <x v="14"/>
    <m/>
    <n v="67"/>
    <n v="22777"/>
    <n v="1681"/>
    <n v="28"/>
    <n v="21068"/>
    <n v="1560"/>
    <n v="1423"/>
    <x v="17"/>
    <n v="12"/>
  </r>
  <r>
    <x v="5"/>
    <x v="25"/>
    <x v="3"/>
    <m/>
    <n v="2895"/>
    <n v="100777"/>
    <n v="31599"/>
    <n v="2336"/>
    <n v="66842"/>
    <n v="3158"/>
    <n v="3050"/>
    <x v="20"/>
    <n v="5"/>
  </r>
  <r>
    <x v="6"/>
    <x v="13"/>
    <x v="7"/>
    <m/>
    <n v="85"/>
    <n v="18866"/>
    <n v="1869"/>
    <n v="89"/>
    <n v="16909"/>
    <n v="1160"/>
    <n v="1095"/>
    <x v="13"/>
    <n v="11"/>
  </r>
  <r>
    <x v="10"/>
    <x v="110"/>
    <x v="2"/>
    <m/>
    <n v="19519"/>
    <n v="646344"/>
    <n v="182391"/>
    <n v="11151"/>
    <n v="452779"/>
    <n v="24636"/>
    <n v="22450"/>
    <x v="13"/>
    <n v="12"/>
  </r>
  <r>
    <x v="4"/>
    <x v="31"/>
    <x v="14"/>
    <m/>
    <n v="253"/>
    <n v="86365"/>
    <n v="6405"/>
    <n v="276"/>
    <n v="79684"/>
    <n v="5458"/>
    <n v="4856"/>
    <x v="25"/>
    <n v="12"/>
  </r>
  <r>
    <x v="13"/>
    <x v="67"/>
    <x v="3"/>
    <m/>
    <n v="2623"/>
    <n v="90970"/>
    <n v="29311"/>
    <n v="1783"/>
    <n v="59876"/>
    <n v="2923"/>
    <n v="2103"/>
    <x v="39"/>
    <n v="5"/>
  </r>
  <r>
    <x v="12"/>
    <x v="114"/>
    <x v="8"/>
    <m/>
    <n v="14614"/>
    <n v="1257004"/>
    <n v="223345"/>
    <n v="18225"/>
    <n v="1015435"/>
    <n v="58565"/>
    <n v="57737"/>
    <x v="6"/>
    <n v="9"/>
  </r>
  <r>
    <x v="12"/>
    <x v="38"/>
    <x v="10"/>
    <m/>
    <n v="10245"/>
    <n v="151949"/>
    <n v="92860"/>
    <n v="3640"/>
    <n v="55448"/>
    <n v="2260"/>
    <n v="-411"/>
    <x v="32"/>
    <n v="3"/>
  </r>
  <r>
    <x v="1"/>
    <x v="92"/>
    <x v="5"/>
    <m/>
    <n v="49421"/>
    <n v="3324824"/>
    <n v="872637"/>
    <n v="49577"/>
    <n v="2402610"/>
    <n v="132121"/>
    <n v="130302"/>
    <x v="60"/>
    <n v="8"/>
  </r>
  <r>
    <x v="8"/>
    <x v="26"/>
    <x v="11"/>
    <m/>
    <n v="1852"/>
    <n v="45733"/>
    <n v="19590"/>
    <n v="1216"/>
    <n v="24899"/>
    <n v="1101"/>
    <n v="646"/>
    <x v="21"/>
    <n v="4"/>
  </r>
  <r>
    <x v="11"/>
    <x v="19"/>
    <x v="2"/>
    <m/>
    <n v="31736"/>
    <n v="1347359"/>
    <n v="356148"/>
    <n v="17758"/>
    <n v="973753"/>
    <n v="56945"/>
    <n v="45203"/>
    <x v="15"/>
    <n v="12"/>
  </r>
  <r>
    <x v="6"/>
    <x v="112"/>
    <x v="0"/>
    <m/>
    <n v="1520"/>
    <n v="4677622"/>
    <n v="107086"/>
    <n v="1464"/>
    <n v="4569072"/>
    <n v="409633"/>
    <n v="359154"/>
    <x v="58"/>
    <n v="13"/>
  </r>
  <r>
    <x v="5"/>
    <x v="61"/>
    <x v="11"/>
    <m/>
    <n v="3749"/>
    <n v="92775"/>
    <n v="37747"/>
    <n v="2117"/>
    <n v="52911"/>
    <n v="2343"/>
    <n v="1948"/>
    <x v="24"/>
    <n v="4"/>
  </r>
  <r>
    <x v="11"/>
    <x v="11"/>
    <x v="11"/>
    <m/>
    <n v="40905"/>
    <n v="1018012"/>
    <n v="459319"/>
    <n v="24010"/>
    <n v="534646"/>
    <n v="23904"/>
    <n v="8327"/>
    <x v="11"/>
    <n v="4"/>
  </r>
  <r>
    <x v="13"/>
    <x v="56"/>
    <x v="7"/>
    <m/>
    <n v="427"/>
    <n v="94898"/>
    <n v="9510"/>
    <n v="495"/>
    <n v="84893"/>
    <n v="5820"/>
    <n v="5647"/>
    <x v="44"/>
    <n v="11"/>
  </r>
  <r>
    <x v="12"/>
    <x v="103"/>
    <x v="5"/>
    <m/>
    <n v="5064"/>
    <n v="339035"/>
    <n v="70394"/>
    <n v="5536"/>
    <n v="263105"/>
    <n v="14320"/>
    <n v="14042"/>
    <x v="64"/>
    <n v="8"/>
  </r>
  <r>
    <x v="3"/>
    <x v="77"/>
    <x v="6"/>
    <m/>
    <n v="2547"/>
    <n v="113954"/>
    <n v="30188"/>
    <n v="1832"/>
    <n v="81934"/>
    <n v="4133"/>
    <n v="3370"/>
    <x v="30"/>
    <n v="6"/>
  </r>
  <r>
    <x v="10"/>
    <x v="2"/>
    <x v="9"/>
    <m/>
    <n v="4901"/>
    <n v="36168"/>
    <n v="29804"/>
    <n v="51"/>
    <n v="6313"/>
    <n v="253"/>
    <n v="-234"/>
    <x v="2"/>
    <n v="2"/>
  </r>
  <r>
    <x v="6"/>
    <x v="74"/>
    <x v="5"/>
    <m/>
    <n v="1958"/>
    <n v="131450"/>
    <n v="29842"/>
    <n v="1542"/>
    <n v="100066"/>
    <n v="5526"/>
    <n v="5085"/>
    <x v="53"/>
    <n v="8"/>
  </r>
  <r>
    <x v="2"/>
    <x v="104"/>
    <x v="8"/>
    <m/>
    <n v="1630"/>
    <n v="139883"/>
    <n v="24318"/>
    <n v="1843"/>
    <n v="113721"/>
    <n v="6554"/>
    <n v="6469"/>
    <x v="53"/>
    <n v="9"/>
  </r>
  <r>
    <x v="0"/>
    <x v="91"/>
    <x v="3"/>
    <m/>
    <n v="10847"/>
    <n v="377367"/>
    <n v="127618"/>
    <n v="6350"/>
    <n v="243398"/>
    <n v="12043"/>
    <n v="8938"/>
    <x v="1"/>
    <n v="5"/>
  </r>
  <r>
    <x v="12"/>
    <x v="60"/>
    <x v="8"/>
    <m/>
    <n v="2106"/>
    <n v="180032"/>
    <n v="30808"/>
    <n v="2684"/>
    <n v="146539"/>
    <n v="8434"/>
    <n v="8302"/>
    <x v="38"/>
    <n v="9"/>
  </r>
  <r>
    <x v="7"/>
    <x v="24"/>
    <x v="8"/>
    <m/>
    <n v="941"/>
    <n v="80985"/>
    <n v="15213"/>
    <n v="872"/>
    <n v="64900"/>
    <n v="3745"/>
    <n v="3468"/>
    <x v="19"/>
    <n v="9"/>
  </r>
  <r>
    <x v="2"/>
    <x v="78"/>
    <x v="2"/>
    <m/>
    <n v="98278"/>
    <n v="3316510"/>
    <n v="905466"/>
    <n v="52834"/>
    <n v="2358185"/>
    <n v="131140"/>
    <n v="120404"/>
    <x v="44"/>
    <n v="12"/>
  </r>
  <r>
    <x v="4"/>
    <x v="102"/>
    <x v="9"/>
    <m/>
    <n v="2695"/>
    <n v="19835"/>
    <n v="16894"/>
    <n v="34"/>
    <n v="2906"/>
    <n v="116"/>
    <n v="-347"/>
    <x v="63"/>
    <n v="2"/>
  </r>
  <r>
    <x v="6"/>
    <x v="59"/>
    <x v="10"/>
    <m/>
    <n v="3181"/>
    <n v="46983"/>
    <n v="30653"/>
    <n v="1236"/>
    <n v="15093"/>
    <n v="613"/>
    <n v="-865"/>
    <x v="34"/>
    <n v="3"/>
  </r>
  <r>
    <x v="11"/>
    <x v="102"/>
    <x v="8"/>
    <m/>
    <n v="1551"/>
    <n v="133260"/>
    <n v="25128"/>
    <n v="1647"/>
    <n v="106485"/>
    <n v="6138"/>
    <n v="5596"/>
    <x v="63"/>
    <n v="9"/>
  </r>
  <r>
    <x v="10"/>
    <x v="64"/>
    <x v="4"/>
    <m/>
    <n v="1182"/>
    <n v="64787"/>
    <n v="14578"/>
    <n v="1121"/>
    <n v="49088"/>
    <n v="2560"/>
    <n v="2538"/>
    <x v="49"/>
    <n v="7"/>
  </r>
  <r>
    <x v="2"/>
    <x v="40"/>
    <x v="4"/>
    <m/>
    <n v="1673"/>
    <n v="91662"/>
    <n v="21809"/>
    <n v="1766"/>
    <n v="68086"/>
    <n v="3456"/>
    <n v="3354"/>
    <x v="33"/>
    <n v="7"/>
  </r>
  <r>
    <x v="4"/>
    <x v="5"/>
    <x v="6"/>
    <m/>
    <n v="7473"/>
    <n v="335246"/>
    <n v="92346"/>
    <n v="4025"/>
    <n v="238875"/>
    <n v="12504"/>
    <n v="11295"/>
    <x v="5"/>
    <n v="6"/>
  </r>
  <r>
    <x v="3"/>
    <x v="55"/>
    <x v="10"/>
    <m/>
    <n v="4017"/>
    <n v="59708"/>
    <n v="36956"/>
    <n v="1210"/>
    <n v="21542"/>
    <n v="879"/>
    <n v="-641"/>
    <x v="8"/>
    <n v="3"/>
  </r>
  <r>
    <x v="13"/>
    <x v="108"/>
    <x v="12"/>
    <m/>
    <n v="5046"/>
    <n v="-13318"/>
    <n v="8234"/>
    <n v="0"/>
    <n v="403"/>
    <n v="16"/>
    <n v="-540"/>
    <x v="15"/>
    <n v="1"/>
  </r>
  <r>
    <x v="6"/>
    <x v="126"/>
    <x v="12"/>
    <m/>
    <n v="21286"/>
    <n v="-52228"/>
    <n v="33942"/>
    <n v="2"/>
    <n v="2244"/>
    <n v="90"/>
    <n v="-1605"/>
    <x v="12"/>
    <n v="1"/>
  </r>
  <r>
    <x v="5"/>
    <x v="45"/>
    <x v="3"/>
    <m/>
    <n v="3860"/>
    <n v="134593"/>
    <n v="43572"/>
    <n v="3445"/>
    <n v="87576"/>
    <n v="4069"/>
    <n v="3900"/>
    <x v="37"/>
    <n v="5"/>
  </r>
  <r>
    <x v="11"/>
    <x v="28"/>
    <x v="5"/>
    <m/>
    <n v="51612"/>
    <n v="3464368"/>
    <n v="635861"/>
    <n v="15867"/>
    <n v="2812645"/>
    <n v="167985"/>
    <n v="160441"/>
    <x v="23"/>
    <n v="8"/>
  </r>
  <r>
    <x v="3"/>
    <x v="117"/>
    <x v="12"/>
    <m/>
    <n v="104069"/>
    <n v="1056"/>
    <n v="117345"/>
    <n v="1"/>
    <n v="3394"/>
    <n v="136"/>
    <n v="-6392"/>
    <x v="52"/>
    <n v="1"/>
  </r>
  <r>
    <x v="8"/>
    <x v="7"/>
    <x v="8"/>
    <m/>
    <n v="6328"/>
    <n v="545922"/>
    <n v="110073"/>
    <n v="6598"/>
    <n v="429251"/>
    <n v="24830"/>
    <n v="24141"/>
    <x v="7"/>
    <n v="9"/>
  </r>
  <r>
    <x v="4"/>
    <x v="103"/>
    <x v="8"/>
    <m/>
    <n v="5807"/>
    <n v="501462"/>
    <n v="90714"/>
    <n v="6000"/>
    <n v="404748"/>
    <n v="23477"/>
    <n v="21666"/>
    <x v="64"/>
    <n v="9"/>
  </r>
  <r>
    <x v="0"/>
    <x v="42"/>
    <x v="2"/>
    <m/>
    <n v="8793837"/>
    <n v="570049128"/>
    <n v="102553390"/>
    <n v="4716085"/>
    <n v="477478696"/>
    <n v="33973013"/>
    <n v="30179988"/>
    <x v="35"/>
    <n v="14"/>
  </r>
  <r>
    <x v="9"/>
    <x v="57"/>
    <x v="8"/>
    <m/>
    <n v="78"/>
    <n v="6769"/>
    <n v="1645"/>
    <n v="85"/>
    <n v="5039"/>
    <n v="294"/>
    <n v="285"/>
    <x v="45"/>
    <n v="9"/>
  </r>
  <r>
    <x v="3"/>
    <x v="39"/>
    <x v="6"/>
    <m/>
    <n v="1457"/>
    <n v="65213"/>
    <n v="17850"/>
    <n v="951"/>
    <n v="46411"/>
    <n v="2341"/>
    <n v="1969"/>
    <x v="17"/>
    <n v="6"/>
  </r>
  <r>
    <x v="10"/>
    <x v="38"/>
    <x v="8"/>
    <m/>
    <n v="4787"/>
    <n v="410220"/>
    <n v="67693"/>
    <n v="5604"/>
    <n v="336924"/>
    <n v="19465"/>
    <n v="19015"/>
    <x v="32"/>
    <n v="9"/>
  </r>
  <r>
    <x v="3"/>
    <x v="68"/>
    <x v="3"/>
    <m/>
    <n v="9601"/>
    <n v="333047"/>
    <n v="102422"/>
    <n v="5221"/>
    <n v="225404"/>
    <n v="10988"/>
    <n v="8468"/>
    <x v="43"/>
    <n v="5"/>
  </r>
  <r>
    <x v="2"/>
    <x v="2"/>
    <x v="1"/>
    <m/>
    <n v="2376"/>
    <n v="308072"/>
    <n v="44958"/>
    <n v="2929"/>
    <n v="260185"/>
    <n v="16926"/>
    <n v="16648"/>
    <x v="2"/>
    <n v="10"/>
  </r>
  <r>
    <x v="6"/>
    <x v="49"/>
    <x v="6"/>
    <m/>
    <n v="1407"/>
    <n v="62972"/>
    <n v="17283"/>
    <n v="1010"/>
    <n v="44679"/>
    <n v="2282"/>
    <n v="1933"/>
    <x v="41"/>
    <n v="6"/>
  </r>
  <r>
    <x v="12"/>
    <x v="86"/>
    <x v="1"/>
    <m/>
    <n v="76722"/>
    <n v="10327417"/>
    <n v="1844002"/>
    <n v="97393"/>
    <n v="8386015"/>
    <n v="550392"/>
    <n v="539747"/>
    <x v="54"/>
    <n v="10"/>
  </r>
  <r>
    <x v="7"/>
    <x v="120"/>
    <x v="6"/>
    <m/>
    <n v="1815"/>
    <n v="81275"/>
    <n v="22397"/>
    <n v="1384"/>
    <n v="57494"/>
    <n v="2919"/>
    <n v="2504"/>
    <x v="59"/>
    <n v="6"/>
  </r>
  <r>
    <x v="1"/>
    <x v="31"/>
    <x v="11"/>
    <m/>
    <n v="7510"/>
    <n v="185947"/>
    <n v="80632"/>
    <n v="5172"/>
    <n v="100143"/>
    <n v="4429"/>
    <n v="2814"/>
    <x v="25"/>
    <n v="4"/>
  </r>
  <r>
    <x v="4"/>
    <x v="52"/>
    <x v="9"/>
    <m/>
    <n v="1986"/>
    <n v="14707"/>
    <n v="12457"/>
    <n v="21"/>
    <n v="2229"/>
    <n v="89"/>
    <n v="-342"/>
    <x v="41"/>
    <n v="2"/>
  </r>
  <r>
    <x v="7"/>
    <x v="92"/>
    <x v="14"/>
    <m/>
    <n v="13198"/>
    <n v="4406161"/>
    <n v="448767"/>
    <n v="17407"/>
    <n v="3939987"/>
    <n v="269887"/>
    <n v="260924"/>
    <x v="60"/>
    <n v="12"/>
  </r>
  <r>
    <x v="5"/>
    <x v="82"/>
    <x v="3"/>
    <m/>
    <n v="999"/>
    <n v="34775"/>
    <n v="11504"/>
    <n v="952"/>
    <n v="22319"/>
    <n v="1031"/>
    <n v="938"/>
    <x v="55"/>
    <n v="5"/>
  </r>
  <r>
    <x v="4"/>
    <x v="41"/>
    <x v="9"/>
    <m/>
    <n v="1915"/>
    <n v="14155"/>
    <n v="11918"/>
    <n v="31"/>
    <n v="2207"/>
    <n v="88"/>
    <n v="-307"/>
    <x v="34"/>
    <n v="2"/>
  </r>
  <r>
    <x v="4"/>
    <x v="102"/>
    <x v="11"/>
    <m/>
    <n v="3735"/>
    <n v="92502"/>
    <n v="39455"/>
    <n v="1980"/>
    <n v="51067"/>
    <n v="2283"/>
    <n v="1011"/>
    <x v="63"/>
    <n v="4"/>
  </r>
  <r>
    <x v="12"/>
    <x v="45"/>
    <x v="1"/>
    <m/>
    <n v="1054"/>
    <n v="133356"/>
    <n v="17558"/>
    <n v="1236"/>
    <n v="114561"/>
    <n v="7405"/>
    <n v="7184"/>
    <x v="37"/>
    <n v="10"/>
  </r>
  <r>
    <x v="12"/>
    <x v="82"/>
    <x v="10"/>
    <m/>
    <n v="1875"/>
    <n v="28059"/>
    <n v="18286"/>
    <n v="787"/>
    <n v="8986"/>
    <n v="365"/>
    <n v="-203"/>
    <x v="55"/>
    <n v="3"/>
  </r>
  <r>
    <x v="3"/>
    <x v="127"/>
    <x v="5"/>
    <m/>
    <n v="4700"/>
    <n v="315152"/>
    <n v="65979"/>
    <n v="3262"/>
    <n v="245910"/>
    <n v="13511"/>
    <n v="12627"/>
    <x v="46"/>
    <n v="8"/>
  </r>
  <r>
    <x v="10"/>
    <x v="52"/>
    <x v="8"/>
    <m/>
    <n v="757"/>
    <n v="64292"/>
    <n v="10211"/>
    <n v="1023"/>
    <n v="53058"/>
    <n v="3051"/>
    <n v="3012"/>
    <x v="41"/>
    <n v="9"/>
  </r>
  <r>
    <x v="0"/>
    <x v="96"/>
    <x v="10"/>
    <m/>
    <n v="4618"/>
    <n v="68160"/>
    <n v="42349"/>
    <n v="814"/>
    <n v="24997"/>
    <n v="1024"/>
    <n v="-21"/>
    <x v="40"/>
    <n v="3"/>
  </r>
  <r>
    <x v="11"/>
    <x v="21"/>
    <x v="5"/>
    <m/>
    <n v="1199"/>
    <n v="80434"/>
    <n v="18288"/>
    <n v="1116"/>
    <n v="61030"/>
    <n v="3319"/>
    <n v="2965"/>
    <x v="17"/>
    <n v="8"/>
  </r>
  <r>
    <x v="7"/>
    <x v="76"/>
    <x v="10"/>
    <m/>
    <n v="24024"/>
    <n v="353028"/>
    <n v="231573"/>
    <n v="8892"/>
    <n v="112563"/>
    <n v="4587"/>
    <n v="-5748"/>
    <x v="3"/>
    <n v="3"/>
  </r>
  <r>
    <x v="0"/>
    <x v="117"/>
    <x v="2"/>
    <m/>
    <n v="588674"/>
    <n v="17626369"/>
    <n v="5316971"/>
    <n v="373965"/>
    <n v="12146837"/>
    <n v="697427"/>
    <n v="433593"/>
    <x v="52"/>
    <n v="14"/>
  </r>
  <r>
    <x v="13"/>
    <x v="74"/>
    <x v="11"/>
    <m/>
    <n v="4126"/>
    <n v="102322"/>
    <n v="43522"/>
    <n v="2073"/>
    <n v="56728"/>
    <n v="2550"/>
    <n v="1030"/>
    <x v="53"/>
    <n v="4"/>
  </r>
  <r>
    <x v="6"/>
    <x v="108"/>
    <x v="10"/>
    <m/>
    <n v="5215"/>
    <n v="77258"/>
    <n v="50031"/>
    <n v="2410"/>
    <n v="24817"/>
    <n v="1009"/>
    <n v="-1544"/>
    <x v="15"/>
    <n v="3"/>
  </r>
  <r>
    <x v="7"/>
    <x v="42"/>
    <x v="8"/>
    <m/>
    <n v="625853"/>
    <n v="54107857"/>
    <n v="11254373"/>
    <n v="540933"/>
    <n v="42312551"/>
    <n v="2493835"/>
    <n v="2323346"/>
    <x v="35"/>
    <n v="9"/>
  </r>
  <r>
    <x v="6"/>
    <x v="10"/>
    <x v="8"/>
    <m/>
    <n v="59406"/>
    <n v="5110624"/>
    <n v="904264"/>
    <n v="45939"/>
    <n v="4160420"/>
    <n v="250372"/>
    <n v="237847"/>
    <x v="10"/>
    <n v="9"/>
  </r>
  <r>
    <x v="0"/>
    <x v="44"/>
    <x v="9"/>
    <m/>
    <n v="4398"/>
    <n v="32902"/>
    <n v="28002"/>
    <n v="125"/>
    <n v="4776"/>
    <n v="191"/>
    <n v="-919"/>
    <x v="37"/>
    <n v="2"/>
  </r>
  <r>
    <x v="13"/>
    <x v="115"/>
    <x v="14"/>
    <m/>
    <n v="225"/>
    <n v="74954"/>
    <n v="6182"/>
    <n v="272"/>
    <n v="68500"/>
    <n v="5048"/>
    <n v="4682"/>
    <x v="50"/>
    <n v="12"/>
  </r>
  <r>
    <x v="6"/>
    <x v="87"/>
    <x v="1"/>
    <m/>
    <n v="1042"/>
    <n v="131285"/>
    <n v="18178"/>
    <n v="1151"/>
    <n v="111956"/>
    <n v="7237"/>
    <n v="6864"/>
    <x v="59"/>
    <n v="10"/>
  </r>
  <r>
    <x v="4"/>
    <x v="21"/>
    <x v="8"/>
    <m/>
    <n v="1154"/>
    <n v="99144"/>
    <n v="18842"/>
    <n v="1124"/>
    <n v="79178"/>
    <n v="4572"/>
    <n v="4185"/>
    <x v="17"/>
    <n v="9"/>
  </r>
  <r>
    <x v="7"/>
    <x v="64"/>
    <x v="11"/>
    <m/>
    <n v="2567"/>
    <n v="63787"/>
    <n v="27540"/>
    <n v="1399"/>
    <n v="34849"/>
    <n v="1563"/>
    <n v="718"/>
    <x v="49"/>
    <n v="4"/>
  </r>
  <r>
    <x v="13"/>
    <x v="66"/>
    <x v="5"/>
    <m/>
    <n v="1412"/>
    <n v="94779"/>
    <n v="20582"/>
    <n v="1322"/>
    <n v="72874"/>
    <n v="3982"/>
    <n v="3449"/>
    <x v="31"/>
    <n v="8"/>
  </r>
  <r>
    <x v="6"/>
    <x v="75"/>
    <x v="7"/>
    <m/>
    <n v="15468"/>
    <n v="3430840"/>
    <n v="493354"/>
    <n v="20648"/>
    <n v="2916838"/>
    <n v="199926"/>
    <n v="193865"/>
    <x v="54"/>
    <n v="11"/>
  </r>
  <r>
    <x v="13"/>
    <x v="111"/>
    <x v="8"/>
    <m/>
    <n v="65104"/>
    <n v="5606011"/>
    <n v="1090959"/>
    <n v="53055"/>
    <n v="4461998"/>
    <n v="265702"/>
    <n v="252405"/>
    <x v="42"/>
    <n v="9"/>
  </r>
  <r>
    <x v="3"/>
    <x v="98"/>
    <x v="3"/>
    <m/>
    <n v="5370"/>
    <n v="186847"/>
    <n v="60318"/>
    <n v="3465"/>
    <n v="123063"/>
    <n v="5898"/>
    <n v="3975"/>
    <x v="25"/>
    <n v="5"/>
  </r>
  <r>
    <x v="5"/>
    <x v="1"/>
    <x v="13"/>
    <m/>
    <n v="1974"/>
    <n v="923234"/>
    <n v="50843"/>
    <n v="2084"/>
    <n v="870307"/>
    <n v="59616"/>
    <n v="57454"/>
    <x v="1"/>
    <n v="11"/>
  </r>
  <r>
    <x v="12"/>
    <x v="2"/>
    <x v="5"/>
    <m/>
    <n v="3336"/>
    <n v="223788"/>
    <n v="49055"/>
    <n v="3715"/>
    <n v="171018"/>
    <n v="9231"/>
    <n v="9017"/>
    <x v="2"/>
    <n v="8"/>
  </r>
  <r>
    <x v="8"/>
    <x v="120"/>
    <x v="10"/>
    <m/>
    <n v="3877"/>
    <n v="57869"/>
    <n v="37588"/>
    <n v="1656"/>
    <n v="18625"/>
    <n v="757"/>
    <n v="-762"/>
    <x v="59"/>
    <n v="3"/>
  </r>
  <r>
    <x v="9"/>
    <x v="85"/>
    <x v="10"/>
    <m/>
    <n v="1547"/>
    <n v="22672"/>
    <n v="14444"/>
    <n v="462"/>
    <n v="7766"/>
    <n v="316"/>
    <n v="-25"/>
    <x v="58"/>
    <n v="3"/>
  </r>
  <r>
    <x v="9"/>
    <x v="31"/>
    <x v="4"/>
    <m/>
    <n v="3106"/>
    <n v="170267"/>
    <n v="43223"/>
    <n v="3103"/>
    <n v="123941"/>
    <n v="6317"/>
    <n v="5806"/>
    <x v="25"/>
    <n v="7"/>
  </r>
  <r>
    <x v="10"/>
    <x v="69"/>
    <x v="11"/>
    <m/>
    <n v="5851"/>
    <n v="145647"/>
    <n v="59790"/>
    <n v="4239"/>
    <n v="81618"/>
    <n v="3597"/>
    <n v="2880"/>
    <x v="50"/>
    <n v="4"/>
  </r>
  <r>
    <x v="7"/>
    <x v="33"/>
    <x v="7"/>
    <m/>
    <n v="151"/>
    <n v="32980"/>
    <n v="3568"/>
    <n v="180"/>
    <n v="29232"/>
    <n v="2002"/>
    <n v="1873"/>
    <x v="27"/>
    <n v="11"/>
  </r>
  <r>
    <x v="4"/>
    <x v="76"/>
    <x v="0"/>
    <m/>
    <n v="928"/>
    <n v="1165668"/>
    <n v="31255"/>
    <n v="1102"/>
    <n v="1133311"/>
    <n v="77631"/>
    <n v="68914"/>
    <x v="3"/>
    <n v="13"/>
  </r>
  <r>
    <x v="10"/>
    <x v="84"/>
    <x v="8"/>
    <m/>
    <n v="727"/>
    <n v="62145"/>
    <n v="10466"/>
    <n v="805"/>
    <n v="50873"/>
    <n v="2934"/>
    <n v="2843"/>
    <x v="57"/>
    <n v="9"/>
  </r>
  <r>
    <x v="9"/>
    <x v="102"/>
    <x v="6"/>
    <m/>
    <n v="1928"/>
    <n v="86339"/>
    <n v="24666"/>
    <n v="1592"/>
    <n v="60081"/>
    <n v="2986"/>
    <n v="2807"/>
    <x v="63"/>
    <n v="6"/>
  </r>
  <r>
    <x v="2"/>
    <x v="64"/>
    <x v="5"/>
    <m/>
    <n v="1297"/>
    <n v="86509"/>
    <n v="17457"/>
    <n v="1402"/>
    <n v="67649"/>
    <n v="3704"/>
    <n v="3664"/>
    <x v="49"/>
    <n v="8"/>
  </r>
  <r>
    <x v="10"/>
    <x v="43"/>
    <x v="10"/>
    <m/>
    <n v="53938"/>
    <n v="800637"/>
    <n v="478465"/>
    <n v="21390"/>
    <n v="300782"/>
    <n v="12261"/>
    <n v="1703"/>
    <x v="36"/>
    <n v="3"/>
  </r>
  <r>
    <x v="1"/>
    <x v="64"/>
    <x v="4"/>
    <m/>
    <n v="1237"/>
    <n v="67827"/>
    <n v="16429"/>
    <n v="1170"/>
    <n v="50228"/>
    <n v="2628"/>
    <n v="2567"/>
    <x v="49"/>
    <n v="7"/>
  </r>
  <r>
    <x v="6"/>
    <x v="113"/>
    <x v="2"/>
    <m/>
    <n v="14559"/>
    <n v="553965"/>
    <n v="145812"/>
    <n v="7667"/>
    <n v="407108"/>
    <n v="23803"/>
    <n v="18552"/>
    <x v="21"/>
    <n v="14"/>
  </r>
  <r>
    <x v="7"/>
    <x v="11"/>
    <x v="10"/>
    <m/>
    <n v="48214"/>
    <n v="712084"/>
    <n v="459379"/>
    <n v="17970"/>
    <n v="234734"/>
    <n v="9584"/>
    <n v="-9053"/>
    <x v="11"/>
    <n v="3"/>
  </r>
  <r>
    <x v="7"/>
    <x v="33"/>
    <x v="2"/>
    <m/>
    <n v="42822"/>
    <n v="1742343"/>
    <n v="452109"/>
    <n v="24173"/>
    <n v="1281358"/>
    <n v="73058"/>
    <n v="60792"/>
    <x v="27"/>
    <n v="14"/>
  </r>
  <r>
    <x v="8"/>
    <x v="94"/>
    <x v="5"/>
    <m/>
    <n v="1222"/>
    <n v="82057"/>
    <n v="18057"/>
    <n v="1331"/>
    <n v="62668"/>
    <n v="3385"/>
    <n v="3260"/>
    <x v="48"/>
    <n v="8"/>
  </r>
  <r>
    <x v="2"/>
    <x v="64"/>
    <x v="12"/>
    <m/>
    <n v="3103"/>
    <n v="6573"/>
    <n v="6203"/>
    <n v="1"/>
    <n v="369"/>
    <n v="15"/>
    <n v="-85"/>
    <x v="49"/>
    <n v="1"/>
  </r>
  <r>
    <x v="10"/>
    <x v="36"/>
    <x v="5"/>
    <m/>
    <n v="1930"/>
    <n v="128821"/>
    <n v="25216"/>
    <n v="2227"/>
    <n v="101378"/>
    <n v="5483"/>
    <n v="5282"/>
    <x v="30"/>
    <n v="8"/>
  </r>
  <r>
    <x v="7"/>
    <x v="5"/>
    <x v="14"/>
    <m/>
    <n v="1165"/>
    <n v="389580"/>
    <n v="31238"/>
    <n v="1434"/>
    <n v="356908"/>
    <n v="24448"/>
    <n v="23264"/>
    <x v="5"/>
    <n v="12"/>
  </r>
  <r>
    <x v="8"/>
    <x v="51"/>
    <x v="2"/>
    <m/>
    <n v="126151"/>
    <n v="8725901"/>
    <n v="1883374"/>
    <n v="83284"/>
    <n v="6758985"/>
    <n v="444471"/>
    <n v="375427"/>
    <x v="16"/>
    <n v="12"/>
  </r>
  <r>
    <x v="8"/>
    <x v="102"/>
    <x v="9"/>
    <m/>
    <n v="2670"/>
    <n v="19755"/>
    <n v="16819"/>
    <n v="40"/>
    <n v="2883"/>
    <n v="115"/>
    <n v="-330"/>
    <x v="63"/>
    <n v="2"/>
  </r>
  <r>
    <x v="7"/>
    <x v="2"/>
    <x v="10"/>
    <m/>
    <n v="7069"/>
    <n v="104340"/>
    <n v="65238"/>
    <n v="2023"/>
    <n v="37078"/>
    <n v="1510"/>
    <n v="-850"/>
    <x v="2"/>
    <n v="3"/>
  </r>
  <r>
    <x v="12"/>
    <x v="48"/>
    <x v="11"/>
    <m/>
    <n v="3625"/>
    <n v="90281"/>
    <n v="39377"/>
    <n v="1568"/>
    <n v="49336"/>
    <n v="2223"/>
    <n v="1772"/>
    <x v="40"/>
    <n v="4"/>
  </r>
  <r>
    <x v="13"/>
    <x v="44"/>
    <x v="6"/>
    <m/>
    <n v="2949"/>
    <n v="131983"/>
    <n v="36928"/>
    <n v="2190"/>
    <n v="92864"/>
    <n v="4698"/>
    <n v="3991"/>
    <x v="37"/>
    <n v="6"/>
  </r>
  <r>
    <x v="6"/>
    <x v="3"/>
    <x v="14"/>
    <m/>
    <n v="2274"/>
    <n v="745621"/>
    <n v="61552"/>
    <n v="2679"/>
    <n v="681390"/>
    <n v="49886"/>
    <n v="45087"/>
    <x v="3"/>
    <n v="12"/>
  </r>
  <r>
    <x v="4"/>
    <x v="2"/>
    <x v="2"/>
    <m/>
    <n v="48665"/>
    <n v="2384272"/>
    <n v="536602"/>
    <n v="25739"/>
    <n v="1821936"/>
    <n v="108927"/>
    <n v="94622"/>
    <x v="2"/>
    <n v="14"/>
  </r>
  <r>
    <x v="6"/>
    <x v="44"/>
    <x v="4"/>
    <m/>
    <n v="2407"/>
    <n v="131876"/>
    <n v="32173"/>
    <n v="1935"/>
    <n v="97767"/>
    <n v="5152"/>
    <n v="4569"/>
    <x v="37"/>
    <n v="7"/>
  </r>
  <r>
    <x v="11"/>
    <x v="38"/>
    <x v="12"/>
    <m/>
    <n v="9962"/>
    <n v="20359"/>
    <n v="19194"/>
    <n v="0"/>
    <n v="1211"/>
    <n v="49"/>
    <n v="-647"/>
    <x v="32"/>
    <n v="1"/>
  </r>
  <r>
    <x v="10"/>
    <x v="31"/>
    <x v="12"/>
    <m/>
    <n v="9235"/>
    <n v="21694"/>
    <n v="20344"/>
    <n v="0"/>
    <n v="1350"/>
    <n v="54"/>
    <n v="-369"/>
    <x v="25"/>
    <n v="1"/>
  </r>
  <r>
    <x v="9"/>
    <x v="8"/>
    <x v="2"/>
    <m/>
    <n v="26371"/>
    <n v="993693"/>
    <n v="264894"/>
    <n v="14919"/>
    <n v="713881"/>
    <n v="40272"/>
    <n v="36245"/>
    <x v="8"/>
    <n v="12"/>
  </r>
  <r>
    <x v="11"/>
    <x v="50"/>
    <x v="10"/>
    <m/>
    <n v="160604"/>
    <n v="2369462"/>
    <n v="1623640"/>
    <n v="75373"/>
    <n v="670436"/>
    <n v="27208"/>
    <n v="-53562"/>
    <x v="42"/>
    <n v="3"/>
  </r>
  <r>
    <x v="7"/>
    <x v="70"/>
    <x v="14"/>
    <m/>
    <n v="223"/>
    <n v="73315"/>
    <n v="7244"/>
    <n v="252"/>
    <n v="65820"/>
    <n v="4509"/>
    <n v="4178"/>
    <x v="51"/>
    <n v="12"/>
  </r>
  <r>
    <x v="7"/>
    <x v="8"/>
    <x v="12"/>
    <m/>
    <n v="4227"/>
    <n v="-2502"/>
    <n v="7251"/>
    <n v="0"/>
    <n v="445"/>
    <n v="18"/>
    <n v="-377"/>
    <x v="8"/>
    <n v="1"/>
  </r>
  <r>
    <x v="9"/>
    <x v="35"/>
    <x v="5"/>
    <m/>
    <n v="2435"/>
    <n v="163242"/>
    <n v="35320"/>
    <n v="2516"/>
    <n v="125406"/>
    <n v="6805"/>
    <n v="6442"/>
    <x v="29"/>
    <n v="8"/>
  </r>
  <r>
    <x v="7"/>
    <x v="37"/>
    <x v="2"/>
    <m/>
    <n v="17699"/>
    <n v="691494"/>
    <n v="180553"/>
    <n v="9273"/>
    <n v="510249"/>
    <n v="28810"/>
    <n v="22805"/>
    <x v="31"/>
    <n v="14"/>
  </r>
  <r>
    <x v="0"/>
    <x v="55"/>
    <x v="11"/>
    <m/>
    <n v="3123"/>
    <n v="77629"/>
    <n v="32415"/>
    <n v="1676"/>
    <n v="43538"/>
    <n v="1957"/>
    <n v="716"/>
    <x v="8"/>
    <n v="4"/>
  </r>
  <r>
    <x v="10"/>
    <x v="7"/>
    <x v="5"/>
    <m/>
    <n v="5370"/>
    <n v="359877"/>
    <n v="73058"/>
    <n v="5584"/>
    <n v="281234"/>
    <n v="15442"/>
    <n v="15232"/>
    <x v="7"/>
    <n v="8"/>
  </r>
  <r>
    <x v="3"/>
    <x v="62"/>
    <x v="3"/>
    <m/>
    <n v="4066"/>
    <n v="140646"/>
    <n v="42268"/>
    <n v="1539"/>
    <n v="96839"/>
    <n v="4792"/>
    <n v="3994"/>
    <x v="47"/>
    <n v="5"/>
  </r>
  <r>
    <x v="4"/>
    <x v="1"/>
    <x v="7"/>
    <m/>
    <n v="1701"/>
    <n v="377294"/>
    <n v="45478"/>
    <n v="2107"/>
    <n v="329708"/>
    <n v="22585"/>
    <n v="21222"/>
    <x v="1"/>
    <n v="11"/>
  </r>
  <r>
    <x v="7"/>
    <x v="70"/>
    <x v="7"/>
    <m/>
    <n v="173"/>
    <n v="38310"/>
    <n v="4371"/>
    <n v="189"/>
    <n v="33751"/>
    <n v="2312"/>
    <n v="2227"/>
    <x v="51"/>
    <n v="11"/>
  </r>
  <r>
    <x v="3"/>
    <x v="77"/>
    <x v="9"/>
    <m/>
    <n v="3143"/>
    <n v="23569"/>
    <n v="20061"/>
    <n v="87"/>
    <n v="3422"/>
    <n v="137"/>
    <n v="-535"/>
    <x v="30"/>
    <n v="2"/>
  </r>
  <r>
    <x v="13"/>
    <x v="98"/>
    <x v="0"/>
    <m/>
    <n v="72"/>
    <n v="83130"/>
    <n v="2274"/>
    <n v="76"/>
    <n v="80780"/>
    <n v="7221"/>
    <n v="4668"/>
    <x v="25"/>
    <n v="13"/>
  </r>
  <r>
    <x v="6"/>
    <x v="112"/>
    <x v="9"/>
    <m/>
    <n v="894"/>
    <n v="6887"/>
    <n v="6167"/>
    <n v="22"/>
    <n v="698"/>
    <n v="28"/>
    <n v="-196"/>
    <x v="58"/>
    <n v="2"/>
  </r>
  <r>
    <x v="9"/>
    <x v="57"/>
    <x v="9"/>
    <m/>
    <n v="263"/>
    <n v="1875"/>
    <n v="1527"/>
    <n v="3"/>
    <n v="345"/>
    <n v="14"/>
    <n v="-5"/>
    <x v="45"/>
    <n v="2"/>
  </r>
  <r>
    <x v="1"/>
    <x v="23"/>
    <x v="2"/>
    <m/>
    <n v="22917"/>
    <n v="776835"/>
    <n v="222732"/>
    <n v="12386"/>
    <n v="541717"/>
    <n v="30578"/>
    <n v="26350"/>
    <x v="18"/>
    <n v="12"/>
  </r>
  <r>
    <x v="6"/>
    <x v="77"/>
    <x v="1"/>
    <m/>
    <n v="1569"/>
    <n v="197569"/>
    <n v="28629"/>
    <n v="1771"/>
    <n v="167170"/>
    <n v="10802"/>
    <n v="10025"/>
    <x v="30"/>
    <n v="10"/>
  </r>
  <r>
    <x v="8"/>
    <x v="28"/>
    <x v="11"/>
    <m/>
    <n v="82627"/>
    <n v="2054873"/>
    <n v="838313"/>
    <n v="51849"/>
    <n v="1164621"/>
    <n v="52213"/>
    <n v="23690"/>
    <x v="23"/>
    <n v="4"/>
  </r>
  <r>
    <x v="9"/>
    <x v="104"/>
    <x v="8"/>
    <m/>
    <n v="1866"/>
    <n v="160275"/>
    <n v="29786"/>
    <n v="2061"/>
    <n v="128428"/>
    <n v="7402"/>
    <n v="7241"/>
    <x v="53"/>
    <n v="9"/>
  </r>
  <r>
    <x v="5"/>
    <x v="1"/>
    <x v="10"/>
    <m/>
    <n v="16098"/>
    <n v="237787"/>
    <n v="145176"/>
    <n v="5141"/>
    <n v="87469"/>
    <n v="3563"/>
    <n v="1310"/>
    <x v="1"/>
    <n v="3"/>
  </r>
  <r>
    <x v="6"/>
    <x v="113"/>
    <x v="5"/>
    <m/>
    <n v="979"/>
    <n v="65787"/>
    <n v="14113"/>
    <n v="898"/>
    <n v="50776"/>
    <n v="2796"/>
    <n v="2517"/>
    <x v="21"/>
    <n v="8"/>
  </r>
  <r>
    <x v="5"/>
    <x v="37"/>
    <x v="9"/>
    <m/>
    <n v="1930"/>
    <n v="14404"/>
    <n v="11937"/>
    <n v="27"/>
    <n v="2440"/>
    <n v="98"/>
    <n v="-113"/>
    <x v="31"/>
    <n v="2"/>
  </r>
  <r>
    <x v="10"/>
    <x v="76"/>
    <x v="11"/>
    <m/>
    <n v="20839"/>
    <n v="521606"/>
    <n v="214752"/>
    <n v="12709"/>
    <n v="294145"/>
    <n v="13108"/>
    <n v="10554"/>
    <x v="3"/>
    <n v="4"/>
  </r>
  <r>
    <x v="10"/>
    <x v="35"/>
    <x v="10"/>
    <m/>
    <n v="7050"/>
    <n v="103680"/>
    <n v="64289"/>
    <n v="2942"/>
    <n v="36448"/>
    <n v="1482"/>
    <n v="52"/>
    <x v="29"/>
    <n v="3"/>
  </r>
  <r>
    <x v="10"/>
    <x v="23"/>
    <x v="2"/>
    <m/>
    <n v="23462"/>
    <n v="750509"/>
    <n v="216209"/>
    <n v="12699"/>
    <n v="521608"/>
    <n v="28452"/>
    <n v="25956"/>
    <x v="18"/>
    <n v="12"/>
  </r>
  <r>
    <x v="1"/>
    <x v="17"/>
    <x v="10"/>
    <m/>
    <n v="8318"/>
    <n v="123285"/>
    <n v="79523"/>
    <n v="3667"/>
    <n v="40096"/>
    <n v="1630"/>
    <n v="-1142"/>
    <x v="14"/>
    <n v="3"/>
  </r>
  <r>
    <x v="11"/>
    <x v="4"/>
    <x v="3"/>
    <m/>
    <n v="3219"/>
    <n v="111759"/>
    <n v="35918"/>
    <n v="1909"/>
    <n v="73932"/>
    <n v="3598"/>
    <n v="2957"/>
    <x v="4"/>
    <n v="5"/>
  </r>
  <r>
    <x v="5"/>
    <x v="120"/>
    <x v="1"/>
    <m/>
    <n v="485"/>
    <n v="61933"/>
    <n v="7350"/>
    <n v="522"/>
    <n v="54061"/>
    <n v="3510"/>
    <n v="3468"/>
    <x v="59"/>
    <n v="10"/>
  </r>
  <r>
    <x v="6"/>
    <x v="93"/>
    <x v="9"/>
    <m/>
    <n v="1519"/>
    <n v="11256"/>
    <n v="9757"/>
    <n v="17"/>
    <n v="1483"/>
    <n v="59"/>
    <n v="-203"/>
    <x v="57"/>
    <n v="2"/>
  </r>
  <r>
    <x v="13"/>
    <x v="62"/>
    <x v="14"/>
    <m/>
    <n v="501"/>
    <n v="166062"/>
    <n v="12985"/>
    <n v="588"/>
    <n v="152489"/>
    <n v="11199"/>
    <n v="10625"/>
    <x v="47"/>
    <n v="12"/>
  </r>
  <r>
    <x v="2"/>
    <x v="51"/>
    <x v="11"/>
    <m/>
    <n v="12329"/>
    <n v="306986"/>
    <n v="129910"/>
    <n v="6998"/>
    <n v="170078"/>
    <n v="7615"/>
    <n v="5906"/>
    <x v="16"/>
    <n v="4"/>
  </r>
  <r>
    <x v="13"/>
    <x v="109"/>
    <x v="5"/>
    <m/>
    <n v="828"/>
    <n v="55237"/>
    <n v="12291"/>
    <n v="755"/>
    <n v="42191"/>
    <n v="2312"/>
    <n v="2099"/>
    <x v="19"/>
    <n v="8"/>
  </r>
  <r>
    <x v="8"/>
    <x v="53"/>
    <x v="4"/>
    <m/>
    <n v="5453"/>
    <n v="299671"/>
    <n v="73271"/>
    <n v="4960"/>
    <n v="221440"/>
    <n v="11569"/>
    <n v="11218"/>
    <x v="43"/>
    <n v="7"/>
  </r>
  <r>
    <x v="7"/>
    <x v="14"/>
    <x v="14"/>
    <m/>
    <n v="8390"/>
    <n v="2808078"/>
    <n v="254482"/>
    <n v="8960"/>
    <n v="2544636"/>
    <n v="174306"/>
    <n v="165702"/>
    <x v="10"/>
    <n v="12"/>
  </r>
  <r>
    <x v="5"/>
    <x v="32"/>
    <x v="11"/>
    <m/>
    <n v="1133"/>
    <n v="28145"/>
    <n v="11840"/>
    <n v="848"/>
    <n v="15456"/>
    <n v="677"/>
    <n v="556"/>
    <x v="26"/>
    <n v="4"/>
  </r>
  <r>
    <x v="8"/>
    <x v="21"/>
    <x v="1"/>
    <m/>
    <n v="654"/>
    <n v="83324"/>
    <n v="11825"/>
    <n v="635"/>
    <n v="70864"/>
    <n v="4632"/>
    <n v="4440"/>
    <x v="17"/>
    <n v="10"/>
  </r>
  <r>
    <x v="4"/>
    <x v="43"/>
    <x v="6"/>
    <m/>
    <n v="24812"/>
    <n v="1112043"/>
    <n v="297210"/>
    <n v="14577"/>
    <n v="800255"/>
    <n v="42050"/>
    <n v="37479"/>
    <x v="36"/>
    <n v="6"/>
  </r>
  <r>
    <x v="12"/>
    <x v="4"/>
    <x v="6"/>
    <m/>
    <n v="2764"/>
    <n v="124037"/>
    <n v="33467"/>
    <n v="2262"/>
    <n v="88308"/>
    <n v="4432"/>
    <n v="4194"/>
    <x v="4"/>
    <n v="6"/>
  </r>
  <r>
    <x v="12"/>
    <x v="36"/>
    <x v="4"/>
    <m/>
    <n v="2058"/>
    <n v="112874"/>
    <n v="27884"/>
    <n v="2267"/>
    <n v="82723"/>
    <n v="4187"/>
    <n v="3952"/>
    <x v="30"/>
    <n v="7"/>
  </r>
  <r>
    <x v="7"/>
    <x v="76"/>
    <x v="4"/>
    <m/>
    <n v="12521"/>
    <n v="686274"/>
    <n v="183028"/>
    <n v="8168"/>
    <n v="495078"/>
    <n v="27225"/>
    <n v="24195"/>
    <x v="3"/>
    <n v="7"/>
  </r>
  <r>
    <x v="13"/>
    <x v="62"/>
    <x v="8"/>
    <m/>
    <n v="2915"/>
    <n v="252353"/>
    <n v="46973"/>
    <n v="2585"/>
    <n v="202795"/>
    <n v="11814"/>
    <n v="11027"/>
    <x v="47"/>
    <n v="9"/>
  </r>
  <r>
    <x v="3"/>
    <x v="113"/>
    <x v="12"/>
    <m/>
    <n v="2609"/>
    <n v="-2250"/>
    <n v="3926"/>
    <n v="0"/>
    <n v="205"/>
    <n v="8"/>
    <n v="-212"/>
    <x v="21"/>
    <n v="1"/>
  </r>
  <r>
    <x v="13"/>
    <x v="16"/>
    <x v="10"/>
    <m/>
    <n v="7104"/>
    <n v="105443"/>
    <n v="65923"/>
    <n v="2170"/>
    <n v="37351"/>
    <n v="1520"/>
    <n v="-1212"/>
    <x v="2"/>
    <n v="3"/>
  </r>
  <r>
    <x v="9"/>
    <x v="21"/>
    <x v="3"/>
    <m/>
    <n v="2041"/>
    <n v="70734"/>
    <n v="23830"/>
    <n v="1512"/>
    <n v="45392"/>
    <n v="2155"/>
    <n v="1983"/>
    <x v="17"/>
    <n v="5"/>
  </r>
  <r>
    <x v="5"/>
    <x v="8"/>
    <x v="4"/>
    <m/>
    <n v="1772"/>
    <n v="97081"/>
    <n v="22409"/>
    <n v="2032"/>
    <n v="72640"/>
    <n v="3704"/>
    <n v="3640"/>
    <x v="8"/>
    <n v="7"/>
  </r>
  <r>
    <x v="9"/>
    <x v="52"/>
    <x v="10"/>
    <m/>
    <n v="3354"/>
    <n v="49814"/>
    <n v="32594"/>
    <n v="1490"/>
    <n v="15729"/>
    <n v="639"/>
    <n v="-609"/>
    <x v="41"/>
    <n v="3"/>
  </r>
  <r>
    <x v="13"/>
    <x v="123"/>
    <x v="0"/>
    <m/>
    <n v="5184"/>
    <n v="8516633"/>
    <n v="187309"/>
    <n v="6714"/>
    <n v="8322610"/>
    <n v="744588"/>
    <n v="717593"/>
    <x v="60"/>
    <n v="13"/>
  </r>
  <r>
    <x v="7"/>
    <x v="85"/>
    <x v="6"/>
    <m/>
    <n v="308"/>
    <n v="13741"/>
    <n v="3983"/>
    <n v="117"/>
    <n v="9641"/>
    <n v="525"/>
    <n v="479"/>
    <x v="58"/>
    <n v="6"/>
  </r>
  <r>
    <x v="5"/>
    <x v="104"/>
    <x v="3"/>
    <m/>
    <n v="2655"/>
    <n v="92347"/>
    <n v="29536"/>
    <n v="1963"/>
    <n v="60849"/>
    <n v="2868"/>
    <n v="2818"/>
    <x v="53"/>
    <n v="5"/>
  </r>
  <r>
    <x v="10"/>
    <x v="80"/>
    <x v="3"/>
    <m/>
    <n v="1306"/>
    <n v="45611"/>
    <n v="14837"/>
    <n v="1268"/>
    <n v="29506"/>
    <n v="1368"/>
    <n v="1241"/>
    <x v="56"/>
    <n v="5"/>
  </r>
  <r>
    <x v="10"/>
    <x v="60"/>
    <x v="13"/>
    <m/>
    <n v="201"/>
    <n v="77142"/>
    <n v="5092"/>
    <n v="215"/>
    <n v="71835"/>
    <n v="4921"/>
    <n v="4830"/>
    <x v="38"/>
    <n v="11"/>
  </r>
  <r>
    <x v="13"/>
    <x v="9"/>
    <x v="9"/>
    <m/>
    <n v="2494"/>
    <n v="18512"/>
    <n v="15977"/>
    <n v="48"/>
    <n v="2486"/>
    <n v="99"/>
    <n v="-443"/>
    <x v="9"/>
    <n v="2"/>
  </r>
  <r>
    <x v="7"/>
    <x v="92"/>
    <x v="5"/>
    <m/>
    <n v="47788"/>
    <n v="3214517"/>
    <n v="917135"/>
    <n v="36576"/>
    <n v="2260806"/>
    <n v="126752"/>
    <n v="117758"/>
    <x v="60"/>
    <n v="8"/>
  </r>
  <r>
    <x v="4"/>
    <x v="78"/>
    <x v="11"/>
    <m/>
    <n v="14584"/>
    <n v="361137"/>
    <n v="149140"/>
    <n v="8390"/>
    <n v="203606"/>
    <n v="9119"/>
    <n v="3770"/>
    <x v="44"/>
    <n v="4"/>
  </r>
  <r>
    <x v="11"/>
    <x v="52"/>
    <x v="5"/>
    <m/>
    <n v="1322"/>
    <n v="88593"/>
    <n v="19135"/>
    <n v="1303"/>
    <n v="68154"/>
    <n v="3742"/>
    <n v="3368"/>
    <x v="41"/>
    <n v="8"/>
  </r>
  <r>
    <x v="5"/>
    <x v="5"/>
    <x v="4"/>
    <m/>
    <n v="5958"/>
    <n v="327333"/>
    <n v="74821"/>
    <n v="5559"/>
    <n v="246953"/>
    <n v="12828"/>
    <n v="12725"/>
    <x v="5"/>
    <n v="7"/>
  </r>
  <r>
    <x v="2"/>
    <x v="17"/>
    <x v="4"/>
    <m/>
    <n v="3217"/>
    <n v="176195"/>
    <n v="41560"/>
    <n v="3367"/>
    <n v="131268"/>
    <n v="6728"/>
    <n v="6619"/>
    <x v="14"/>
    <n v="7"/>
  </r>
  <r>
    <x v="5"/>
    <x v="14"/>
    <x v="12"/>
    <m/>
    <n v="108231"/>
    <n v="255432"/>
    <n v="248121"/>
    <n v="0"/>
    <n v="7351"/>
    <n v="294"/>
    <n v="-5425"/>
    <x v="10"/>
    <n v="1"/>
  </r>
  <r>
    <x v="0"/>
    <x v="66"/>
    <x v="4"/>
    <m/>
    <n v="1162"/>
    <n v="63787"/>
    <n v="15158"/>
    <n v="906"/>
    <n v="47723"/>
    <n v="2527"/>
    <n v="2196"/>
    <x v="31"/>
    <n v="7"/>
  </r>
  <r>
    <x v="0"/>
    <x v="56"/>
    <x v="4"/>
    <m/>
    <n v="5633"/>
    <n v="308948"/>
    <n v="71633"/>
    <n v="4001"/>
    <n v="233313"/>
    <n v="12562"/>
    <n v="11416"/>
    <x v="44"/>
    <n v="7"/>
  </r>
  <r>
    <x v="1"/>
    <x v="36"/>
    <x v="9"/>
    <m/>
    <n v="3842"/>
    <n v="28482"/>
    <n v="24471"/>
    <n v="73"/>
    <n v="3929"/>
    <n v="157"/>
    <n v="-582"/>
    <x v="30"/>
    <n v="2"/>
  </r>
  <r>
    <x v="13"/>
    <x v="63"/>
    <x v="6"/>
    <m/>
    <n v="1366"/>
    <n v="61124"/>
    <n v="16980"/>
    <n v="1119"/>
    <n v="43025"/>
    <n v="2178"/>
    <n v="1824"/>
    <x v="48"/>
    <n v="6"/>
  </r>
  <r>
    <x v="10"/>
    <x v="35"/>
    <x v="3"/>
    <m/>
    <n v="3964"/>
    <n v="137887"/>
    <n v="42380"/>
    <n v="2828"/>
    <n v="92680"/>
    <n v="4420"/>
    <n v="4283"/>
    <x v="29"/>
    <n v="5"/>
  </r>
  <r>
    <x v="3"/>
    <x v="81"/>
    <x v="14"/>
    <m/>
    <n v="129"/>
    <n v="42094"/>
    <n v="2651"/>
    <n v="153"/>
    <n v="39289"/>
    <n v="2651"/>
    <n v="2397"/>
    <x v="28"/>
    <n v="12"/>
  </r>
  <r>
    <x v="5"/>
    <x v="45"/>
    <x v="10"/>
    <m/>
    <n v="7595"/>
    <n v="111868"/>
    <n v="72171"/>
    <n v="3677"/>
    <n v="36019"/>
    <n v="1461"/>
    <n v="-14"/>
    <x v="37"/>
    <n v="3"/>
  </r>
  <r>
    <x v="10"/>
    <x v="100"/>
    <x v="13"/>
    <m/>
    <n v="5501"/>
    <n v="3029723"/>
    <n v="143101"/>
    <n v="6408"/>
    <n v="2878058"/>
    <n v="197147"/>
    <n v="190872"/>
    <x v="61"/>
    <n v="11"/>
  </r>
  <r>
    <x v="1"/>
    <x v="53"/>
    <x v="2"/>
    <m/>
    <n v="95022"/>
    <n v="3351497"/>
    <n v="911186"/>
    <n v="51734"/>
    <n v="2388576"/>
    <n v="134949"/>
    <n v="122150"/>
    <x v="43"/>
    <n v="12"/>
  </r>
  <r>
    <x v="5"/>
    <x v="11"/>
    <x v="2"/>
    <m/>
    <n v="413950"/>
    <n v="39382028"/>
    <n v="5479062"/>
    <n v="231191"/>
    <n v="33671775"/>
    <n v="2187790"/>
    <n v="2056901"/>
    <x v="11"/>
    <n v="12"/>
  </r>
  <r>
    <x v="13"/>
    <x v="74"/>
    <x v="9"/>
    <m/>
    <n v="3237"/>
    <n v="23998"/>
    <n v="20334"/>
    <n v="53"/>
    <n v="3610"/>
    <n v="144"/>
    <n v="-439"/>
    <x v="53"/>
    <n v="2"/>
  </r>
  <r>
    <x v="0"/>
    <x v="88"/>
    <x v="11"/>
    <m/>
    <n v="2466"/>
    <n v="60950"/>
    <n v="26257"/>
    <n v="1272"/>
    <n v="33421"/>
    <n v="1494"/>
    <n v="600"/>
    <x v="49"/>
    <n v="4"/>
  </r>
  <r>
    <x v="7"/>
    <x v="35"/>
    <x v="9"/>
    <m/>
    <n v="3956"/>
    <n v="29285"/>
    <n v="25148"/>
    <n v="75"/>
    <n v="4062"/>
    <n v="162"/>
    <n v="-718"/>
    <x v="29"/>
    <n v="2"/>
  </r>
  <r>
    <x v="3"/>
    <x v="9"/>
    <x v="10"/>
    <m/>
    <n v="4309"/>
    <n v="64125"/>
    <n v="40245"/>
    <n v="1611"/>
    <n v="22269"/>
    <n v="907"/>
    <n v="-996"/>
    <x v="9"/>
    <n v="3"/>
  </r>
  <r>
    <x v="8"/>
    <x v="1"/>
    <x v="5"/>
    <m/>
    <n v="9585"/>
    <n v="645107"/>
    <n v="157286"/>
    <n v="9180"/>
    <n v="478641"/>
    <n v="26531"/>
    <n v="25244"/>
    <x v="1"/>
    <n v="8"/>
  </r>
  <r>
    <x v="2"/>
    <x v="36"/>
    <x v="13"/>
    <m/>
    <n v="140"/>
    <n v="61685"/>
    <n v="3372"/>
    <n v="164"/>
    <n v="58149"/>
    <n v="3983"/>
    <n v="3802"/>
    <x v="30"/>
    <n v="11"/>
  </r>
  <r>
    <x v="12"/>
    <x v="64"/>
    <x v="10"/>
    <m/>
    <n v="3160"/>
    <n v="46740"/>
    <n v="30321"/>
    <n v="1140"/>
    <n v="15279"/>
    <n v="621"/>
    <n v="-134"/>
    <x v="49"/>
    <n v="3"/>
  </r>
  <r>
    <x v="0"/>
    <x v="91"/>
    <x v="12"/>
    <m/>
    <n v="19547"/>
    <n v="-91179"/>
    <n v="30422"/>
    <n v="0"/>
    <n v="1897"/>
    <n v="76"/>
    <n v="-1271"/>
    <x v="1"/>
    <n v="1"/>
  </r>
  <r>
    <x v="2"/>
    <x v="86"/>
    <x v="6"/>
    <m/>
    <n v="46307"/>
    <n v="2074834"/>
    <n v="597420"/>
    <n v="26973"/>
    <n v="1450441"/>
    <n v="76176"/>
    <n v="74518"/>
    <x v="54"/>
    <n v="6"/>
  </r>
  <r>
    <x v="11"/>
    <x v="41"/>
    <x v="13"/>
    <m/>
    <n v="91"/>
    <n v="38794"/>
    <n v="1937"/>
    <n v="85"/>
    <n v="36772"/>
    <n v="2519"/>
    <n v="2079"/>
    <x v="34"/>
    <n v="11"/>
  </r>
  <r>
    <x v="9"/>
    <x v="2"/>
    <x v="8"/>
    <m/>
    <n v="3529"/>
    <n v="303567"/>
    <n v="57461"/>
    <n v="4197"/>
    <n v="241909"/>
    <n v="13892"/>
    <n v="13433"/>
    <x v="2"/>
    <n v="9"/>
  </r>
  <r>
    <x v="13"/>
    <x v="124"/>
    <x v="0"/>
    <m/>
    <n v="14"/>
    <n v="14615"/>
    <n v="203"/>
    <n v="19"/>
    <n v="14394"/>
    <n v="1280"/>
    <n v="1275"/>
    <x v="56"/>
    <n v="13"/>
  </r>
  <r>
    <x v="1"/>
    <x v="110"/>
    <x v="2"/>
    <m/>
    <n v="19459"/>
    <n v="666069"/>
    <n v="190869"/>
    <n v="11111"/>
    <n v="464089"/>
    <n v="25869"/>
    <n v="22096"/>
    <x v="13"/>
    <n v="12"/>
  </r>
  <r>
    <x v="4"/>
    <x v="43"/>
    <x v="14"/>
    <m/>
    <n v="3835"/>
    <n v="1288674"/>
    <n v="103436"/>
    <n v="4559"/>
    <n v="1180679"/>
    <n v="80876"/>
    <n v="76496"/>
    <x v="36"/>
    <n v="12"/>
  </r>
  <r>
    <x v="6"/>
    <x v="59"/>
    <x v="4"/>
    <m/>
    <n v="1155"/>
    <n v="63211"/>
    <n v="15815"/>
    <n v="1070"/>
    <n v="46326"/>
    <n v="2400"/>
    <n v="2023"/>
    <x v="34"/>
    <n v="7"/>
  </r>
  <r>
    <x v="10"/>
    <x v="103"/>
    <x v="2"/>
    <m/>
    <n v="87856"/>
    <n v="3198993"/>
    <n v="808025"/>
    <n v="45134"/>
    <n v="2345841"/>
    <n v="133478"/>
    <n v="125659"/>
    <x v="64"/>
    <n v="12"/>
  </r>
  <r>
    <x v="11"/>
    <x v="48"/>
    <x v="10"/>
    <m/>
    <n v="4157"/>
    <n v="61394"/>
    <n v="38405"/>
    <n v="665"/>
    <n v="22324"/>
    <n v="915"/>
    <n v="123"/>
    <x v="40"/>
    <n v="3"/>
  </r>
  <r>
    <x v="11"/>
    <x v="4"/>
    <x v="11"/>
    <m/>
    <n v="4493"/>
    <n v="111499"/>
    <n v="46235"/>
    <n v="2393"/>
    <n v="62870"/>
    <n v="2819"/>
    <n v="1417"/>
    <x v="4"/>
    <n v="4"/>
  </r>
  <r>
    <x v="13"/>
    <x v="119"/>
    <x v="0"/>
    <m/>
    <n v="44"/>
    <n v="47969"/>
    <n v="1494"/>
    <n v="41"/>
    <n v="46434"/>
    <n v="4162"/>
    <n v="3027"/>
    <x v="20"/>
    <n v="13"/>
  </r>
  <r>
    <x v="0"/>
    <x v="75"/>
    <x v="4"/>
    <m/>
    <n v="35012"/>
    <n v="1919765"/>
    <n v="544535"/>
    <n v="20378"/>
    <n v="1354852"/>
    <n v="74600"/>
    <n v="68470"/>
    <x v="54"/>
    <n v="7"/>
  </r>
  <r>
    <x v="3"/>
    <x v="74"/>
    <x v="14"/>
    <m/>
    <n v="328"/>
    <n v="111111"/>
    <n v="8261"/>
    <n v="328"/>
    <n v="102522"/>
    <n v="6943"/>
    <n v="6512"/>
    <x v="53"/>
    <n v="12"/>
  </r>
  <r>
    <x v="1"/>
    <x v="37"/>
    <x v="12"/>
    <m/>
    <n v="2825"/>
    <n v="5649"/>
    <n v="5280"/>
    <n v="1"/>
    <n v="368"/>
    <n v="15"/>
    <n v="-402"/>
    <x v="31"/>
    <n v="1"/>
  </r>
  <r>
    <x v="0"/>
    <x v="108"/>
    <x v="1"/>
    <m/>
    <n v="2528"/>
    <n v="330627"/>
    <n v="55171"/>
    <n v="2740"/>
    <n v="272717"/>
    <n v="17816"/>
    <n v="16738"/>
    <x v="15"/>
    <n v="10"/>
  </r>
  <r>
    <x v="0"/>
    <x v="13"/>
    <x v="5"/>
    <m/>
    <n v="1346"/>
    <n v="90296"/>
    <n v="19274"/>
    <n v="1137"/>
    <n v="69885"/>
    <n v="3859"/>
    <n v="3461"/>
    <x v="13"/>
    <n v="8"/>
  </r>
  <r>
    <x v="0"/>
    <x v="99"/>
    <x v="3"/>
    <m/>
    <n v="2849"/>
    <n v="99134"/>
    <n v="31354"/>
    <n v="1898"/>
    <n v="65881"/>
    <n v="3222"/>
    <n v="2275"/>
    <x v="33"/>
    <n v="5"/>
  </r>
  <r>
    <x v="8"/>
    <x v="8"/>
    <x v="13"/>
    <m/>
    <n v="188"/>
    <n v="76063"/>
    <n v="4461"/>
    <n v="187"/>
    <n v="71415"/>
    <n v="5328"/>
    <n v="5044"/>
    <x v="8"/>
    <n v="11"/>
  </r>
  <r>
    <x v="5"/>
    <x v="36"/>
    <x v="13"/>
    <m/>
    <n v="159"/>
    <n v="78391"/>
    <n v="4282"/>
    <n v="175"/>
    <n v="73935"/>
    <n v="5065"/>
    <n v="4882"/>
    <x v="30"/>
    <n v="11"/>
  </r>
  <r>
    <x v="9"/>
    <x v="5"/>
    <x v="8"/>
    <m/>
    <n v="9341"/>
    <n v="806939"/>
    <n v="150608"/>
    <n v="10515"/>
    <n v="645816"/>
    <n v="37300"/>
    <n v="36577"/>
    <x v="5"/>
    <n v="9"/>
  </r>
  <r>
    <x v="11"/>
    <x v="32"/>
    <x v="1"/>
    <m/>
    <n v="311"/>
    <n v="39566"/>
    <n v="5755"/>
    <n v="330"/>
    <n v="33481"/>
    <n v="2170"/>
    <n v="1933"/>
    <x v="26"/>
    <n v="10"/>
  </r>
  <r>
    <x v="13"/>
    <x v="124"/>
    <x v="14"/>
    <m/>
    <n v="17"/>
    <n v="5515"/>
    <n v="366"/>
    <n v="17"/>
    <n v="5132"/>
    <n v="378"/>
    <n v="361"/>
    <x v="56"/>
    <n v="12"/>
  </r>
  <r>
    <x v="7"/>
    <x v="51"/>
    <x v="7"/>
    <m/>
    <n v="2939"/>
    <n v="651150"/>
    <n v="98269"/>
    <n v="4310"/>
    <n v="548572"/>
    <n v="37577"/>
    <n v="31697"/>
    <x v="16"/>
    <n v="11"/>
  </r>
  <r>
    <x v="5"/>
    <x v="4"/>
    <x v="3"/>
    <m/>
    <n v="3224"/>
    <n v="112335"/>
    <n v="35373"/>
    <n v="2407"/>
    <n v="74555"/>
    <n v="3508"/>
    <n v="3376"/>
    <x v="4"/>
    <n v="5"/>
  </r>
  <r>
    <x v="9"/>
    <x v="51"/>
    <x v="11"/>
    <m/>
    <n v="12133"/>
    <n v="301365"/>
    <n v="136605"/>
    <n v="7231"/>
    <n v="157529"/>
    <n v="7042"/>
    <n v="4063"/>
    <x v="16"/>
    <n v="4"/>
  </r>
  <r>
    <x v="1"/>
    <x v="53"/>
    <x v="6"/>
    <m/>
    <n v="6725"/>
    <n v="301735"/>
    <n v="83960"/>
    <n v="5682"/>
    <n v="212093"/>
    <n v="10612"/>
    <n v="10289"/>
    <x v="43"/>
    <n v="6"/>
  </r>
  <r>
    <x v="6"/>
    <x v="106"/>
    <x v="11"/>
    <m/>
    <n v="4540"/>
    <n v="112193"/>
    <n v="46014"/>
    <n v="2382"/>
    <n v="63796"/>
    <n v="2863"/>
    <n v="1123"/>
    <x v="4"/>
    <n v="4"/>
  </r>
  <r>
    <x v="4"/>
    <x v="38"/>
    <x v="4"/>
    <m/>
    <n v="4427"/>
    <n v="242683"/>
    <n v="58122"/>
    <n v="2950"/>
    <n v="181610"/>
    <n v="9842"/>
    <n v="8839"/>
    <x v="32"/>
    <n v="7"/>
  </r>
  <r>
    <x v="4"/>
    <x v="104"/>
    <x v="10"/>
    <m/>
    <n v="5193"/>
    <n v="77507"/>
    <n v="48495"/>
    <n v="1495"/>
    <n v="27517"/>
    <n v="1123"/>
    <n v="-502"/>
    <x v="53"/>
    <n v="3"/>
  </r>
  <r>
    <x v="6"/>
    <x v="125"/>
    <x v="3"/>
    <m/>
    <n v="2530"/>
    <n v="87800"/>
    <n v="28621"/>
    <n v="1522"/>
    <n v="57657"/>
    <n v="2811"/>
    <n v="2082"/>
    <x v="63"/>
    <n v="5"/>
  </r>
  <r>
    <x v="10"/>
    <x v="23"/>
    <x v="8"/>
    <m/>
    <n v="997"/>
    <n v="84848"/>
    <n v="13840"/>
    <n v="1127"/>
    <n v="69881"/>
    <n v="4028"/>
    <n v="3994"/>
    <x v="18"/>
    <n v="9"/>
  </r>
  <r>
    <x v="13"/>
    <x v="81"/>
    <x v="12"/>
    <m/>
    <n v="3339"/>
    <n v="-1523"/>
    <n v="5878"/>
    <n v="0"/>
    <n v="324"/>
    <n v="13"/>
    <n v="-255"/>
    <x v="28"/>
    <n v="1"/>
  </r>
  <r>
    <x v="4"/>
    <x v="41"/>
    <x v="11"/>
    <m/>
    <n v="2342"/>
    <n v="57941"/>
    <n v="25622"/>
    <n v="1596"/>
    <n v="30723"/>
    <n v="1363"/>
    <n v="434"/>
    <x v="34"/>
    <n v="4"/>
  </r>
  <r>
    <x v="7"/>
    <x v="53"/>
    <x v="2"/>
    <m/>
    <n v="98697"/>
    <n v="3943622"/>
    <n v="986787"/>
    <n v="49223"/>
    <n v="2935145"/>
    <n v="169557"/>
    <n v="143007"/>
    <x v="43"/>
    <n v="14"/>
  </r>
  <r>
    <x v="11"/>
    <x v="25"/>
    <x v="5"/>
    <m/>
    <n v="2051"/>
    <n v="137788"/>
    <n v="30776"/>
    <n v="2158"/>
    <n v="104854"/>
    <n v="5687"/>
    <n v="5092"/>
    <x v="20"/>
    <n v="8"/>
  </r>
  <r>
    <x v="4"/>
    <x v="57"/>
    <x v="10"/>
    <m/>
    <n v="105"/>
    <n v="1553"/>
    <n v="991"/>
    <n v="27"/>
    <n v="535"/>
    <n v="22"/>
    <n v="-14"/>
    <x v="45"/>
    <n v="3"/>
  </r>
  <r>
    <x v="2"/>
    <x v="84"/>
    <x v="5"/>
    <m/>
    <n v="969"/>
    <n v="64455"/>
    <n v="13319"/>
    <n v="1055"/>
    <n v="50080"/>
    <n v="2712"/>
    <n v="2607"/>
    <x v="57"/>
    <n v="8"/>
  </r>
  <r>
    <x v="13"/>
    <x v="59"/>
    <x v="2"/>
    <m/>
    <n v="18161"/>
    <n v="647142"/>
    <n v="181591"/>
    <n v="10548"/>
    <n v="460959"/>
    <n v="26420"/>
    <n v="19700"/>
    <x v="34"/>
    <n v="14"/>
  </r>
  <r>
    <x v="10"/>
    <x v="34"/>
    <x v="2"/>
    <m/>
    <n v="21742"/>
    <n v="787575"/>
    <n v="207736"/>
    <n v="13381"/>
    <n v="566458"/>
    <n v="31303"/>
    <n v="28058"/>
    <x v="28"/>
    <n v="12"/>
  </r>
  <r>
    <x v="10"/>
    <x v="86"/>
    <x v="5"/>
    <m/>
    <n v="45962"/>
    <n v="3090443"/>
    <n v="730916"/>
    <n v="42572"/>
    <n v="2316927"/>
    <n v="129134"/>
    <n v="127980"/>
    <x v="54"/>
    <n v="8"/>
  </r>
  <r>
    <x v="5"/>
    <x v="21"/>
    <x v="5"/>
    <m/>
    <n v="914"/>
    <n v="60958"/>
    <n v="12095"/>
    <n v="999"/>
    <n v="47865"/>
    <n v="2597"/>
    <n v="2498"/>
    <x v="17"/>
    <n v="8"/>
  </r>
  <r>
    <x v="11"/>
    <x v="40"/>
    <x v="12"/>
    <m/>
    <n v="4211"/>
    <n v="8473"/>
    <n v="8009"/>
    <n v="0"/>
    <n v="464"/>
    <n v="19"/>
    <n v="-390"/>
    <x v="33"/>
    <n v="1"/>
  </r>
  <r>
    <x v="1"/>
    <x v="30"/>
    <x v="2"/>
    <m/>
    <n v="2557"/>
    <n v="77831"/>
    <n v="24338"/>
    <n v="977"/>
    <n v="52515"/>
    <n v="2919"/>
    <n v="2637"/>
    <x v="0"/>
    <n v="12"/>
  </r>
  <r>
    <x v="5"/>
    <x v="45"/>
    <x v="12"/>
    <m/>
    <n v="6079"/>
    <n v="14107"/>
    <n v="13355"/>
    <n v="0"/>
    <n v="764"/>
    <n v="31"/>
    <n v="-198"/>
    <x v="37"/>
    <n v="1"/>
  </r>
  <r>
    <x v="3"/>
    <x v="89"/>
    <x v="6"/>
    <m/>
    <n v="2207"/>
    <n v="98579"/>
    <n v="26201"/>
    <n v="1461"/>
    <n v="70916"/>
    <n v="3599"/>
    <n v="3085"/>
    <x v="51"/>
    <n v="6"/>
  </r>
  <r>
    <x v="12"/>
    <x v="47"/>
    <x v="4"/>
    <m/>
    <n v="1228"/>
    <n v="67392"/>
    <n v="16587"/>
    <n v="1225"/>
    <n v="49579"/>
    <n v="2545"/>
    <n v="2468"/>
    <x v="39"/>
    <n v="7"/>
  </r>
  <r>
    <x v="4"/>
    <x v="48"/>
    <x v="10"/>
    <m/>
    <n v="4350"/>
    <n v="64229"/>
    <n v="39759"/>
    <n v="670"/>
    <n v="23800"/>
    <n v="977"/>
    <n v="115"/>
    <x v="40"/>
    <n v="3"/>
  </r>
  <r>
    <x v="6"/>
    <x v="9"/>
    <x v="7"/>
    <m/>
    <n v="68"/>
    <n v="14958"/>
    <n v="1378"/>
    <n v="74"/>
    <n v="13506"/>
    <n v="926"/>
    <n v="842"/>
    <x v="9"/>
    <n v="11"/>
  </r>
  <r>
    <x v="9"/>
    <x v="45"/>
    <x v="9"/>
    <m/>
    <n v="4447"/>
    <n v="32827"/>
    <n v="28154"/>
    <n v="108"/>
    <n v="4565"/>
    <n v="183"/>
    <n v="-668"/>
    <x v="37"/>
    <n v="2"/>
  </r>
  <r>
    <x v="13"/>
    <x v="107"/>
    <x v="7"/>
    <m/>
    <n v="139"/>
    <n v="30654"/>
    <n v="3062"/>
    <n v="149"/>
    <n v="27443"/>
    <n v="1880"/>
    <n v="1796"/>
    <x v="27"/>
    <n v="11"/>
  </r>
  <r>
    <x v="5"/>
    <x v="95"/>
    <x v="10"/>
    <m/>
    <n v="5950"/>
    <n v="88823"/>
    <n v="52034"/>
    <n v="1740"/>
    <n v="35049"/>
    <n v="1428"/>
    <n v="609"/>
    <x v="47"/>
    <n v="3"/>
  </r>
  <r>
    <x v="4"/>
    <x v="33"/>
    <x v="7"/>
    <m/>
    <n v="159"/>
    <n v="34702"/>
    <n v="3523"/>
    <n v="157"/>
    <n v="31023"/>
    <n v="2125"/>
    <n v="2045"/>
    <x v="27"/>
    <n v="11"/>
  </r>
  <r>
    <x v="9"/>
    <x v="110"/>
    <x v="6"/>
    <m/>
    <n v="1499"/>
    <n v="67118"/>
    <n v="18786"/>
    <n v="1241"/>
    <n v="47091"/>
    <n v="2357"/>
    <n v="2230"/>
    <x v="13"/>
    <n v="6"/>
  </r>
  <r>
    <x v="6"/>
    <x v="125"/>
    <x v="12"/>
    <m/>
    <n v="4651"/>
    <n v="-6959"/>
    <n v="7528"/>
    <n v="0"/>
    <n v="389"/>
    <n v="16"/>
    <n v="-537"/>
    <x v="63"/>
    <n v="1"/>
  </r>
  <r>
    <x v="10"/>
    <x v="45"/>
    <x v="13"/>
    <m/>
    <n v="265"/>
    <n v="102296"/>
    <n v="5723"/>
    <n v="284"/>
    <n v="96289"/>
    <n v="6596"/>
    <n v="6461"/>
    <x v="37"/>
    <n v="11"/>
  </r>
  <r>
    <x v="6"/>
    <x v="72"/>
    <x v="5"/>
    <m/>
    <n v="5262"/>
    <n v="353302"/>
    <n v="75257"/>
    <n v="3877"/>
    <n v="274168"/>
    <n v="15424"/>
    <n v="14030"/>
    <x v="32"/>
    <n v="8"/>
  </r>
  <r>
    <x v="11"/>
    <x v="61"/>
    <x v="6"/>
    <m/>
    <n v="2110"/>
    <n v="94694"/>
    <n v="26609"/>
    <n v="1408"/>
    <n v="66677"/>
    <n v="3424"/>
    <n v="2864"/>
    <x v="24"/>
    <n v="6"/>
  </r>
  <r>
    <x v="5"/>
    <x v="52"/>
    <x v="12"/>
    <m/>
    <n v="3059"/>
    <n v="6733"/>
    <n v="6381"/>
    <n v="0"/>
    <n v="352"/>
    <n v="14"/>
    <n v="-194"/>
    <x v="41"/>
    <n v="1"/>
  </r>
  <r>
    <x v="13"/>
    <x v="122"/>
    <x v="10"/>
    <m/>
    <n v="32"/>
    <n v="474"/>
    <n v="337"/>
    <n v="10"/>
    <n v="127"/>
    <n v="5"/>
    <n v="-4"/>
    <x v="45"/>
    <n v="3"/>
  </r>
  <r>
    <x v="13"/>
    <x v="10"/>
    <x v="6"/>
    <m/>
    <n v="83946"/>
    <n v="3755710"/>
    <n v="976417"/>
    <n v="62349"/>
    <n v="2716944"/>
    <n v="144269"/>
    <n v="123057"/>
    <x v="10"/>
    <n v="6"/>
  </r>
  <r>
    <x v="9"/>
    <x v="2"/>
    <x v="3"/>
    <m/>
    <n v="4469"/>
    <n v="155716"/>
    <n v="50445"/>
    <n v="2762"/>
    <n v="102509"/>
    <n v="4975"/>
    <n v="4635"/>
    <x v="2"/>
    <n v="5"/>
  </r>
  <r>
    <x v="1"/>
    <x v="8"/>
    <x v="5"/>
    <m/>
    <n v="2041"/>
    <n v="137111"/>
    <n v="29915"/>
    <n v="2315"/>
    <n v="104881"/>
    <n v="5663"/>
    <n v="5513"/>
    <x v="8"/>
    <n v="8"/>
  </r>
  <r>
    <x v="3"/>
    <x v="121"/>
    <x v="5"/>
    <m/>
    <n v="27124"/>
    <n v="1822666"/>
    <n v="368569"/>
    <n v="20311"/>
    <n v="1433786"/>
    <n v="78524"/>
    <n v="73046"/>
    <x v="61"/>
    <n v="8"/>
  </r>
  <r>
    <x v="0"/>
    <x v="67"/>
    <x v="1"/>
    <m/>
    <n v="1482"/>
    <n v="189870"/>
    <n v="27519"/>
    <n v="1594"/>
    <n v="160757"/>
    <n v="10449"/>
    <n v="9972"/>
    <x v="39"/>
    <n v="10"/>
  </r>
  <r>
    <x v="5"/>
    <x v="38"/>
    <x v="6"/>
    <m/>
    <n v="5270"/>
    <n v="236088"/>
    <n v="60746"/>
    <n v="4147"/>
    <n v="171196"/>
    <n v="8638"/>
    <n v="8372"/>
    <x v="32"/>
    <n v="6"/>
  </r>
  <r>
    <x v="13"/>
    <x v="0"/>
    <x v="3"/>
    <m/>
    <n v="236"/>
    <n v="8218"/>
    <n v="2849"/>
    <n v="125"/>
    <n v="5244"/>
    <n v="254"/>
    <n v="196"/>
    <x v="0"/>
    <n v="5"/>
  </r>
  <r>
    <x v="0"/>
    <x v="117"/>
    <x v="6"/>
    <m/>
    <n v="46189"/>
    <n v="2065210"/>
    <n v="526949"/>
    <n v="41491"/>
    <n v="1496770"/>
    <n v="79057"/>
    <n v="64940"/>
    <x v="52"/>
    <n v="6"/>
  </r>
  <r>
    <x v="6"/>
    <x v="16"/>
    <x v="5"/>
    <m/>
    <n v="3368"/>
    <n v="226097"/>
    <n v="50219"/>
    <n v="2909"/>
    <n v="172969"/>
    <n v="9527"/>
    <n v="8617"/>
    <x v="2"/>
    <n v="8"/>
  </r>
  <r>
    <x v="13"/>
    <x v="54"/>
    <x v="3"/>
    <m/>
    <n v="31378"/>
    <n v="1090535"/>
    <n v="342841"/>
    <n v="17266"/>
    <n v="730428"/>
    <n v="36339"/>
    <n v="28178"/>
    <x v="36"/>
    <n v="5"/>
  </r>
  <r>
    <x v="7"/>
    <x v="53"/>
    <x v="4"/>
    <m/>
    <n v="5416"/>
    <n v="297214"/>
    <n v="71810"/>
    <n v="4192"/>
    <n v="221213"/>
    <n v="11727"/>
    <n v="10556"/>
    <x v="43"/>
    <n v="7"/>
  </r>
  <r>
    <x v="1"/>
    <x v="47"/>
    <x v="9"/>
    <m/>
    <n v="2439"/>
    <n v="18011"/>
    <n v="15496"/>
    <n v="26"/>
    <n v="2489"/>
    <n v="100"/>
    <n v="-376"/>
    <x v="39"/>
    <n v="2"/>
  </r>
  <r>
    <x v="8"/>
    <x v="37"/>
    <x v="9"/>
    <m/>
    <n v="1727"/>
    <n v="12835"/>
    <n v="10549"/>
    <n v="31"/>
    <n v="2232"/>
    <n v="89"/>
    <n v="-173"/>
    <x v="31"/>
    <n v="2"/>
  </r>
  <r>
    <x v="8"/>
    <x v="103"/>
    <x v="9"/>
    <m/>
    <n v="9826"/>
    <n v="72662"/>
    <n v="62236"/>
    <n v="115"/>
    <n v="10252"/>
    <n v="410"/>
    <n v="-1201"/>
    <x v="64"/>
    <n v="2"/>
  </r>
  <r>
    <x v="10"/>
    <x v="1"/>
    <x v="9"/>
    <m/>
    <n v="11323"/>
    <n v="83225"/>
    <n v="66487"/>
    <n v="141"/>
    <n v="16598"/>
    <n v="664"/>
    <n v="-291"/>
    <x v="1"/>
    <n v="2"/>
  </r>
  <r>
    <x v="6"/>
    <x v="88"/>
    <x v="8"/>
    <m/>
    <n v="1677"/>
    <n v="144564"/>
    <n v="27023"/>
    <n v="1633"/>
    <n v="115908"/>
    <n v="6747"/>
    <n v="6276"/>
    <x v="49"/>
    <n v="9"/>
  </r>
  <r>
    <x v="2"/>
    <x v="11"/>
    <x v="8"/>
    <m/>
    <n v="31415"/>
    <n v="2717439"/>
    <n v="571059"/>
    <n v="27689"/>
    <n v="2118690"/>
    <n v="124359"/>
    <n v="118632"/>
    <x v="11"/>
    <n v="9"/>
  </r>
  <r>
    <x v="3"/>
    <x v="49"/>
    <x v="9"/>
    <m/>
    <n v="1780"/>
    <n v="13238"/>
    <n v="11415"/>
    <n v="21"/>
    <n v="1801"/>
    <n v="72"/>
    <n v="-345"/>
    <x v="41"/>
    <n v="2"/>
  </r>
  <r>
    <x v="7"/>
    <x v="78"/>
    <x v="5"/>
    <m/>
    <n v="6517"/>
    <n v="436908"/>
    <n v="94147"/>
    <n v="5693"/>
    <n v="337068"/>
    <n v="18618"/>
    <n v="17067"/>
    <x v="44"/>
    <n v="8"/>
  </r>
  <r>
    <x v="7"/>
    <x v="25"/>
    <x v="5"/>
    <m/>
    <n v="2024"/>
    <n v="135758"/>
    <n v="30225"/>
    <n v="1956"/>
    <n v="103577"/>
    <n v="5635"/>
    <n v="5078"/>
    <x v="20"/>
    <n v="8"/>
  </r>
  <r>
    <x v="12"/>
    <x v="80"/>
    <x v="13"/>
    <m/>
    <n v="26"/>
    <n v="6737"/>
    <n v="406"/>
    <n v="38"/>
    <n v="6293"/>
    <n v="431"/>
    <n v="422"/>
    <x v="56"/>
    <n v="11"/>
  </r>
  <r>
    <x v="2"/>
    <x v="101"/>
    <x v="13"/>
    <m/>
    <n v="184"/>
    <n v="75745"/>
    <n v="4471"/>
    <n v="191"/>
    <n v="71083"/>
    <n v="4869"/>
    <n v="4498"/>
    <x v="62"/>
    <n v="11"/>
  </r>
  <r>
    <x v="9"/>
    <x v="69"/>
    <x v="13"/>
    <m/>
    <n v="380"/>
    <n v="200686"/>
    <n v="13166"/>
    <n v="484"/>
    <n v="187036"/>
    <n v="14126"/>
    <n v="13587"/>
    <x v="50"/>
    <n v="11"/>
  </r>
  <r>
    <x v="2"/>
    <x v="43"/>
    <x v="3"/>
    <m/>
    <n v="32316"/>
    <n v="1125640"/>
    <n v="334134"/>
    <n v="17723"/>
    <n v="773784"/>
    <n v="38325"/>
    <n v="37504"/>
    <x v="36"/>
    <n v="5"/>
  </r>
  <r>
    <x v="2"/>
    <x v="64"/>
    <x v="3"/>
    <m/>
    <n v="2020"/>
    <n v="70530"/>
    <n v="22022"/>
    <n v="1421"/>
    <n v="47087"/>
    <n v="2265"/>
    <n v="2223"/>
    <x v="49"/>
    <n v="5"/>
  </r>
  <r>
    <x v="3"/>
    <x v="0"/>
    <x v="9"/>
    <m/>
    <n v="247"/>
    <n v="1788"/>
    <n v="1544"/>
    <n v="0"/>
    <n v="244"/>
    <n v="10"/>
    <n v="-21"/>
    <x v="0"/>
    <n v="2"/>
  </r>
  <r>
    <x v="10"/>
    <x v="52"/>
    <x v="10"/>
    <m/>
    <n v="3877"/>
    <n v="57895"/>
    <n v="36861"/>
    <n v="1850"/>
    <n v="19185"/>
    <n v="779"/>
    <n v="-177"/>
    <x v="41"/>
    <n v="3"/>
  </r>
  <r>
    <x v="6"/>
    <x v="62"/>
    <x v="7"/>
    <m/>
    <n v="428"/>
    <n v="95033"/>
    <n v="10666"/>
    <n v="457"/>
    <n v="83910"/>
    <n v="5750"/>
    <n v="5506"/>
    <x v="47"/>
    <n v="11"/>
  </r>
  <r>
    <x v="11"/>
    <x v="69"/>
    <x v="4"/>
    <m/>
    <n v="2456"/>
    <n v="134451"/>
    <n v="33600"/>
    <n v="2230"/>
    <n v="98621"/>
    <n v="5127"/>
    <n v="4413"/>
    <x v="50"/>
    <n v="7"/>
  </r>
  <r>
    <x v="4"/>
    <x v="102"/>
    <x v="8"/>
    <m/>
    <n v="1685"/>
    <n v="145312"/>
    <n v="27096"/>
    <n v="1691"/>
    <n v="116525"/>
    <n v="6727"/>
    <n v="6217"/>
    <x v="63"/>
    <n v="9"/>
  </r>
  <r>
    <x v="1"/>
    <x v="86"/>
    <x v="2"/>
    <m/>
    <n v="631973"/>
    <n v="46710676"/>
    <n v="8833782"/>
    <n v="380082"/>
    <n v="37496836"/>
    <n v="2529154"/>
    <n v="2398519"/>
    <x v="54"/>
    <n v="12"/>
  </r>
  <r>
    <x v="7"/>
    <x v="26"/>
    <x v="9"/>
    <m/>
    <n v="1434"/>
    <n v="10525"/>
    <n v="8888"/>
    <n v="36"/>
    <n v="1601"/>
    <n v="64"/>
    <n v="-226"/>
    <x v="21"/>
    <n v="2"/>
  </r>
  <r>
    <x v="7"/>
    <x v="95"/>
    <x v="5"/>
    <m/>
    <n v="2583"/>
    <n v="173584"/>
    <n v="37329"/>
    <n v="1860"/>
    <n v="134395"/>
    <n v="7506"/>
    <n v="6904"/>
    <x v="47"/>
    <n v="8"/>
  </r>
  <r>
    <x v="2"/>
    <x v="26"/>
    <x v="1"/>
    <m/>
    <n v="357"/>
    <n v="45319"/>
    <n v="5874"/>
    <n v="419"/>
    <n v="39026"/>
    <n v="2528"/>
    <n v="2453"/>
    <x v="21"/>
    <n v="10"/>
  </r>
  <r>
    <x v="0"/>
    <x v="115"/>
    <x v="11"/>
    <m/>
    <n v="5058"/>
    <n v="124663"/>
    <n v="54233"/>
    <n v="3406"/>
    <n v="67024"/>
    <n v="2975"/>
    <n v="389"/>
    <x v="50"/>
    <n v="4"/>
  </r>
  <r>
    <x v="12"/>
    <x v="25"/>
    <x v="9"/>
    <m/>
    <n v="2902"/>
    <n v="21373"/>
    <n v="17616"/>
    <n v="58"/>
    <n v="3699"/>
    <n v="148"/>
    <n v="-242"/>
    <x v="20"/>
    <n v="2"/>
  </r>
  <r>
    <x v="8"/>
    <x v="53"/>
    <x v="3"/>
    <m/>
    <n v="8738"/>
    <n v="303998"/>
    <n v="97005"/>
    <n v="5587"/>
    <n v="201388"/>
    <n v="9804"/>
    <n v="9166"/>
    <x v="43"/>
    <n v="5"/>
  </r>
  <r>
    <x v="2"/>
    <x v="2"/>
    <x v="8"/>
    <m/>
    <n v="3089"/>
    <n v="264171"/>
    <n v="46531"/>
    <n v="3659"/>
    <n v="213981"/>
    <n v="12304"/>
    <n v="12137"/>
    <x v="2"/>
    <n v="9"/>
  </r>
  <r>
    <x v="4"/>
    <x v="24"/>
    <x v="9"/>
    <m/>
    <n v="1352"/>
    <n v="9943"/>
    <n v="8546"/>
    <n v="13"/>
    <n v="1383"/>
    <n v="55"/>
    <n v="-200"/>
    <x v="19"/>
    <n v="2"/>
  </r>
  <r>
    <x v="11"/>
    <x v="30"/>
    <x v="5"/>
    <m/>
    <n v="136"/>
    <n v="9116"/>
    <n v="2121"/>
    <n v="113"/>
    <n v="6882"/>
    <n v="371"/>
    <n v="334"/>
    <x v="0"/>
    <n v="8"/>
  </r>
  <r>
    <x v="12"/>
    <x v="48"/>
    <x v="4"/>
    <m/>
    <n v="2701"/>
    <n v="148444"/>
    <n v="40397"/>
    <n v="2192"/>
    <n v="105855"/>
    <n v="5655"/>
    <n v="5279"/>
    <x v="40"/>
    <n v="7"/>
  </r>
  <r>
    <x v="6"/>
    <x v="0"/>
    <x v="12"/>
    <m/>
    <n v="512"/>
    <n v="-1095"/>
    <n v="761"/>
    <n v="0"/>
    <n v="31"/>
    <n v="1"/>
    <n v="-21"/>
    <x v="0"/>
    <n v="1"/>
  </r>
  <r>
    <x v="7"/>
    <x v="41"/>
    <x v="10"/>
    <m/>
    <n v="3098"/>
    <n v="45685"/>
    <n v="30027"/>
    <n v="1163"/>
    <n v="14495"/>
    <n v="589"/>
    <n v="-762"/>
    <x v="34"/>
    <n v="3"/>
  </r>
  <r>
    <x v="7"/>
    <x v="27"/>
    <x v="10"/>
    <m/>
    <n v="18838"/>
    <n v="279348"/>
    <n v="169450"/>
    <n v="5817"/>
    <n v="104080"/>
    <n v="4248"/>
    <n v="-2557"/>
    <x v="22"/>
    <n v="3"/>
  </r>
  <r>
    <x v="8"/>
    <x v="7"/>
    <x v="13"/>
    <m/>
    <n v="1212"/>
    <n v="590614"/>
    <n v="31383"/>
    <n v="1061"/>
    <n v="558170"/>
    <n v="41834"/>
    <n v="38714"/>
    <x v="7"/>
    <n v="11"/>
  </r>
  <r>
    <x v="3"/>
    <x v="96"/>
    <x v="6"/>
    <m/>
    <n v="2865"/>
    <n v="128922"/>
    <n v="39545"/>
    <n v="1440"/>
    <n v="87938"/>
    <n v="4542"/>
    <n v="3870"/>
    <x v="40"/>
    <n v="6"/>
  </r>
  <r>
    <x v="12"/>
    <x v="78"/>
    <x v="1"/>
    <m/>
    <n v="3323"/>
    <n v="423689"/>
    <n v="57116"/>
    <n v="4218"/>
    <n v="362355"/>
    <n v="23483"/>
    <n v="23077"/>
    <x v="44"/>
    <n v="10"/>
  </r>
  <r>
    <x v="5"/>
    <x v="60"/>
    <x v="2"/>
    <m/>
    <n v="39591"/>
    <n v="1212740"/>
    <n v="363601"/>
    <n v="23610"/>
    <n v="825543"/>
    <n v="44325"/>
    <n v="40368"/>
    <x v="38"/>
    <n v="12"/>
  </r>
  <r>
    <x v="11"/>
    <x v="47"/>
    <x v="2"/>
    <m/>
    <n v="22656"/>
    <n v="786316"/>
    <n v="225652"/>
    <n v="11673"/>
    <n v="548999"/>
    <n v="30491"/>
    <n v="23398"/>
    <x v="39"/>
    <n v="12"/>
  </r>
  <r>
    <x v="9"/>
    <x v="25"/>
    <x v="10"/>
    <m/>
    <n v="4196"/>
    <n v="62297"/>
    <n v="38912"/>
    <n v="1459"/>
    <n v="21925"/>
    <n v="893"/>
    <n v="-311"/>
    <x v="20"/>
    <n v="3"/>
  </r>
  <r>
    <x v="6"/>
    <x v="98"/>
    <x v="9"/>
    <m/>
    <n v="6036"/>
    <n v="44863"/>
    <n v="38126"/>
    <n v="101"/>
    <n v="6637"/>
    <n v="266"/>
    <n v="-1059"/>
    <x v="25"/>
    <n v="2"/>
  </r>
  <r>
    <x v="8"/>
    <x v="58"/>
    <x v="5"/>
    <m/>
    <n v="4807"/>
    <n v="323117"/>
    <n v="69540"/>
    <n v="4200"/>
    <n v="249377"/>
    <n v="13785"/>
    <n v="13355"/>
    <x v="46"/>
    <n v="8"/>
  </r>
  <r>
    <x v="12"/>
    <x v="76"/>
    <x v="10"/>
    <m/>
    <n v="23966"/>
    <n v="350710"/>
    <n v="229763"/>
    <n v="9067"/>
    <n v="111879"/>
    <n v="4552"/>
    <n v="-2280"/>
    <x v="3"/>
    <n v="3"/>
  </r>
  <r>
    <x v="0"/>
    <x v="96"/>
    <x v="11"/>
    <m/>
    <n v="3785"/>
    <n v="94322"/>
    <n v="42803"/>
    <n v="1390"/>
    <n v="50128"/>
    <n v="2276"/>
    <n v="1198"/>
    <x v="40"/>
    <n v="4"/>
  </r>
  <r>
    <x v="6"/>
    <x v="39"/>
    <x v="3"/>
    <m/>
    <n v="1886"/>
    <n v="65700"/>
    <n v="22255"/>
    <n v="1217"/>
    <n v="42228"/>
    <n v="2032"/>
    <n v="1438"/>
    <x v="17"/>
    <n v="5"/>
  </r>
  <r>
    <x v="1"/>
    <x v="7"/>
    <x v="2"/>
    <m/>
    <n v="76924"/>
    <n v="3079175"/>
    <n v="797510"/>
    <n v="40037"/>
    <n v="2241621"/>
    <n v="131770"/>
    <n v="120899"/>
    <x v="7"/>
    <n v="12"/>
  </r>
  <r>
    <x v="9"/>
    <x v="5"/>
    <x v="1"/>
    <m/>
    <n v="9136"/>
    <n v="1184707"/>
    <n v="170869"/>
    <n v="11321"/>
    <n v="1002517"/>
    <n v="65775"/>
    <n v="64392"/>
    <x v="5"/>
    <n v="10"/>
  </r>
  <r>
    <x v="9"/>
    <x v="102"/>
    <x v="9"/>
    <m/>
    <n v="2690"/>
    <n v="19841"/>
    <n v="17120"/>
    <n v="34"/>
    <n v="2687"/>
    <n v="108"/>
    <n v="-323"/>
    <x v="63"/>
    <n v="2"/>
  </r>
  <r>
    <x v="11"/>
    <x v="57"/>
    <x v="2"/>
    <m/>
    <n v="2308"/>
    <n v="128966"/>
    <n v="26701"/>
    <n v="744"/>
    <n v="101522"/>
    <n v="6457"/>
    <n v="6100"/>
    <x v="45"/>
    <n v="12"/>
  </r>
  <r>
    <x v="4"/>
    <x v="36"/>
    <x v="0"/>
    <m/>
    <n v="55"/>
    <n v="81304"/>
    <n v="2267"/>
    <n v="45"/>
    <n v="78992"/>
    <n v="5411"/>
    <n v="4684"/>
    <x v="30"/>
    <n v="13"/>
  </r>
  <r>
    <x v="6"/>
    <x v="83"/>
    <x v="8"/>
    <m/>
    <n v="588"/>
    <n v="50928"/>
    <n v="9011"/>
    <n v="540"/>
    <n v="41377"/>
    <n v="2396"/>
    <n v="2206"/>
    <x v="26"/>
    <n v="9"/>
  </r>
  <r>
    <x v="0"/>
    <x v="99"/>
    <x v="14"/>
    <m/>
    <n v="55"/>
    <n v="18437"/>
    <n v="1161"/>
    <n v="52"/>
    <n v="17224"/>
    <n v="1276"/>
    <n v="1112"/>
    <x v="33"/>
    <n v="12"/>
  </r>
  <r>
    <x v="8"/>
    <x v="84"/>
    <x v="8"/>
    <m/>
    <n v="971"/>
    <n v="83003"/>
    <n v="15622"/>
    <n v="1019"/>
    <n v="66362"/>
    <n v="3821"/>
    <n v="3635"/>
    <x v="57"/>
    <n v="9"/>
  </r>
  <r>
    <x v="12"/>
    <x v="60"/>
    <x v="3"/>
    <m/>
    <n v="3940"/>
    <n v="137442"/>
    <n v="46237"/>
    <n v="3333"/>
    <n v="87873"/>
    <n v="4130"/>
    <n v="3903"/>
    <x v="38"/>
    <n v="5"/>
  </r>
  <r>
    <x v="13"/>
    <x v="16"/>
    <x v="6"/>
    <m/>
    <n v="3501"/>
    <n v="156727"/>
    <n v="43599"/>
    <n v="2333"/>
    <n v="110795"/>
    <n v="5682"/>
    <n v="4902"/>
    <x v="2"/>
    <n v="6"/>
  </r>
  <r>
    <x v="1"/>
    <x v="34"/>
    <x v="8"/>
    <m/>
    <n v="1357"/>
    <n v="116404"/>
    <n v="20522"/>
    <n v="1797"/>
    <n v="94085"/>
    <n v="5399"/>
    <n v="5115"/>
    <x v="28"/>
    <n v="9"/>
  </r>
  <r>
    <x v="12"/>
    <x v="37"/>
    <x v="9"/>
    <m/>
    <n v="1756"/>
    <n v="12978"/>
    <n v="10830"/>
    <n v="28"/>
    <n v="2120"/>
    <n v="85"/>
    <n v="-161"/>
    <x v="31"/>
    <n v="2"/>
  </r>
  <r>
    <x v="0"/>
    <x v="20"/>
    <x v="3"/>
    <m/>
    <n v="10156"/>
    <n v="353304"/>
    <n v="128187"/>
    <n v="8068"/>
    <n v="217050"/>
    <n v="10673"/>
    <n v="6735"/>
    <x v="16"/>
    <n v="5"/>
  </r>
  <r>
    <x v="10"/>
    <x v="5"/>
    <x v="5"/>
    <m/>
    <n v="7719"/>
    <n v="517986"/>
    <n v="102288"/>
    <n v="7903"/>
    <n v="407795"/>
    <n v="22374"/>
    <n v="22202"/>
    <x v="5"/>
    <n v="8"/>
  </r>
  <r>
    <x v="5"/>
    <x v="64"/>
    <x v="11"/>
    <m/>
    <n v="2659"/>
    <n v="65689"/>
    <n v="26839"/>
    <n v="1490"/>
    <n v="37359"/>
    <n v="1655"/>
    <n v="1468"/>
    <x v="49"/>
    <n v="4"/>
  </r>
  <r>
    <x v="6"/>
    <x v="49"/>
    <x v="4"/>
    <m/>
    <n v="1160"/>
    <n v="63602"/>
    <n v="14829"/>
    <n v="913"/>
    <n v="47859"/>
    <n v="2554"/>
    <n v="2270"/>
    <x v="41"/>
    <n v="7"/>
  </r>
  <r>
    <x v="11"/>
    <x v="33"/>
    <x v="8"/>
    <m/>
    <n v="3450"/>
    <n v="297002"/>
    <n v="55874"/>
    <n v="3948"/>
    <n v="237181"/>
    <n v="13623"/>
    <n v="12472"/>
    <x v="27"/>
    <n v="9"/>
  </r>
  <r>
    <x v="13"/>
    <x v="112"/>
    <x v="10"/>
    <m/>
    <n v="1451"/>
    <n v="21536"/>
    <n v="13543"/>
    <n v="334"/>
    <n v="7659"/>
    <n v="313"/>
    <n v="25"/>
    <x v="58"/>
    <n v="3"/>
  </r>
  <r>
    <x v="7"/>
    <x v="64"/>
    <x v="6"/>
    <m/>
    <n v="1686"/>
    <n v="75403"/>
    <n v="20873"/>
    <n v="1102"/>
    <n v="53429"/>
    <n v="2769"/>
    <n v="2465"/>
    <x v="49"/>
    <n v="6"/>
  </r>
  <r>
    <x v="8"/>
    <x v="17"/>
    <x v="10"/>
    <m/>
    <n v="8221"/>
    <n v="121800"/>
    <n v="78318"/>
    <n v="3518"/>
    <n v="39918"/>
    <n v="1624"/>
    <n v="-1343"/>
    <x v="14"/>
    <n v="3"/>
  </r>
  <r>
    <x v="3"/>
    <x v="128"/>
    <x v="8"/>
    <m/>
    <n v="65206"/>
    <n v="5642134"/>
    <n v="842664"/>
    <n v="16919"/>
    <n v="4782550"/>
    <n v="283661"/>
    <n v="271270"/>
    <x v="23"/>
    <n v="9"/>
  </r>
  <r>
    <x v="13"/>
    <x v="116"/>
    <x v="12"/>
    <m/>
    <n v="14895"/>
    <n v="-43474"/>
    <n v="25346"/>
    <n v="0"/>
    <n v="1748"/>
    <n v="70"/>
    <n v="-812"/>
    <x v="5"/>
    <n v="1"/>
  </r>
  <r>
    <x v="8"/>
    <x v="38"/>
    <x v="13"/>
    <m/>
    <n v="774"/>
    <n v="312980"/>
    <n v="18346"/>
    <n v="870"/>
    <n v="293765"/>
    <n v="21880"/>
    <n v="19968"/>
    <x v="32"/>
    <n v="11"/>
  </r>
  <r>
    <x v="4"/>
    <x v="94"/>
    <x v="5"/>
    <m/>
    <n v="1220"/>
    <n v="81631"/>
    <n v="18255"/>
    <n v="1315"/>
    <n v="62062"/>
    <n v="3354"/>
    <n v="2939"/>
    <x v="48"/>
    <n v="8"/>
  </r>
  <r>
    <x v="4"/>
    <x v="102"/>
    <x v="7"/>
    <m/>
    <n v="132"/>
    <n v="29185"/>
    <n v="3112"/>
    <n v="158"/>
    <n v="25915"/>
    <n v="1775"/>
    <n v="1728"/>
    <x v="63"/>
    <n v="11"/>
  </r>
  <r>
    <x v="13"/>
    <x v="73"/>
    <x v="12"/>
    <m/>
    <n v="20883"/>
    <n v="-21031"/>
    <n v="35273"/>
    <n v="0"/>
    <n v="1855"/>
    <n v="74"/>
    <n v="-2601"/>
    <x v="22"/>
    <n v="1"/>
  </r>
  <r>
    <x v="1"/>
    <x v="78"/>
    <x v="6"/>
    <m/>
    <n v="7074"/>
    <n v="317129"/>
    <n v="87794"/>
    <n v="5820"/>
    <n v="223516"/>
    <n v="11216"/>
    <n v="10841"/>
    <x v="44"/>
    <n v="6"/>
  </r>
  <r>
    <x v="6"/>
    <x v="46"/>
    <x v="3"/>
    <m/>
    <n v="3733"/>
    <n v="129912"/>
    <n v="42825"/>
    <n v="2650"/>
    <n v="84438"/>
    <n v="4066"/>
    <n v="2852"/>
    <x v="38"/>
    <n v="5"/>
  </r>
  <r>
    <x v="3"/>
    <x v="56"/>
    <x v="6"/>
    <m/>
    <n v="7164"/>
    <n v="320351"/>
    <n v="83423"/>
    <n v="4256"/>
    <n v="232672"/>
    <n v="11887"/>
    <n v="10458"/>
    <x v="44"/>
    <n v="6"/>
  </r>
  <r>
    <x v="3"/>
    <x v="124"/>
    <x v="4"/>
    <m/>
    <n v="697"/>
    <n v="38259"/>
    <n v="9480"/>
    <n v="585"/>
    <n v="28194"/>
    <n v="1454"/>
    <n v="1262"/>
    <x v="56"/>
    <n v="7"/>
  </r>
  <r>
    <x v="9"/>
    <x v="27"/>
    <x v="5"/>
    <m/>
    <n v="9287"/>
    <n v="624355"/>
    <n v="129307"/>
    <n v="7655"/>
    <n v="487393"/>
    <n v="27256"/>
    <n v="26631"/>
    <x v="22"/>
    <n v="8"/>
  </r>
  <r>
    <x v="0"/>
    <x v="126"/>
    <x v="0"/>
    <m/>
    <n v="589"/>
    <n v="841079"/>
    <n v="20131"/>
    <n v="793"/>
    <n v="820155"/>
    <n v="73306"/>
    <n v="58117"/>
    <x v="12"/>
    <n v="13"/>
  </r>
  <r>
    <x v="8"/>
    <x v="48"/>
    <x v="12"/>
    <m/>
    <n v="6154"/>
    <n v="11958"/>
    <n v="11021"/>
    <n v="0"/>
    <n v="926"/>
    <n v="37"/>
    <n v="-100"/>
    <x v="40"/>
    <n v="1"/>
  </r>
  <r>
    <x v="1"/>
    <x v="22"/>
    <x v="12"/>
    <m/>
    <n v="4111"/>
    <n v="8293"/>
    <n v="7823"/>
    <n v="0"/>
    <n v="469"/>
    <n v="19"/>
    <n v="-278"/>
    <x v="9"/>
    <n v="1"/>
  </r>
  <r>
    <x v="0"/>
    <x v="105"/>
    <x v="2"/>
    <m/>
    <n v="33148"/>
    <n v="1345517"/>
    <n v="330720"/>
    <n v="16718"/>
    <n v="1026820"/>
    <n v="61794"/>
    <n v="49053"/>
    <x v="62"/>
    <n v="14"/>
  </r>
  <r>
    <x v="5"/>
    <x v="37"/>
    <x v="2"/>
    <m/>
    <n v="17223"/>
    <n v="575074"/>
    <n v="159648"/>
    <n v="10532"/>
    <n v="404894"/>
    <n v="21885"/>
    <n v="19785"/>
    <x v="31"/>
    <n v="12"/>
  </r>
  <r>
    <x v="13"/>
    <x v="18"/>
    <x v="14"/>
    <m/>
    <n v="133"/>
    <n v="42534"/>
    <n v="2794"/>
    <n v="132"/>
    <n v="39609"/>
    <n v="2886"/>
    <n v="2759"/>
    <x v="14"/>
    <n v="12"/>
  </r>
  <r>
    <x v="4"/>
    <x v="34"/>
    <x v="3"/>
    <m/>
    <n v="2284"/>
    <n v="79554"/>
    <n v="26234"/>
    <n v="1499"/>
    <n v="51821"/>
    <n v="2502"/>
    <n v="1820"/>
    <x v="28"/>
    <n v="5"/>
  </r>
  <r>
    <x v="2"/>
    <x v="38"/>
    <x v="13"/>
    <m/>
    <n v="481"/>
    <n v="188390"/>
    <n v="10112"/>
    <n v="568"/>
    <n v="177711"/>
    <n v="12173"/>
    <n v="11468"/>
    <x v="32"/>
    <n v="11"/>
  </r>
  <r>
    <x v="7"/>
    <x v="102"/>
    <x v="2"/>
    <m/>
    <n v="25606"/>
    <n v="1033964"/>
    <n v="260932"/>
    <n v="12085"/>
    <n v="775445"/>
    <n v="45287"/>
    <n v="38060"/>
    <x v="63"/>
    <n v="14"/>
  </r>
  <r>
    <x v="12"/>
    <x v="64"/>
    <x v="8"/>
    <m/>
    <n v="1144"/>
    <n v="97660"/>
    <n v="17161"/>
    <n v="1241"/>
    <n v="79258"/>
    <n v="4572"/>
    <n v="4492"/>
    <x v="49"/>
    <n v="9"/>
  </r>
  <r>
    <x v="13"/>
    <x v="119"/>
    <x v="12"/>
    <m/>
    <n v="4464"/>
    <n v="-10869"/>
    <n v="7670"/>
    <n v="0"/>
    <n v="511"/>
    <n v="20"/>
    <n v="-402"/>
    <x v="20"/>
    <n v="1"/>
  </r>
  <r>
    <x v="0"/>
    <x v="0"/>
    <x v="3"/>
    <m/>
    <n v="223"/>
    <n v="7763"/>
    <n v="2766"/>
    <n v="128"/>
    <n v="4868"/>
    <n v="235"/>
    <n v="170"/>
    <x v="0"/>
    <n v="5"/>
  </r>
  <r>
    <x v="11"/>
    <x v="71"/>
    <x v="9"/>
    <m/>
    <n v="68249"/>
    <n v="522184"/>
    <n v="488592"/>
    <n v="3886"/>
    <n v="29707"/>
    <n v="1188"/>
    <n v="-31415"/>
    <x v="52"/>
    <n v="2"/>
  </r>
  <r>
    <x v="1"/>
    <x v="25"/>
    <x v="1"/>
    <m/>
    <n v="851"/>
    <n v="107243"/>
    <n v="14678"/>
    <n v="1102"/>
    <n v="91463"/>
    <n v="5958"/>
    <n v="5793"/>
    <x v="20"/>
    <n v="10"/>
  </r>
  <r>
    <x v="13"/>
    <x v="3"/>
    <x v="12"/>
    <m/>
    <n v="29322"/>
    <n v="-106117"/>
    <n v="44447"/>
    <n v="0"/>
    <n v="2166"/>
    <n v="87"/>
    <n v="-1683"/>
    <x v="3"/>
    <n v="1"/>
  </r>
  <r>
    <x v="13"/>
    <x v="113"/>
    <x v="6"/>
    <m/>
    <n v="1183"/>
    <n v="52950"/>
    <n v="14308"/>
    <n v="904"/>
    <n v="37738"/>
    <n v="1935"/>
    <n v="1619"/>
    <x v="21"/>
    <n v="6"/>
  </r>
  <r>
    <x v="10"/>
    <x v="78"/>
    <x v="4"/>
    <m/>
    <n v="5682"/>
    <n v="310954"/>
    <n v="70641"/>
    <n v="5703"/>
    <n v="234602"/>
    <n v="12097"/>
    <n v="11888"/>
    <x v="44"/>
    <n v="7"/>
  </r>
  <r>
    <x v="12"/>
    <x v="21"/>
    <x v="9"/>
    <m/>
    <n v="2309"/>
    <n v="17082"/>
    <n v="15163"/>
    <n v="44"/>
    <n v="1875"/>
    <n v="75"/>
    <n v="-314"/>
    <x v="17"/>
    <n v="2"/>
  </r>
  <r>
    <x v="10"/>
    <x v="57"/>
    <x v="2"/>
    <m/>
    <n v="3659"/>
    <n v="152308"/>
    <n v="34236"/>
    <n v="1441"/>
    <n v="116630"/>
    <n v="7180"/>
    <n v="6639"/>
    <x v="45"/>
    <n v="12"/>
  </r>
  <r>
    <x v="9"/>
    <x v="86"/>
    <x v="4"/>
    <m/>
    <n v="35843"/>
    <n v="1964321"/>
    <n v="578432"/>
    <n v="24769"/>
    <n v="1361120"/>
    <n v="73723"/>
    <n v="71330"/>
    <x v="54"/>
    <n v="7"/>
  </r>
  <r>
    <x v="12"/>
    <x v="17"/>
    <x v="13"/>
    <m/>
    <n v="168"/>
    <n v="61718"/>
    <n v="3259"/>
    <n v="191"/>
    <n v="58268"/>
    <n v="3991"/>
    <n v="3842"/>
    <x v="14"/>
    <n v="11"/>
  </r>
  <r>
    <x v="2"/>
    <x v="71"/>
    <x v="3"/>
    <m/>
    <n v="62247"/>
    <n v="2153054"/>
    <n v="681400"/>
    <n v="57529"/>
    <n v="1414125"/>
    <n v="68619"/>
    <n v="60971"/>
    <x v="52"/>
    <n v="5"/>
  </r>
  <r>
    <x v="10"/>
    <x v="92"/>
    <x v="13"/>
    <m/>
    <n v="19610"/>
    <n v="11451706"/>
    <n v="561300"/>
    <n v="21948"/>
    <n v="10834668"/>
    <n v="742173"/>
    <n v="720959"/>
    <x v="60"/>
    <n v="11"/>
  </r>
  <r>
    <x v="6"/>
    <x v="118"/>
    <x v="1"/>
    <m/>
    <n v="6271"/>
    <n v="823092"/>
    <n v="115006"/>
    <n v="7050"/>
    <n v="701036"/>
    <n v="45840"/>
    <n v="43460"/>
    <x v="64"/>
    <n v="10"/>
  </r>
  <r>
    <x v="5"/>
    <x v="4"/>
    <x v="12"/>
    <m/>
    <n v="4665"/>
    <n v="10615"/>
    <n v="9970"/>
    <n v="0"/>
    <n v="645"/>
    <n v="26"/>
    <n v="-115"/>
    <x v="4"/>
    <n v="1"/>
  </r>
  <r>
    <x v="13"/>
    <x v="29"/>
    <x v="9"/>
    <m/>
    <n v="2652"/>
    <n v="19704"/>
    <n v="16865"/>
    <n v="24"/>
    <n v="2815"/>
    <n v="113"/>
    <n v="-326"/>
    <x v="24"/>
    <n v="2"/>
  </r>
  <r>
    <x v="8"/>
    <x v="25"/>
    <x v="1"/>
    <m/>
    <n v="1029"/>
    <n v="128754"/>
    <n v="18293"/>
    <n v="1315"/>
    <n v="109146"/>
    <n v="7061"/>
    <n v="6858"/>
    <x v="20"/>
    <n v="10"/>
  </r>
  <r>
    <x v="13"/>
    <x v="77"/>
    <x v="7"/>
    <m/>
    <n v="80"/>
    <n v="17745"/>
    <n v="1851"/>
    <n v="95"/>
    <n v="15799"/>
    <n v="1082"/>
    <n v="977"/>
    <x v="30"/>
    <n v="11"/>
  </r>
  <r>
    <x v="9"/>
    <x v="27"/>
    <x v="1"/>
    <m/>
    <n v="10481"/>
    <n v="1365620"/>
    <n v="195482"/>
    <n v="12332"/>
    <n v="1157851"/>
    <n v="76148"/>
    <n v="74472"/>
    <x v="22"/>
    <n v="10"/>
  </r>
  <r>
    <x v="5"/>
    <x v="25"/>
    <x v="8"/>
    <m/>
    <n v="1322"/>
    <n v="112620"/>
    <n v="18234"/>
    <n v="1673"/>
    <n v="92712"/>
    <n v="5330"/>
    <n v="5223"/>
    <x v="20"/>
    <n v="9"/>
  </r>
  <r>
    <x v="0"/>
    <x v="39"/>
    <x v="7"/>
    <m/>
    <n v="62"/>
    <n v="13749"/>
    <n v="1565"/>
    <n v="41"/>
    <n v="12143"/>
    <n v="832"/>
    <n v="765"/>
    <x v="17"/>
    <n v="11"/>
  </r>
  <r>
    <x v="9"/>
    <x v="21"/>
    <x v="10"/>
    <m/>
    <n v="3458"/>
    <n v="51082"/>
    <n v="34097"/>
    <n v="1209"/>
    <n v="15761"/>
    <n v="641"/>
    <n v="-428"/>
    <x v="17"/>
    <n v="3"/>
  </r>
  <r>
    <x v="10"/>
    <x v="26"/>
    <x v="12"/>
    <m/>
    <n v="2350"/>
    <n v="5145"/>
    <n v="4815"/>
    <n v="0"/>
    <n v="329"/>
    <n v="13"/>
    <n v="-111"/>
    <x v="21"/>
    <n v="1"/>
  </r>
  <r>
    <x v="6"/>
    <x v="29"/>
    <x v="9"/>
    <m/>
    <n v="2516"/>
    <n v="18600"/>
    <n v="15919"/>
    <n v="35"/>
    <n v="2646"/>
    <n v="106"/>
    <n v="-332"/>
    <x v="24"/>
    <n v="2"/>
  </r>
  <r>
    <x v="6"/>
    <x v="91"/>
    <x v="7"/>
    <m/>
    <n v="1909"/>
    <n v="422315"/>
    <n v="51404"/>
    <n v="2380"/>
    <n v="368531"/>
    <n v="25257"/>
    <n v="23300"/>
    <x v="1"/>
    <n v="11"/>
  </r>
  <r>
    <x v="4"/>
    <x v="70"/>
    <x v="4"/>
    <m/>
    <n v="1837"/>
    <n v="100580"/>
    <n v="25084"/>
    <n v="1526"/>
    <n v="73970"/>
    <n v="3874"/>
    <n v="3341"/>
    <x v="51"/>
    <n v="7"/>
  </r>
  <r>
    <x v="5"/>
    <x v="110"/>
    <x v="2"/>
    <m/>
    <n v="19114"/>
    <n v="601623"/>
    <n v="178051"/>
    <n v="11094"/>
    <n v="412477"/>
    <n v="22122"/>
    <n v="20176"/>
    <x v="13"/>
    <n v="12"/>
  </r>
  <r>
    <x v="11"/>
    <x v="76"/>
    <x v="4"/>
    <m/>
    <n v="12463"/>
    <n v="683356"/>
    <n v="185014"/>
    <n v="8718"/>
    <n v="489624"/>
    <n v="26770"/>
    <n v="23680"/>
    <x v="3"/>
    <n v="7"/>
  </r>
  <r>
    <x v="6"/>
    <x v="108"/>
    <x v="14"/>
    <m/>
    <n v="180"/>
    <n v="60246"/>
    <n v="5480"/>
    <n v="122"/>
    <n v="54643"/>
    <n v="4034"/>
    <n v="3630"/>
    <x v="15"/>
    <n v="12"/>
  </r>
  <r>
    <x v="1"/>
    <x v="60"/>
    <x v="2"/>
    <m/>
    <n v="39269"/>
    <n v="1265415"/>
    <n v="379901"/>
    <n v="22614"/>
    <n v="862899"/>
    <n v="47653"/>
    <n v="41195"/>
    <x v="38"/>
    <n v="12"/>
  </r>
  <r>
    <x v="11"/>
    <x v="2"/>
    <x v="2"/>
    <m/>
    <n v="46764"/>
    <n v="2190837"/>
    <n v="513764"/>
    <n v="25440"/>
    <n v="1651646"/>
    <n v="97667"/>
    <n v="84772"/>
    <x v="2"/>
    <n v="12"/>
  </r>
  <r>
    <x v="0"/>
    <x v="81"/>
    <x v="14"/>
    <m/>
    <n v="88"/>
    <n v="29495"/>
    <n v="1870"/>
    <n v="106"/>
    <n v="27518"/>
    <n v="2033"/>
    <n v="1815"/>
    <x v="28"/>
    <n v="12"/>
  </r>
  <r>
    <x v="3"/>
    <x v="46"/>
    <x v="10"/>
    <m/>
    <n v="6644"/>
    <n v="98831"/>
    <n v="63371"/>
    <n v="2818"/>
    <n v="32642"/>
    <n v="1328"/>
    <n v="-2007"/>
    <x v="38"/>
    <n v="3"/>
  </r>
  <r>
    <x v="6"/>
    <x v="20"/>
    <x v="3"/>
    <m/>
    <n v="10080"/>
    <n v="351593"/>
    <n v="130380"/>
    <n v="7714"/>
    <n v="213499"/>
    <n v="10494"/>
    <n v="6560"/>
    <x v="16"/>
    <n v="5"/>
  </r>
  <r>
    <x v="6"/>
    <x v="118"/>
    <x v="6"/>
    <m/>
    <n v="6187"/>
    <n v="277185"/>
    <n v="72455"/>
    <n v="3794"/>
    <n v="200935"/>
    <n v="10455"/>
    <n v="9154"/>
    <x v="64"/>
    <n v="6"/>
  </r>
  <r>
    <x v="10"/>
    <x v="41"/>
    <x v="3"/>
    <m/>
    <n v="1943"/>
    <n v="67439"/>
    <n v="21863"/>
    <n v="1824"/>
    <n v="43752"/>
    <n v="2026"/>
    <n v="1913"/>
    <x v="34"/>
    <n v="5"/>
  </r>
  <r>
    <x v="13"/>
    <x v="87"/>
    <x v="2"/>
    <m/>
    <n v="21644"/>
    <n v="736823"/>
    <n v="213997"/>
    <n v="11496"/>
    <n v="529627"/>
    <n v="29929"/>
    <n v="22739"/>
    <x v="59"/>
    <n v="14"/>
  </r>
  <r>
    <x v="0"/>
    <x v="20"/>
    <x v="11"/>
    <m/>
    <n v="13484"/>
    <n v="332862"/>
    <n v="156752"/>
    <n v="11759"/>
    <n v="164351"/>
    <n v="7309"/>
    <n v="-24"/>
    <x v="16"/>
    <n v="4"/>
  </r>
  <r>
    <x v="4"/>
    <x v="34"/>
    <x v="0"/>
    <m/>
    <n v="33"/>
    <n v="39033"/>
    <n v="853"/>
    <n v="26"/>
    <n v="38155"/>
    <n v="2614"/>
    <n v="2115"/>
    <x v="28"/>
    <n v="13"/>
  </r>
  <r>
    <x v="3"/>
    <x v="56"/>
    <x v="1"/>
    <m/>
    <n v="7178"/>
    <n v="934963"/>
    <n v="128600"/>
    <n v="8196"/>
    <n v="798168"/>
    <n v="49637"/>
    <n v="47707"/>
    <x v="44"/>
    <n v="10"/>
  </r>
  <r>
    <x v="5"/>
    <x v="25"/>
    <x v="6"/>
    <m/>
    <n v="2350"/>
    <n v="105348"/>
    <n v="28392"/>
    <n v="2554"/>
    <n v="74403"/>
    <n v="3622"/>
    <n v="3524"/>
    <x v="20"/>
    <n v="6"/>
  </r>
  <r>
    <x v="8"/>
    <x v="14"/>
    <x v="11"/>
    <m/>
    <n v="136466"/>
    <n v="3392107"/>
    <n v="1476092"/>
    <n v="120490"/>
    <n v="1795353"/>
    <n v="78603"/>
    <n v="23539"/>
    <x v="10"/>
    <n v="4"/>
  </r>
  <r>
    <x v="12"/>
    <x v="32"/>
    <x v="12"/>
    <m/>
    <n v="1419"/>
    <n v="2894"/>
    <n v="2747"/>
    <n v="0"/>
    <n v="146"/>
    <n v="6"/>
    <n v="-56"/>
    <x v="26"/>
    <n v="1"/>
  </r>
  <r>
    <x v="4"/>
    <x v="84"/>
    <x v="3"/>
    <m/>
    <n v="1656"/>
    <n v="57489"/>
    <n v="19506"/>
    <n v="944"/>
    <n v="37040"/>
    <n v="1790"/>
    <n v="1391"/>
    <x v="57"/>
    <n v="5"/>
  </r>
  <r>
    <x v="1"/>
    <x v="94"/>
    <x v="4"/>
    <m/>
    <n v="1076"/>
    <n v="58827"/>
    <n v="14845"/>
    <n v="1186"/>
    <n v="42797"/>
    <n v="2182"/>
    <n v="2113"/>
    <x v="48"/>
    <n v="7"/>
  </r>
  <r>
    <x v="3"/>
    <x v="93"/>
    <x v="11"/>
    <m/>
    <n v="2225"/>
    <n v="55420"/>
    <n v="23245"/>
    <n v="1142"/>
    <n v="31032"/>
    <n v="1389"/>
    <n v="484"/>
    <x v="57"/>
    <n v="4"/>
  </r>
  <r>
    <x v="9"/>
    <x v="5"/>
    <x v="4"/>
    <m/>
    <n v="6080"/>
    <n v="333309"/>
    <n v="81044"/>
    <n v="5050"/>
    <n v="247215"/>
    <n v="13074"/>
    <n v="12701"/>
    <x v="5"/>
    <n v="7"/>
  </r>
  <r>
    <x v="11"/>
    <x v="45"/>
    <x v="10"/>
    <m/>
    <n v="7437"/>
    <n v="109939"/>
    <n v="71451"/>
    <n v="2870"/>
    <n v="35619"/>
    <n v="1448"/>
    <n v="-1609"/>
    <x v="37"/>
    <n v="3"/>
  </r>
  <r>
    <x v="13"/>
    <x v="15"/>
    <x v="14"/>
    <m/>
    <n v="590"/>
    <n v="193982"/>
    <n v="16678"/>
    <n v="556"/>
    <n v="176749"/>
    <n v="12988"/>
    <n v="12237"/>
    <x v="7"/>
    <n v="12"/>
  </r>
  <r>
    <x v="2"/>
    <x v="95"/>
    <x v="11"/>
    <m/>
    <n v="4937"/>
    <n v="121904"/>
    <n v="47737"/>
    <n v="2249"/>
    <n v="71918"/>
    <n v="3236"/>
    <n v="2692"/>
    <x v="47"/>
    <n v="4"/>
  </r>
  <r>
    <x v="8"/>
    <x v="25"/>
    <x v="2"/>
    <m/>
    <n v="26612"/>
    <n v="945621"/>
    <n v="262265"/>
    <n v="14890"/>
    <n v="668338"/>
    <n v="37159"/>
    <n v="32924"/>
    <x v="20"/>
    <n v="12"/>
  </r>
  <r>
    <x v="4"/>
    <x v="100"/>
    <x v="14"/>
    <m/>
    <n v="3691"/>
    <n v="1246504"/>
    <n v="94717"/>
    <n v="4572"/>
    <n v="1147213"/>
    <n v="78584"/>
    <n v="74292"/>
    <x v="61"/>
    <n v="12"/>
  </r>
  <r>
    <x v="2"/>
    <x v="5"/>
    <x v="5"/>
    <m/>
    <n v="7681"/>
    <n v="516822"/>
    <n v="104885"/>
    <n v="7649"/>
    <n v="404289"/>
    <n v="22195"/>
    <n v="21957"/>
    <x v="5"/>
    <n v="8"/>
  </r>
  <r>
    <x v="9"/>
    <x v="48"/>
    <x v="8"/>
    <m/>
    <n v="5023"/>
    <n v="436743"/>
    <n v="102656"/>
    <n v="5808"/>
    <n v="328279"/>
    <n v="18952"/>
    <n v="17683"/>
    <x v="40"/>
    <n v="9"/>
  </r>
  <r>
    <x v="1"/>
    <x v="45"/>
    <x v="12"/>
    <m/>
    <n v="6456"/>
    <n v="13496"/>
    <n v="12732"/>
    <n v="0"/>
    <n v="765"/>
    <n v="31"/>
    <n v="-371"/>
    <x v="37"/>
    <n v="1"/>
  </r>
  <r>
    <x v="5"/>
    <x v="103"/>
    <x v="10"/>
    <m/>
    <n v="16619"/>
    <n v="245980"/>
    <n v="152397"/>
    <n v="5852"/>
    <n v="87731"/>
    <n v="3565"/>
    <n v="996"/>
    <x v="64"/>
    <n v="3"/>
  </r>
  <r>
    <x v="2"/>
    <x v="69"/>
    <x v="4"/>
    <m/>
    <n v="2398"/>
    <n v="131179"/>
    <n v="30522"/>
    <n v="2423"/>
    <n v="98234"/>
    <n v="5036"/>
    <n v="4868"/>
    <x v="50"/>
    <n v="7"/>
  </r>
  <r>
    <x v="2"/>
    <x v="52"/>
    <x v="1"/>
    <m/>
    <n v="373"/>
    <n v="46765"/>
    <n v="6331"/>
    <n v="442"/>
    <n v="39992"/>
    <n v="2578"/>
    <n v="2528"/>
    <x v="41"/>
    <n v="10"/>
  </r>
  <r>
    <x v="1"/>
    <x v="14"/>
    <x v="5"/>
    <m/>
    <n v="45851"/>
    <n v="3064399"/>
    <n v="652418"/>
    <n v="40604"/>
    <n v="2371376"/>
    <n v="135310"/>
    <n v="131877"/>
    <x v="10"/>
    <n v="8"/>
  </r>
  <r>
    <x v="3"/>
    <x v="118"/>
    <x v="8"/>
    <m/>
    <n v="6068"/>
    <n v="525201"/>
    <n v="93183"/>
    <n v="5486"/>
    <n v="426533"/>
    <n v="24077"/>
    <n v="22304"/>
    <x v="64"/>
    <n v="9"/>
  </r>
  <r>
    <x v="12"/>
    <x v="102"/>
    <x v="13"/>
    <m/>
    <n v="226"/>
    <n v="91392"/>
    <n v="6917"/>
    <n v="259"/>
    <n v="84216"/>
    <n v="5769"/>
    <n v="5413"/>
    <x v="63"/>
    <n v="11"/>
  </r>
  <r>
    <x v="5"/>
    <x v="4"/>
    <x v="1"/>
    <m/>
    <n v="827"/>
    <n v="106525"/>
    <n v="12810"/>
    <n v="928"/>
    <n v="92787"/>
    <n v="6033"/>
    <n v="5893"/>
    <x v="4"/>
    <n v="10"/>
  </r>
  <r>
    <x v="1"/>
    <x v="110"/>
    <x v="8"/>
    <m/>
    <n v="1086"/>
    <n v="92901"/>
    <n v="16775"/>
    <n v="1403"/>
    <n v="74723"/>
    <n v="4287"/>
    <n v="4154"/>
    <x v="13"/>
    <n v="9"/>
  </r>
  <r>
    <x v="0"/>
    <x v="68"/>
    <x v="4"/>
    <m/>
    <n v="5558"/>
    <n v="304656"/>
    <n v="71132"/>
    <n v="3906"/>
    <n v="229618"/>
    <n v="12328"/>
    <n v="11243"/>
    <x v="43"/>
    <n v="7"/>
  </r>
  <r>
    <x v="6"/>
    <x v="6"/>
    <x v="11"/>
    <m/>
    <n v="25461"/>
    <n v="631419"/>
    <n v="254906"/>
    <n v="14638"/>
    <n v="361876"/>
    <n v="16277"/>
    <n v="5552"/>
    <x v="6"/>
    <n v="4"/>
  </r>
  <r>
    <x v="10"/>
    <x v="101"/>
    <x v="13"/>
    <m/>
    <n v="202"/>
    <n v="83833"/>
    <n v="4278"/>
    <n v="217"/>
    <n v="79338"/>
    <n v="5435"/>
    <n v="4969"/>
    <x v="62"/>
    <n v="11"/>
  </r>
  <r>
    <x v="1"/>
    <x v="22"/>
    <x v="3"/>
    <m/>
    <n v="2795"/>
    <n v="97057"/>
    <n v="32557"/>
    <n v="2078"/>
    <n v="62422"/>
    <n v="2963"/>
    <n v="2660"/>
    <x v="9"/>
    <n v="5"/>
  </r>
  <r>
    <x v="0"/>
    <x v="98"/>
    <x v="1"/>
    <m/>
    <n v="2853"/>
    <n v="365476"/>
    <n v="51260"/>
    <n v="3116"/>
    <n v="311100"/>
    <n v="20190"/>
    <n v="18464"/>
    <x v="25"/>
    <n v="10"/>
  </r>
  <r>
    <x v="13"/>
    <x v="42"/>
    <x v="11"/>
    <m/>
    <n v="987772"/>
    <n v="24484602"/>
    <n v="10681157"/>
    <n v="657910"/>
    <n v="13145535"/>
    <n v="585394"/>
    <n v="89498"/>
    <x v="35"/>
    <n v="4"/>
  </r>
  <r>
    <x v="6"/>
    <x v="96"/>
    <x v="12"/>
    <m/>
    <n v="6476"/>
    <n v="-35762"/>
    <n v="9926"/>
    <n v="0"/>
    <n v="768"/>
    <n v="31"/>
    <n v="-241"/>
    <x v="40"/>
    <n v="1"/>
  </r>
  <r>
    <x v="8"/>
    <x v="50"/>
    <x v="2"/>
    <m/>
    <n v="900532"/>
    <n v="34103444"/>
    <n v="9761724"/>
    <n v="486808"/>
    <n v="23853660"/>
    <n v="1403487"/>
    <n v="1210683"/>
    <x v="42"/>
    <n v="12"/>
  </r>
  <r>
    <x v="5"/>
    <x v="34"/>
    <x v="6"/>
    <m/>
    <n v="1774"/>
    <n v="79486"/>
    <n v="21365"/>
    <n v="1783"/>
    <n v="56338"/>
    <n v="2728"/>
    <n v="2480"/>
    <x v="28"/>
    <n v="6"/>
  </r>
  <r>
    <x v="1"/>
    <x v="60"/>
    <x v="1"/>
    <m/>
    <n v="1280"/>
    <n v="159096"/>
    <n v="21689"/>
    <n v="1599"/>
    <n v="135808"/>
    <n v="8809"/>
    <n v="8587"/>
    <x v="38"/>
    <n v="10"/>
  </r>
  <r>
    <x v="10"/>
    <x v="80"/>
    <x v="13"/>
    <m/>
    <n v="37"/>
    <n v="11688"/>
    <n v="521"/>
    <n v="28"/>
    <n v="11139"/>
    <n v="763"/>
    <n v="739"/>
    <x v="56"/>
    <n v="11"/>
  </r>
  <r>
    <x v="6"/>
    <x v="97"/>
    <x v="0"/>
    <m/>
    <n v="27"/>
    <n v="26301"/>
    <n v="859"/>
    <n v="23"/>
    <n v="25419"/>
    <n v="2270"/>
    <n v="2131"/>
    <x v="18"/>
    <n v="13"/>
  </r>
  <r>
    <x v="0"/>
    <x v="126"/>
    <x v="7"/>
    <m/>
    <n v="2272"/>
    <n v="500771"/>
    <n v="66160"/>
    <n v="3176"/>
    <n v="431436"/>
    <n v="29564"/>
    <n v="25489"/>
    <x v="12"/>
    <n v="11"/>
  </r>
  <r>
    <x v="13"/>
    <x v="122"/>
    <x v="2"/>
    <m/>
    <n v="210"/>
    <n v="13376"/>
    <n v="3174"/>
    <n v="75"/>
    <n v="10584"/>
    <n v="731"/>
    <n v="676"/>
    <x v="45"/>
    <n v="14"/>
  </r>
  <r>
    <x v="13"/>
    <x v="0"/>
    <x v="6"/>
    <m/>
    <n v="173"/>
    <n v="7724"/>
    <n v="2198"/>
    <n v="94"/>
    <n v="5432"/>
    <n v="276"/>
    <n v="241"/>
    <x v="0"/>
    <n v="6"/>
  </r>
  <r>
    <x v="10"/>
    <x v="78"/>
    <x v="10"/>
    <m/>
    <n v="18918"/>
    <n v="280544"/>
    <n v="172558"/>
    <n v="7645"/>
    <n v="100342"/>
    <n v="4078"/>
    <n v="250"/>
    <x v="44"/>
    <n v="3"/>
  </r>
  <r>
    <x v="2"/>
    <x v="7"/>
    <x v="8"/>
    <m/>
    <n v="5101"/>
    <n v="438717"/>
    <n v="78678"/>
    <n v="5579"/>
    <n v="354460"/>
    <n v="20517"/>
    <n v="20198"/>
    <x v="7"/>
    <n v="9"/>
  </r>
  <r>
    <x v="2"/>
    <x v="53"/>
    <x v="2"/>
    <m/>
    <n v="95280"/>
    <n v="3273205"/>
    <n v="883225"/>
    <n v="51966"/>
    <n v="2338014"/>
    <n v="128881"/>
    <n v="120406"/>
    <x v="43"/>
    <n v="12"/>
  </r>
  <r>
    <x v="1"/>
    <x v="41"/>
    <x v="5"/>
    <m/>
    <n v="1116"/>
    <n v="74734"/>
    <n v="16262"/>
    <n v="1326"/>
    <n v="57146"/>
    <n v="3069"/>
    <n v="2910"/>
    <x v="34"/>
    <n v="8"/>
  </r>
  <r>
    <x v="3"/>
    <x v="65"/>
    <x v="5"/>
    <m/>
    <n v="2542"/>
    <n v="170900"/>
    <n v="34313"/>
    <n v="1915"/>
    <n v="134672"/>
    <n v="7345"/>
    <n v="6573"/>
    <x v="29"/>
    <n v="8"/>
  </r>
  <r>
    <x v="12"/>
    <x v="85"/>
    <x v="6"/>
    <m/>
    <n v="1807"/>
    <n v="80699"/>
    <n v="18602"/>
    <n v="750"/>
    <n v="61348"/>
    <n v="3358"/>
    <n v="3245"/>
    <x v="58"/>
    <n v="6"/>
  </r>
  <r>
    <x v="0"/>
    <x v="88"/>
    <x v="14"/>
    <m/>
    <n v="119"/>
    <n v="39008"/>
    <n v="3492"/>
    <n v="93"/>
    <n v="35423"/>
    <n v="2609"/>
    <n v="2534"/>
    <x v="49"/>
    <n v="12"/>
  </r>
  <r>
    <x v="1"/>
    <x v="114"/>
    <x v="10"/>
    <m/>
    <n v="30000"/>
    <n v="445848"/>
    <n v="276759"/>
    <n v="12360"/>
    <n v="156730"/>
    <n v="6380"/>
    <n v="-3655"/>
    <x v="6"/>
    <n v="3"/>
  </r>
  <r>
    <x v="1"/>
    <x v="32"/>
    <x v="4"/>
    <m/>
    <n v="457"/>
    <n v="24943"/>
    <n v="6371"/>
    <n v="459"/>
    <n v="18113"/>
    <n v="914"/>
    <n v="876"/>
    <x v="26"/>
    <n v="7"/>
  </r>
  <r>
    <x v="8"/>
    <x v="27"/>
    <x v="11"/>
    <m/>
    <n v="17383"/>
    <n v="433310"/>
    <n v="169491"/>
    <n v="8724"/>
    <n v="255021"/>
    <n v="11539"/>
    <n v="7688"/>
    <x v="22"/>
    <n v="4"/>
  </r>
  <r>
    <x v="12"/>
    <x v="80"/>
    <x v="6"/>
    <m/>
    <n v="958"/>
    <n v="42939"/>
    <n v="12595"/>
    <n v="1055"/>
    <n v="29289"/>
    <n v="1408"/>
    <n v="1312"/>
    <x v="56"/>
    <n v="6"/>
  </r>
  <r>
    <x v="6"/>
    <x v="67"/>
    <x v="4"/>
    <m/>
    <n v="1315"/>
    <n v="72113"/>
    <n v="16851"/>
    <n v="938"/>
    <n v="54324"/>
    <n v="2923"/>
    <n v="2660"/>
    <x v="39"/>
    <n v="7"/>
  </r>
  <r>
    <x v="13"/>
    <x v="105"/>
    <x v="9"/>
    <m/>
    <n v="3347"/>
    <n v="24841"/>
    <n v="20972"/>
    <n v="62"/>
    <n v="3806"/>
    <n v="152"/>
    <n v="-558"/>
    <x v="62"/>
    <n v="2"/>
  </r>
  <r>
    <x v="9"/>
    <x v="58"/>
    <x v="2"/>
    <m/>
    <n v="68558"/>
    <n v="2958252"/>
    <n v="700255"/>
    <n v="36493"/>
    <n v="2221509"/>
    <n v="133437"/>
    <n v="122432"/>
    <x v="46"/>
    <n v="12"/>
  </r>
  <r>
    <x v="7"/>
    <x v="57"/>
    <x v="1"/>
    <m/>
    <n v="36"/>
    <n v="5233"/>
    <n v="1248"/>
    <n v="36"/>
    <n v="3949"/>
    <n v="264"/>
    <n v="259"/>
    <x v="45"/>
    <n v="10"/>
  </r>
  <r>
    <x v="10"/>
    <x v="78"/>
    <x v="11"/>
    <m/>
    <n v="14055"/>
    <n v="347841"/>
    <n v="137810"/>
    <n v="8220"/>
    <n v="201803"/>
    <n v="8978"/>
    <n v="7619"/>
    <x v="44"/>
    <n v="4"/>
  </r>
  <r>
    <x v="1"/>
    <x v="51"/>
    <x v="4"/>
    <m/>
    <n v="7010"/>
    <n v="384210"/>
    <n v="106310"/>
    <n v="5443"/>
    <n v="272457"/>
    <n v="14705"/>
    <n v="13346"/>
    <x v="16"/>
    <n v="7"/>
  </r>
  <r>
    <x v="2"/>
    <x v="28"/>
    <x v="13"/>
    <m/>
    <n v="58312"/>
    <n v="56376480"/>
    <n v="2822126"/>
    <n v="32415"/>
    <n v="53515324"/>
    <n v="3665793"/>
    <n v="3477530"/>
    <x v="23"/>
    <n v="11"/>
  </r>
  <r>
    <x v="10"/>
    <x v="58"/>
    <x v="6"/>
    <m/>
    <n v="4945"/>
    <n v="221338"/>
    <n v="56515"/>
    <n v="3638"/>
    <n v="161185"/>
    <n v="8247"/>
    <n v="8130"/>
    <x v="46"/>
    <n v="6"/>
  </r>
  <r>
    <x v="9"/>
    <x v="8"/>
    <x v="10"/>
    <m/>
    <n v="3964"/>
    <n v="58303"/>
    <n v="36982"/>
    <n v="1229"/>
    <n v="20092"/>
    <n v="818"/>
    <n v="-270"/>
    <x v="8"/>
    <n v="3"/>
  </r>
  <r>
    <x v="6"/>
    <x v="97"/>
    <x v="4"/>
    <m/>
    <n v="1310"/>
    <n v="71772"/>
    <n v="17591"/>
    <n v="988"/>
    <n v="53193"/>
    <n v="2819"/>
    <n v="2573"/>
    <x v="18"/>
    <n v="7"/>
  </r>
  <r>
    <x v="3"/>
    <x v="90"/>
    <x v="3"/>
    <m/>
    <n v="34138"/>
    <n v="1189540"/>
    <n v="414027"/>
    <n v="21577"/>
    <n v="753935"/>
    <n v="36698"/>
    <n v="25711"/>
    <x v="11"/>
    <n v="5"/>
  </r>
  <r>
    <x v="4"/>
    <x v="60"/>
    <x v="1"/>
    <m/>
    <n v="2178"/>
    <n v="274399"/>
    <n v="38225"/>
    <n v="2584"/>
    <n v="233591"/>
    <n v="15096"/>
    <n v="14336"/>
    <x v="38"/>
    <n v="10"/>
  </r>
  <r>
    <x v="10"/>
    <x v="101"/>
    <x v="12"/>
    <m/>
    <n v="5028"/>
    <n v="11820"/>
    <n v="11076"/>
    <n v="0"/>
    <n v="744"/>
    <n v="30"/>
    <n v="-247"/>
    <x v="62"/>
    <n v="1"/>
  </r>
  <r>
    <x v="4"/>
    <x v="57"/>
    <x v="4"/>
    <m/>
    <n v="33"/>
    <n v="1825"/>
    <n v="424"/>
    <n v="13"/>
    <n v="1389"/>
    <n v="77"/>
    <n v="74"/>
    <x v="45"/>
    <n v="7"/>
  </r>
  <r>
    <x v="6"/>
    <x v="111"/>
    <x v="6"/>
    <m/>
    <n v="80102"/>
    <n v="3588691"/>
    <n v="987351"/>
    <n v="57297"/>
    <n v="2544043"/>
    <n v="133458"/>
    <n v="116561"/>
    <x v="42"/>
    <n v="6"/>
  </r>
  <r>
    <x v="10"/>
    <x v="19"/>
    <x v="2"/>
    <m/>
    <n v="29890"/>
    <n v="1046918"/>
    <n v="301548"/>
    <n v="16518"/>
    <n v="728839"/>
    <n v="41044"/>
    <n v="37328"/>
    <x v="15"/>
    <n v="12"/>
  </r>
  <r>
    <x v="4"/>
    <x v="17"/>
    <x v="12"/>
    <m/>
    <n v="7863"/>
    <n v="15527"/>
    <n v="14644"/>
    <n v="0"/>
    <n v="894"/>
    <n v="36"/>
    <n v="-512"/>
    <x v="14"/>
    <n v="1"/>
  </r>
  <r>
    <x v="4"/>
    <x v="38"/>
    <x v="1"/>
    <m/>
    <n v="6190"/>
    <n v="799282"/>
    <n v="121015"/>
    <n v="7047"/>
    <n v="671221"/>
    <n v="43650"/>
    <n v="41337"/>
    <x v="32"/>
    <n v="10"/>
  </r>
  <r>
    <x v="7"/>
    <x v="47"/>
    <x v="6"/>
    <m/>
    <n v="1813"/>
    <n v="81202"/>
    <n v="21975"/>
    <n v="1203"/>
    <n v="58024"/>
    <n v="3000"/>
    <n v="2613"/>
    <x v="39"/>
    <n v="6"/>
  </r>
  <r>
    <x v="0"/>
    <x v="10"/>
    <x v="6"/>
    <m/>
    <n v="81361"/>
    <n v="3642809"/>
    <n v="923155"/>
    <n v="58233"/>
    <n v="2661422"/>
    <n v="141785"/>
    <n v="122560"/>
    <x v="10"/>
    <n v="6"/>
  </r>
  <r>
    <x v="7"/>
    <x v="30"/>
    <x v="2"/>
    <m/>
    <n v="2343"/>
    <n v="86241"/>
    <n v="23847"/>
    <n v="802"/>
    <n v="62490"/>
    <n v="3591"/>
    <n v="3104"/>
    <x v="0"/>
    <n v="14"/>
  </r>
  <r>
    <x v="10"/>
    <x v="23"/>
    <x v="4"/>
    <m/>
    <n v="1372"/>
    <n v="75111"/>
    <n v="17299"/>
    <n v="1408"/>
    <n v="56404"/>
    <n v="2888"/>
    <n v="2846"/>
    <x v="18"/>
    <n v="7"/>
  </r>
  <r>
    <x v="7"/>
    <x v="23"/>
    <x v="10"/>
    <m/>
    <n v="3763"/>
    <n v="56104"/>
    <n v="35986"/>
    <n v="1606"/>
    <n v="18512"/>
    <n v="753"/>
    <n v="-968"/>
    <x v="18"/>
    <n v="3"/>
  </r>
  <r>
    <x v="13"/>
    <x v="93"/>
    <x v="2"/>
    <m/>
    <n v="16097"/>
    <n v="597424"/>
    <n v="164494"/>
    <n v="7421"/>
    <n v="444703"/>
    <n v="26353"/>
    <n v="21079"/>
    <x v="57"/>
    <n v="14"/>
  </r>
  <r>
    <x v="7"/>
    <x v="27"/>
    <x v="3"/>
    <m/>
    <n v="14027"/>
    <n v="488159"/>
    <n v="145082"/>
    <n v="6388"/>
    <n v="336689"/>
    <n v="17038"/>
    <n v="14307"/>
    <x v="22"/>
    <n v="5"/>
  </r>
  <r>
    <x v="7"/>
    <x v="14"/>
    <x v="9"/>
    <m/>
    <n v="105429"/>
    <n v="793173"/>
    <n v="726488"/>
    <n v="1839"/>
    <n v="64846"/>
    <n v="2594"/>
    <n v="-32029"/>
    <x v="10"/>
    <n v="2"/>
  </r>
  <r>
    <x v="0"/>
    <x v="55"/>
    <x v="2"/>
    <m/>
    <n v="26917"/>
    <n v="1140729"/>
    <n v="276833"/>
    <n v="14057"/>
    <n v="862338"/>
    <n v="51102"/>
    <n v="42535"/>
    <x v="8"/>
    <n v="14"/>
  </r>
  <r>
    <x v="5"/>
    <x v="64"/>
    <x v="10"/>
    <m/>
    <n v="3489"/>
    <n v="51653"/>
    <n v="32788"/>
    <n v="1367"/>
    <n v="17498"/>
    <n v="711"/>
    <n v="151"/>
    <x v="49"/>
    <n v="3"/>
  </r>
  <r>
    <x v="4"/>
    <x v="64"/>
    <x v="5"/>
    <m/>
    <n v="1517"/>
    <n v="102072"/>
    <n v="22653"/>
    <n v="1253"/>
    <n v="78166"/>
    <n v="4333"/>
    <n v="3991"/>
    <x v="49"/>
    <n v="8"/>
  </r>
  <r>
    <x v="13"/>
    <x v="63"/>
    <x v="7"/>
    <s v="d/"/>
    <m/>
    <m/>
    <m/>
    <m/>
    <m/>
    <m/>
    <m/>
    <x v="48"/>
    <n v="11"/>
  </r>
  <r>
    <x v="3"/>
    <x v="10"/>
    <x v="4"/>
    <m/>
    <n v="61479"/>
    <n v="3364508"/>
    <n v="734182"/>
    <n v="41477"/>
    <n v="2588848"/>
    <n v="140919"/>
    <n v="128983"/>
    <x v="10"/>
    <n v="7"/>
  </r>
  <r>
    <x v="9"/>
    <x v="26"/>
    <x v="11"/>
    <m/>
    <n v="1826"/>
    <n v="45144"/>
    <n v="19660"/>
    <n v="1266"/>
    <n v="24218"/>
    <n v="1067"/>
    <n v="601"/>
    <x v="21"/>
    <n v="4"/>
  </r>
  <r>
    <x v="0"/>
    <x v="77"/>
    <x v="12"/>
    <m/>
    <n v="5772"/>
    <n v="-7918"/>
    <n v="8965"/>
    <n v="0"/>
    <n v="420"/>
    <n v="17"/>
    <n v="-670"/>
    <x v="30"/>
    <n v="1"/>
  </r>
  <r>
    <x v="4"/>
    <x v="28"/>
    <x v="1"/>
    <m/>
    <n v="93666"/>
    <n v="13093747"/>
    <n v="1581855"/>
    <n v="27328"/>
    <n v="11484560"/>
    <n v="769117"/>
    <n v="738187"/>
    <x v="23"/>
    <n v="10"/>
  </r>
  <r>
    <x v="12"/>
    <x v="103"/>
    <x v="9"/>
    <m/>
    <n v="10077"/>
    <n v="74463"/>
    <n v="64064"/>
    <n v="98"/>
    <n v="10294"/>
    <n v="412"/>
    <n v="-946"/>
    <x v="64"/>
    <n v="2"/>
  </r>
  <r>
    <x v="8"/>
    <x v="114"/>
    <x v="9"/>
    <m/>
    <n v="19928"/>
    <n v="146563"/>
    <n v="122145"/>
    <n v="483"/>
    <n v="23823"/>
    <n v="953"/>
    <n v="-2818"/>
    <x v="6"/>
    <n v="2"/>
  </r>
  <r>
    <x v="6"/>
    <x v="75"/>
    <x v="6"/>
    <m/>
    <n v="41117"/>
    <n v="1843946"/>
    <n v="588963"/>
    <n v="22471"/>
    <n v="1232512"/>
    <n v="65072"/>
    <n v="57826"/>
    <x v="54"/>
    <n v="6"/>
  </r>
  <r>
    <x v="10"/>
    <x v="31"/>
    <x v="10"/>
    <m/>
    <n v="11114"/>
    <n v="164064"/>
    <n v="104050"/>
    <n v="4661"/>
    <n v="55354"/>
    <n v="2248"/>
    <n v="-302"/>
    <x v="25"/>
    <n v="3"/>
  </r>
  <r>
    <x v="0"/>
    <x v="67"/>
    <x v="14"/>
    <m/>
    <n v="67"/>
    <n v="21875"/>
    <n v="1482"/>
    <n v="50"/>
    <n v="20343"/>
    <n v="1489"/>
    <n v="1398"/>
    <x v="39"/>
    <n v="12"/>
  </r>
  <r>
    <x v="7"/>
    <x v="101"/>
    <x v="0"/>
    <m/>
    <n v="60"/>
    <n v="61002"/>
    <n v="1527"/>
    <n v="65"/>
    <n v="59410"/>
    <n v="4070"/>
    <n v="2830"/>
    <x v="62"/>
    <n v="13"/>
  </r>
  <r>
    <x v="5"/>
    <x v="34"/>
    <x v="2"/>
    <m/>
    <n v="21435"/>
    <n v="749034"/>
    <n v="204435"/>
    <n v="13287"/>
    <n v="531311"/>
    <n v="29092"/>
    <n v="26143"/>
    <x v="28"/>
    <n v="12"/>
  </r>
  <r>
    <x v="11"/>
    <x v="64"/>
    <x v="10"/>
    <m/>
    <n v="3131"/>
    <n v="46071"/>
    <n v="29715"/>
    <n v="946"/>
    <n v="15410"/>
    <n v="628"/>
    <n v="-339"/>
    <x v="49"/>
    <n v="3"/>
  </r>
  <r>
    <x v="5"/>
    <x v="11"/>
    <x v="6"/>
    <m/>
    <n v="29943"/>
    <n v="1339842"/>
    <n v="353421"/>
    <n v="16952"/>
    <n v="969470"/>
    <n v="51232"/>
    <n v="48955"/>
    <x v="11"/>
    <n v="6"/>
  </r>
  <r>
    <x v="4"/>
    <x v="86"/>
    <x v="1"/>
    <m/>
    <n v="97945"/>
    <n v="13453758"/>
    <n v="2846842"/>
    <n v="115686"/>
    <n v="10491233"/>
    <n v="691853"/>
    <n v="667191"/>
    <x v="54"/>
    <n v="10"/>
  </r>
  <r>
    <x v="8"/>
    <x v="41"/>
    <x v="2"/>
    <m/>
    <n v="17610"/>
    <n v="571452"/>
    <n v="172505"/>
    <n v="10395"/>
    <n v="388451"/>
    <n v="21295"/>
    <n v="17510"/>
    <x v="34"/>
    <n v="12"/>
  </r>
  <r>
    <x v="8"/>
    <x v="26"/>
    <x v="9"/>
    <m/>
    <n v="1429"/>
    <n v="10559"/>
    <n v="9015"/>
    <n v="17"/>
    <n v="1527"/>
    <n v="61"/>
    <n v="-165"/>
    <x v="21"/>
    <n v="2"/>
  </r>
  <r>
    <x v="0"/>
    <x v="44"/>
    <x v="3"/>
    <m/>
    <n v="3930"/>
    <n v="136728"/>
    <n v="45220"/>
    <n v="2751"/>
    <n v="88756"/>
    <n v="4285"/>
    <n v="2970"/>
    <x v="37"/>
    <n v="5"/>
  </r>
  <r>
    <x v="3"/>
    <x v="39"/>
    <x v="8"/>
    <m/>
    <n v="1183"/>
    <n v="101608"/>
    <n v="18999"/>
    <n v="1088"/>
    <n v="81521"/>
    <n v="4576"/>
    <n v="4180"/>
    <x v="17"/>
    <n v="9"/>
  </r>
  <r>
    <x v="1"/>
    <x v="28"/>
    <x v="6"/>
    <m/>
    <n v="57263"/>
    <n v="2561914"/>
    <n v="621730"/>
    <n v="23598"/>
    <n v="1916580"/>
    <n v="104992"/>
    <n v="100000"/>
    <x v="23"/>
    <n v="6"/>
  </r>
  <r>
    <x v="11"/>
    <x v="31"/>
    <x v="11"/>
    <m/>
    <n v="7308"/>
    <n v="180202"/>
    <n v="78717"/>
    <n v="4765"/>
    <n v="96720"/>
    <n v="4293"/>
    <n v="1543"/>
    <x v="25"/>
    <n v="4"/>
  </r>
  <r>
    <x v="1"/>
    <x v="2"/>
    <x v="1"/>
    <m/>
    <n v="2556"/>
    <n v="329926"/>
    <n v="49324"/>
    <n v="3219"/>
    <n v="277383"/>
    <n v="18174"/>
    <n v="17612"/>
    <x v="2"/>
    <n v="10"/>
  </r>
  <r>
    <x v="10"/>
    <x v="17"/>
    <x v="12"/>
    <m/>
    <n v="7491"/>
    <n v="17378"/>
    <n v="16304"/>
    <n v="0"/>
    <n v="1074"/>
    <n v="43"/>
    <n v="-232"/>
    <x v="14"/>
    <n v="1"/>
  </r>
  <r>
    <x v="0"/>
    <x v="62"/>
    <x v="7"/>
    <m/>
    <n v="471"/>
    <n v="104193"/>
    <n v="11102"/>
    <n v="430"/>
    <n v="92661"/>
    <n v="6351"/>
    <n v="6152"/>
    <x v="47"/>
    <n v="11"/>
  </r>
  <r>
    <x v="11"/>
    <x v="58"/>
    <x v="6"/>
    <m/>
    <n v="5216"/>
    <n v="233491"/>
    <n v="63456"/>
    <n v="3258"/>
    <n v="166777"/>
    <n v="8688"/>
    <n v="7699"/>
    <x v="46"/>
    <n v="6"/>
  </r>
  <r>
    <x v="5"/>
    <x v="101"/>
    <x v="12"/>
    <m/>
    <n v="5071"/>
    <n v="12035"/>
    <n v="11291"/>
    <n v="0"/>
    <n v="744"/>
    <n v="30"/>
    <n v="-198"/>
    <x v="62"/>
    <n v="1"/>
  </r>
  <r>
    <x v="5"/>
    <x v="70"/>
    <x v="2"/>
    <m/>
    <n v="28024"/>
    <n v="1015613"/>
    <n v="269064"/>
    <n v="17174"/>
    <n v="729377"/>
    <n v="40600"/>
    <n v="37928"/>
    <x v="51"/>
    <n v="12"/>
  </r>
  <r>
    <x v="0"/>
    <x v="122"/>
    <x v="0"/>
    <s v="d/"/>
    <m/>
    <m/>
    <m/>
    <m/>
    <m/>
    <m/>
    <m/>
    <x v="45"/>
    <n v="13"/>
  </r>
  <r>
    <x v="2"/>
    <x v="28"/>
    <x v="8"/>
    <m/>
    <n v="45600"/>
    <n v="3933141"/>
    <n v="613367"/>
    <n v="12680"/>
    <n v="3307098"/>
    <n v="203465"/>
    <n v="197963"/>
    <x v="23"/>
    <n v="9"/>
  </r>
  <r>
    <x v="1"/>
    <x v="30"/>
    <x v="12"/>
    <m/>
    <n v="506"/>
    <n v="932"/>
    <n v="884"/>
    <n v="0"/>
    <n v="48"/>
    <n v="2"/>
    <n v="-9"/>
    <x v="0"/>
    <n v="1"/>
  </r>
  <r>
    <x v="1"/>
    <x v="8"/>
    <x v="8"/>
    <m/>
    <n v="1890"/>
    <n v="161390"/>
    <n v="28902"/>
    <n v="2285"/>
    <n v="130203"/>
    <n v="7476"/>
    <n v="7320"/>
    <x v="8"/>
    <n v="9"/>
  </r>
  <r>
    <x v="5"/>
    <x v="92"/>
    <x v="9"/>
    <m/>
    <n v="57370"/>
    <n v="423538"/>
    <n v="347354"/>
    <n v="456"/>
    <n v="75723"/>
    <n v="3030"/>
    <n v="-1403"/>
    <x v="60"/>
    <n v="2"/>
  </r>
  <r>
    <x v="2"/>
    <x v="86"/>
    <x v="13"/>
    <m/>
    <n v="32802"/>
    <n v="19908177"/>
    <n v="1119134"/>
    <n v="42508"/>
    <n v="18746213"/>
    <n v="1284114"/>
    <n v="1230709"/>
    <x v="54"/>
    <n v="11"/>
  </r>
  <r>
    <x v="6"/>
    <x v="97"/>
    <x v="5"/>
    <m/>
    <n v="1555"/>
    <n v="104444"/>
    <n v="22187"/>
    <n v="1364"/>
    <n v="80893"/>
    <n v="4464"/>
    <n v="4101"/>
    <x v="18"/>
    <n v="8"/>
  </r>
  <r>
    <x v="5"/>
    <x v="41"/>
    <x v="12"/>
    <m/>
    <n v="2937"/>
    <n v="6648"/>
    <n v="6248"/>
    <n v="0"/>
    <n v="400"/>
    <n v="16"/>
    <n v="-73"/>
    <x v="34"/>
    <n v="1"/>
  </r>
  <r>
    <x v="13"/>
    <x v="16"/>
    <x v="12"/>
    <m/>
    <n v="7884"/>
    <n v="-11705"/>
    <n v="13333"/>
    <n v="0"/>
    <n v="840"/>
    <n v="34"/>
    <n v="-808"/>
    <x v="2"/>
    <n v="1"/>
  </r>
  <r>
    <x v="2"/>
    <x v="114"/>
    <x v="4"/>
    <m/>
    <n v="12074"/>
    <n v="662417"/>
    <n v="149875"/>
    <n v="11152"/>
    <n v="501389"/>
    <n v="26443"/>
    <n v="26039"/>
    <x v="6"/>
    <n v="7"/>
  </r>
  <r>
    <x v="10"/>
    <x v="86"/>
    <x v="4"/>
    <m/>
    <n v="37569"/>
    <n v="2060605"/>
    <n v="529242"/>
    <n v="27440"/>
    <n v="1503923"/>
    <n v="81365"/>
    <n v="80164"/>
    <x v="54"/>
    <n v="7"/>
  </r>
  <r>
    <x v="0"/>
    <x v="123"/>
    <x v="1"/>
    <m/>
    <n v="103899"/>
    <n v="14225674"/>
    <n v="2776234"/>
    <n v="125778"/>
    <n v="11323662"/>
    <n v="746751"/>
    <n v="725239"/>
    <x v="60"/>
    <n v="10"/>
  </r>
  <r>
    <x v="0"/>
    <x v="125"/>
    <x v="0"/>
    <m/>
    <n v="57"/>
    <n v="60642"/>
    <n v="2106"/>
    <n v="60"/>
    <n v="58476"/>
    <n v="5202"/>
    <n v="5030"/>
    <x v="63"/>
    <n v="13"/>
  </r>
  <r>
    <x v="8"/>
    <x v="47"/>
    <x v="5"/>
    <m/>
    <n v="1363"/>
    <n v="91531"/>
    <n v="20224"/>
    <n v="1361"/>
    <n v="69946"/>
    <n v="3797"/>
    <n v="3683"/>
    <x v="39"/>
    <n v="8"/>
  </r>
  <r>
    <x v="12"/>
    <x v="80"/>
    <x v="2"/>
    <m/>
    <n v="10586"/>
    <n v="305141"/>
    <n v="102333"/>
    <n v="6605"/>
    <n v="196203"/>
    <n v="10124"/>
    <n v="8175"/>
    <x v="56"/>
    <n v="12"/>
  </r>
  <r>
    <x v="10"/>
    <x v="25"/>
    <x v="10"/>
    <m/>
    <n v="4762"/>
    <n v="70536"/>
    <n v="42988"/>
    <n v="1582"/>
    <n v="25966"/>
    <n v="1056"/>
    <n v="223"/>
    <x v="20"/>
    <n v="3"/>
  </r>
  <r>
    <x v="2"/>
    <x v="5"/>
    <x v="4"/>
    <m/>
    <n v="6169"/>
    <n v="338221"/>
    <n v="78515"/>
    <n v="5420"/>
    <n v="254285"/>
    <n v="13313"/>
    <n v="13106"/>
    <x v="5"/>
    <n v="7"/>
  </r>
  <r>
    <x v="5"/>
    <x v="94"/>
    <x v="8"/>
    <m/>
    <n v="738"/>
    <n v="62896"/>
    <n v="10016"/>
    <n v="898"/>
    <n v="51982"/>
    <n v="2991"/>
    <n v="2973"/>
    <x v="48"/>
    <n v="9"/>
  </r>
  <r>
    <x v="4"/>
    <x v="70"/>
    <x v="10"/>
    <m/>
    <n v="4437"/>
    <n v="66532"/>
    <n v="41509"/>
    <n v="1538"/>
    <n v="23485"/>
    <n v="958"/>
    <n v="-877"/>
    <x v="51"/>
    <n v="3"/>
  </r>
  <r>
    <x v="1"/>
    <x v="7"/>
    <x v="10"/>
    <m/>
    <n v="11912"/>
    <n v="176982"/>
    <n v="112037"/>
    <n v="3887"/>
    <n v="61058"/>
    <n v="2487"/>
    <n v="-656"/>
    <x v="7"/>
    <n v="3"/>
  </r>
  <r>
    <x v="9"/>
    <x v="41"/>
    <x v="3"/>
    <m/>
    <n v="1896"/>
    <n v="66010"/>
    <n v="22400"/>
    <n v="1681"/>
    <n v="41929"/>
    <n v="1973"/>
    <n v="1803"/>
    <x v="34"/>
    <n v="5"/>
  </r>
  <r>
    <x v="11"/>
    <x v="19"/>
    <x v="1"/>
    <m/>
    <n v="2053"/>
    <n v="264286"/>
    <n v="43718"/>
    <n v="2169"/>
    <n v="218399"/>
    <n v="14192"/>
    <n v="13186"/>
    <x v="15"/>
    <n v="10"/>
  </r>
  <r>
    <x v="12"/>
    <x v="58"/>
    <x v="5"/>
    <m/>
    <n v="4961"/>
    <n v="333370"/>
    <n v="69294"/>
    <n v="4878"/>
    <n v="259199"/>
    <n v="14233"/>
    <n v="14039"/>
    <x v="46"/>
    <n v="8"/>
  </r>
  <r>
    <x v="9"/>
    <x v="53"/>
    <x v="4"/>
    <m/>
    <n v="5591"/>
    <n v="306823"/>
    <n v="75846"/>
    <n v="5348"/>
    <n v="225630"/>
    <n v="11719"/>
    <n v="11350"/>
    <x v="43"/>
    <n v="7"/>
  </r>
  <r>
    <x v="13"/>
    <x v="112"/>
    <x v="12"/>
    <m/>
    <n v="2092"/>
    <n v="-521795"/>
    <n v="2392"/>
    <n v="0"/>
    <n v="108"/>
    <n v="4"/>
    <n v="-114"/>
    <x v="58"/>
    <n v="1"/>
  </r>
  <r>
    <x v="10"/>
    <x v="19"/>
    <x v="5"/>
    <m/>
    <n v="1823"/>
    <n v="121987"/>
    <n v="25311"/>
    <n v="1988"/>
    <n v="94688"/>
    <n v="5182"/>
    <n v="5078"/>
    <x v="15"/>
    <n v="8"/>
  </r>
  <r>
    <x v="11"/>
    <x v="71"/>
    <x v="5"/>
    <m/>
    <n v="23388"/>
    <n v="1562978"/>
    <n v="337701"/>
    <n v="20962"/>
    <n v="1204315"/>
    <n v="69301"/>
    <n v="63864"/>
    <x v="52"/>
    <n v="8"/>
  </r>
  <r>
    <x v="8"/>
    <x v="28"/>
    <x v="3"/>
    <m/>
    <n v="73227"/>
    <n v="2552944"/>
    <n v="763906"/>
    <n v="39618"/>
    <n v="1749300"/>
    <n v="88622"/>
    <n v="76715"/>
    <x v="23"/>
    <n v="5"/>
  </r>
  <r>
    <x v="7"/>
    <x v="5"/>
    <x v="2"/>
    <m/>
    <n v="101168"/>
    <n v="5929610"/>
    <n v="1221342"/>
    <n v="53954"/>
    <n v="4706196"/>
    <n v="289051"/>
    <n v="265246"/>
    <x v="5"/>
    <n v="14"/>
  </r>
  <r>
    <x v="3"/>
    <x v="93"/>
    <x v="14"/>
    <m/>
    <n v="97"/>
    <n v="32207"/>
    <n v="2700"/>
    <n v="89"/>
    <n v="29417"/>
    <n v="1989"/>
    <n v="1930"/>
    <x v="57"/>
    <n v="12"/>
  </r>
  <r>
    <x v="10"/>
    <x v="4"/>
    <x v="6"/>
    <m/>
    <n v="2837"/>
    <n v="127653"/>
    <n v="33240"/>
    <n v="2461"/>
    <n v="91952"/>
    <n v="4577"/>
    <n v="4403"/>
    <x v="4"/>
    <n v="6"/>
  </r>
  <r>
    <x v="2"/>
    <x v="8"/>
    <x v="8"/>
    <m/>
    <n v="1783"/>
    <n v="152411"/>
    <n v="25771"/>
    <n v="2211"/>
    <n v="124429"/>
    <n v="7153"/>
    <n v="7031"/>
    <x v="8"/>
    <n v="9"/>
  </r>
  <r>
    <x v="2"/>
    <x v="1"/>
    <x v="9"/>
    <m/>
    <n v="10810"/>
    <n v="79494"/>
    <n v="64368"/>
    <n v="143"/>
    <n v="14982"/>
    <n v="599"/>
    <n v="-401"/>
    <x v="1"/>
    <n v="2"/>
  </r>
  <r>
    <x v="4"/>
    <x v="2"/>
    <x v="12"/>
    <m/>
    <n v="7439"/>
    <n v="14755"/>
    <n v="13750"/>
    <n v="0"/>
    <n v="1009"/>
    <n v="40"/>
    <n v="-656"/>
    <x v="2"/>
    <n v="1"/>
  </r>
  <r>
    <x v="12"/>
    <x v="120"/>
    <x v="12"/>
    <m/>
    <n v="3585"/>
    <n v="7512"/>
    <n v="7130"/>
    <n v="0"/>
    <n v="382"/>
    <n v="15"/>
    <n v="-223"/>
    <x v="59"/>
    <n v="1"/>
  </r>
  <r>
    <x v="4"/>
    <x v="30"/>
    <x v="10"/>
    <m/>
    <n v="404"/>
    <n v="5943"/>
    <n v="4155"/>
    <n v="103"/>
    <n v="1685"/>
    <n v="68"/>
    <n v="-47"/>
    <x v="0"/>
    <n v="3"/>
  </r>
  <r>
    <x v="3"/>
    <x v="106"/>
    <x v="5"/>
    <m/>
    <n v="2339"/>
    <n v="157183"/>
    <n v="32178"/>
    <n v="1705"/>
    <n v="123300"/>
    <n v="6714"/>
    <n v="6127"/>
    <x v="4"/>
    <n v="8"/>
  </r>
  <r>
    <x v="0"/>
    <x v="65"/>
    <x v="0"/>
    <m/>
    <n v="109"/>
    <n v="102015"/>
    <n v="2461"/>
    <n v="145"/>
    <n v="99409"/>
    <n v="8862"/>
    <n v="8157"/>
    <x v="29"/>
    <n v="13"/>
  </r>
  <r>
    <x v="5"/>
    <x v="95"/>
    <x v="8"/>
    <m/>
    <n v="2068"/>
    <n v="177715"/>
    <n v="29369"/>
    <n v="2188"/>
    <n v="146158"/>
    <n v="8484"/>
    <n v="8387"/>
    <x v="47"/>
    <n v="9"/>
  </r>
  <r>
    <x v="8"/>
    <x v="27"/>
    <x v="10"/>
    <m/>
    <n v="19468"/>
    <n v="289016"/>
    <n v="174335"/>
    <n v="6602"/>
    <n v="107958"/>
    <n v="4407"/>
    <n v="-1721"/>
    <x v="22"/>
    <n v="3"/>
  </r>
  <r>
    <x v="12"/>
    <x v="78"/>
    <x v="2"/>
    <m/>
    <n v="97883"/>
    <n v="3284594"/>
    <n v="918655"/>
    <n v="52702"/>
    <n v="2313234"/>
    <n v="128688"/>
    <n v="115333"/>
    <x v="44"/>
    <n v="12"/>
  </r>
  <r>
    <x v="5"/>
    <x v="69"/>
    <x v="13"/>
    <m/>
    <n v="346"/>
    <n v="215321"/>
    <n v="17959"/>
    <n v="371"/>
    <n v="196991"/>
    <n v="13494"/>
    <n v="13217"/>
    <x v="50"/>
    <n v="11"/>
  </r>
  <r>
    <x v="1"/>
    <x v="17"/>
    <x v="9"/>
    <m/>
    <n v="5396"/>
    <n v="39722"/>
    <n v="34127"/>
    <n v="100"/>
    <n v="5494"/>
    <n v="220"/>
    <n v="-826"/>
    <x v="14"/>
    <n v="2"/>
  </r>
  <r>
    <x v="4"/>
    <x v="47"/>
    <x v="1"/>
    <m/>
    <n v="1048"/>
    <n v="132030"/>
    <n v="20003"/>
    <n v="1186"/>
    <n v="110841"/>
    <n v="7157"/>
    <n v="6637"/>
    <x v="39"/>
    <n v="10"/>
  </r>
  <r>
    <x v="13"/>
    <x v="124"/>
    <x v="12"/>
    <m/>
    <n v="1629"/>
    <n v="-7381"/>
    <n v="2757"/>
    <n v="0"/>
    <n v="150"/>
    <n v="6"/>
    <n v="-333"/>
    <x v="56"/>
    <n v="1"/>
  </r>
  <r>
    <x v="0"/>
    <x v="66"/>
    <x v="2"/>
    <m/>
    <n v="17928"/>
    <n v="703271"/>
    <n v="179118"/>
    <n v="9541"/>
    <n v="523108"/>
    <n v="30178"/>
    <n v="23672"/>
    <x v="31"/>
    <n v="14"/>
  </r>
  <r>
    <x v="11"/>
    <x v="86"/>
    <x v="5"/>
    <m/>
    <n v="44086"/>
    <n v="2965242"/>
    <n v="848248"/>
    <n v="33079"/>
    <n v="2083916"/>
    <n v="117209"/>
    <n v="108756"/>
    <x v="54"/>
    <n v="8"/>
  </r>
  <r>
    <x v="1"/>
    <x v="58"/>
    <x v="11"/>
    <m/>
    <n v="8841"/>
    <n v="219546"/>
    <n v="88646"/>
    <n v="4826"/>
    <n v="126074"/>
    <n v="5664"/>
    <n v="3870"/>
    <x v="46"/>
    <n v="4"/>
  </r>
  <r>
    <x v="8"/>
    <x v="110"/>
    <x v="13"/>
    <m/>
    <n v="147"/>
    <n v="51914"/>
    <n v="3319"/>
    <n v="189"/>
    <n v="48406"/>
    <n v="3575"/>
    <n v="2970"/>
    <x v="13"/>
    <n v="11"/>
  </r>
  <r>
    <x v="10"/>
    <x v="45"/>
    <x v="5"/>
    <m/>
    <n v="2062"/>
    <n v="137612"/>
    <n v="27233"/>
    <n v="2367"/>
    <n v="108012"/>
    <n v="5846"/>
    <n v="5777"/>
    <x v="37"/>
    <n v="8"/>
  </r>
  <r>
    <x v="12"/>
    <x v="1"/>
    <x v="4"/>
    <m/>
    <n v="7647"/>
    <n v="419728"/>
    <n v="104261"/>
    <n v="6721"/>
    <n v="308747"/>
    <n v="16430"/>
    <n v="15744"/>
    <x v="1"/>
    <n v="7"/>
  </r>
  <r>
    <x v="7"/>
    <x v="22"/>
    <x v="1"/>
    <m/>
    <n v="1243"/>
    <n v="155825"/>
    <n v="23460"/>
    <n v="1317"/>
    <n v="131047"/>
    <n v="8450"/>
    <n v="7565"/>
    <x v="9"/>
    <n v="10"/>
  </r>
  <r>
    <x v="6"/>
    <x v="44"/>
    <x v="5"/>
    <m/>
    <n v="2781"/>
    <n v="185777"/>
    <n v="39990"/>
    <n v="2496"/>
    <n v="143291"/>
    <n v="7874"/>
    <n v="7144"/>
    <x v="37"/>
    <n v="8"/>
  </r>
  <r>
    <x v="0"/>
    <x v="117"/>
    <x v="8"/>
    <m/>
    <n v="24462"/>
    <n v="2100180"/>
    <n v="368451"/>
    <n v="21501"/>
    <n v="1710228"/>
    <n v="102888"/>
    <n v="97559"/>
    <x v="52"/>
    <n v="9"/>
  </r>
  <r>
    <x v="12"/>
    <x v="28"/>
    <x v="12"/>
    <m/>
    <n v="86738"/>
    <n v="156465"/>
    <n v="153057"/>
    <n v="5"/>
    <n v="3403"/>
    <n v="136"/>
    <n v="-3816"/>
    <x v="23"/>
    <n v="1"/>
  </r>
  <r>
    <x v="12"/>
    <x v="33"/>
    <x v="5"/>
    <m/>
    <n v="3276"/>
    <n v="220070"/>
    <n v="47391"/>
    <n v="3922"/>
    <n v="168757"/>
    <n v="9092"/>
    <n v="8962"/>
    <x v="27"/>
    <n v="8"/>
  </r>
  <r>
    <x v="9"/>
    <x v="84"/>
    <x v="9"/>
    <m/>
    <n v="1775"/>
    <n v="13054"/>
    <n v="11162"/>
    <n v="12"/>
    <n v="1881"/>
    <n v="75"/>
    <n v="-178"/>
    <x v="57"/>
    <n v="2"/>
  </r>
  <r>
    <x v="2"/>
    <x v="86"/>
    <x v="9"/>
    <m/>
    <n v="54695"/>
    <n v="403254"/>
    <n v="334313"/>
    <n v="372"/>
    <n v="68562"/>
    <n v="2744"/>
    <n v="-2492"/>
    <x v="54"/>
    <n v="2"/>
  </r>
  <r>
    <x v="0"/>
    <x v="3"/>
    <x v="5"/>
    <m/>
    <n v="15077"/>
    <n v="1014507"/>
    <n v="231656"/>
    <n v="11540"/>
    <n v="771312"/>
    <n v="44047"/>
    <n v="40063"/>
    <x v="3"/>
    <n v="8"/>
  </r>
  <r>
    <x v="2"/>
    <x v="11"/>
    <x v="9"/>
    <m/>
    <n v="34253"/>
    <n v="253284"/>
    <n v="213882"/>
    <n v="179"/>
    <n v="39217"/>
    <n v="1569"/>
    <n v="-2722"/>
    <x v="11"/>
    <n v="2"/>
  </r>
  <r>
    <x v="1"/>
    <x v="25"/>
    <x v="10"/>
    <m/>
    <n v="4182"/>
    <n v="62066"/>
    <n v="38926"/>
    <n v="1413"/>
    <n v="21727"/>
    <n v="885"/>
    <n v="-379"/>
    <x v="20"/>
    <n v="3"/>
  </r>
  <r>
    <x v="0"/>
    <x v="118"/>
    <x v="5"/>
    <m/>
    <n v="5392"/>
    <n v="361761"/>
    <n v="76596"/>
    <n v="4173"/>
    <n v="280991"/>
    <n v="15663"/>
    <n v="14422"/>
    <x v="64"/>
    <n v="8"/>
  </r>
  <r>
    <x v="4"/>
    <x v="50"/>
    <x v="12"/>
    <m/>
    <n v="140616"/>
    <n v="267639"/>
    <n v="260290"/>
    <n v="3"/>
    <n v="7724"/>
    <n v="314"/>
    <n v="-9585"/>
    <x v="42"/>
    <n v="1"/>
  </r>
  <r>
    <x v="0"/>
    <x v="128"/>
    <x v="8"/>
    <m/>
    <n v="59779"/>
    <n v="5171285"/>
    <n v="791321"/>
    <n v="14607"/>
    <n v="4365357"/>
    <n v="270424"/>
    <n v="258657"/>
    <x v="23"/>
    <n v="9"/>
  </r>
  <r>
    <x v="5"/>
    <x v="41"/>
    <x v="2"/>
    <m/>
    <n v="17465"/>
    <n v="503187"/>
    <n v="160811"/>
    <n v="10935"/>
    <n v="331443"/>
    <n v="17328"/>
    <n v="15416"/>
    <x v="34"/>
    <n v="12"/>
  </r>
  <r>
    <x v="3"/>
    <x v="46"/>
    <x v="9"/>
    <m/>
    <n v="3830"/>
    <n v="28428"/>
    <n v="24567"/>
    <n v="60"/>
    <n v="3802"/>
    <n v="152"/>
    <n v="-732"/>
    <x v="38"/>
    <n v="2"/>
  </r>
  <r>
    <x v="9"/>
    <x v="61"/>
    <x v="2"/>
    <m/>
    <n v="27310"/>
    <n v="1259111"/>
    <n v="289643"/>
    <n v="13978"/>
    <n v="955487"/>
    <n v="58936"/>
    <n v="52022"/>
    <x v="24"/>
    <n v="12"/>
  </r>
  <r>
    <x v="7"/>
    <x v="120"/>
    <x v="5"/>
    <m/>
    <n v="1418"/>
    <n v="95194"/>
    <n v="20674"/>
    <n v="1372"/>
    <n v="73149"/>
    <n v="3991"/>
    <n v="3582"/>
    <x v="59"/>
    <n v="8"/>
  </r>
  <r>
    <x v="12"/>
    <x v="58"/>
    <x v="2"/>
    <m/>
    <n v="67990"/>
    <n v="2760953"/>
    <n v="672898"/>
    <n v="35858"/>
    <n v="2052129"/>
    <n v="118516"/>
    <n v="110831"/>
    <x v="46"/>
    <n v="12"/>
  </r>
  <r>
    <x v="1"/>
    <x v="38"/>
    <x v="4"/>
    <m/>
    <n v="4185"/>
    <n v="229697"/>
    <n v="55502"/>
    <n v="3501"/>
    <n v="170694"/>
    <n v="8986"/>
    <n v="8582"/>
    <x v="32"/>
    <n v="7"/>
  </r>
  <r>
    <x v="3"/>
    <x v="62"/>
    <x v="12"/>
    <m/>
    <n v="5273"/>
    <n v="-16500"/>
    <n v="9061"/>
    <n v="0"/>
    <n v="517"/>
    <n v="21"/>
    <n v="-401"/>
    <x v="47"/>
    <n v="1"/>
  </r>
  <r>
    <x v="1"/>
    <x v="21"/>
    <x v="8"/>
    <m/>
    <n v="876"/>
    <n v="75197"/>
    <n v="13440"/>
    <n v="997"/>
    <n v="60760"/>
    <n v="3511"/>
    <n v="3393"/>
    <x v="17"/>
    <n v="9"/>
  </r>
  <r>
    <x v="2"/>
    <x v="47"/>
    <x v="10"/>
    <m/>
    <n v="4331"/>
    <n v="65048"/>
    <n v="40575"/>
    <n v="1883"/>
    <n v="22590"/>
    <n v="919"/>
    <n v="-189"/>
    <x v="39"/>
    <n v="3"/>
  </r>
  <r>
    <x v="7"/>
    <x v="48"/>
    <x v="4"/>
    <m/>
    <n v="2588"/>
    <n v="141758"/>
    <n v="41890"/>
    <n v="1569"/>
    <n v="98298"/>
    <n v="5371"/>
    <n v="4631"/>
    <x v="40"/>
    <n v="7"/>
  </r>
  <r>
    <x v="7"/>
    <x v="22"/>
    <x v="7"/>
    <m/>
    <n v="69"/>
    <n v="15411"/>
    <n v="1507"/>
    <n v="66"/>
    <n v="13837"/>
    <n v="948"/>
    <n v="842"/>
    <x v="9"/>
    <n v="11"/>
  </r>
  <r>
    <x v="12"/>
    <x v="71"/>
    <x v="6"/>
    <m/>
    <n v="37306"/>
    <n v="1661366"/>
    <n v="441408"/>
    <n v="33900"/>
    <n v="1186058"/>
    <n v="61992"/>
    <n v="57460"/>
    <x v="52"/>
    <n v="6"/>
  </r>
  <r>
    <x v="13"/>
    <x v="122"/>
    <x v="7"/>
    <s v="d/"/>
    <m/>
    <m/>
    <m/>
    <m/>
    <m/>
    <m/>
    <m/>
    <x v="45"/>
    <n v="11"/>
  </r>
  <r>
    <x v="5"/>
    <x v="34"/>
    <x v="10"/>
    <m/>
    <n v="3863"/>
    <n v="57046"/>
    <n v="36209"/>
    <n v="1481"/>
    <n v="19356"/>
    <n v="786"/>
    <n v="92"/>
    <x v="28"/>
    <n v="3"/>
  </r>
  <r>
    <x v="4"/>
    <x v="24"/>
    <x v="11"/>
    <m/>
    <n v="1809"/>
    <n v="45153"/>
    <n v="19677"/>
    <n v="1047"/>
    <n v="24428"/>
    <n v="1089"/>
    <n v="443"/>
    <x v="19"/>
    <n v="4"/>
  </r>
  <r>
    <x v="2"/>
    <x v="78"/>
    <x v="4"/>
    <m/>
    <n v="5651"/>
    <n v="309661"/>
    <n v="72282"/>
    <n v="5592"/>
    <n v="231787"/>
    <n v="11953"/>
    <n v="11707"/>
    <x v="44"/>
    <n v="7"/>
  </r>
  <r>
    <x v="10"/>
    <x v="7"/>
    <x v="9"/>
    <m/>
    <n v="8601"/>
    <n v="63426"/>
    <n v="53790"/>
    <n v="85"/>
    <n v="9550"/>
    <n v="382"/>
    <n v="-479"/>
    <x v="7"/>
    <n v="2"/>
  </r>
  <r>
    <x v="6"/>
    <x v="77"/>
    <x v="6"/>
    <m/>
    <n v="2562"/>
    <n v="114637"/>
    <n v="31332"/>
    <n v="1900"/>
    <n v="81406"/>
    <n v="4143"/>
    <n v="3441"/>
    <x v="30"/>
    <n v="6"/>
  </r>
  <r>
    <x v="0"/>
    <x v="10"/>
    <x v="3"/>
    <m/>
    <n v="108638"/>
    <n v="3778019"/>
    <n v="1181808"/>
    <n v="86379"/>
    <n v="2509833"/>
    <n v="123787"/>
    <n v="82533"/>
    <x v="10"/>
    <n v="5"/>
  </r>
  <r>
    <x v="3"/>
    <x v="9"/>
    <x v="4"/>
    <m/>
    <n v="1635"/>
    <n v="89636"/>
    <n v="21466"/>
    <n v="1212"/>
    <n v="66959"/>
    <n v="3494"/>
    <n v="2961"/>
    <x v="9"/>
    <n v="7"/>
  </r>
  <r>
    <x v="1"/>
    <x v="61"/>
    <x v="3"/>
    <m/>
    <n v="2736"/>
    <n v="94992"/>
    <n v="31433"/>
    <n v="1772"/>
    <n v="61787"/>
    <n v="2978"/>
    <n v="2677"/>
    <x v="24"/>
    <n v="5"/>
  </r>
  <r>
    <x v="10"/>
    <x v="37"/>
    <x v="10"/>
    <m/>
    <n v="3057"/>
    <n v="45284"/>
    <n v="28019"/>
    <n v="1039"/>
    <n v="16226"/>
    <n v="660"/>
    <n v="71"/>
    <x v="31"/>
    <n v="3"/>
  </r>
  <r>
    <x v="11"/>
    <x v="47"/>
    <x v="13"/>
    <m/>
    <n v="147"/>
    <n v="55749"/>
    <n v="3809"/>
    <n v="127"/>
    <n v="51814"/>
    <n v="3549"/>
    <n v="3096"/>
    <x v="39"/>
    <n v="11"/>
  </r>
  <r>
    <x v="7"/>
    <x v="4"/>
    <x v="2"/>
    <m/>
    <n v="35306"/>
    <n v="1402642"/>
    <n v="356798"/>
    <n v="17142"/>
    <n v="1044008"/>
    <n v="60104"/>
    <n v="50196"/>
    <x v="4"/>
    <n v="14"/>
  </r>
  <r>
    <x v="4"/>
    <x v="103"/>
    <x v="7"/>
    <m/>
    <n v="477"/>
    <n v="105872"/>
    <n v="10088"/>
    <n v="508"/>
    <n v="95277"/>
    <n v="6526"/>
    <n v="6335"/>
    <x v="64"/>
    <n v="11"/>
  </r>
  <r>
    <x v="3"/>
    <x v="88"/>
    <x v="0"/>
    <m/>
    <n v="52"/>
    <n v="128400"/>
    <n v="1925"/>
    <n v="50"/>
    <n v="126425"/>
    <n v="10576"/>
    <n v="10378"/>
    <x v="49"/>
    <n v="13"/>
  </r>
  <r>
    <x v="13"/>
    <x v="117"/>
    <x v="9"/>
    <m/>
    <n v="67713"/>
    <n v="522331"/>
    <n v="483624"/>
    <n v="4798"/>
    <n v="33909"/>
    <n v="1357"/>
    <n v="-31333"/>
    <x v="52"/>
    <n v="2"/>
  </r>
  <r>
    <x v="2"/>
    <x v="48"/>
    <x v="9"/>
    <m/>
    <n v="3151"/>
    <n v="22938"/>
    <n v="17696"/>
    <n v="11"/>
    <n v="5230"/>
    <n v="209"/>
    <n v="47"/>
    <x v="40"/>
    <n v="2"/>
  </r>
  <r>
    <x v="7"/>
    <x v="84"/>
    <x v="3"/>
    <m/>
    <n v="1621"/>
    <n v="56431"/>
    <n v="18887"/>
    <n v="933"/>
    <n v="36611"/>
    <n v="1778"/>
    <n v="1358"/>
    <x v="57"/>
    <n v="5"/>
  </r>
  <r>
    <x v="1"/>
    <x v="11"/>
    <x v="5"/>
    <m/>
    <n v="26491"/>
    <n v="1778320"/>
    <n v="435623"/>
    <n v="19136"/>
    <n v="1323540"/>
    <n v="75087"/>
    <n v="70996"/>
    <x v="11"/>
    <n v="8"/>
  </r>
  <r>
    <x v="13"/>
    <x v="125"/>
    <x v="11"/>
    <m/>
    <n v="3477"/>
    <n v="85834"/>
    <n v="36639"/>
    <n v="1844"/>
    <n v="47351"/>
    <n v="2113"/>
    <n v="695"/>
    <x v="63"/>
    <n v="4"/>
  </r>
  <r>
    <x v="0"/>
    <x v="0"/>
    <x v="2"/>
    <m/>
    <n v="2339"/>
    <n v="83925"/>
    <n v="23194"/>
    <n v="780"/>
    <n v="62268"/>
    <n v="3760"/>
    <n v="3177"/>
    <x v="0"/>
    <n v="14"/>
  </r>
  <r>
    <x v="0"/>
    <x v="109"/>
    <x v="10"/>
    <m/>
    <n v="1748"/>
    <n v="25793"/>
    <n v="16732"/>
    <n v="542"/>
    <n v="8519"/>
    <n v="347"/>
    <n v="-320"/>
    <x v="19"/>
    <n v="3"/>
  </r>
  <r>
    <x v="3"/>
    <x v="0"/>
    <x v="3"/>
    <m/>
    <n v="228"/>
    <n v="7965"/>
    <n v="2663"/>
    <n v="111"/>
    <n v="5191"/>
    <n v="249"/>
    <n v="189"/>
    <x v="0"/>
    <n v="5"/>
  </r>
  <r>
    <x v="8"/>
    <x v="100"/>
    <x v="9"/>
    <m/>
    <n v="43507"/>
    <n v="321168"/>
    <n v="263971"/>
    <n v="386"/>
    <n v="56540"/>
    <n v="2262"/>
    <n v="-5664"/>
    <x v="61"/>
    <n v="2"/>
  </r>
  <r>
    <x v="13"/>
    <x v="49"/>
    <x v="6"/>
    <m/>
    <n v="1427"/>
    <n v="63867"/>
    <n v="17544"/>
    <n v="1052"/>
    <n v="45271"/>
    <n v="2310"/>
    <n v="1956"/>
    <x v="41"/>
    <n v="6"/>
  </r>
  <r>
    <x v="11"/>
    <x v="11"/>
    <x v="13"/>
    <m/>
    <n v="44298"/>
    <n v="39448497"/>
    <n v="2096482"/>
    <n v="61630"/>
    <n v="37290498"/>
    <n v="2554390"/>
    <n v="2326546"/>
    <x v="11"/>
    <n v="11"/>
  </r>
  <r>
    <x v="6"/>
    <x v="65"/>
    <x v="4"/>
    <m/>
    <n v="2190"/>
    <n v="119994"/>
    <n v="28196"/>
    <n v="1597"/>
    <n v="90202"/>
    <n v="4828"/>
    <n v="4266"/>
    <x v="29"/>
    <n v="7"/>
  </r>
  <r>
    <x v="1"/>
    <x v="34"/>
    <x v="5"/>
    <m/>
    <n v="1469"/>
    <n v="98514"/>
    <n v="21231"/>
    <n v="1715"/>
    <n v="75568"/>
    <n v="4069"/>
    <n v="3777"/>
    <x v="28"/>
    <n v="8"/>
  </r>
  <r>
    <x v="4"/>
    <x v="27"/>
    <x v="11"/>
    <m/>
    <n v="17565"/>
    <n v="437506"/>
    <n v="172533"/>
    <n v="8349"/>
    <n v="256625"/>
    <n v="11637"/>
    <n v="5774"/>
    <x v="22"/>
    <n v="4"/>
  </r>
  <r>
    <x v="7"/>
    <x v="53"/>
    <x v="1"/>
    <m/>
    <n v="6696"/>
    <n v="849173"/>
    <n v="124227"/>
    <n v="8110"/>
    <n v="716837"/>
    <n v="46380"/>
    <n v="44479"/>
    <x v="43"/>
    <n v="10"/>
  </r>
  <r>
    <x v="4"/>
    <x v="85"/>
    <x v="4"/>
    <m/>
    <n v="266"/>
    <n v="14547"/>
    <n v="3898"/>
    <n v="150"/>
    <n v="10499"/>
    <n v="589"/>
    <n v="533"/>
    <x v="58"/>
    <n v="7"/>
  </r>
  <r>
    <x v="6"/>
    <x v="18"/>
    <x v="0"/>
    <m/>
    <n v="48"/>
    <n v="53445"/>
    <n v="1386"/>
    <n v="43"/>
    <n v="52016"/>
    <n v="4643"/>
    <n v="4440"/>
    <x v="14"/>
    <n v="13"/>
  </r>
  <r>
    <x v="9"/>
    <x v="23"/>
    <x v="2"/>
    <m/>
    <n v="23186"/>
    <n v="785436"/>
    <n v="227463"/>
    <n v="12455"/>
    <n v="545518"/>
    <n v="30399"/>
    <n v="26431"/>
    <x v="18"/>
    <n v="12"/>
  </r>
  <r>
    <x v="12"/>
    <x v="71"/>
    <x v="4"/>
    <m/>
    <n v="21999"/>
    <n v="1201540"/>
    <n v="282329"/>
    <n v="20445"/>
    <n v="898765"/>
    <n v="49300"/>
    <n v="47122"/>
    <x v="52"/>
    <n v="7"/>
  </r>
  <r>
    <x v="8"/>
    <x v="53"/>
    <x v="5"/>
    <m/>
    <n v="6987"/>
    <n v="469403"/>
    <n v="100934"/>
    <n v="7469"/>
    <n v="360992"/>
    <n v="19731"/>
    <n v="19323"/>
    <x v="43"/>
    <n v="8"/>
  </r>
  <r>
    <x v="6"/>
    <x v="118"/>
    <x v="10"/>
    <m/>
    <n v="14520"/>
    <n v="214513"/>
    <n v="133706"/>
    <n v="4829"/>
    <n v="75977"/>
    <n v="3093"/>
    <n v="-2640"/>
    <x v="64"/>
    <n v="3"/>
  </r>
  <r>
    <x v="9"/>
    <x v="82"/>
    <x v="10"/>
    <m/>
    <n v="1800"/>
    <n v="26820"/>
    <n v="17536"/>
    <n v="689"/>
    <n v="8595"/>
    <n v="350"/>
    <n v="-230"/>
    <x v="55"/>
    <n v="3"/>
  </r>
  <r>
    <x v="8"/>
    <x v="36"/>
    <x v="2"/>
    <m/>
    <n v="33099"/>
    <n v="1103038"/>
    <n v="320603"/>
    <n v="17730"/>
    <n v="764629"/>
    <n v="42787"/>
    <n v="35073"/>
    <x v="30"/>
    <n v="12"/>
  </r>
  <r>
    <x v="10"/>
    <x v="12"/>
    <x v="9"/>
    <m/>
    <n v="14189"/>
    <n v="105639"/>
    <n v="87156"/>
    <n v="231"/>
    <n v="18252"/>
    <n v="730"/>
    <n v="-1420"/>
    <x v="12"/>
    <n v="2"/>
  </r>
  <r>
    <x v="11"/>
    <x v="101"/>
    <x v="11"/>
    <m/>
    <n v="4440"/>
    <n v="110018"/>
    <n v="45801"/>
    <n v="2601"/>
    <n v="61616"/>
    <n v="2755"/>
    <n v="1177"/>
    <x v="62"/>
    <n v="4"/>
  </r>
  <r>
    <x v="8"/>
    <x v="22"/>
    <x v="11"/>
    <m/>
    <n v="3811"/>
    <n v="94312"/>
    <n v="39965"/>
    <n v="2393"/>
    <n v="51924"/>
    <n v="2304"/>
    <n v="1291"/>
    <x v="9"/>
    <n v="4"/>
  </r>
  <r>
    <x v="8"/>
    <x v="31"/>
    <x v="13"/>
    <m/>
    <n v="386"/>
    <n v="154758"/>
    <n v="11634"/>
    <n v="439"/>
    <n v="142670"/>
    <n v="10602"/>
    <n v="9684"/>
    <x v="25"/>
    <n v="11"/>
  </r>
  <r>
    <x v="13"/>
    <x v="63"/>
    <x v="10"/>
    <m/>
    <n v="2831"/>
    <n v="42093"/>
    <n v="26500"/>
    <n v="1177"/>
    <n v="14417"/>
    <n v="586"/>
    <n v="-722"/>
    <x v="48"/>
    <n v="3"/>
  </r>
  <r>
    <x v="13"/>
    <x v="10"/>
    <x v="1"/>
    <m/>
    <n v="56964"/>
    <n v="7596153"/>
    <n v="1162392"/>
    <n v="53023"/>
    <n v="6380738"/>
    <n v="420876"/>
    <n v="402855"/>
    <x v="10"/>
    <n v="10"/>
  </r>
  <r>
    <x v="10"/>
    <x v="2"/>
    <x v="10"/>
    <m/>
    <n v="7294"/>
    <n v="108280"/>
    <n v="65583"/>
    <n v="2463"/>
    <n v="40235"/>
    <n v="1637"/>
    <n v="365"/>
    <x v="2"/>
    <n v="3"/>
  </r>
  <r>
    <x v="7"/>
    <x v="47"/>
    <x v="1"/>
    <m/>
    <n v="1253"/>
    <n v="158886"/>
    <n v="23265"/>
    <n v="1410"/>
    <n v="134211"/>
    <n v="8686"/>
    <n v="8277"/>
    <x v="39"/>
    <n v="10"/>
  </r>
  <r>
    <x v="3"/>
    <x v="117"/>
    <x v="11"/>
    <m/>
    <n v="77700"/>
    <n v="1917120"/>
    <n v="800228"/>
    <n v="75099"/>
    <n v="1041793"/>
    <n v="45337"/>
    <n v="-10044"/>
    <x v="52"/>
    <n v="4"/>
  </r>
  <r>
    <x v="13"/>
    <x v="118"/>
    <x v="9"/>
    <m/>
    <n v="9296"/>
    <n v="68953"/>
    <n v="58908"/>
    <n v="163"/>
    <n v="9882"/>
    <n v="395"/>
    <n v="-1563"/>
    <x v="64"/>
    <n v="2"/>
  </r>
  <r>
    <x v="3"/>
    <x v="126"/>
    <x v="2"/>
    <m/>
    <n v="162469"/>
    <n v="9463819"/>
    <n v="2089276"/>
    <n v="107972"/>
    <n v="7392988"/>
    <n v="453577"/>
    <n v="368613"/>
    <x v="12"/>
    <n v="14"/>
  </r>
  <r>
    <x v="2"/>
    <x v="84"/>
    <x v="13"/>
    <m/>
    <n v="110"/>
    <n v="53712"/>
    <n v="3202"/>
    <n v="93"/>
    <n v="50417"/>
    <n v="3454"/>
    <n v="3349"/>
    <x v="57"/>
    <n v="11"/>
  </r>
  <r>
    <x v="3"/>
    <x v="6"/>
    <x v="11"/>
    <m/>
    <n v="25095"/>
    <n v="623162"/>
    <n v="252359"/>
    <n v="14224"/>
    <n v="356579"/>
    <n v="16018"/>
    <n v="4638"/>
    <x v="6"/>
    <n v="4"/>
  </r>
  <r>
    <x v="10"/>
    <x v="85"/>
    <x v="1"/>
    <m/>
    <n v="694"/>
    <n v="96699"/>
    <n v="12537"/>
    <n v="349"/>
    <n v="83813"/>
    <n v="5592"/>
    <n v="5237"/>
    <x v="58"/>
    <n v="10"/>
  </r>
  <r>
    <x v="0"/>
    <x v="72"/>
    <x v="5"/>
    <m/>
    <n v="5173"/>
    <n v="347190"/>
    <n v="73236"/>
    <n v="3755"/>
    <n v="270199"/>
    <n v="15240"/>
    <n v="13836"/>
    <x v="32"/>
    <n v="8"/>
  </r>
  <r>
    <x v="13"/>
    <x v="115"/>
    <x v="12"/>
    <m/>
    <n v="7174"/>
    <n v="-3899"/>
    <n v="12025"/>
    <n v="0"/>
    <n v="560"/>
    <n v="22"/>
    <n v="-732"/>
    <x v="50"/>
    <n v="1"/>
  </r>
  <r>
    <x v="6"/>
    <x v="54"/>
    <x v="9"/>
    <m/>
    <n v="31727"/>
    <n v="235858"/>
    <n v="195996"/>
    <n v="797"/>
    <n v="39065"/>
    <n v="1563"/>
    <n v="-5325"/>
    <x v="36"/>
    <n v="2"/>
  </r>
  <r>
    <x v="8"/>
    <x v="25"/>
    <x v="13"/>
    <m/>
    <n v="172"/>
    <n v="59473"/>
    <n v="4470"/>
    <n v="202"/>
    <n v="54801"/>
    <n v="4042"/>
    <n v="3740"/>
    <x v="20"/>
    <n v="11"/>
  </r>
  <r>
    <x v="6"/>
    <x v="97"/>
    <x v="14"/>
    <m/>
    <n v="67"/>
    <n v="22270"/>
    <n v="1749"/>
    <n v="60"/>
    <n v="20461"/>
    <n v="1501"/>
    <n v="1248"/>
    <x v="18"/>
    <n v="12"/>
  </r>
  <r>
    <x v="6"/>
    <x v="121"/>
    <x v="12"/>
    <m/>
    <n v="65624"/>
    <n v="-57360"/>
    <n v="106950"/>
    <n v="0"/>
    <n v="6103"/>
    <n v="244"/>
    <n v="-4523"/>
    <x v="61"/>
    <n v="1"/>
  </r>
  <r>
    <x v="1"/>
    <x v="76"/>
    <x v="13"/>
    <m/>
    <n v="3356"/>
    <n v="1414639"/>
    <n v="82826"/>
    <n v="3895"/>
    <n v="1327905"/>
    <n v="100784"/>
    <n v="92800"/>
    <x v="3"/>
    <n v="11"/>
  </r>
  <r>
    <x v="9"/>
    <x v="60"/>
    <x v="13"/>
    <m/>
    <n v="215"/>
    <n v="85139"/>
    <n v="4974"/>
    <n v="247"/>
    <n v="79918"/>
    <n v="6000"/>
    <n v="5677"/>
    <x v="38"/>
    <n v="11"/>
  </r>
  <r>
    <x v="2"/>
    <x v="32"/>
    <x v="11"/>
    <m/>
    <n v="1116"/>
    <n v="27692"/>
    <n v="11532"/>
    <n v="767"/>
    <n v="15392"/>
    <n v="677"/>
    <n v="522"/>
    <x v="26"/>
    <n v="4"/>
  </r>
  <r>
    <x v="0"/>
    <x v="124"/>
    <x v="14"/>
    <m/>
    <n v="34"/>
    <n v="10574"/>
    <n v="614"/>
    <n v="33"/>
    <n v="9927"/>
    <n v="712"/>
    <n v="608"/>
    <x v="56"/>
    <n v="12"/>
  </r>
  <r>
    <x v="13"/>
    <x v="81"/>
    <x v="8"/>
    <m/>
    <n v="1708"/>
    <n v="147555"/>
    <n v="26888"/>
    <n v="1929"/>
    <n v="118738"/>
    <n v="6849"/>
    <n v="5994"/>
    <x v="28"/>
    <n v="9"/>
  </r>
  <r>
    <x v="6"/>
    <x v="44"/>
    <x v="14"/>
    <m/>
    <n v="194"/>
    <n v="65358"/>
    <n v="4473"/>
    <n v="202"/>
    <n v="60684"/>
    <n v="4502"/>
    <n v="4025"/>
    <x v="37"/>
    <n v="12"/>
  </r>
  <r>
    <x v="4"/>
    <x v="100"/>
    <x v="12"/>
    <m/>
    <n v="68303"/>
    <n v="131824"/>
    <n v="124361"/>
    <n v="1"/>
    <n v="7592"/>
    <n v="304"/>
    <n v="-5495"/>
    <x v="61"/>
    <n v="1"/>
  </r>
  <r>
    <x v="7"/>
    <x v="85"/>
    <x v="14"/>
    <m/>
    <n v="171"/>
    <n v="60426"/>
    <n v="6076"/>
    <n v="109"/>
    <n v="54241"/>
    <n v="3715"/>
    <n v="3385"/>
    <x v="58"/>
    <n v="12"/>
  </r>
  <r>
    <x v="0"/>
    <x v="96"/>
    <x v="8"/>
    <m/>
    <n v="4317"/>
    <n v="376003"/>
    <n v="89723"/>
    <n v="3836"/>
    <n v="282444"/>
    <n v="16535"/>
    <n v="14712"/>
    <x v="40"/>
    <n v="9"/>
  </r>
  <r>
    <x v="11"/>
    <x v="69"/>
    <x v="8"/>
    <m/>
    <n v="2608"/>
    <n v="224360"/>
    <n v="41204"/>
    <n v="2796"/>
    <n v="180360"/>
    <n v="10389"/>
    <n v="9579"/>
    <x v="50"/>
    <n v="9"/>
  </r>
  <r>
    <x v="12"/>
    <x v="2"/>
    <x v="6"/>
    <m/>
    <n v="3572"/>
    <n v="160057"/>
    <n v="44977"/>
    <n v="3053"/>
    <n v="112028"/>
    <n v="5583"/>
    <n v="5378"/>
    <x v="2"/>
    <n v="6"/>
  </r>
  <r>
    <x v="5"/>
    <x v="38"/>
    <x v="4"/>
    <m/>
    <n v="4153"/>
    <n v="227931"/>
    <n v="51749"/>
    <n v="4136"/>
    <n v="172046"/>
    <n v="8938"/>
    <n v="8698"/>
    <x v="32"/>
    <n v="7"/>
  </r>
  <r>
    <x v="4"/>
    <x v="102"/>
    <x v="10"/>
    <m/>
    <n v="4337"/>
    <n v="64982"/>
    <n v="41538"/>
    <n v="1377"/>
    <n v="22067"/>
    <n v="899"/>
    <n v="-672"/>
    <x v="63"/>
    <n v="3"/>
  </r>
  <r>
    <x v="5"/>
    <x v="57"/>
    <x v="2"/>
    <m/>
    <n v="3547"/>
    <n v="125119"/>
    <n v="32800"/>
    <n v="1486"/>
    <n v="90896"/>
    <n v="5421"/>
    <n v="4946"/>
    <x v="45"/>
    <n v="12"/>
  </r>
  <r>
    <x v="7"/>
    <x v="31"/>
    <x v="6"/>
    <m/>
    <n v="4249"/>
    <n v="190309"/>
    <n v="53428"/>
    <n v="3276"/>
    <n v="133604"/>
    <n v="6751"/>
    <n v="5497"/>
    <x v="25"/>
    <n v="6"/>
  </r>
  <r>
    <x v="0"/>
    <x v="106"/>
    <x v="4"/>
    <m/>
    <n v="1960"/>
    <n v="107600"/>
    <n v="25403"/>
    <n v="1274"/>
    <n v="80923"/>
    <n v="4339"/>
    <n v="3899"/>
    <x v="4"/>
    <n v="7"/>
  </r>
  <r>
    <x v="10"/>
    <x v="26"/>
    <x v="8"/>
    <m/>
    <n v="615"/>
    <n v="52543"/>
    <n v="8525"/>
    <n v="672"/>
    <n v="43345"/>
    <n v="2498"/>
    <n v="2457"/>
    <x v="21"/>
    <n v="9"/>
  </r>
  <r>
    <x v="6"/>
    <x v="90"/>
    <x v="1"/>
    <m/>
    <n v="58743"/>
    <n v="8182326"/>
    <n v="1664193"/>
    <n v="59325"/>
    <n v="6458808"/>
    <n v="428125"/>
    <n v="396740"/>
    <x v="11"/>
    <n v="10"/>
  </r>
  <r>
    <x v="12"/>
    <x v="84"/>
    <x v="2"/>
    <m/>
    <n v="16311"/>
    <n v="531939"/>
    <n v="157248"/>
    <n v="8145"/>
    <n v="366547"/>
    <n v="20136"/>
    <n v="17801"/>
    <x v="57"/>
    <n v="12"/>
  </r>
  <r>
    <x v="12"/>
    <x v="120"/>
    <x v="2"/>
    <m/>
    <n v="21082"/>
    <n v="652319"/>
    <n v="201169"/>
    <n v="12304"/>
    <n v="438847"/>
    <n v="23624"/>
    <n v="20053"/>
    <x v="59"/>
    <n v="12"/>
  </r>
  <r>
    <x v="5"/>
    <x v="35"/>
    <x v="13"/>
    <m/>
    <n v="417"/>
    <n v="177025"/>
    <n v="8768"/>
    <n v="430"/>
    <n v="167826"/>
    <n v="11496"/>
    <n v="11064"/>
    <x v="29"/>
    <n v="11"/>
  </r>
  <r>
    <x v="9"/>
    <x v="64"/>
    <x v="1"/>
    <m/>
    <n v="913"/>
    <n v="115591"/>
    <n v="15784"/>
    <n v="931"/>
    <n v="98876"/>
    <n v="6457"/>
    <n v="6328"/>
    <x v="49"/>
    <n v="10"/>
  </r>
  <r>
    <x v="5"/>
    <x v="94"/>
    <x v="3"/>
    <m/>
    <n v="1818"/>
    <n v="63617"/>
    <n v="20039"/>
    <n v="1650"/>
    <n v="41928"/>
    <n v="1964"/>
    <n v="1886"/>
    <x v="48"/>
    <n v="5"/>
  </r>
  <r>
    <x v="11"/>
    <x v="34"/>
    <x v="13"/>
    <m/>
    <n v="190"/>
    <n v="80292"/>
    <n v="4160"/>
    <n v="208"/>
    <n v="75924"/>
    <n v="5201"/>
    <n v="4214"/>
    <x v="28"/>
    <n v="11"/>
  </r>
  <r>
    <x v="3"/>
    <x v="65"/>
    <x v="0"/>
    <m/>
    <n v="151"/>
    <n v="134318"/>
    <n v="3400"/>
    <n v="172"/>
    <n v="130746"/>
    <n v="9606"/>
    <n v="8974"/>
    <x v="29"/>
    <n v="13"/>
  </r>
  <r>
    <x v="10"/>
    <x v="61"/>
    <x v="11"/>
    <m/>
    <n v="3828"/>
    <n v="94633"/>
    <n v="38537"/>
    <n v="2187"/>
    <n v="53909"/>
    <n v="2390"/>
    <n v="1932"/>
    <x v="24"/>
    <n v="4"/>
  </r>
  <r>
    <x v="12"/>
    <x v="27"/>
    <x v="4"/>
    <m/>
    <n v="7569"/>
    <n v="415067"/>
    <n v="93130"/>
    <n v="5339"/>
    <n v="316598"/>
    <n v="17110"/>
    <n v="16818"/>
    <x v="22"/>
    <n v="7"/>
  </r>
  <r>
    <x v="4"/>
    <x v="12"/>
    <x v="7"/>
    <m/>
    <n v="1741"/>
    <n v="384090"/>
    <n v="52411"/>
    <n v="2342"/>
    <n v="329336"/>
    <n v="22559"/>
    <n v="19243"/>
    <x v="12"/>
    <n v="11"/>
  </r>
  <r>
    <x v="1"/>
    <x v="69"/>
    <x v="3"/>
    <m/>
    <n v="4217"/>
    <n v="146496"/>
    <n v="49250"/>
    <n v="3413"/>
    <n v="93833"/>
    <n v="4443"/>
    <n v="4123"/>
    <x v="50"/>
    <n v="5"/>
  </r>
  <r>
    <x v="6"/>
    <x v="0"/>
    <x v="7"/>
    <s v="d/"/>
    <m/>
    <m/>
    <m/>
    <m/>
    <m/>
    <m/>
    <m/>
    <x v="0"/>
    <n v="11"/>
  </r>
  <r>
    <x v="5"/>
    <x v="33"/>
    <x v="10"/>
    <m/>
    <n v="6838"/>
    <n v="101278"/>
    <n v="62776"/>
    <n v="2789"/>
    <n v="35713"/>
    <n v="1452"/>
    <n v="200"/>
    <x v="27"/>
    <n v="3"/>
  </r>
  <r>
    <x v="11"/>
    <x v="84"/>
    <x v="2"/>
    <m/>
    <n v="16476"/>
    <n v="671804"/>
    <n v="172897"/>
    <n v="7824"/>
    <n v="491083"/>
    <n v="28465"/>
    <n v="22150"/>
    <x v="57"/>
    <n v="12"/>
  </r>
  <r>
    <x v="8"/>
    <x v="57"/>
    <x v="2"/>
    <m/>
    <n v="8165"/>
    <n v="586154"/>
    <n v="93381"/>
    <n v="2138"/>
    <n v="490621"/>
    <n v="33742"/>
    <n v="30949"/>
    <x v="45"/>
    <n v="12"/>
  </r>
  <r>
    <x v="0"/>
    <x v="65"/>
    <x v="9"/>
    <m/>
    <n v="3957"/>
    <n v="29449"/>
    <n v="25389"/>
    <n v="106"/>
    <n v="3954"/>
    <n v="158"/>
    <n v="-763"/>
    <x v="29"/>
    <n v="2"/>
  </r>
  <r>
    <x v="7"/>
    <x v="103"/>
    <x v="3"/>
    <m/>
    <n v="8018"/>
    <n v="279061"/>
    <n v="87996"/>
    <n v="4437"/>
    <n v="186628"/>
    <n v="9198"/>
    <n v="7476"/>
    <x v="64"/>
    <n v="5"/>
  </r>
  <r>
    <x v="6"/>
    <x v="66"/>
    <x v="5"/>
    <m/>
    <n v="1378"/>
    <n v="92554"/>
    <n v="20011"/>
    <n v="1257"/>
    <n v="71285"/>
    <n v="3901"/>
    <n v="3487"/>
    <x v="31"/>
    <n v="8"/>
  </r>
  <r>
    <x v="2"/>
    <x v="85"/>
    <x v="1"/>
    <m/>
    <n v="1381"/>
    <n v="185212"/>
    <n v="23400"/>
    <n v="973"/>
    <n v="160839"/>
    <n v="10642"/>
    <n v="10135"/>
    <x v="58"/>
    <n v="10"/>
  </r>
  <r>
    <x v="9"/>
    <x v="8"/>
    <x v="4"/>
    <m/>
    <n v="1772"/>
    <n v="96902"/>
    <n v="24326"/>
    <n v="1720"/>
    <n v="70855"/>
    <n v="3650"/>
    <n v="3501"/>
    <x v="8"/>
    <n v="7"/>
  </r>
  <r>
    <x v="3"/>
    <x v="105"/>
    <x v="0"/>
    <m/>
    <n v="83"/>
    <n v="127005"/>
    <n v="1604"/>
    <n v="60"/>
    <n v="125341"/>
    <n v="9762"/>
    <n v="8361"/>
    <x v="62"/>
    <n v="13"/>
  </r>
  <r>
    <x v="12"/>
    <x v="7"/>
    <x v="6"/>
    <m/>
    <n v="5885"/>
    <n v="263512"/>
    <n v="72119"/>
    <n v="4399"/>
    <n v="186993"/>
    <n v="9551"/>
    <n v="9321"/>
    <x v="7"/>
    <n v="6"/>
  </r>
  <r>
    <x v="9"/>
    <x v="43"/>
    <x v="2"/>
    <m/>
    <n v="324183"/>
    <n v="14869537"/>
    <n v="3400517"/>
    <n v="183724"/>
    <n v="11285255"/>
    <n v="689255"/>
    <n v="629460"/>
    <x v="36"/>
    <n v="12"/>
  </r>
  <r>
    <x v="4"/>
    <x v="120"/>
    <x v="0"/>
    <m/>
    <n v="31"/>
    <n v="26189"/>
    <n v="759"/>
    <n v="19"/>
    <n v="25411"/>
    <n v="1741"/>
    <n v="1518"/>
    <x v="59"/>
    <n v="13"/>
  </r>
  <r>
    <x v="3"/>
    <x v="54"/>
    <x v="11"/>
    <m/>
    <n v="43238"/>
    <n v="1074548"/>
    <n v="431869"/>
    <n v="23324"/>
    <n v="619355"/>
    <n v="27862"/>
    <n v="8921"/>
    <x v="36"/>
    <n v="4"/>
  </r>
  <r>
    <x v="5"/>
    <x v="58"/>
    <x v="3"/>
    <m/>
    <n v="6533"/>
    <n v="227040"/>
    <n v="67860"/>
    <n v="3919"/>
    <n v="155261"/>
    <n v="7583"/>
    <n v="7458"/>
    <x v="46"/>
    <n v="5"/>
  </r>
  <r>
    <x v="4"/>
    <x v="57"/>
    <x v="12"/>
    <m/>
    <n v="171"/>
    <n v="343"/>
    <n v="329"/>
    <n v="0"/>
    <n v="14"/>
    <n v="1"/>
    <n v="-2"/>
    <x v="45"/>
    <n v="1"/>
  </r>
  <r>
    <x v="11"/>
    <x v="23"/>
    <x v="5"/>
    <m/>
    <n v="1579"/>
    <n v="105663"/>
    <n v="23049"/>
    <n v="1516"/>
    <n v="81098"/>
    <n v="4433"/>
    <n v="4042"/>
    <x v="18"/>
    <n v="8"/>
  </r>
  <r>
    <x v="10"/>
    <x v="42"/>
    <x v="2"/>
    <m/>
    <n v="8123044"/>
    <n v="455401993"/>
    <n v="87094602"/>
    <n v="4491965"/>
    <n v="363599132"/>
    <n v="22465557"/>
    <n v="20997359"/>
    <x v="35"/>
    <n v="12"/>
  </r>
  <r>
    <x v="12"/>
    <x v="103"/>
    <x v="11"/>
    <m/>
    <n v="11168"/>
    <n v="275512"/>
    <n v="113485"/>
    <n v="6254"/>
    <n v="155774"/>
    <n v="6948"/>
    <n v="5301"/>
    <x v="64"/>
    <n v="4"/>
  </r>
  <r>
    <x v="6"/>
    <x v="67"/>
    <x v="9"/>
    <m/>
    <n v="2298"/>
    <n v="17169"/>
    <n v="14875"/>
    <n v="41"/>
    <n v="2253"/>
    <n v="90"/>
    <n v="-533"/>
    <x v="39"/>
    <n v="2"/>
  </r>
  <r>
    <x v="0"/>
    <x v="66"/>
    <x v="5"/>
    <m/>
    <n v="1370"/>
    <n v="92110"/>
    <n v="19575"/>
    <n v="1227"/>
    <n v="71308"/>
    <n v="3924"/>
    <n v="3436"/>
    <x v="31"/>
    <n v="8"/>
  </r>
  <r>
    <x v="2"/>
    <x v="52"/>
    <x v="12"/>
    <m/>
    <n v="3035"/>
    <n v="6348"/>
    <n v="5960"/>
    <n v="0"/>
    <n v="389"/>
    <n v="16"/>
    <n v="-231"/>
    <x v="41"/>
    <n v="1"/>
  </r>
  <r>
    <x v="1"/>
    <x v="53"/>
    <x v="9"/>
    <m/>
    <n v="10596"/>
    <n v="78463"/>
    <n v="64584"/>
    <n v="93"/>
    <n v="13786"/>
    <n v="552"/>
    <n v="-1174"/>
    <x v="43"/>
    <n v="2"/>
  </r>
  <r>
    <x v="9"/>
    <x v="23"/>
    <x v="10"/>
    <m/>
    <n v="4102"/>
    <n v="61487"/>
    <n v="39076"/>
    <n v="1749"/>
    <n v="20662"/>
    <n v="840"/>
    <n v="-485"/>
    <x v="18"/>
    <n v="3"/>
  </r>
  <r>
    <x v="0"/>
    <x v="54"/>
    <x v="3"/>
    <m/>
    <n v="31743"/>
    <n v="1103132"/>
    <n v="341082"/>
    <n v="16789"/>
    <n v="745261"/>
    <n v="37183"/>
    <n v="29015"/>
    <x v="36"/>
    <n v="5"/>
  </r>
  <r>
    <x v="6"/>
    <x v="3"/>
    <x v="1"/>
    <m/>
    <n v="27246"/>
    <n v="3663204"/>
    <n v="634750"/>
    <n v="32934"/>
    <n v="2995520"/>
    <n v="197121"/>
    <n v="182212"/>
    <x v="3"/>
    <n v="10"/>
  </r>
  <r>
    <x v="3"/>
    <x v="96"/>
    <x v="8"/>
    <m/>
    <n v="4316"/>
    <n v="375688"/>
    <n v="85877"/>
    <n v="3642"/>
    <n v="286169"/>
    <n v="16228"/>
    <n v="14378"/>
    <x v="40"/>
    <n v="9"/>
  </r>
  <r>
    <x v="7"/>
    <x v="69"/>
    <x v="10"/>
    <m/>
    <n v="6741"/>
    <n v="99314"/>
    <n v="64229"/>
    <n v="2442"/>
    <n v="32643"/>
    <n v="1327"/>
    <n v="-1537"/>
    <x v="50"/>
    <n v="3"/>
  </r>
  <r>
    <x v="10"/>
    <x v="7"/>
    <x v="12"/>
    <m/>
    <n v="11112"/>
    <n v="24604"/>
    <n v="23121"/>
    <n v="0"/>
    <n v="1484"/>
    <n v="59"/>
    <n v="-230"/>
    <x v="7"/>
    <n v="1"/>
  </r>
  <r>
    <x v="9"/>
    <x v="24"/>
    <x v="10"/>
    <m/>
    <n v="2129"/>
    <n v="31586"/>
    <n v="20280"/>
    <n v="753"/>
    <n v="10553"/>
    <n v="429"/>
    <n v="-235"/>
    <x v="19"/>
    <n v="3"/>
  </r>
  <r>
    <x v="8"/>
    <x v="47"/>
    <x v="4"/>
    <m/>
    <n v="1278"/>
    <n v="69837"/>
    <n v="17466"/>
    <n v="1137"/>
    <n v="51235"/>
    <n v="2655"/>
    <n v="2527"/>
    <x v="39"/>
    <n v="7"/>
  </r>
  <r>
    <x v="2"/>
    <x v="38"/>
    <x v="11"/>
    <m/>
    <n v="9213"/>
    <n v="229146"/>
    <n v="88805"/>
    <n v="4773"/>
    <n v="135568"/>
    <n v="6091"/>
    <n v="4971"/>
    <x v="32"/>
    <n v="4"/>
  </r>
  <r>
    <x v="13"/>
    <x v="59"/>
    <x v="5"/>
    <m/>
    <n v="1277"/>
    <n v="85650"/>
    <n v="18784"/>
    <n v="1319"/>
    <n v="65547"/>
    <n v="3573"/>
    <n v="3103"/>
    <x v="34"/>
    <n v="8"/>
  </r>
  <r>
    <x v="3"/>
    <x v="123"/>
    <x v="5"/>
    <m/>
    <n v="46074"/>
    <n v="3096490"/>
    <n v="797363"/>
    <n v="33334"/>
    <n v="2265792"/>
    <n v="124372"/>
    <n v="116065"/>
    <x v="60"/>
    <n v="8"/>
  </r>
  <r>
    <x v="5"/>
    <x v="7"/>
    <x v="1"/>
    <m/>
    <n v="3301"/>
    <n v="426298"/>
    <n v="56088"/>
    <n v="3560"/>
    <n v="366650"/>
    <n v="23878"/>
    <n v="23394"/>
    <x v="7"/>
    <n v="10"/>
  </r>
  <r>
    <x v="4"/>
    <x v="22"/>
    <x v="7"/>
    <m/>
    <n v="63"/>
    <n v="13906"/>
    <n v="1493"/>
    <n v="68"/>
    <n v="12345"/>
    <n v="846"/>
    <n v="770"/>
    <x v="9"/>
    <n v="11"/>
  </r>
  <r>
    <x v="6"/>
    <x v="105"/>
    <x v="5"/>
    <m/>
    <n v="2305"/>
    <n v="153959"/>
    <n v="32614"/>
    <n v="2097"/>
    <n v="119247"/>
    <n v="6585"/>
    <n v="5936"/>
    <x v="62"/>
    <n v="8"/>
  </r>
  <r>
    <x v="11"/>
    <x v="94"/>
    <x v="12"/>
    <m/>
    <n v="2725"/>
    <n v="5500"/>
    <n v="5193"/>
    <n v="0"/>
    <n v="306"/>
    <n v="12"/>
    <n v="-227"/>
    <x v="48"/>
    <n v="1"/>
  </r>
  <r>
    <x v="4"/>
    <x v="23"/>
    <x v="14"/>
    <m/>
    <n v="84"/>
    <n v="27713"/>
    <n v="2285"/>
    <n v="63"/>
    <n v="25365"/>
    <n v="1738"/>
    <n v="1553"/>
    <x v="18"/>
    <n v="12"/>
  </r>
  <r>
    <x v="1"/>
    <x v="5"/>
    <x v="9"/>
    <m/>
    <n v="8212"/>
    <n v="60290"/>
    <n v="48795"/>
    <n v="64"/>
    <n v="11431"/>
    <n v="457"/>
    <n v="-552"/>
    <x v="5"/>
    <n v="2"/>
  </r>
  <r>
    <x v="1"/>
    <x v="36"/>
    <x v="3"/>
    <m/>
    <n v="3443"/>
    <n v="119656"/>
    <n v="40271"/>
    <n v="2804"/>
    <n v="76581"/>
    <n v="3617"/>
    <n v="3307"/>
    <x v="30"/>
    <n v="5"/>
  </r>
  <r>
    <x v="0"/>
    <x v="99"/>
    <x v="8"/>
    <m/>
    <n v="1802"/>
    <n v="154897"/>
    <n v="28494"/>
    <n v="1820"/>
    <n v="124582"/>
    <n v="7189"/>
    <n v="6574"/>
    <x v="33"/>
    <n v="9"/>
  </r>
  <r>
    <x v="0"/>
    <x v="125"/>
    <x v="8"/>
    <m/>
    <n v="1745"/>
    <n v="150489"/>
    <n v="27677"/>
    <n v="1723"/>
    <n v="121089"/>
    <n v="7018"/>
    <n v="6491"/>
    <x v="63"/>
    <n v="9"/>
  </r>
  <r>
    <x v="7"/>
    <x v="14"/>
    <x v="11"/>
    <m/>
    <n v="136042"/>
    <n v="3375116"/>
    <n v="1456351"/>
    <n v="113203"/>
    <n v="1805562"/>
    <n v="79643"/>
    <n v="1470"/>
    <x v="10"/>
    <n v="4"/>
  </r>
  <r>
    <x v="3"/>
    <x v="42"/>
    <x v="5"/>
    <m/>
    <n v="555574"/>
    <n v="37306891"/>
    <n v="8010772"/>
    <n v="380300"/>
    <n v="28915819"/>
    <n v="1603820"/>
    <n v="1484828"/>
    <x v="35"/>
    <n v="8"/>
  </r>
  <r>
    <x v="11"/>
    <x v="11"/>
    <x v="12"/>
    <m/>
    <n v="55796"/>
    <n v="106484"/>
    <n v="99453"/>
    <n v="9"/>
    <n v="7066"/>
    <n v="283"/>
    <n v="-2042"/>
    <x v="11"/>
    <n v="1"/>
  </r>
  <r>
    <x v="1"/>
    <x v="100"/>
    <x v="11"/>
    <m/>
    <n v="50203"/>
    <n v="1243867"/>
    <n v="499265"/>
    <n v="27912"/>
    <n v="716689"/>
    <n v="32165"/>
    <n v="22600"/>
    <x v="61"/>
    <n v="4"/>
  </r>
  <r>
    <x v="1"/>
    <x v="58"/>
    <x v="12"/>
    <m/>
    <n v="10952"/>
    <n v="22737"/>
    <n v="21516"/>
    <n v="1"/>
    <n v="1220"/>
    <n v="49"/>
    <n v="-377"/>
    <x v="46"/>
    <n v="1"/>
  </r>
  <r>
    <x v="2"/>
    <x v="36"/>
    <x v="4"/>
    <m/>
    <n v="2017"/>
    <n v="110336"/>
    <n v="26206"/>
    <n v="2218"/>
    <n v="81912"/>
    <n v="4152"/>
    <n v="3968"/>
    <x v="30"/>
    <n v="7"/>
  </r>
  <r>
    <x v="13"/>
    <x v="74"/>
    <x v="1"/>
    <m/>
    <n v="2252"/>
    <n v="295277"/>
    <n v="46992"/>
    <n v="2636"/>
    <n v="245649"/>
    <n v="16031"/>
    <n v="15381"/>
    <x v="53"/>
    <n v="10"/>
  </r>
  <r>
    <x v="9"/>
    <x v="69"/>
    <x v="9"/>
    <m/>
    <n v="4333"/>
    <n v="32239"/>
    <n v="28184"/>
    <n v="96"/>
    <n v="3959"/>
    <n v="158"/>
    <n v="-702"/>
    <x v="50"/>
    <n v="2"/>
  </r>
  <r>
    <x v="8"/>
    <x v="30"/>
    <x v="1"/>
    <m/>
    <n v="77"/>
    <n v="9935"/>
    <n v="1501"/>
    <n v="62"/>
    <n v="8373"/>
    <n v="547"/>
    <n v="522"/>
    <x v="0"/>
    <n v="10"/>
  </r>
  <r>
    <x v="10"/>
    <x v="7"/>
    <x v="1"/>
    <m/>
    <n v="3872"/>
    <n v="502208"/>
    <n v="67423"/>
    <n v="4133"/>
    <n v="430653"/>
    <n v="28071"/>
    <n v="27482"/>
    <x v="7"/>
    <n v="10"/>
  </r>
  <r>
    <x v="0"/>
    <x v="83"/>
    <x v="10"/>
    <m/>
    <n v="1437"/>
    <n v="21401"/>
    <n v="13526"/>
    <n v="539"/>
    <n v="7337"/>
    <n v="298"/>
    <n v="-332"/>
    <x v="26"/>
    <n v="3"/>
  </r>
  <r>
    <x v="4"/>
    <x v="60"/>
    <x v="12"/>
    <m/>
    <n v="7141"/>
    <n v="13613"/>
    <n v="12915"/>
    <n v="1"/>
    <n v="694"/>
    <n v="28"/>
    <n v="-628"/>
    <x v="38"/>
    <n v="1"/>
  </r>
  <r>
    <x v="13"/>
    <x v="121"/>
    <x v="5"/>
    <m/>
    <n v="27125"/>
    <n v="1822362"/>
    <n v="384556"/>
    <n v="23157"/>
    <n v="1414649"/>
    <n v="78913"/>
    <n v="73000"/>
    <x v="61"/>
    <n v="8"/>
  </r>
  <r>
    <x v="4"/>
    <x v="120"/>
    <x v="11"/>
    <m/>
    <n v="3063"/>
    <n v="75594"/>
    <n v="32832"/>
    <n v="1969"/>
    <n v="40792"/>
    <n v="1807"/>
    <n v="598"/>
    <x v="59"/>
    <n v="4"/>
  </r>
  <r>
    <x v="13"/>
    <x v="117"/>
    <x v="0"/>
    <m/>
    <n v="291"/>
    <n v="518591"/>
    <n v="19504"/>
    <n v="361"/>
    <n v="498726"/>
    <n v="44616"/>
    <n v="41015"/>
    <x v="52"/>
    <n v="13"/>
  </r>
  <r>
    <x v="11"/>
    <x v="84"/>
    <x v="8"/>
    <m/>
    <n v="1033"/>
    <n v="88516"/>
    <n v="16667"/>
    <n v="1077"/>
    <n v="70772"/>
    <n v="4081"/>
    <n v="3633"/>
    <x v="57"/>
    <n v="9"/>
  </r>
  <r>
    <x v="6"/>
    <x v="122"/>
    <x v="5"/>
    <s v="d/"/>
    <m/>
    <m/>
    <m/>
    <m/>
    <m/>
    <m/>
    <m/>
    <x v="45"/>
    <n v="8"/>
  </r>
  <r>
    <x v="9"/>
    <x v="31"/>
    <x v="9"/>
    <m/>
    <n v="6452"/>
    <n v="47492"/>
    <n v="40782"/>
    <n v="73"/>
    <n v="6636"/>
    <n v="265"/>
    <n v="-964"/>
    <x v="25"/>
    <n v="2"/>
  </r>
  <r>
    <x v="12"/>
    <x v="64"/>
    <x v="3"/>
    <m/>
    <n v="2015"/>
    <n v="69952"/>
    <n v="22579"/>
    <n v="1305"/>
    <n v="46069"/>
    <n v="2217"/>
    <n v="2157"/>
    <x v="49"/>
    <n v="5"/>
  </r>
  <r>
    <x v="1"/>
    <x v="17"/>
    <x v="11"/>
    <m/>
    <n v="6402"/>
    <n v="158164"/>
    <n v="67833"/>
    <n v="4764"/>
    <n v="85567"/>
    <n v="3780"/>
    <n v="2481"/>
    <x v="14"/>
    <n v="4"/>
  </r>
  <r>
    <x v="1"/>
    <x v="26"/>
    <x v="6"/>
    <m/>
    <n v="1154"/>
    <n v="51615"/>
    <n v="14652"/>
    <n v="1169"/>
    <n v="35794"/>
    <n v="1766"/>
    <n v="1632"/>
    <x v="21"/>
    <n v="6"/>
  </r>
  <r>
    <x v="11"/>
    <x v="23"/>
    <x v="13"/>
    <m/>
    <n v="199"/>
    <n v="93329"/>
    <n v="5421"/>
    <n v="171"/>
    <n v="87737"/>
    <n v="6010"/>
    <n v="5601"/>
    <x v="18"/>
    <n v="11"/>
  </r>
  <r>
    <x v="5"/>
    <x v="60"/>
    <x v="6"/>
    <m/>
    <n v="3292"/>
    <n v="147264"/>
    <n v="39480"/>
    <n v="3388"/>
    <n v="104396"/>
    <n v="5101"/>
    <n v="4964"/>
    <x v="38"/>
    <n v="6"/>
  </r>
  <r>
    <x v="2"/>
    <x v="78"/>
    <x v="10"/>
    <m/>
    <n v="18500"/>
    <n v="275311"/>
    <n v="171033"/>
    <n v="7475"/>
    <n v="96803"/>
    <n v="3936"/>
    <n v="-412"/>
    <x v="44"/>
    <n v="3"/>
  </r>
  <r>
    <x v="6"/>
    <x v="91"/>
    <x v="1"/>
    <m/>
    <n v="18448"/>
    <n v="2487890"/>
    <n v="435927"/>
    <n v="22543"/>
    <n v="2029420"/>
    <n v="133414"/>
    <n v="125194"/>
    <x v="1"/>
    <n v="10"/>
  </r>
  <r>
    <x v="10"/>
    <x v="25"/>
    <x v="6"/>
    <m/>
    <n v="2339"/>
    <n v="104786"/>
    <n v="27754"/>
    <n v="2346"/>
    <n v="74686"/>
    <n v="3673"/>
    <n v="3538"/>
    <x v="20"/>
    <n v="6"/>
  </r>
  <r>
    <x v="5"/>
    <x v="80"/>
    <x v="9"/>
    <m/>
    <n v="1243"/>
    <n v="9185"/>
    <n v="8050"/>
    <n v="14"/>
    <n v="1121"/>
    <n v="45"/>
    <n v="-125"/>
    <x v="56"/>
    <n v="2"/>
  </r>
  <r>
    <x v="13"/>
    <x v="65"/>
    <x v="14"/>
    <m/>
    <n v="278"/>
    <n v="93247"/>
    <n v="6969"/>
    <n v="334"/>
    <n v="85944"/>
    <n v="6357"/>
    <n v="6059"/>
    <x v="29"/>
    <n v="12"/>
  </r>
  <r>
    <x v="7"/>
    <x v="120"/>
    <x v="12"/>
    <m/>
    <n v="3608"/>
    <n v="-12136"/>
    <n v="6295"/>
    <n v="0"/>
    <n v="345"/>
    <n v="14"/>
    <n v="-344"/>
    <x v="59"/>
    <n v="1"/>
  </r>
  <r>
    <x v="7"/>
    <x v="11"/>
    <x v="11"/>
    <m/>
    <n v="39311"/>
    <n v="978625"/>
    <n v="447960"/>
    <n v="23132"/>
    <n v="507533"/>
    <n v="22676"/>
    <n v="6663"/>
    <x v="11"/>
    <n v="4"/>
  </r>
  <r>
    <x v="1"/>
    <x v="19"/>
    <x v="9"/>
    <m/>
    <n v="3419"/>
    <n v="25409"/>
    <n v="22260"/>
    <n v="65"/>
    <n v="3084"/>
    <n v="123"/>
    <n v="-607"/>
    <x v="15"/>
    <n v="2"/>
  </r>
  <r>
    <x v="8"/>
    <x v="14"/>
    <x v="4"/>
    <m/>
    <n v="50325"/>
    <n v="2752849"/>
    <n v="661646"/>
    <n v="39600"/>
    <n v="2051603"/>
    <n v="113245"/>
    <n v="107864"/>
    <x v="10"/>
    <n v="7"/>
  </r>
  <r>
    <x v="10"/>
    <x v="31"/>
    <x v="6"/>
    <m/>
    <n v="4454"/>
    <n v="199472"/>
    <n v="53642"/>
    <n v="4432"/>
    <n v="141398"/>
    <n v="6890"/>
    <n v="6423"/>
    <x v="25"/>
    <n v="6"/>
  </r>
  <r>
    <x v="9"/>
    <x v="12"/>
    <x v="4"/>
    <m/>
    <n v="9031"/>
    <n v="494742"/>
    <n v="134800"/>
    <n v="8379"/>
    <n v="351563"/>
    <n v="18657"/>
    <n v="17292"/>
    <x v="12"/>
    <n v="7"/>
  </r>
  <r>
    <x v="6"/>
    <x v="55"/>
    <x v="2"/>
    <m/>
    <n v="26713"/>
    <n v="1115000"/>
    <n v="276364"/>
    <n v="14113"/>
    <n v="838676"/>
    <n v="49411"/>
    <n v="40697"/>
    <x v="8"/>
    <n v="14"/>
  </r>
  <r>
    <x v="0"/>
    <x v="62"/>
    <x v="10"/>
    <m/>
    <n v="5449"/>
    <n v="80337"/>
    <n v="48740"/>
    <n v="1517"/>
    <n v="30080"/>
    <n v="1226"/>
    <n v="-682"/>
    <x v="47"/>
    <n v="3"/>
  </r>
  <r>
    <x v="12"/>
    <x v="25"/>
    <x v="3"/>
    <m/>
    <n v="2825"/>
    <n v="98199"/>
    <n v="31570"/>
    <n v="2064"/>
    <n v="64564"/>
    <n v="3097"/>
    <n v="2919"/>
    <x v="20"/>
    <n v="5"/>
  </r>
  <r>
    <x v="13"/>
    <x v="126"/>
    <x v="11"/>
    <m/>
    <n v="16233"/>
    <n v="402530"/>
    <n v="180060"/>
    <n v="12179"/>
    <n v="210291"/>
    <n v="9374"/>
    <n v="1220"/>
    <x v="12"/>
    <n v="4"/>
  </r>
  <r>
    <x v="13"/>
    <x v="81"/>
    <x v="6"/>
    <m/>
    <n v="1715"/>
    <n v="76710"/>
    <n v="21242"/>
    <n v="1268"/>
    <n v="54199"/>
    <n v="2750"/>
    <n v="2186"/>
    <x v="28"/>
    <n v="6"/>
  </r>
  <r>
    <x v="7"/>
    <x v="114"/>
    <x v="8"/>
    <m/>
    <n v="16233"/>
    <n v="1406936"/>
    <n v="265979"/>
    <n v="16782"/>
    <n v="1124176"/>
    <n v="65354"/>
    <n v="60943"/>
    <x v="6"/>
    <n v="9"/>
  </r>
  <r>
    <x v="11"/>
    <x v="101"/>
    <x v="1"/>
    <m/>
    <n v="1717"/>
    <n v="214067"/>
    <n v="31312"/>
    <n v="2045"/>
    <n v="180710"/>
    <n v="11629"/>
    <n v="10508"/>
    <x v="62"/>
    <n v="10"/>
  </r>
  <r>
    <x v="10"/>
    <x v="114"/>
    <x v="9"/>
    <m/>
    <n v="21576"/>
    <n v="158809"/>
    <n v="132647"/>
    <n v="320"/>
    <n v="25836"/>
    <n v="1034"/>
    <n v="-1721"/>
    <x v="6"/>
    <n v="2"/>
  </r>
  <r>
    <x v="9"/>
    <x v="80"/>
    <x v="11"/>
    <m/>
    <n v="1418"/>
    <n v="35219"/>
    <n v="15665"/>
    <n v="998"/>
    <n v="18556"/>
    <n v="818"/>
    <n v="441"/>
    <x v="56"/>
    <n v="4"/>
  </r>
  <r>
    <x v="7"/>
    <x v="33"/>
    <x v="11"/>
    <m/>
    <n v="5489"/>
    <n v="136013"/>
    <n v="56873"/>
    <n v="3194"/>
    <n v="75946"/>
    <n v="3397"/>
    <n v="1228"/>
    <x v="27"/>
    <n v="4"/>
  </r>
  <r>
    <x v="1"/>
    <x v="33"/>
    <x v="4"/>
    <m/>
    <n v="2798"/>
    <n v="153293"/>
    <n v="38640"/>
    <n v="2928"/>
    <n v="111725"/>
    <n v="5715"/>
    <n v="5560"/>
    <x v="27"/>
    <n v="7"/>
  </r>
  <r>
    <x v="12"/>
    <x v="35"/>
    <x v="2"/>
    <m/>
    <n v="37158"/>
    <n v="1287412"/>
    <n v="355798"/>
    <n v="20320"/>
    <n v="911294"/>
    <n v="50956"/>
    <n v="45071"/>
    <x v="29"/>
    <n v="12"/>
  </r>
  <r>
    <x v="3"/>
    <x v="55"/>
    <x v="0"/>
    <m/>
    <n v="48"/>
    <n v="59152"/>
    <n v="1310"/>
    <n v="40"/>
    <n v="57802"/>
    <n v="4474"/>
    <n v="3793"/>
    <x v="8"/>
    <n v="13"/>
  </r>
  <r>
    <x v="0"/>
    <x v="39"/>
    <x v="10"/>
    <m/>
    <n v="3020"/>
    <n v="44698"/>
    <n v="29648"/>
    <n v="1115"/>
    <n v="13935"/>
    <n v="566"/>
    <n v="-790"/>
    <x v="17"/>
    <n v="3"/>
  </r>
  <r>
    <x v="1"/>
    <x v="52"/>
    <x v="10"/>
    <m/>
    <n v="3540"/>
    <n v="52755"/>
    <n v="34509"/>
    <n v="1629"/>
    <n v="16618"/>
    <n v="675"/>
    <n v="-660"/>
    <x v="41"/>
    <n v="3"/>
  </r>
  <r>
    <x v="0"/>
    <x v="97"/>
    <x v="1"/>
    <m/>
    <n v="1202"/>
    <n v="152953"/>
    <n v="21798"/>
    <n v="1216"/>
    <n v="129939"/>
    <n v="8432"/>
    <n v="8120"/>
    <x v="18"/>
    <n v="10"/>
  </r>
  <r>
    <x v="10"/>
    <x v="64"/>
    <x v="12"/>
    <m/>
    <n v="2934"/>
    <n v="6383"/>
    <n v="6040"/>
    <n v="0"/>
    <n v="343"/>
    <n v="14"/>
    <n v="-107"/>
    <x v="49"/>
    <n v="1"/>
  </r>
  <r>
    <x v="2"/>
    <x v="5"/>
    <x v="6"/>
    <m/>
    <n v="7293"/>
    <n v="326845"/>
    <n v="84545"/>
    <n v="5323"/>
    <n v="236978"/>
    <n v="12117"/>
    <n v="11870"/>
    <x v="5"/>
    <n v="6"/>
  </r>
  <r>
    <x v="5"/>
    <x v="22"/>
    <x v="9"/>
    <m/>
    <n v="2893"/>
    <n v="21434"/>
    <n v="18548"/>
    <n v="32"/>
    <n v="2855"/>
    <n v="114"/>
    <n v="-211"/>
    <x v="9"/>
    <n v="2"/>
  </r>
  <r>
    <x v="11"/>
    <x v="51"/>
    <x v="10"/>
    <m/>
    <n v="16570"/>
    <n v="242491"/>
    <n v="161980"/>
    <n v="4957"/>
    <n v="75554"/>
    <n v="3091"/>
    <n v="-4622"/>
    <x v="16"/>
    <n v="3"/>
  </r>
  <r>
    <x v="3"/>
    <x v="106"/>
    <x v="3"/>
    <m/>
    <n v="3441"/>
    <n v="119263"/>
    <n v="37209"/>
    <n v="1836"/>
    <n v="80218"/>
    <n v="3878"/>
    <n v="2964"/>
    <x v="4"/>
    <n v="5"/>
  </r>
  <r>
    <x v="0"/>
    <x v="126"/>
    <x v="10"/>
    <m/>
    <n v="22873"/>
    <n v="336120"/>
    <n v="218307"/>
    <n v="9861"/>
    <n v="107951"/>
    <n v="4403"/>
    <n v="-7594"/>
    <x v="12"/>
    <n v="3"/>
  </r>
  <r>
    <x v="9"/>
    <x v="23"/>
    <x v="11"/>
    <m/>
    <n v="3653"/>
    <n v="90251"/>
    <n v="37720"/>
    <n v="2286"/>
    <n v="50245"/>
    <n v="2234"/>
    <n v="1503"/>
    <x v="18"/>
    <n v="4"/>
  </r>
  <r>
    <x v="1"/>
    <x v="70"/>
    <x v="11"/>
    <m/>
    <n v="3926"/>
    <n v="97215"/>
    <n v="41420"/>
    <n v="2483"/>
    <n v="53312"/>
    <n v="2368"/>
    <n v="1466"/>
    <x v="51"/>
    <n v="4"/>
  </r>
  <r>
    <x v="13"/>
    <x v="39"/>
    <x v="1"/>
    <m/>
    <n v="815"/>
    <n v="104663"/>
    <n v="15093"/>
    <n v="728"/>
    <n v="88843"/>
    <n v="5780"/>
    <n v="5418"/>
    <x v="17"/>
    <n v="10"/>
  </r>
  <r>
    <x v="2"/>
    <x v="35"/>
    <x v="5"/>
    <m/>
    <n v="2391"/>
    <n v="160052"/>
    <n v="32087"/>
    <n v="2531"/>
    <n v="125434"/>
    <n v="6810"/>
    <n v="6634"/>
    <x v="29"/>
    <n v="8"/>
  </r>
  <r>
    <x v="12"/>
    <x v="27"/>
    <x v="1"/>
    <m/>
    <n v="9115"/>
    <n v="1185648"/>
    <n v="164962"/>
    <n v="10831"/>
    <n v="1009856"/>
    <n v="65842"/>
    <n v="64634"/>
    <x v="22"/>
    <n v="10"/>
  </r>
  <r>
    <x v="8"/>
    <x v="34"/>
    <x v="3"/>
    <m/>
    <n v="2193"/>
    <n v="76252"/>
    <n v="25496"/>
    <n v="1522"/>
    <n v="49234"/>
    <n v="2349"/>
    <n v="1971"/>
    <x v="28"/>
    <n v="5"/>
  </r>
  <r>
    <x v="1"/>
    <x v="5"/>
    <x v="5"/>
    <m/>
    <n v="7725"/>
    <n v="520032"/>
    <n v="111775"/>
    <n v="7585"/>
    <n v="400667"/>
    <n v="21999"/>
    <n v="21629"/>
    <x v="5"/>
    <n v="8"/>
  </r>
  <r>
    <x v="4"/>
    <x v="101"/>
    <x v="4"/>
    <m/>
    <n v="2128"/>
    <n v="116626"/>
    <n v="28554"/>
    <n v="1753"/>
    <n v="86319"/>
    <n v="4562"/>
    <n v="3931"/>
    <x v="62"/>
    <n v="7"/>
  </r>
  <r>
    <x v="13"/>
    <x v="44"/>
    <x v="9"/>
    <m/>
    <n v="4386"/>
    <n v="32645"/>
    <n v="27841"/>
    <n v="95"/>
    <n v="4709"/>
    <n v="188"/>
    <n v="-894"/>
    <x v="37"/>
    <n v="2"/>
  </r>
  <r>
    <x v="10"/>
    <x v="8"/>
    <x v="5"/>
    <m/>
    <n v="2040"/>
    <n v="136762"/>
    <n v="27242"/>
    <n v="2409"/>
    <n v="107111"/>
    <n v="5798"/>
    <n v="5745"/>
    <x v="8"/>
    <n v="8"/>
  </r>
  <r>
    <x v="13"/>
    <x v="10"/>
    <x v="10"/>
    <m/>
    <n v="192452"/>
    <n v="2829899"/>
    <n v="1932628"/>
    <n v="112717"/>
    <n v="784554"/>
    <n v="31825"/>
    <n v="-109371"/>
    <x v="10"/>
    <n v="3"/>
  </r>
  <r>
    <x v="0"/>
    <x v="124"/>
    <x v="6"/>
    <m/>
    <n v="870"/>
    <n v="39042"/>
    <n v="10761"/>
    <n v="711"/>
    <n v="27570"/>
    <n v="1395"/>
    <n v="1052"/>
    <x v="56"/>
    <n v="6"/>
  </r>
  <r>
    <x v="2"/>
    <x v="23"/>
    <x v="6"/>
    <m/>
    <n v="1845"/>
    <n v="82650"/>
    <n v="22567"/>
    <n v="1688"/>
    <n v="58395"/>
    <n v="2873"/>
    <n v="2809"/>
    <x v="18"/>
    <n v="6"/>
  </r>
  <r>
    <x v="4"/>
    <x v="43"/>
    <x v="2"/>
    <m/>
    <n v="343969"/>
    <n v="17822417"/>
    <n v="3763447"/>
    <n v="181814"/>
    <n v="13877194"/>
    <n v="844187"/>
    <n v="734899"/>
    <x v="36"/>
    <n v="14"/>
  </r>
  <r>
    <x v="8"/>
    <x v="8"/>
    <x v="6"/>
    <m/>
    <n v="2199"/>
    <n v="98514"/>
    <n v="26976"/>
    <n v="1681"/>
    <n v="69857"/>
    <n v="3543"/>
    <n v="3382"/>
    <x v="8"/>
    <n v="6"/>
  </r>
  <r>
    <x v="8"/>
    <x v="34"/>
    <x v="9"/>
    <m/>
    <n v="2156"/>
    <n v="15975"/>
    <n v="13413"/>
    <n v="35"/>
    <n v="2504"/>
    <n v="100"/>
    <n v="-232"/>
    <x v="28"/>
    <n v="2"/>
  </r>
  <r>
    <x v="12"/>
    <x v="86"/>
    <x v="5"/>
    <m/>
    <n v="44899"/>
    <n v="3019995"/>
    <n v="771586"/>
    <n v="40828"/>
    <n v="2207548"/>
    <n v="122978"/>
    <n v="121191"/>
    <x v="54"/>
    <n v="8"/>
  </r>
  <r>
    <x v="3"/>
    <x v="116"/>
    <x v="9"/>
    <m/>
    <n v="8142"/>
    <n v="60068"/>
    <n v="48192"/>
    <n v="90"/>
    <n v="11785"/>
    <n v="471"/>
    <n v="-658"/>
    <x v="5"/>
    <n v="2"/>
  </r>
  <r>
    <x v="2"/>
    <x v="23"/>
    <x v="9"/>
    <m/>
    <n v="2623"/>
    <n v="19423"/>
    <n v="16941"/>
    <n v="27"/>
    <n v="2447"/>
    <n v="98"/>
    <n v="-293"/>
    <x v="18"/>
    <n v="2"/>
  </r>
  <r>
    <x v="2"/>
    <x v="85"/>
    <x v="11"/>
    <m/>
    <n v="2990"/>
    <n v="74676"/>
    <n v="27768"/>
    <n v="1141"/>
    <n v="45768"/>
    <n v="2106"/>
    <n v="1855"/>
    <x v="58"/>
    <n v="4"/>
  </r>
  <r>
    <x v="4"/>
    <x v="32"/>
    <x v="12"/>
    <m/>
    <n v="1357"/>
    <n v="2546"/>
    <n v="2411"/>
    <n v="0"/>
    <n v="139"/>
    <n v="6"/>
    <n v="-125"/>
    <x v="26"/>
    <n v="1"/>
  </r>
  <r>
    <x v="1"/>
    <x v="50"/>
    <x v="2"/>
    <m/>
    <n v="881055"/>
    <n v="31198380"/>
    <n v="9289997"/>
    <n v="485158"/>
    <n v="21423228"/>
    <n v="1238070"/>
    <n v="1062132"/>
    <x v="42"/>
    <n v="12"/>
  </r>
  <r>
    <x v="1"/>
    <x v="41"/>
    <x v="4"/>
    <m/>
    <n v="1154"/>
    <n v="63226"/>
    <n v="16019"/>
    <n v="1317"/>
    <n v="45890"/>
    <n v="2324"/>
    <n v="2198"/>
    <x v="34"/>
    <n v="7"/>
  </r>
  <r>
    <x v="3"/>
    <x v="74"/>
    <x v="8"/>
    <m/>
    <n v="2160"/>
    <n v="186883"/>
    <n v="35311"/>
    <n v="1831"/>
    <n v="149741"/>
    <n v="8425"/>
    <n v="7878"/>
    <x v="53"/>
    <n v="9"/>
  </r>
  <r>
    <x v="4"/>
    <x v="48"/>
    <x v="0"/>
    <m/>
    <n v="409"/>
    <n v="898276"/>
    <n v="48594"/>
    <n v="472"/>
    <n v="849222"/>
    <n v="58172"/>
    <n v="52683"/>
    <x v="40"/>
    <n v="13"/>
  </r>
  <r>
    <x v="4"/>
    <x v="76"/>
    <x v="12"/>
    <m/>
    <n v="27740"/>
    <n v="49374"/>
    <n v="46809"/>
    <n v="1"/>
    <n v="2590"/>
    <n v="104"/>
    <n v="-1381"/>
    <x v="3"/>
    <n v="1"/>
  </r>
  <r>
    <x v="5"/>
    <x v="102"/>
    <x v="1"/>
    <m/>
    <n v="685"/>
    <n v="90272"/>
    <n v="11483"/>
    <n v="740"/>
    <n v="78049"/>
    <n v="5107"/>
    <n v="5017"/>
    <x v="63"/>
    <n v="10"/>
  </r>
  <r>
    <x v="10"/>
    <x v="48"/>
    <x v="4"/>
    <m/>
    <n v="2853"/>
    <n v="156625"/>
    <n v="40091"/>
    <n v="2452"/>
    <n v="114083"/>
    <n v="6074"/>
    <n v="5697"/>
    <x v="40"/>
    <n v="7"/>
  </r>
  <r>
    <x v="8"/>
    <x v="33"/>
    <x v="9"/>
    <m/>
    <n v="4064"/>
    <n v="29942"/>
    <n v="24826"/>
    <n v="66"/>
    <n v="5050"/>
    <n v="202"/>
    <n v="-510"/>
    <x v="27"/>
    <n v="2"/>
  </r>
  <r>
    <x v="10"/>
    <x v="61"/>
    <x v="1"/>
    <m/>
    <n v="1295"/>
    <n v="166828"/>
    <n v="22750"/>
    <n v="1293"/>
    <n v="142785"/>
    <n v="9292"/>
    <n v="8848"/>
    <x v="24"/>
    <n v="10"/>
  </r>
  <r>
    <x v="13"/>
    <x v="13"/>
    <x v="10"/>
    <m/>
    <n v="3241"/>
    <n v="48352"/>
    <n v="30133"/>
    <n v="1256"/>
    <n v="16963"/>
    <n v="689"/>
    <n v="-829"/>
    <x v="13"/>
    <n v="3"/>
  </r>
  <r>
    <x v="7"/>
    <x v="4"/>
    <x v="11"/>
    <m/>
    <n v="4657"/>
    <n v="115074"/>
    <n v="47747"/>
    <n v="2422"/>
    <n v="64905"/>
    <n v="2909"/>
    <n v="1296"/>
    <x v="4"/>
    <n v="4"/>
  </r>
  <r>
    <x v="0"/>
    <x v="112"/>
    <x v="11"/>
    <m/>
    <n v="975"/>
    <n v="23869"/>
    <n v="9880"/>
    <n v="721"/>
    <n v="13267"/>
    <n v="594"/>
    <n v="185"/>
    <x v="58"/>
    <n v="4"/>
  </r>
  <r>
    <x v="4"/>
    <x v="52"/>
    <x v="4"/>
    <m/>
    <n v="1175"/>
    <n v="64353"/>
    <n v="15627"/>
    <n v="1044"/>
    <n v="47682"/>
    <n v="2514"/>
    <n v="2177"/>
    <x v="41"/>
    <n v="7"/>
  </r>
  <r>
    <x v="12"/>
    <x v="40"/>
    <x v="6"/>
    <m/>
    <n v="2292"/>
    <n v="102681"/>
    <n v="29269"/>
    <n v="2160"/>
    <n v="71252"/>
    <n v="3482"/>
    <n v="3362"/>
    <x v="33"/>
    <n v="6"/>
  </r>
  <r>
    <x v="6"/>
    <x v="126"/>
    <x v="3"/>
    <m/>
    <n v="12853"/>
    <n v="447052"/>
    <n v="152503"/>
    <n v="9844"/>
    <n v="284705"/>
    <n v="13991"/>
    <n v="9740"/>
    <x v="12"/>
    <n v="5"/>
  </r>
  <r>
    <x v="11"/>
    <x v="8"/>
    <x v="4"/>
    <m/>
    <n v="1692"/>
    <n v="92784"/>
    <n v="23242"/>
    <n v="1500"/>
    <n v="68042"/>
    <n v="3543"/>
    <n v="3039"/>
    <x v="8"/>
    <n v="7"/>
  </r>
  <r>
    <x v="0"/>
    <x v="87"/>
    <x v="11"/>
    <m/>
    <n v="3038"/>
    <n v="74961"/>
    <n v="31847"/>
    <n v="1969"/>
    <n v="41145"/>
    <n v="1834"/>
    <n v="359"/>
    <x v="59"/>
    <n v="4"/>
  </r>
  <r>
    <x v="0"/>
    <x v="44"/>
    <x v="14"/>
    <m/>
    <n v="186"/>
    <n v="63127"/>
    <n v="4342"/>
    <n v="192"/>
    <n v="58593"/>
    <n v="4339"/>
    <n v="3977"/>
    <x v="37"/>
    <n v="12"/>
  </r>
  <r>
    <x v="6"/>
    <x v="113"/>
    <x v="9"/>
    <m/>
    <n v="1320"/>
    <n v="9733"/>
    <n v="8224"/>
    <n v="29"/>
    <n v="1480"/>
    <n v="59"/>
    <n v="-222"/>
    <x v="21"/>
    <n v="2"/>
  </r>
  <r>
    <x v="12"/>
    <x v="11"/>
    <x v="4"/>
    <m/>
    <n v="23363"/>
    <n v="1279518"/>
    <n v="327781"/>
    <n v="14595"/>
    <n v="937142"/>
    <n v="51445"/>
    <n v="48480"/>
    <x v="11"/>
    <n v="7"/>
  </r>
  <r>
    <x v="7"/>
    <x v="5"/>
    <x v="8"/>
    <m/>
    <n v="9699"/>
    <n v="840720"/>
    <n v="168647"/>
    <n v="9775"/>
    <n v="662299"/>
    <n v="38420"/>
    <n v="35805"/>
    <x v="5"/>
    <n v="9"/>
  </r>
  <r>
    <x v="6"/>
    <x v="124"/>
    <x v="11"/>
    <m/>
    <n v="1349"/>
    <n v="33338"/>
    <n v="14326"/>
    <n v="843"/>
    <n v="18168"/>
    <n v="810"/>
    <n v="192"/>
    <x v="56"/>
    <n v="4"/>
  </r>
  <r>
    <x v="11"/>
    <x v="43"/>
    <x v="4"/>
    <m/>
    <n v="18583"/>
    <n v="1018123"/>
    <n v="252044"/>
    <n v="14075"/>
    <n v="752004"/>
    <n v="40210"/>
    <n v="36263"/>
    <x v="36"/>
    <n v="7"/>
  </r>
  <r>
    <x v="6"/>
    <x v="126"/>
    <x v="8"/>
    <m/>
    <n v="14668"/>
    <n v="1275380"/>
    <n v="290893"/>
    <n v="15619"/>
    <n v="968868"/>
    <n v="56537"/>
    <n v="50036"/>
    <x v="12"/>
    <n v="9"/>
  </r>
  <r>
    <x v="11"/>
    <x v="95"/>
    <x v="8"/>
    <m/>
    <n v="2767"/>
    <n v="238840"/>
    <n v="45182"/>
    <n v="2647"/>
    <n v="191012"/>
    <n v="11079"/>
    <n v="10260"/>
    <x v="47"/>
    <n v="9"/>
  </r>
  <r>
    <x v="0"/>
    <x v="0"/>
    <x v="12"/>
    <m/>
    <n v="531"/>
    <n v="-1457"/>
    <n v="821"/>
    <n v="0"/>
    <n v="38"/>
    <n v="2"/>
    <n v="-24"/>
    <x v="0"/>
    <n v="1"/>
  </r>
  <r>
    <x v="6"/>
    <x v="49"/>
    <x v="12"/>
    <m/>
    <n v="3292"/>
    <n v="-8357"/>
    <n v="4932"/>
    <n v="0"/>
    <n v="253"/>
    <n v="10"/>
    <n v="-568"/>
    <x v="41"/>
    <n v="1"/>
  </r>
  <r>
    <x v="12"/>
    <x v="47"/>
    <x v="11"/>
    <m/>
    <n v="3383"/>
    <n v="83858"/>
    <n v="34602"/>
    <n v="2132"/>
    <n v="47124"/>
    <n v="2097"/>
    <n v="1506"/>
    <x v="39"/>
    <n v="4"/>
  </r>
  <r>
    <x v="0"/>
    <x v="128"/>
    <x v="14"/>
    <m/>
    <n v="41199"/>
    <n v="14205412"/>
    <n v="1073626"/>
    <n v="21978"/>
    <n v="13109808"/>
    <n v="980874"/>
    <n v="929402"/>
    <x v="23"/>
    <n v="12"/>
  </r>
  <r>
    <x v="1"/>
    <x v="27"/>
    <x v="5"/>
    <m/>
    <n v="9289"/>
    <n v="623798"/>
    <n v="128924"/>
    <n v="8163"/>
    <n v="486711"/>
    <n v="27089"/>
    <n v="26659"/>
    <x v="22"/>
    <n v="8"/>
  </r>
  <r>
    <x v="11"/>
    <x v="78"/>
    <x v="4"/>
    <m/>
    <n v="5497"/>
    <n v="301919"/>
    <n v="73739"/>
    <n v="4587"/>
    <n v="223593"/>
    <n v="11758"/>
    <n v="10437"/>
    <x v="44"/>
    <n v="7"/>
  </r>
  <r>
    <x v="10"/>
    <x v="80"/>
    <x v="5"/>
    <m/>
    <n v="587"/>
    <n v="39080"/>
    <n v="7702"/>
    <n v="759"/>
    <n v="30619"/>
    <n v="1648"/>
    <n v="1585"/>
    <x v="56"/>
    <n v="8"/>
  </r>
  <r>
    <x v="6"/>
    <x v="16"/>
    <x v="8"/>
    <m/>
    <n v="3943"/>
    <n v="341208"/>
    <n v="64953"/>
    <n v="4120"/>
    <n v="272134"/>
    <n v="15723"/>
    <n v="14430"/>
    <x v="2"/>
    <n v="9"/>
  </r>
  <r>
    <x v="12"/>
    <x v="42"/>
    <x v="5"/>
    <m/>
    <n v="519994"/>
    <n v="34881623"/>
    <n v="7673412"/>
    <n v="480243"/>
    <n v="26727940"/>
    <n v="1493649"/>
    <n v="1457215"/>
    <x v="35"/>
    <n v="8"/>
  </r>
  <r>
    <x v="4"/>
    <x v="57"/>
    <x v="11"/>
    <m/>
    <n v="53"/>
    <n v="1353"/>
    <n v="572"/>
    <n v="22"/>
    <n v="759"/>
    <n v="35"/>
    <n v="23"/>
    <x v="45"/>
    <n v="4"/>
  </r>
  <r>
    <x v="4"/>
    <x v="86"/>
    <x v="9"/>
    <m/>
    <n v="51762"/>
    <n v="382197"/>
    <n v="303535"/>
    <n v="603"/>
    <n v="78060"/>
    <n v="3123"/>
    <n v="-4158"/>
    <x v="54"/>
    <n v="2"/>
  </r>
  <r>
    <x v="2"/>
    <x v="57"/>
    <x v="12"/>
    <m/>
    <n v="793"/>
    <n v="1809"/>
    <n v="1617"/>
    <n v="0"/>
    <n v="192"/>
    <n v="8"/>
    <n v="-17"/>
    <x v="45"/>
    <n v="1"/>
  </r>
  <r>
    <x v="12"/>
    <x v="57"/>
    <x v="6"/>
    <m/>
    <n v="608"/>
    <n v="27131"/>
    <n v="6550"/>
    <n v="321"/>
    <n v="20260"/>
    <n v="1095"/>
    <n v="1054"/>
    <x v="45"/>
    <n v="6"/>
  </r>
  <r>
    <x v="9"/>
    <x v="60"/>
    <x v="5"/>
    <m/>
    <n v="2592"/>
    <n v="173711"/>
    <n v="37473"/>
    <n v="2923"/>
    <n v="133315"/>
    <n v="7226"/>
    <n v="7020"/>
    <x v="38"/>
    <n v="8"/>
  </r>
  <r>
    <x v="8"/>
    <x v="4"/>
    <x v="11"/>
    <m/>
    <n v="4456"/>
    <n v="110409"/>
    <n v="45480"/>
    <n v="2380"/>
    <n v="62548"/>
    <n v="2795"/>
    <n v="1868"/>
    <x v="4"/>
    <n v="4"/>
  </r>
  <r>
    <x v="3"/>
    <x v="73"/>
    <x v="9"/>
    <m/>
    <n v="11929"/>
    <n v="88694"/>
    <n v="74548"/>
    <n v="172"/>
    <n v="13974"/>
    <n v="559"/>
    <n v="-1871"/>
    <x v="22"/>
    <n v="2"/>
  </r>
  <r>
    <x v="2"/>
    <x v="50"/>
    <x v="13"/>
    <m/>
    <n v="6449"/>
    <n v="2555966"/>
    <n v="158258"/>
    <n v="6317"/>
    <n v="2391388"/>
    <n v="163810"/>
    <n v="157186"/>
    <x v="42"/>
    <n v="11"/>
  </r>
  <r>
    <x v="7"/>
    <x v="14"/>
    <x v="10"/>
    <m/>
    <n v="181603"/>
    <n v="2674911"/>
    <n v="1813989"/>
    <n v="103322"/>
    <n v="757600"/>
    <n v="30732"/>
    <n v="-95238"/>
    <x v="10"/>
    <n v="3"/>
  </r>
  <r>
    <x v="4"/>
    <x v="114"/>
    <x v="3"/>
    <m/>
    <n v="19874"/>
    <n v="690155"/>
    <n v="214279"/>
    <n v="11236"/>
    <n v="464640"/>
    <n v="23090"/>
    <n v="18827"/>
    <x v="6"/>
    <n v="5"/>
  </r>
  <r>
    <x v="1"/>
    <x v="33"/>
    <x v="2"/>
    <m/>
    <n v="40645"/>
    <n v="1507463"/>
    <n v="412502"/>
    <n v="25363"/>
    <n v="1069599"/>
    <n v="59766"/>
    <n v="53131"/>
    <x v="27"/>
    <n v="12"/>
  </r>
  <r>
    <x v="3"/>
    <x v="90"/>
    <x v="2"/>
    <m/>
    <n v="443709"/>
    <n v="62101932"/>
    <n v="6890713"/>
    <n v="266850"/>
    <n v="56176246"/>
    <n v="4125436"/>
    <n v="3735714"/>
    <x v="11"/>
    <n v="14"/>
  </r>
  <r>
    <x v="1"/>
    <x v="4"/>
    <x v="2"/>
    <m/>
    <n v="32688"/>
    <n v="1164757"/>
    <n v="319208"/>
    <n v="17758"/>
    <n v="827790"/>
    <n v="46552"/>
    <n v="40841"/>
    <x v="4"/>
    <n v="12"/>
  </r>
  <r>
    <x v="3"/>
    <x v="16"/>
    <x v="14"/>
    <m/>
    <n v="658"/>
    <n v="220311"/>
    <n v="16889"/>
    <n v="862"/>
    <n v="202560"/>
    <n v="13693"/>
    <n v="13094"/>
    <x v="2"/>
    <n v="12"/>
  </r>
  <r>
    <x v="11"/>
    <x v="57"/>
    <x v="11"/>
    <m/>
    <n v="225"/>
    <n v="5540"/>
    <n v="2479"/>
    <n v="113"/>
    <n v="2949"/>
    <n v="133"/>
    <n v="76"/>
    <x v="45"/>
    <n v="4"/>
  </r>
  <r>
    <x v="3"/>
    <x v="111"/>
    <x v="4"/>
    <m/>
    <n v="60685"/>
    <n v="3320398"/>
    <n v="780412"/>
    <n v="42152"/>
    <n v="2497834"/>
    <n v="134335"/>
    <n v="123402"/>
    <x v="42"/>
    <n v="7"/>
  </r>
  <r>
    <x v="4"/>
    <x v="12"/>
    <x v="11"/>
    <m/>
    <n v="16903"/>
    <n v="420056"/>
    <n v="185369"/>
    <n v="11550"/>
    <n v="223136"/>
    <n v="9963"/>
    <n v="2518"/>
    <x v="12"/>
    <n v="4"/>
  </r>
  <r>
    <x v="4"/>
    <x v="31"/>
    <x v="12"/>
    <m/>
    <n v="9695"/>
    <n v="19495"/>
    <n v="18462"/>
    <n v="0"/>
    <n v="1083"/>
    <n v="44"/>
    <n v="-775"/>
    <x v="25"/>
    <n v="1"/>
  </r>
  <r>
    <x v="2"/>
    <x v="7"/>
    <x v="4"/>
    <m/>
    <n v="4751"/>
    <n v="260522"/>
    <n v="61559"/>
    <n v="4292"/>
    <n v="194671"/>
    <n v="10222"/>
    <n v="10018"/>
    <x v="7"/>
    <n v="7"/>
  </r>
  <r>
    <x v="10"/>
    <x v="35"/>
    <x v="4"/>
    <m/>
    <n v="2308"/>
    <n v="126482"/>
    <n v="28815"/>
    <n v="2292"/>
    <n v="95375"/>
    <n v="4888"/>
    <n v="4722"/>
    <x v="29"/>
    <n v="7"/>
  </r>
  <r>
    <x v="12"/>
    <x v="30"/>
    <x v="1"/>
    <m/>
    <n v="43"/>
    <n v="5444"/>
    <n v="703"/>
    <n v="42"/>
    <n v="4699"/>
    <n v="305"/>
    <n v="296"/>
    <x v="0"/>
    <n v="10"/>
  </r>
  <r>
    <x v="3"/>
    <x v="39"/>
    <x v="2"/>
    <m/>
    <n v="19292"/>
    <n v="700867"/>
    <n v="188374"/>
    <n v="8600"/>
    <n v="520182"/>
    <n v="29621"/>
    <n v="23252"/>
    <x v="17"/>
    <n v="14"/>
  </r>
  <r>
    <x v="0"/>
    <x v="18"/>
    <x v="6"/>
    <m/>
    <n v="3781"/>
    <n v="169454"/>
    <n v="45738"/>
    <n v="2779"/>
    <n v="120937"/>
    <n v="6209"/>
    <n v="5398"/>
    <x v="14"/>
    <n v="6"/>
  </r>
  <r>
    <x v="0"/>
    <x v="117"/>
    <x v="0"/>
    <m/>
    <n v="368"/>
    <n v="535311"/>
    <n v="19683"/>
    <n v="478"/>
    <n v="515150"/>
    <n v="46027"/>
    <n v="42157"/>
    <x v="52"/>
    <n v="13"/>
  </r>
  <r>
    <x v="7"/>
    <x v="78"/>
    <x v="12"/>
    <m/>
    <n v="16917"/>
    <n v="-2512"/>
    <n v="30594"/>
    <n v="0"/>
    <n v="1701"/>
    <n v="68"/>
    <n v="-1570"/>
    <x v="44"/>
    <n v="1"/>
  </r>
  <r>
    <x v="11"/>
    <x v="103"/>
    <x v="2"/>
    <m/>
    <n v="87838"/>
    <n v="3568878"/>
    <n v="885726"/>
    <n v="43025"/>
    <n v="2640133"/>
    <n v="154278"/>
    <n v="121468"/>
    <x v="64"/>
    <n v="12"/>
  </r>
  <r>
    <x v="6"/>
    <x v="20"/>
    <x v="6"/>
    <m/>
    <n v="8085"/>
    <n v="362403"/>
    <n v="114340"/>
    <n v="5682"/>
    <n v="242381"/>
    <n v="12719"/>
    <n v="10230"/>
    <x v="16"/>
    <n v="6"/>
  </r>
  <r>
    <x v="10"/>
    <x v="28"/>
    <x v="9"/>
    <m/>
    <n v="80783"/>
    <n v="611612"/>
    <n v="563294"/>
    <n v="1380"/>
    <n v="46938"/>
    <n v="1879"/>
    <n v="-19587"/>
    <x v="23"/>
    <n v="2"/>
  </r>
  <r>
    <x v="11"/>
    <x v="4"/>
    <x v="9"/>
    <m/>
    <n v="3616"/>
    <n v="26778"/>
    <n v="22325"/>
    <n v="27"/>
    <n v="4426"/>
    <n v="177"/>
    <n v="-452"/>
    <x v="4"/>
    <n v="2"/>
  </r>
  <r>
    <x v="7"/>
    <x v="7"/>
    <x v="4"/>
    <m/>
    <n v="4863"/>
    <n v="266579"/>
    <n v="70254"/>
    <n v="3345"/>
    <n v="192980"/>
    <n v="10422"/>
    <n v="9353"/>
    <x v="7"/>
    <n v="7"/>
  </r>
  <r>
    <x v="7"/>
    <x v="30"/>
    <x v="9"/>
    <m/>
    <n v="269"/>
    <n v="1978"/>
    <n v="1683"/>
    <n v="3"/>
    <n v="292"/>
    <n v="12"/>
    <n v="-21"/>
    <x v="0"/>
    <n v="2"/>
  </r>
  <r>
    <x v="8"/>
    <x v="37"/>
    <x v="10"/>
    <m/>
    <n v="2707"/>
    <n v="40089"/>
    <n v="25298"/>
    <n v="838"/>
    <n v="13946"/>
    <n v="568"/>
    <n v="-223"/>
    <x v="31"/>
    <n v="3"/>
  </r>
  <r>
    <x v="12"/>
    <x v="34"/>
    <x v="10"/>
    <m/>
    <n v="3760"/>
    <n v="55915"/>
    <n v="36130"/>
    <n v="1393"/>
    <n v="18392"/>
    <n v="748"/>
    <n v="-263"/>
    <x v="28"/>
    <n v="3"/>
  </r>
  <r>
    <x v="3"/>
    <x v="111"/>
    <x v="11"/>
    <m/>
    <n v="128415"/>
    <n v="3170108"/>
    <n v="1430022"/>
    <n v="101190"/>
    <n v="1638896"/>
    <n v="71986"/>
    <n v="1574"/>
    <x v="42"/>
    <n v="4"/>
  </r>
  <r>
    <x v="7"/>
    <x v="4"/>
    <x v="4"/>
    <m/>
    <n v="2121"/>
    <n v="116331"/>
    <n v="27561"/>
    <n v="1549"/>
    <n v="87221"/>
    <n v="4656"/>
    <n v="4171"/>
    <x v="4"/>
    <n v="7"/>
  </r>
  <r>
    <x v="7"/>
    <x v="84"/>
    <x v="5"/>
    <m/>
    <n v="1047"/>
    <n v="70082"/>
    <n v="15900"/>
    <n v="932"/>
    <n v="53249"/>
    <n v="2915"/>
    <n v="2550"/>
    <x v="57"/>
    <n v="8"/>
  </r>
  <r>
    <x v="12"/>
    <x v="23"/>
    <x v="4"/>
    <m/>
    <n v="1407"/>
    <n v="77046"/>
    <n v="18932"/>
    <n v="1420"/>
    <n v="56694"/>
    <n v="2899"/>
    <n v="2804"/>
    <x v="18"/>
    <n v="7"/>
  </r>
  <r>
    <x v="3"/>
    <x v="124"/>
    <x v="8"/>
    <m/>
    <n v="861"/>
    <n v="74124"/>
    <n v="13404"/>
    <n v="869"/>
    <n v="59851"/>
    <n v="3350"/>
    <n v="3009"/>
    <x v="56"/>
    <n v="9"/>
  </r>
  <r>
    <x v="13"/>
    <x v="91"/>
    <x v="3"/>
    <m/>
    <n v="10656"/>
    <n v="370668"/>
    <n v="127799"/>
    <n v="6180"/>
    <n v="236689"/>
    <n v="11712"/>
    <n v="8739"/>
    <x v="1"/>
    <n v="5"/>
  </r>
  <r>
    <x v="9"/>
    <x v="69"/>
    <x v="1"/>
    <m/>
    <n v="1621"/>
    <n v="208523"/>
    <n v="29468"/>
    <n v="2039"/>
    <n v="177015"/>
    <n v="11596"/>
    <n v="11167"/>
    <x v="50"/>
    <n v="10"/>
  </r>
  <r>
    <x v="4"/>
    <x v="22"/>
    <x v="9"/>
    <m/>
    <n v="2792"/>
    <n v="20631"/>
    <n v="17377"/>
    <n v="38"/>
    <n v="3216"/>
    <n v="129"/>
    <n v="-422"/>
    <x v="9"/>
    <n v="2"/>
  </r>
  <r>
    <x v="2"/>
    <x v="36"/>
    <x v="2"/>
    <m/>
    <n v="33304"/>
    <n v="1005044"/>
    <n v="305192"/>
    <n v="18796"/>
    <n v="681056"/>
    <n v="36372"/>
    <n v="31614"/>
    <x v="30"/>
    <n v="12"/>
  </r>
  <r>
    <x v="4"/>
    <x v="14"/>
    <x v="9"/>
    <m/>
    <n v="115947"/>
    <n v="878029"/>
    <n v="807905"/>
    <n v="2485"/>
    <n v="67643"/>
    <n v="2706"/>
    <n v="-41489"/>
    <x v="10"/>
    <n v="2"/>
  </r>
  <r>
    <x v="13"/>
    <x v="68"/>
    <x v="3"/>
    <m/>
    <n v="9377"/>
    <n v="325572"/>
    <n v="102884"/>
    <n v="5329"/>
    <n v="217359"/>
    <n v="10681"/>
    <n v="8319"/>
    <x v="43"/>
    <n v="5"/>
  </r>
  <r>
    <x v="7"/>
    <x v="35"/>
    <x v="7"/>
    <m/>
    <n v="226"/>
    <n v="50055"/>
    <n v="5328"/>
    <n v="273"/>
    <n v="44454"/>
    <n v="3045"/>
    <n v="2859"/>
    <x v="29"/>
    <n v="11"/>
  </r>
  <r>
    <x v="6"/>
    <x v="106"/>
    <x v="6"/>
    <m/>
    <n v="2422"/>
    <n v="108477"/>
    <n v="28849"/>
    <n v="1410"/>
    <n v="78218"/>
    <n v="4041"/>
    <n v="3540"/>
    <x v="4"/>
    <n v="6"/>
  </r>
  <r>
    <x v="7"/>
    <x v="26"/>
    <x v="4"/>
    <m/>
    <n v="908"/>
    <n v="49671"/>
    <n v="12289"/>
    <n v="764"/>
    <n v="36618"/>
    <n v="1931"/>
    <n v="1655"/>
    <x v="21"/>
    <n v="7"/>
  </r>
  <r>
    <x v="5"/>
    <x v="42"/>
    <x v="10"/>
    <m/>
    <n v="1338164"/>
    <n v="19725001"/>
    <n v="12541380"/>
    <n v="606485"/>
    <n v="6577038"/>
    <n v="267302"/>
    <n v="-3093"/>
    <x v="35"/>
    <n v="3"/>
  </r>
  <r>
    <x v="11"/>
    <x v="94"/>
    <x v="8"/>
    <m/>
    <n v="1158"/>
    <n v="99283"/>
    <n v="18265"/>
    <n v="1321"/>
    <n v="79698"/>
    <n v="4579"/>
    <n v="4178"/>
    <x v="48"/>
    <n v="9"/>
  </r>
  <r>
    <x v="1"/>
    <x v="76"/>
    <x v="2"/>
    <m/>
    <n v="189144"/>
    <n v="9502637"/>
    <n v="2239007"/>
    <n v="116382"/>
    <n v="7147233"/>
    <n v="438239"/>
    <n v="395227"/>
    <x v="3"/>
    <n v="12"/>
  </r>
  <r>
    <x v="8"/>
    <x v="30"/>
    <x v="13"/>
    <m/>
    <n v="24"/>
    <n v="10221"/>
    <n v="495"/>
    <n v="15"/>
    <n v="9712"/>
    <n v="723"/>
    <n v="478"/>
    <x v="0"/>
    <n v="11"/>
  </r>
  <r>
    <x v="4"/>
    <x v="104"/>
    <x v="5"/>
    <m/>
    <n v="2098"/>
    <n v="140479"/>
    <n v="32266"/>
    <n v="1703"/>
    <n v="106510"/>
    <n v="5844"/>
    <n v="5364"/>
    <x v="53"/>
    <n v="8"/>
  </r>
  <r>
    <x v="9"/>
    <x v="94"/>
    <x v="4"/>
    <m/>
    <n v="1096"/>
    <n v="60112"/>
    <n v="14942"/>
    <n v="1241"/>
    <n v="43929"/>
    <n v="2252"/>
    <n v="2139"/>
    <x v="48"/>
    <n v="7"/>
  </r>
  <r>
    <x v="9"/>
    <x v="58"/>
    <x v="6"/>
    <m/>
    <n v="4980"/>
    <n v="222866"/>
    <n v="59738"/>
    <n v="3411"/>
    <n v="159717"/>
    <n v="8255"/>
    <n v="7920"/>
    <x v="46"/>
    <n v="6"/>
  </r>
  <r>
    <x v="9"/>
    <x v="110"/>
    <x v="2"/>
    <m/>
    <n v="19401"/>
    <n v="700695"/>
    <n v="193914"/>
    <n v="11043"/>
    <n v="495737"/>
    <n v="28043"/>
    <n v="23769"/>
    <x v="13"/>
    <n v="12"/>
  </r>
  <r>
    <x v="8"/>
    <x v="38"/>
    <x v="4"/>
    <m/>
    <n v="4183"/>
    <n v="228920"/>
    <n v="54189"/>
    <n v="3076"/>
    <n v="171650"/>
    <n v="9184"/>
    <n v="8732"/>
    <x v="32"/>
    <n v="7"/>
  </r>
  <r>
    <x v="10"/>
    <x v="85"/>
    <x v="9"/>
    <m/>
    <n v="1875"/>
    <n v="13959"/>
    <n v="12505"/>
    <n v="27"/>
    <n v="1422"/>
    <n v="57"/>
    <n v="-127"/>
    <x v="58"/>
    <n v="2"/>
  </r>
  <r>
    <x v="11"/>
    <x v="53"/>
    <x v="13"/>
    <m/>
    <n v="780"/>
    <n v="394597"/>
    <n v="19920"/>
    <n v="804"/>
    <n v="373873"/>
    <n v="25610"/>
    <n v="23335"/>
    <x v="43"/>
    <n v="11"/>
  </r>
  <r>
    <x v="8"/>
    <x v="80"/>
    <x v="8"/>
    <m/>
    <n v="519"/>
    <n v="44041"/>
    <n v="7971"/>
    <n v="708"/>
    <n v="35363"/>
    <n v="2028"/>
    <n v="1876"/>
    <x v="56"/>
    <n v="9"/>
  </r>
  <r>
    <x v="0"/>
    <x v="108"/>
    <x v="12"/>
    <m/>
    <n v="5328"/>
    <n v="-18714"/>
    <n v="8444"/>
    <n v="0"/>
    <n v="371"/>
    <n v="15"/>
    <n v="-558"/>
    <x v="15"/>
    <n v="1"/>
  </r>
  <r>
    <x v="3"/>
    <x v="106"/>
    <x v="1"/>
    <m/>
    <n v="2828"/>
    <n v="362987"/>
    <n v="49641"/>
    <n v="3142"/>
    <n v="310203"/>
    <n v="19221"/>
    <n v="17844"/>
    <x v="4"/>
    <n v="10"/>
  </r>
  <r>
    <x v="10"/>
    <x v="4"/>
    <x v="13"/>
    <m/>
    <n v="231"/>
    <n v="98674"/>
    <n v="4732"/>
    <n v="242"/>
    <n v="93700"/>
    <n v="6418"/>
    <n v="6035"/>
    <x v="4"/>
    <n v="11"/>
  </r>
  <r>
    <x v="13"/>
    <x v="126"/>
    <x v="7"/>
    <m/>
    <n v="1888"/>
    <n v="415839"/>
    <n v="56941"/>
    <n v="2691"/>
    <n v="356206"/>
    <n v="24411"/>
    <n v="20951"/>
    <x v="12"/>
    <n v="11"/>
  </r>
  <r>
    <x v="11"/>
    <x v="43"/>
    <x v="5"/>
    <m/>
    <n v="22310"/>
    <n v="1498880"/>
    <n v="333461"/>
    <n v="20285"/>
    <n v="1145134"/>
    <n v="63314"/>
    <n v="58003"/>
    <x v="36"/>
    <n v="8"/>
  </r>
  <r>
    <x v="13"/>
    <x v="10"/>
    <x v="11"/>
    <m/>
    <n v="136908"/>
    <n v="3390313"/>
    <n v="1472481"/>
    <n v="118625"/>
    <n v="1799207"/>
    <n v="79265"/>
    <n v="-8451"/>
    <x v="10"/>
    <n v="4"/>
  </r>
  <r>
    <x v="1"/>
    <x v="23"/>
    <x v="13"/>
    <m/>
    <n v="127"/>
    <n v="82954"/>
    <n v="2356"/>
    <n v="138"/>
    <n v="80460"/>
    <n v="6141"/>
    <n v="5293"/>
    <x v="18"/>
    <n v="11"/>
  </r>
  <r>
    <x v="9"/>
    <x v="103"/>
    <x v="11"/>
    <m/>
    <n v="10841"/>
    <n v="268027"/>
    <n v="111697"/>
    <n v="6146"/>
    <n v="150184"/>
    <n v="6704"/>
    <n v="4599"/>
    <x v="64"/>
    <n v="4"/>
  </r>
  <r>
    <x v="9"/>
    <x v="30"/>
    <x v="11"/>
    <m/>
    <n v="343"/>
    <n v="8599"/>
    <n v="3926"/>
    <n v="177"/>
    <n v="4496"/>
    <n v="199"/>
    <n v="146"/>
    <x v="0"/>
    <n v="4"/>
  </r>
  <r>
    <x v="8"/>
    <x v="48"/>
    <x v="13"/>
    <m/>
    <n v="1923"/>
    <n v="875413"/>
    <n v="67763"/>
    <n v="2395"/>
    <n v="805272"/>
    <n v="60157"/>
    <n v="54336"/>
    <x v="40"/>
    <n v="11"/>
  </r>
  <r>
    <x v="9"/>
    <x v="19"/>
    <x v="9"/>
    <m/>
    <n v="3410"/>
    <n v="25430"/>
    <n v="22205"/>
    <n v="58"/>
    <n v="3167"/>
    <n v="127"/>
    <n v="-597"/>
    <x v="15"/>
    <n v="2"/>
  </r>
  <r>
    <x v="0"/>
    <x v="98"/>
    <x v="9"/>
    <m/>
    <n v="6056"/>
    <n v="45141"/>
    <n v="38357"/>
    <n v="91"/>
    <n v="6693"/>
    <n v="268"/>
    <n v="-1131"/>
    <x v="25"/>
    <n v="2"/>
  </r>
  <r>
    <x v="4"/>
    <x v="19"/>
    <x v="9"/>
    <m/>
    <n v="3217"/>
    <n v="23869"/>
    <n v="20567"/>
    <n v="44"/>
    <n v="3258"/>
    <n v="130"/>
    <n v="-649"/>
    <x v="15"/>
    <n v="2"/>
  </r>
  <r>
    <x v="8"/>
    <x v="11"/>
    <x v="10"/>
    <m/>
    <n v="49155"/>
    <n v="725983"/>
    <n v="468620"/>
    <n v="18392"/>
    <n v="238780"/>
    <n v="9743"/>
    <n v="-6245"/>
    <x v="11"/>
    <n v="3"/>
  </r>
  <r>
    <x v="2"/>
    <x v="51"/>
    <x v="4"/>
    <m/>
    <n v="7296"/>
    <n v="400088"/>
    <n v="104216"/>
    <n v="5999"/>
    <n v="289874"/>
    <n v="15645"/>
    <n v="14360"/>
    <x v="16"/>
    <n v="7"/>
  </r>
  <r>
    <x v="4"/>
    <x v="21"/>
    <x v="4"/>
    <m/>
    <n v="1166"/>
    <n v="63825"/>
    <n v="16201"/>
    <n v="1027"/>
    <n v="46597"/>
    <n v="2419"/>
    <n v="2083"/>
    <x v="17"/>
    <n v="7"/>
  </r>
  <r>
    <x v="5"/>
    <x v="69"/>
    <x v="4"/>
    <m/>
    <n v="2440"/>
    <n v="133686"/>
    <n v="30658"/>
    <n v="2655"/>
    <n v="100373"/>
    <n v="5128"/>
    <n v="5010"/>
    <x v="50"/>
    <n v="7"/>
  </r>
  <r>
    <x v="13"/>
    <x v="81"/>
    <x v="5"/>
    <m/>
    <n v="1631"/>
    <n v="109082"/>
    <n v="23805"/>
    <n v="1550"/>
    <n v="83727"/>
    <n v="4582"/>
    <n v="3796"/>
    <x v="28"/>
    <n v="8"/>
  </r>
  <r>
    <x v="8"/>
    <x v="22"/>
    <x v="10"/>
    <m/>
    <n v="4206"/>
    <n v="62629"/>
    <n v="40158"/>
    <n v="1552"/>
    <n v="20906"/>
    <n v="851"/>
    <n v="-518"/>
    <x v="9"/>
    <n v="3"/>
  </r>
  <r>
    <x v="9"/>
    <x v="41"/>
    <x v="6"/>
    <m/>
    <n v="1471"/>
    <n v="66012"/>
    <n v="19261"/>
    <n v="1497"/>
    <n v="45254"/>
    <n v="2201"/>
    <n v="2043"/>
    <x v="34"/>
    <n v="6"/>
  </r>
  <r>
    <x v="12"/>
    <x v="114"/>
    <x v="13"/>
    <m/>
    <n v="2903"/>
    <n v="1276283"/>
    <n v="71476"/>
    <n v="3907"/>
    <n v="1200900"/>
    <n v="82262"/>
    <n v="75875"/>
    <x v="6"/>
    <n v="11"/>
  </r>
  <r>
    <x v="12"/>
    <x v="17"/>
    <x v="11"/>
    <m/>
    <n v="6606"/>
    <n v="163580"/>
    <n v="69305"/>
    <n v="4799"/>
    <n v="89475"/>
    <n v="3950"/>
    <n v="2823"/>
    <x v="14"/>
    <n v="4"/>
  </r>
  <r>
    <x v="12"/>
    <x v="100"/>
    <x v="9"/>
    <m/>
    <n v="45329"/>
    <n v="333947"/>
    <n v="278977"/>
    <n v="325"/>
    <n v="54645"/>
    <n v="2186"/>
    <n v="-5006"/>
    <x v="61"/>
    <n v="2"/>
  </r>
  <r>
    <x v="6"/>
    <x v="89"/>
    <x v="9"/>
    <m/>
    <n v="2646"/>
    <n v="19694"/>
    <n v="16545"/>
    <n v="62"/>
    <n v="3088"/>
    <n v="124"/>
    <n v="-402"/>
    <x v="51"/>
    <n v="2"/>
  </r>
  <r>
    <x v="1"/>
    <x v="35"/>
    <x v="4"/>
    <m/>
    <n v="2127"/>
    <n v="116614"/>
    <n v="28943"/>
    <n v="2111"/>
    <n v="85560"/>
    <n v="4396"/>
    <n v="4191"/>
    <x v="29"/>
    <n v="7"/>
  </r>
  <r>
    <x v="4"/>
    <x v="33"/>
    <x v="12"/>
    <m/>
    <n v="6328"/>
    <n v="12659"/>
    <n v="11850"/>
    <n v="0"/>
    <n v="838"/>
    <n v="34"/>
    <n v="-525"/>
    <x v="27"/>
    <n v="1"/>
  </r>
  <r>
    <x v="4"/>
    <x v="36"/>
    <x v="3"/>
    <m/>
    <n v="3558"/>
    <n v="123747"/>
    <n v="40442"/>
    <n v="2385"/>
    <n v="80920"/>
    <n v="3917"/>
    <n v="2937"/>
    <x v="30"/>
    <n v="5"/>
  </r>
  <r>
    <x v="13"/>
    <x v="65"/>
    <x v="12"/>
    <m/>
    <n v="6251"/>
    <n v="4818"/>
    <n v="11078"/>
    <n v="0"/>
    <n v="505"/>
    <n v="20"/>
    <n v="-436"/>
    <x v="29"/>
    <n v="1"/>
  </r>
  <r>
    <x v="9"/>
    <x v="17"/>
    <x v="8"/>
    <m/>
    <n v="3467"/>
    <n v="298628"/>
    <n v="53339"/>
    <n v="4186"/>
    <n v="241103"/>
    <n v="13894"/>
    <n v="13605"/>
    <x v="14"/>
    <n v="9"/>
  </r>
  <r>
    <x v="5"/>
    <x v="30"/>
    <x v="10"/>
    <m/>
    <n v="486"/>
    <n v="7203"/>
    <n v="4695"/>
    <n v="131"/>
    <n v="2377"/>
    <n v="96"/>
    <n v="40"/>
    <x v="0"/>
    <n v="3"/>
  </r>
  <r>
    <x v="3"/>
    <x v="118"/>
    <x v="12"/>
    <m/>
    <n v="15343"/>
    <n v="-14558"/>
    <n v="24667"/>
    <n v="0"/>
    <n v="1203"/>
    <n v="48"/>
    <n v="-1658"/>
    <x v="64"/>
    <n v="1"/>
  </r>
  <r>
    <x v="5"/>
    <x v="19"/>
    <x v="10"/>
    <m/>
    <n v="5696"/>
    <n v="83829"/>
    <n v="54155"/>
    <n v="2710"/>
    <n v="26964"/>
    <n v="1094"/>
    <n v="-57"/>
    <x v="15"/>
    <n v="3"/>
  </r>
  <r>
    <x v="5"/>
    <x v="53"/>
    <x v="9"/>
    <m/>
    <n v="11892"/>
    <n v="87911"/>
    <n v="73721"/>
    <n v="84"/>
    <n v="14106"/>
    <n v="564"/>
    <n v="-687"/>
    <x v="43"/>
    <n v="2"/>
  </r>
  <r>
    <x v="0"/>
    <x v="81"/>
    <x v="3"/>
    <m/>
    <n v="2276"/>
    <n v="78960"/>
    <n v="26375"/>
    <n v="1417"/>
    <n v="51168"/>
    <n v="2478"/>
    <n v="1609"/>
    <x v="28"/>
    <n v="5"/>
  </r>
  <r>
    <x v="11"/>
    <x v="40"/>
    <x v="4"/>
    <m/>
    <n v="1654"/>
    <n v="90849"/>
    <n v="23228"/>
    <n v="1557"/>
    <n v="66065"/>
    <n v="3398"/>
    <n v="2949"/>
    <x v="33"/>
    <n v="7"/>
  </r>
  <r>
    <x v="10"/>
    <x v="70"/>
    <x v="6"/>
    <m/>
    <n v="2322"/>
    <n v="104075"/>
    <n v="27801"/>
    <n v="2235"/>
    <n v="74039"/>
    <n v="3649"/>
    <n v="3530"/>
    <x v="51"/>
    <n v="6"/>
  </r>
  <r>
    <x v="7"/>
    <x v="95"/>
    <x v="3"/>
    <m/>
    <n v="3858"/>
    <n v="134199"/>
    <n v="41347"/>
    <n v="1678"/>
    <n v="91174"/>
    <n v="4564"/>
    <n v="3859"/>
    <x v="47"/>
    <n v="5"/>
  </r>
  <r>
    <x v="12"/>
    <x v="114"/>
    <x v="6"/>
    <m/>
    <n v="14794"/>
    <n v="662653"/>
    <n v="174076"/>
    <n v="11385"/>
    <n v="477192"/>
    <n v="24500"/>
    <n v="23869"/>
    <x v="6"/>
    <n v="6"/>
  </r>
  <r>
    <x v="3"/>
    <x v="66"/>
    <x v="1"/>
    <m/>
    <n v="1140"/>
    <n v="142296"/>
    <n v="19115"/>
    <n v="1319"/>
    <n v="121862"/>
    <n v="7495"/>
    <n v="6702"/>
    <x v="31"/>
    <n v="10"/>
  </r>
  <r>
    <x v="2"/>
    <x v="5"/>
    <x v="2"/>
    <m/>
    <n v="92202"/>
    <n v="4301251"/>
    <n v="944510"/>
    <n v="52499"/>
    <n v="3304227"/>
    <n v="193156"/>
    <n v="186063"/>
    <x v="5"/>
    <n v="12"/>
  </r>
  <r>
    <x v="0"/>
    <x v="108"/>
    <x v="0"/>
    <m/>
    <n v="76"/>
    <n v="84655"/>
    <n v="2609"/>
    <n v="62"/>
    <n v="81985"/>
    <n v="7322"/>
    <n v="6314"/>
    <x v="15"/>
    <n v="13"/>
  </r>
  <r>
    <x v="6"/>
    <x v="89"/>
    <x v="2"/>
    <m/>
    <n v="28841"/>
    <n v="1310898"/>
    <n v="308659"/>
    <n v="15723"/>
    <n v="1018435"/>
    <n v="63149"/>
    <n v="52535"/>
    <x v="51"/>
    <n v="14"/>
  </r>
  <r>
    <x v="11"/>
    <x v="95"/>
    <x v="12"/>
    <m/>
    <n v="4795"/>
    <n v="9732"/>
    <n v="9140"/>
    <n v="0"/>
    <n v="592"/>
    <n v="24"/>
    <n v="-322"/>
    <x v="47"/>
    <n v="1"/>
  </r>
  <r>
    <x v="6"/>
    <x v="39"/>
    <x v="10"/>
    <m/>
    <n v="3055"/>
    <n v="45222"/>
    <n v="29936"/>
    <n v="1070"/>
    <n v="14215"/>
    <n v="578"/>
    <n v="-752"/>
    <x v="17"/>
    <n v="3"/>
  </r>
  <r>
    <x v="7"/>
    <x v="11"/>
    <x v="14"/>
    <m/>
    <n v="20040"/>
    <n v="6907515"/>
    <n v="781482"/>
    <n v="27116"/>
    <n v="6098917"/>
    <n v="417773"/>
    <n v="383713"/>
    <x v="11"/>
    <n v="12"/>
  </r>
  <r>
    <x v="1"/>
    <x v="4"/>
    <x v="10"/>
    <m/>
    <n v="5595"/>
    <n v="82833"/>
    <n v="51874"/>
    <n v="1914"/>
    <n v="29045"/>
    <n v="1181"/>
    <n v="-442"/>
    <x v="4"/>
    <n v="3"/>
  </r>
  <r>
    <x v="2"/>
    <x v="7"/>
    <x v="13"/>
    <m/>
    <n v="804"/>
    <n v="345089"/>
    <n v="19036"/>
    <n v="727"/>
    <n v="325326"/>
    <n v="22285"/>
    <n v="21301"/>
    <x v="7"/>
    <n v="11"/>
  </r>
  <r>
    <x v="12"/>
    <x v="57"/>
    <x v="9"/>
    <m/>
    <n v="624"/>
    <n v="4617"/>
    <n v="3256"/>
    <n v="11"/>
    <n v="1351"/>
    <n v="54"/>
    <n v="-6"/>
    <x v="45"/>
    <n v="2"/>
  </r>
  <r>
    <x v="0"/>
    <x v="106"/>
    <x v="11"/>
    <m/>
    <n v="4630"/>
    <n v="114544"/>
    <n v="46737"/>
    <n v="2377"/>
    <n v="65430"/>
    <n v="2939"/>
    <n v="1130"/>
    <x v="4"/>
    <n v="4"/>
  </r>
  <r>
    <x v="11"/>
    <x v="7"/>
    <x v="10"/>
    <m/>
    <n v="11696"/>
    <n v="173033"/>
    <n v="108907"/>
    <n v="3521"/>
    <n v="60605"/>
    <n v="2472"/>
    <n v="-1200"/>
    <x v="7"/>
    <n v="3"/>
  </r>
  <r>
    <x v="9"/>
    <x v="5"/>
    <x v="2"/>
    <m/>
    <n v="95391"/>
    <n v="4867090"/>
    <n v="1042286"/>
    <n v="54242"/>
    <n v="3770563"/>
    <n v="230686"/>
    <n v="218533"/>
    <x v="5"/>
    <n v="12"/>
  </r>
  <r>
    <x v="4"/>
    <x v="95"/>
    <x v="3"/>
    <m/>
    <n v="3914"/>
    <n v="136050"/>
    <n v="42154"/>
    <n v="1747"/>
    <n v="92148"/>
    <n v="4596"/>
    <n v="3918"/>
    <x v="47"/>
    <n v="5"/>
  </r>
  <r>
    <x v="8"/>
    <x v="71"/>
    <x v="9"/>
    <m/>
    <n v="67595"/>
    <n v="513422"/>
    <n v="482924"/>
    <n v="3191"/>
    <n v="27223"/>
    <n v="1090"/>
    <n v="-25446"/>
    <x v="52"/>
    <n v="2"/>
  </r>
  <r>
    <x v="9"/>
    <x v="85"/>
    <x v="9"/>
    <m/>
    <n v="1130"/>
    <n v="8339"/>
    <n v="7356"/>
    <n v="12"/>
    <n v="971"/>
    <n v="39"/>
    <n v="-103"/>
    <x v="58"/>
    <n v="2"/>
  </r>
  <r>
    <x v="12"/>
    <x v="48"/>
    <x v="9"/>
    <m/>
    <n v="3257"/>
    <n v="23692"/>
    <n v="18402"/>
    <n v="17"/>
    <n v="5272"/>
    <n v="211"/>
    <n v="13"/>
    <x v="40"/>
    <n v="2"/>
  </r>
  <r>
    <x v="13"/>
    <x v="56"/>
    <x v="3"/>
    <m/>
    <n v="9795"/>
    <n v="339546"/>
    <n v="107260"/>
    <n v="5927"/>
    <n v="226359"/>
    <n v="11129"/>
    <n v="8362"/>
    <x v="44"/>
    <n v="5"/>
  </r>
  <r>
    <x v="9"/>
    <x v="110"/>
    <x v="11"/>
    <m/>
    <n v="2775"/>
    <n v="68609"/>
    <n v="28831"/>
    <n v="1781"/>
    <n v="37996"/>
    <n v="1692"/>
    <n v="1033"/>
    <x v="13"/>
    <n v="4"/>
  </r>
  <r>
    <x v="0"/>
    <x v="0"/>
    <x v="6"/>
    <m/>
    <n v="165"/>
    <n v="7426"/>
    <n v="2063"/>
    <n v="74"/>
    <n v="5289"/>
    <n v="269"/>
    <n v="242"/>
    <x v="0"/>
    <n v="6"/>
  </r>
  <r>
    <x v="4"/>
    <x v="5"/>
    <x v="9"/>
    <m/>
    <n v="8681"/>
    <n v="63829"/>
    <n v="50527"/>
    <n v="69"/>
    <n v="13232"/>
    <n v="529"/>
    <n v="-647"/>
    <x v="5"/>
    <n v="2"/>
  </r>
  <r>
    <x v="5"/>
    <x v="34"/>
    <x v="13"/>
    <m/>
    <n v="111"/>
    <n v="43970"/>
    <n v="2308"/>
    <n v="126"/>
    <n v="41536"/>
    <n v="2845"/>
    <n v="2632"/>
    <x v="28"/>
    <n v="11"/>
  </r>
  <r>
    <x v="6"/>
    <x v="99"/>
    <x v="9"/>
    <m/>
    <n v="2573"/>
    <n v="19207"/>
    <n v="16382"/>
    <n v="29"/>
    <n v="2796"/>
    <n v="112"/>
    <n v="-439"/>
    <x v="33"/>
    <n v="2"/>
  </r>
  <r>
    <x v="5"/>
    <x v="95"/>
    <x v="3"/>
    <m/>
    <n v="3380"/>
    <n v="117560"/>
    <n v="35615"/>
    <n v="2026"/>
    <n v="79919"/>
    <n v="3877"/>
    <n v="3748"/>
    <x v="47"/>
    <n v="5"/>
  </r>
  <r>
    <x v="4"/>
    <x v="102"/>
    <x v="1"/>
    <m/>
    <n v="1274"/>
    <n v="163556"/>
    <n v="24624"/>
    <n v="1402"/>
    <n v="137530"/>
    <n v="8921"/>
    <n v="8373"/>
    <x v="63"/>
    <n v="10"/>
  </r>
  <r>
    <x v="13"/>
    <x v="55"/>
    <x v="14"/>
    <m/>
    <n v="101"/>
    <n v="33347"/>
    <n v="2239"/>
    <n v="121"/>
    <n v="30987"/>
    <n v="2278"/>
    <n v="2128"/>
    <x v="8"/>
    <n v="12"/>
  </r>
  <r>
    <x v="0"/>
    <x v="44"/>
    <x v="6"/>
    <m/>
    <n v="2988"/>
    <n v="133935"/>
    <n v="36755"/>
    <n v="2251"/>
    <n v="94929"/>
    <n v="4835"/>
    <n v="4099"/>
    <x v="37"/>
    <n v="6"/>
  </r>
  <r>
    <x v="5"/>
    <x v="60"/>
    <x v="4"/>
    <m/>
    <n v="2386"/>
    <n v="130518"/>
    <n v="29905"/>
    <n v="2703"/>
    <n v="97909"/>
    <n v="4995"/>
    <n v="4920"/>
    <x v="38"/>
    <n v="7"/>
  </r>
  <r>
    <x v="12"/>
    <x v="33"/>
    <x v="10"/>
    <m/>
    <n v="6481"/>
    <n v="96281"/>
    <n v="60752"/>
    <n v="2554"/>
    <n v="32975"/>
    <n v="1342"/>
    <n v="-433"/>
    <x v="27"/>
    <n v="3"/>
  </r>
  <r>
    <x v="0"/>
    <x v="67"/>
    <x v="10"/>
    <m/>
    <n v="3866"/>
    <n v="57301"/>
    <n v="36867"/>
    <n v="1842"/>
    <n v="18592"/>
    <n v="756"/>
    <n v="-1316"/>
    <x v="39"/>
    <n v="3"/>
  </r>
  <r>
    <x v="2"/>
    <x v="4"/>
    <x v="10"/>
    <m/>
    <n v="5807"/>
    <n v="86087"/>
    <n v="53222"/>
    <n v="2103"/>
    <n v="30762"/>
    <n v="1251"/>
    <n v="-20"/>
    <x v="4"/>
    <n v="3"/>
  </r>
  <r>
    <x v="12"/>
    <x v="37"/>
    <x v="13"/>
    <m/>
    <n v="72"/>
    <n v="37758"/>
    <n v="2334"/>
    <n v="83"/>
    <n v="35342"/>
    <n v="2421"/>
    <n v="2321"/>
    <x v="31"/>
    <n v="11"/>
  </r>
  <r>
    <x v="6"/>
    <x v="113"/>
    <x v="4"/>
    <m/>
    <n v="906"/>
    <n v="49694"/>
    <n v="12026"/>
    <n v="776"/>
    <n v="36892"/>
    <n v="1945"/>
    <n v="1668"/>
    <x v="21"/>
    <n v="7"/>
  </r>
  <r>
    <x v="9"/>
    <x v="82"/>
    <x v="11"/>
    <m/>
    <n v="1394"/>
    <n v="34426"/>
    <n v="15457"/>
    <n v="1102"/>
    <n v="17868"/>
    <n v="787"/>
    <n v="438"/>
    <x v="55"/>
    <n v="4"/>
  </r>
  <r>
    <x v="6"/>
    <x v="39"/>
    <x v="0"/>
    <m/>
    <n v="27"/>
    <n v="26874"/>
    <n v="753"/>
    <n v="18"/>
    <n v="26103"/>
    <n v="2323"/>
    <n v="2080"/>
    <x v="17"/>
    <n v="13"/>
  </r>
  <r>
    <x v="4"/>
    <x v="84"/>
    <x v="1"/>
    <m/>
    <n v="855"/>
    <n v="108946"/>
    <n v="16547"/>
    <n v="860"/>
    <n v="91538"/>
    <n v="5940"/>
    <n v="5475"/>
    <x v="57"/>
    <n v="10"/>
  </r>
  <r>
    <x v="0"/>
    <x v="124"/>
    <x v="5"/>
    <m/>
    <n v="774"/>
    <n v="51906"/>
    <n v="11246"/>
    <n v="724"/>
    <n v="39936"/>
    <n v="2184"/>
    <n v="1908"/>
    <x v="56"/>
    <n v="8"/>
  </r>
  <r>
    <x v="12"/>
    <x v="43"/>
    <x v="2"/>
    <m/>
    <n v="326446"/>
    <n v="13818178"/>
    <n v="3318224"/>
    <n v="184439"/>
    <n v="10315537"/>
    <n v="601348"/>
    <n v="559020"/>
    <x v="36"/>
    <n v="12"/>
  </r>
  <r>
    <x v="7"/>
    <x v="21"/>
    <x v="4"/>
    <m/>
    <n v="1081"/>
    <n v="59262"/>
    <n v="15060"/>
    <n v="841"/>
    <n v="43361"/>
    <n v="2267"/>
    <n v="1992"/>
    <x v="17"/>
    <n v="7"/>
  </r>
  <r>
    <x v="4"/>
    <x v="47"/>
    <x v="0"/>
    <m/>
    <n v="28"/>
    <n v="25796"/>
    <n v="758"/>
    <n v="19"/>
    <n v="25020"/>
    <n v="1714"/>
    <n v="1357"/>
    <x v="39"/>
    <n v="13"/>
  </r>
  <r>
    <x v="3"/>
    <x v="116"/>
    <x v="7"/>
    <m/>
    <n v="1414"/>
    <n v="312130"/>
    <n v="31907"/>
    <n v="1806"/>
    <n v="278417"/>
    <n v="18527"/>
    <n v="18002"/>
    <x v="5"/>
    <n v="11"/>
  </r>
  <r>
    <x v="3"/>
    <x v="63"/>
    <x v="9"/>
    <m/>
    <n v="1558"/>
    <n v="11698"/>
    <n v="9796"/>
    <n v="35"/>
    <n v="1868"/>
    <n v="75"/>
    <n v="-250"/>
    <x v="48"/>
    <n v="2"/>
  </r>
  <r>
    <x v="10"/>
    <x v="12"/>
    <x v="4"/>
    <m/>
    <n v="9082"/>
    <n v="498531"/>
    <n v="121080"/>
    <n v="9098"/>
    <n v="368353"/>
    <n v="19432"/>
    <n v="18426"/>
    <x v="12"/>
    <n v="7"/>
  </r>
  <r>
    <x v="2"/>
    <x v="37"/>
    <x v="1"/>
    <m/>
    <n v="355"/>
    <n v="44457"/>
    <n v="5591"/>
    <n v="448"/>
    <n v="38418"/>
    <n v="2476"/>
    <n v="2311"/>
    <x v="31"/>
    <n v="10"/>
  </r>
  <r>
    <x v="3"/>
    <x v="91"/>
    <x v="3"/>
    <m/>
    <n v="10919"/>
    <n v="379595"/>
    <n v="126647"/>
    <n v="6214"/>
    <n v="246735"/>
    <n v="12024"/>
    <n v="8957"/>
    <x v="1"/>
    <n v="5"/>
  </r>
  <r>
    <x v="2"/>
    <x v="86"/>
    <x v="5"/>
    <m/>
    <n v="45034"/>
    <n v="3028358"/>
    <n v="738190"/>
    <n v="40961"/>
    <n v="2249210"/>
    <n v="125482"/>
    <n v="124091"/>
    <x v="54"/>
    <n v="8"/>
  </r>
  <r>
    <x v="9"/>
    <x v="25"/>
    <x v="13"/>
    <m/>
    <n v="155"/>
    <n v="52365"/>
    <n v="3657"/>
    <n v="205"/>
    <n v="48503"/>
    <n v="3628"/>
    <n v="3420"/>
    <x v="20"/>
    <n v="11"/>
  </r>
  <r>
    <x v="10"/>
    <x v="57"/>
    <x v="12"/>
    <m/>
    <n v="808"/>
    <n v="1801"/>
    <n v="1674"/>
    <n v="0"/>
    <n v="127"/>
    <n v="5"/>
    <n v="-7"/>
    <x v="45"/>
    <n v="1"/>
  </r>
  <r>
    <x v="0"/>
    <x v="90"/>
    <x v="6"/>
    <m/>
    <n v="28060"/>
    <n v="1257752"/>
    <n v="373681"/>
    <n v="16599"/>
    <n v="867472"/>
    <n v="46068"/>
    <n v="39194"/>
    <x v="11"/>
    <n v="6"/>
  </r>
  <r>
    <x v="9"/>
    <x v="120"/>
    <x v="10"/>
    <m/>
    <n v="3726"/>
    <n v="55159"/>
    <n v="35915"/>
    <n v="1563"/>
    <n v="17681"/>
    <n v="719"/>
    <n v="-629"/>
    <x v="59"/>
    <n v="3"/>
  </r>
  <r>
    <x v="6"/>
    <x v="119"/>
    <x v="10"/>
    <m/>
    <n v="4321"/>
    <n v="64289"/>
    <n v="39138"/>
    <n v="1468"/>
    <n v="23682"/>
    <n v="966"/>
    <n v="-736"/>
    <x v="20"/>
    <n v="3"/>
  </r>
  <r>
    <x v="7"/>
    <x v="38"/>
    <x v="11"/>
    <m/>
    <n v="8874"/>
    <n v="221222"/>
    <n v="88733"/>
    <n v="4270"/>
    <n v="128218"/>
    <n v="5794"/>
    <n v="2577"/>
    <x v="32"/>
    <n v="4"/>
  </r>
  <r>
    <x v="8"/>
    <x v="104"/>
    <x v="5"/>
    <m/>
    <n v="1976"/>
    <n v="132632"/>
    <n v="29789"/>
    <n v="1870"/>
    <n v="100973"/>
    <n v="5503"/>
    <n v="5366"/>
    <x v="53"/>
    <n v="8"/>
  </r>
  <r>
    <x v="10"/>
    <x v="101"/>
    <x v="4"/>
    <m/>
    <n v="2199"/>
    <n v="120444"/>
    <n v="27693"/>
    <n v="2490"/>
    <n v="90261"/>
    <n v="4606"/>
    <n v="4459"/>
    <x v="62"/>
    <n v="7"/>
  </r>
  <r>
    <x v="3"/>
    <x v="108"/>
    <x v="2"/>
    <m/>
    <n v="31555"/>
    <n v="1341515"/>
    <n v="342676"/>
    <n v="17371"/>
    <n v="1008255"/>
    <n v="58858"/>
    <n v="46658"/>
    <x v="15"/>
    <n v="14"/>
  </r>
  <r>
    <x v="0"/>
    <x v="89"/>
    <x v="7"/>
    <m/>
    <n v="184"/>
    <n v="40630"/>
    <n v="4207"/>
    <n v="219"/>
    <n v="36204"/>
    <n v="2481"/>
    <n v="2323"/>
    <x v="51"/>
    <n v="11"/>
  </r>
  <r>
    <x v="5"/>
    <x v="100"/>
    <x v="1"/>
    <m/>
    <n v="18098"/>
    <n v="2337103"/>
    <n v="307559"/>
    <n v="22162"/>
    <n v="2007382"/>
    <n v="130591"/>
    <n v="129632"/>
    <x v="61"/>
    <n v="10"/>
  </r>
  <r>
    <x v="10"/>
    <x v="64"/>
    <x v="8"/>
    <m/>
    <n v="1009"/>
    <n v="86576"/>
    <n v="14258"/>
    <n v="1030"/>
    <n v="71288"/>
    <n v="4128"/>
    <n v="4076"/>
    <x v="49"/>
    <n v="9"/>
  </r>
  <r>
    <x v="8"/>
    <x v="45"/>
    <x v="5"/>
    <m/>
    <n v="2378"/>
    <n v="159146"/>
    <n v="34571"/>
    <n v="2421"/>
    <n v="122154"/>
    <n v="6618"/>
    <n v="6369"/>
    <x v="37"/>
    <n v="8"/>
  </r>
  <r>
    <x v="8"/>
    <x v="52"/>
    <x v="13"/>
    <m/>
    <n v="89"/>
    <n v="31838"/>
    <n v="2304"/>
    <n v="99"/>
    <n v="29435"/>
    <n v="2179"/>
    <n v="2063"/>
    <x v="41"/>
    <n v="11"/>
  </r>
  <r>
    <x v="9"/>
    <x v="41"/>
    <x v="10"/>
    <m/>
    <n v="3129"/>
    <n v="46289"/>
    <n v="31015"/>
    <n v="1314"/>
    <n v="13959"/>
    <n v="566"/>
    <n v="-529"/>
    <x v="34"/>
    <n v="3"/>
  </r>
  <r>
    <x v="3"/>
    <x v="121"/>
    <x v="1"/>
    <m/>
    <n v="37588"/>
    <n v="4946577"/>
    <n v="682210"/>
    <n v="44250"/>
    <n v="4220117"/>
    <n v="263213"/>
    <n v="253705"/>
    <x v="61"/>
    <n v="10"/>
  </r>
  <r>
    <x v="0"/>
    <x v="111"/>
    <x v="7"/>
    <m/>
    <n v="6047"/>
    <n v="1336163"/>
    <n v="138124"/>
    <n v="6172"/>
    <n v="1191867"/>
    <n v="81756"/>
    <n v="78731"/>
    <x v="42"/>
    <n v="11"/>
  </r>
  <r>
    <x v="3"/>
    <x v="54"/>
    <x v="4"/>
    <m/>
    <n v="19359"/>
    <n v="1060585"/>
    <n v="244582"/>
    <n v="11600"/>
    <n v="804403"/>
    <n v="42899"/>
    <n v="39458"/>
    <x v="36"/>
    <n v="7"/>
  </r>
  <r>
    <x v="5"/>
    <x v="5"/>
    <x v="10"/>
    <m/>
    <n v="13028"/>
    <n v="193618"/>
    <n v="117199"/>
    <n v="4165"/>
    <n v="72255"/>
    <n v="2941"/>
    <n v="1077"/>
    <x v="5"/>
    <n v="3"/>
  </r>
  <r>
    <x v="9"/>
    <x v="7"/>
    <x v="10"/>
    <m/>
    <n v="11752"/>
    <n v="173965"/>
    <n v="110523"/>
    <n v="3826"/>
    <n v="59616"/>
    <n v="2430"/>
    <n v="-777"/>
    <x v="7"/>
    <n v="3"/>
  </r>
  <r>
    <x v="4"/>
    <x v="8"/>
    <x v="4"/>
    <m/>
    <n v="1796"/>
    <n v="98264"/>
    <n v="24403"/>
    <n v="1502"/>
    <n v="72359"/>
    <n v="3800"/>
    <n v="3288"/>
    <x v="8"/>
    <n v="7"/>
  </r>
  <r>
    <x v="3"/>
    <x v="117"/>
    <x v="5"/>
    <m/>
    <n v="27146"/>
    <n v="1816432"/>
    <n v="351751"/>
    <n v="23058"/>
    <n v="1441623"/>
    <n v="80788"/>
    <n v="75041"/>
    <x v="52"/>
    <n v="8"/>
  </r>
  <r>
    <x v="2"/>
    <x v="100"/>
    <x v="5"/>
    <m/>
    <n v="28609"/>
    <n v="1919396"/>
    <n v="384294"/>
    <n v="31130"/>
    <n v="1503973"/>
    <n v="82406"/>
    <n v="81811"/>
    <x v="61"/>
    <n v="8"/>
  </r>
  <r>
    <x v="8"/>
    <x v="31"/>
    <x v="2"/>
    <m/>
    <n v="54671"/>
    <n v="1812149"/>
    <n v="535978"/>
    <n v="28975"/>
    <n v="1247071"/>
    <n v="69591"/>
    <n v="57363"/>
    <x v="25"/>
    <n v="12"/>
  </r>
  <r>
    <x v="1"/>
    <x v="48"/>
    <x v="3"/>
    <m/>
    <n v="3355"/>
    <n v="117402"/>
    <n v="40789"/>
    <n v="1708"/>
    <n v="74905"/>
    <n v="3712"/>
    <n v="3343"/>
    <x v="40"/>
    <n v="5"/>
  </r>
  <r>
    <x v="0"/>
    <x v="115"/>
    <x v="4"/>
    <m/>
    <n v="2726"/>
    <n v="149350"/>
    <n v="34642"/>
    <n v="2154"/>
    <n v="112554"/>
    <n v="6030"/>
    <n v="5260"/>
    <x v="50"/>
    <n v="7"/>
  </r>
  <r>
    <x v="2"/>
    <x v="82"/>
    <x v="3"/>
    <m/>
    <n v="1053"/>
    <n v="36632"/>
    <n v="12040"/>
    <n v="1000"/>
    <n v="23593"/>
    <n v="1104"/>
    <n v="991"/>
    <x v="55"/>
    <n v="5"/>
  </r>
  <r>
    <x v="2"/>
    <x v="22"/>
    <x v="9"/>
    <m/>
    <n v="2784"/>
    <n v="20640"/>
    <n v="17554"/>
    <n v="39"/>
    <n v="3047"/>
    <n v="122"/>
    <n v="-271"/>
    <x v="9"/>
    <n v="2"/>
  </r>
  <r>
    <x v="4"/>
    <x v="37"/>
    <x v="6"/>
    <m/>
    <n v="1478"/>
    <n v="66137"/>
    <n v="18303"/>
    <n v="1109"/>
    <n v="46725"/>
    <n v="2373"/>
    <n v="1988"/>
    <x v="31"/>
    <n v="6"/>
  </r>
  <r>
    <x v="3"/>
    <x v="81"/>
    <x v="1"/>
    <m/>
    <n v="1973"/>
    <n v="256764"/>
    <n v="34432"/>
    <n v="2266"/>
    <n v="220066"/>
    <n v="13680"/>
    <n v="12504"/>
    <x v="28"/>
    <n v="10"/>
  </r>
  <r>
    <x v="5"/>
    <x v="45"/>
    <x v="11"/>
    <m/>
    <n v="4893"/>
    <n v="120392"/>
    <n v="51023"/>
    <n v="3701"/>
    <n v="65668"/>
    <n v="2868"/>
    <n v="2331"/>
    <x v="37"/>
    <n v="4"/>
  </r>
  <r>
    <x v="12"/>
    <x v="50"/>
    <x v="13"/>
    <m/>
    <n v="6301"/>
    <n v="2531667"/>
    <n v="159374"/>
    <n v="6511"/>
    <n v="2365783"/>
    <n v="162056"/>
    <n v="154583"/>
    <x v="42"/>
    <n v="11"/>
  </r>
  <r>
    <x v="12"/>
    <x v="7"/>
    <x v="3"/>
    <m/>
    <n v="7474"/>
    <n v="259697"/>
    <n v="83534"/>
    <n v="5028"/>
    <n v="171136"/>
    <n v="8320"/>
    <n v="8001"/>
    <x v="7"/>
    <n v="5"/>
  </r>
  <r>
    <x v="3"/>
    <x v="13"/>
    <x v="5"/>
    <m/>
    <n v="1382"/>
    <n v="92646"/>
    <n v="19410"/>
    <n v="1100"/>
    <n v="72136"/>
    <n v="3907"/>
    <n v="3538"/>
    <x v="13"/>
    <n v="8"/>
  </r>
  <r>
    <x v="5"/>
    <x v="92"/>
    <x v="2"/>
    <m/>
    <n v="630322"/>
    <n v="35273425"/>
    <n v="7380127"/>
    <n v="385494"/>
    <n v="27507773"/>
    <n v="1669460"/>
    <n v="1617567"/>
    <x v="60"/>
    <n v="12"/>
  </r>
  <r>
    <x v="1"/>
    <x v="104"/>
    <x v="8"/>
    <m/>
    <n v="1735"/>
    <n v="148688"/>
    <n v="27590"/>
    <n v="2006"/>
    <n v="119092"/>
    <n v="6856"/>
    <n v="6726"/>
    <x v="53"/>
    <n v="9"/>
  </r>
  <r>
    <x v="0"/>
    <x v="75"/>
    <x v="3"/>
    <m/>
    <n v="49181"/>
    <n v="1714339"/>
    <n v="631673"/>
    <n v="26507"/>
    <n v="1056159"/>
    <n v="52371"/>
    <n v="39486"/>
    <x v="54"/>
    <n v="5"/>
  </r>
  <r>
    <x v="0"/>
    <x v="29"/>
    <x v="14"/>
    <m/>
    <n v="299"/>
    <n v="101615"/>
    <n v="8762"/>
    <n v="238"/>
    <n v="92615"/>
    <n v="6887"/>
    <n v="6379"/>
    <x v="24"/>
    <n v="12"/>
  </r>
  <r>
    <x v="7"/>
    <x v="52"/>
    <x v="4"/>
    <m/>
    <n v="1201"/>
    <n v="65866"/>
    <n v="15694"/>
    <n v="1017"/>
    <n v="49154"/>
    <n v="2614"/>
    <n v="2308"/>
    <x v="41"/>
    <n v="7"/>
  </r>
  <r>
    <x v="4"/>
    <x v="26"/>
    <x v="1"/>
    <m/>
    <n v="699"/>
    <n v="88830"/>
    <n v="13285"/>
    <n v="781"/>
    <n v="74764"/>
    <n v="4835"/>
    <n v="4442"/>
    <x v="21"/>
    <n v="10"/>
  </r>
  <r>
    <x v="11"/>
    <x v="61"/>
    <x v="5"/>
    <m/>
    <n v="1896"/>
    <n v="127204"/>
    <n v="29471"/>
    <n v="1620"/>
    <n v="96113"/>
    <n v="5287"/>
    <n v="4589"/>
    <x v="24"/>
    <n v="8"/>
  </r>
  <r>
    <x v="4"/>
    <x v="21"/>
    <x v="11"/>
    <m/>
    <n v="2666"/>
    <n v="66048"/>
    <n v="29441"/>
    <n v="1533"/>
    <n v="35074"/>
    <n v="1559"/>
    <n v="599"/>
    <x v="17"/>
    <n v="4"/>
  </r>
  <r>
    <x v="0"/>
    <x v="46"/>
    <x v="8"/>
    <m/>
    <n v="2954"/>
    <n v="255307"/>
    <n v="44746"/>
    <n v="3082"/>
    <n v="207479"/>
    <n v="12048"/>
    <n v="11131"/>
    <x v="38"/>
    <n v="9"/>
  </r>
  <r>
    <x v="11"/>
    <x v="2"/>
    <x v="13"/>
    <m/>
    <n v="907"/>
    <n v="421109"/>
    <n v="26502"/>
    <n v="1104"/>
    <n v="393503"/>
    <n v="26955"/>
    <n v="25417"/>
    <x v="2"/>
    <n v="11"/>
  </r>
  <r>
    <x v="5"/>
    <x v="12"/>
    <x v="4"/>
    <m/>
    <n v="8830"/>
    <n v="485133"/>
    <n v="118219"/>
    <n v="9286"/>
    <n v="357629"/>
    <n v="18703"/>
    <n v="17805"/>
    <x v="12"/>
    <n v="7"/>
  </r>
  <r>
    <x v="9"/>
    <x v="47"/>
    <x v="13"/>
    <m/>
    <n v="123"/>
    <n v="54820"/>
    <n v="2708"/>
    <n v="119"/>
    <n v="51993"/>
    <n v="3924"/>
    <n v="3411"/>
    <x v="39"/>
    <n v="11"/>
  </r>
  <r>
    <x v="13"/>
    <x v="29"/>
    <x v="3"/>
    <m/>
    <n v="2634"/>
    <n v="91783"/>
    <n v="30767"/>
    <n v="1463"/>
    <n v="59553"/>
    <n v="2913"/>
    <n v="2143"/>
    <x v="24"/>
    <n v="5"/>
  </r>
  <r>
    <x v="7"/>
    <x v="100"/>
    <x v="8"/>
    <m/>
    <n v="31547"/>
    <n v="2728119"/>
    <n v="502388"/>
    <n v="33326"/>
    <n v="2192405"/>
    <n v="127254"/>
    <n v="118690"/>
    <x v="61"/>
    <n v="9"/>
  </r>
  <r>
    <x v="6"/>
    <x v="75"/>
    <x v="10"/>
    <m/>
    <n v="75282"/>
    <n v="1113289"/>
    <n v="711831"/>
    <n v="22779"/>
    <n v="378679"/>
    <n v="15475"/>
    <n v="-10294"/>
    <x v="54"/>
    <n v="3"/>
  </r>
  <r>
    <x v="13"/>
    <x v="119"/>
    <x v="5"/>
    <m/>
    <n v="2071"/>
    <n v="138668"/>
    <n v="30558"/>
    <n v="2042"/>
    <n v="106068"/>
    <n v="5786"/>
    <n v="5231"/>
    <x v="20"/>
    <n v="8"/>
  </r>
  <r>
    <x v="1"/>
    <x v="43"/>
    <x v="12"/>
    <m/>
    <n v="53172"/>
    <n v="104505"/>
    <n v="98520"/>
    <n v="1"/>
    <n v="5984"/>
    <n v="240"/>
    <n v="-2823"/>
    <x v="36"/>
    <n v="1"/>
  </r>
  <r>
    <x v="2"/>
    <x v="92"/>
    <x v="6"/>
    <m/>
    <n v="50106"/>
    <n v="2244198"/>
    <n v="651860"/>
    <n v="34602"/>
    <n v="1557729"/>
    <n v="80538"/>
    <n v="79073"/>
    <x v="60"/>
    <n v="6"/>
  </r>
  <r>
    <x v="5"/>
    <x v="35"/>
    <x v="11"/>
    <m/>
    <n v="5052"/>
    <n v="125231"/>
    <n v="50515"/>
    <n v="3269"/>
    <n v="71447"/>
    <n v="3166"/>
    <n v="2700"/>
    <x v="29"/>
    <n v="4"/>
  </r>
  <r>
    <x v="10"/>
    <x v="32"/>
    <x v="2"/>
    <m/>
    <n v="7794"/>
    <n v="241014"/>
    <n v="72333"/>
    <n v="4384"/>
    <n v="164297"/>
    <n v="8741"/>
    <n v="7908"/>
    <x v="26"/>
    <n v="12"/>
  </r>
  <r>
    <x v="2"/>
    <x v="60"/>
    <x v="9"/>
    <m/>
    <n v="4790"/>
    <n v="35717"/>
    <n v="31301"/>
    <n v="72"/>
    <n v="4344"/>
    <n v="174"/>
    <n v="-666"/>
    <x v="38"/>
    <n v="2"/>
  </r>
  <r>
    <x v="11"/>
    <x v="70"/>
    <x v="11"/>
    <m/>
    <n v="4012"/>
    <n v="99533"/>
    <n v="41680"/>
    <n v="2339"/>
    <n v="55515"/>
    <n v="2482"/>
    <n v="1022"/>
    <x v="51"/>
    <n v="4"/>
  </r>
  <r>
    <x v="3"/>
    <x v="87"/>
    <x v="1"/>
    <m/>
    <n v="1191"/>
    <n v="151096"/>
    <n v="20123"/>
    <n v="1336"/>
    <n v="129637"/>
    <n v="8011"/>
    <n v="7604"/>
    <x v="59"/>
    <n v="10"/>
  </r>
  <r>
    <x v="11"/>
    <x v="94"/>
    <x v="4"/>
    <m/>
    <n v="1043"/>
    <n v="57186"/>
    <n v="14850"/>
    <n v="1051"/>
    <n v="41284"/>
    <n v="2116"/>
    <n v="1847"/>
    <x v="48"/>
    <n v="7"/>
  </r>
  <r>
    <x v="9"/>
    <x v="100"/>
    <x v="6"/>
    <m/>
    <n v="28572"/>
    <n v="1280634"/>
    <n v="341868"/>
    <n v="21055"/>
    <n v="917711"/>
    <n v="47138"/>
    <n v="45557"/>
    <x v="61"/>
    <n v="6"/>
  </r>
  <r>
    <x v="0"/>
    <x v="117"/>
    <x v="11"/>
    <m/>
    <n v="79905"/>
    <n v="1973811"/>
    <n v="824875"/>
    <n v="78859"/>
    <n v="1070077"/>
    <n v="46764"/>
    <n v="-8825"/>
    <x v="52"/>
    <n v="4"/>
  </r>
  <r>
    <x v="10"/>
    <x v="25"/>
    <x v="5"/>
    <m/>
    <n v="1916"/>
    <n v="128061"/>
    <n v="25233"/>
    <n v="2309"/>
    <n v="100520"/>
    <n v="5440"/>
    <n v="5383"/>
    <x v="20"/>
    <n v="8"/>
  </r>
  <r>
    <x v="7"/>
    <x v="58"/>
    <x v="3"/>
    <m/>
    <n v="7115"/>
    <n v="247312"/>
    <n v="77295"/>
    <n v="3797"/>
    <n v="166220"/>
    <n v="8281"/>
    <n v="6687"/>
    <x v="46"/>
    <n v="5"/>
  </r>
  <r>
    <x v="10"/>
    <x v="47"/>
    <x v="6"/>
    <m/>
    <n v="1631"/>
    <n v="72962"/>
    <n v="19263"/>
    <n v="1589"/>
    <n v="52109"/>
    <n v="2572"/>
    <n v="2482"/>
    <x v="39"/>
    <n v="6"/>
  </r>
  <r>
    <x v="4"/>
    <x v="82"/>
    <x v="0"/>
    <m/>
    <n v="23"/>
    <n v="22746"/>
    <n v="412"/>
    <n v="15"/>
    <n v="22319"/>
    <n v="1529"/>
    <n v="1452"/>
    <x v="55"/>
    <n v="13"/>
  </r>
  <r>
    <x v="7"/>
    <x v="52"/>
    <x v="10"/>
    <m/>
    <n v="3257"/>
    <n v="48504"/>
    <n v="31421"/>
    <n v="1394"/>
    <n v="15688"/>
    <n v="638"/>
    <n v="-907"/>
    <x v="41"/>
    <n v="3"/>
  </r>
  <r>
    <x v="12"/>
    <x v="32"/>
    <x v="1"/>
    <m/>
    <n v="192"/>
    <n v="24591"/>
    <n v="3405"/>
    <n v="203"/>
    <n v="20984"/>
    <n v="1360"/>
    <n v="1329"/>
    <x v="26"/>
    <n v="10"/>
  </r>
  <r>
    <x v="3"/>
    <x v="18"/>
    <x v="8"/>
    <m/>
    <n v="3802"/>
    <n v="328196"/>
    <n v="57395"/>
    <n v="3644"/>
    <n v="267157"/>
    <n v="15025"/>
    <n v="14055"/>
    <x v="14"/>
    <n v="9"/>
  </r>
  <r>
    <x v="4"/>
    <x v="95"/>
    <x v="0"/>
    <m/>
    <n v="174"/>
    <n v="225903"/>
    <n v="11486"/>
    <n v="190"/>
    <n v="214230"/>
    <n v="14675"/>
    <n v="13678"/>
    <x v="47"/>
    <n v="13"/>
  </r>
  <r>
    <x v="5"/>
    <x v="28"/>
    <x v="4"/>
    <m/>
    <n v="41357"/>
    <n v="2265697"/>
    <n v="436737"/>
    <n v="13849"/>
    <n v="1815111"/>
    <n v="104485"/>
    <n v="102824"/>
    <x v="23"/>
    <n v="7"/>
  </r>
  <r>
    <x v="4"/>
    <x v="30"/>
    <x v="0"/>
    <s v="d/"/>
    <m/>
    <m/>
    <m/>
    <m/>
    <m/>
    <m/>
    <m/>
    <x v="0"/>
    <n v="13"/>
  </r>
  <r>
    <x v="8"/>
    <x v="5"/>
    <x v="12"/>
    <m/>
    <n v="13638"/>
    <n v="27819"/>
    <n v="25780"/>
    <n v="0"/>
    <n v="1995"/>
    <n v="80"/>
    <n v="-379"/>
    <x v="5"/>
    <n v="1"/>
  </r>
  <r>
    <x v="7"/>
    <x v="84"/>
    <x v="9"/>
    <m/>
    <n v="1642"/>
    <n v="12069"/>
    <n v="10376"/>
    <n v="18"/>
    <n v="1675"/>
    <n v="67"/>
    <n v="-209"/>
    <x v="57"/>
    <n v="2"/>
  </r>
  <r>
    <x v="2"/>
    <x v="53"/>
    <x v="4"/>
    <m/>
    <n v="6063"/>
    <n v="332455"/>
    <n v="77252"/>
    <n v="6297"/>
    <n v="248906"/>
    <n v="12866"/>
    <n v="12688"/>
    <x v="43"/>
    <n v="7"/>
  </r>
  <r>
    <x v="11"/>
    <x v="1"/>
    <x v="2"/>
    <m/>
    <n v="125330"/>
    <n v="7549701"/>
    <n v="1642399"/>
    <n v="74712"/>
    <n v="5832679"/>
    <n v="358665"/>
    <n v="319564"/>
    <x v="1"/>
    <n v="12"/>
  </r>
  <r>
    <x v="3"/>
    <x v="107"/>
    <x v="9"/>
    <m/>
    <n v="3840"/>
    <n v="28453"/>
    <n v="23481"/>
    <n v="85"/>
    <n v="4887"/>
    <n v="196"/>
    <n v="-521"/>
    <x v="27"/>
    <n v="2"/>
  </r>
  <r>
    <x v="3"/>
    <x v="20"/>
    <x v="2"/>
    <m/>
    <n v="136524"/>
    <n v="9734629"/>
    <n v="2018544"/>
    <n v="95127"/>
    <n v="8012654"/>
    <n v="517649"/>
    <n v="410204"/>
    <x v="16"/>
    <n v="14"/>
  </r>
  <r>
    <x v="12"/>
    <x v="19"/>
    <x v="8"/>
    <m/>
    <n v="1707"/>
    <n v="146298"/>
    <n v="27686"/>
    <n v="1948"/>
    <n v="116664"/>
    <n v="6720"/>
    <n v="6533"/>
    <x v="15"/>
    <n v="9"/>
  </r>
  <r>
    <x v="5"/>
    <x v="61"/>
    <x v="10"/>
    <m/>
    <n v="4870"/>
    <n v="72488"/>
    <n v="45490"/>
    <n v="1882"/>
    <n v="25115"/>
    <n v="1021"/>
    <n v="191"/>
    <x v="24"/>
    <n v="3"/>
  </r>
  <r>
    <x v="6"/>
    <x v="59"/>
    <x v="8"/>
    <m/>
    <n v="1229"/>
    <n v="105304"/>
    <n v="19321"/>
    <n v="1375"/>
    <n v="84608"/>
    <n v="4867"/>
    <n v="4325"/>
    <x v="34"/>
    <n v="9"/>
  </r>
  <r>
    <x v="6"/>
    <x v="123"/>
    <x v="14"/>
    <m/>
    <n v="13407"/>
    <n v="4448765"/>
    <n v="435379"/>
    <n v="17809"/>
    <n v="3995577"/>
    <n v="293400"/>
    <n v="284541"/>
    <x v="60"/>
    <n v="12"/>
  </r>
  <r>
    <x v="4"/>
    <x v="19"/>
    <x v="7"/>
    <m/>
    <n v="157"/>
    <n v="35259"/>
    <n v="4436"/>
    <n v="120"/>
    <n v="30703"/>
    <n v="2103"/>
    <n v="1964"/>
    <x v="15"/>
    <n v="11"/>
  </r>
  <r>
    <x v="9"/>
    <x v="42"/>
    <x v="12"/>
    <m/>
    <n v="1170424"/>
    <n v="2247675"/>
    <n v="2141820"/>
    <n v="42"/>
    <n v="105852"/>
    <n v="4238"/>
    <n v="-62168"/>
    <x v="35"/>
    <n v="1"/>
  </r>
  <r>
    <x v="8"/>
    <x v="7"/>
    <x v="9"/>
    <m/>
    <n v="8020"/>
    <n v="59462"/>
    <n v="50449"/>
    <n v="91"/>
    <n v="8876"/>
    <n v="355"/>
    <n v="-854"/>
    <x v="7"/>
    <n v="2"/>
  </r>
  <r>
    <x v="3"/>
    <x v="126"/>
    <x v="5"/>
    <m/>
    <n v="10785"/>
    <n v="725516"/>
    <n v="173087"/>
    <n v="9180"/>
    <n v="543249"/>
    <n v="29755"/>
    <n v="26270"/>
    <x v="12"/>
    <n v="8"/>
  </r>
  <r>
    <x v="1"/>
    <x v="7"/>
    <x v="8"/>
    <m/>
    <n v="5565"/>
    <n v="479496"/>
    <n v="92198"/>
    <n v="6147"/>
    <n v="381151"/>
    <n v="22028"/>
    <n v="21486"/>
    <x v="7"/>
    <n v="9"/>
  </r>
  <r>
    <x v="7"/>
    <x v="2"/>
    <x v="3"/>
    <m/>
    <n v="4453"/>
    <n v="155244"/>
    <n v="50053"/>
    <n v="2387"/>
    <n v="102804"/>
    <n v="5058"/>
    <n v="4082"/>
    <x v="2"/>
    <n v="5"/>
  </r>
  <r>
    <x v="2"/>
    <x v="28"/>
    <x v="9"/>
    <m/>
    <n v="75223"/>
    <n v="566951"/>
    <n v="527213"/>
    <n v="1552"/>
    <n v="38178"/>
    <n v="1528"/>
    <n v="-19815"/>
    <x v="23"/>
    <n v="2"/>
  </r>
  <r>
    <x v="5"/>
    <x v="7"/>
    <x v="2"/>
    <m/>
    <n v="73737"/>
    <n v="2817307"/>
    <n v="708600"/>
    <n v="39119"/>
    <n v="2069584"/>
    <n v="118208"/>
    <n v="112197"/>
    <x v="7"/>
    <n v="12"/>
  </r>
  <r>
    <x v="11"/>
    <x v="100"/>
    <x v="3"/>
    <m/>
    <n v="37538"/>
    <n v="1304511"/>
    <n v="402650"/>
    <n v="20311"/>
    <n v="881550"/>
    <n v="43745"/>
    <n v="36692"/>
    <x v="61"/>
    <n v="5"/>
  </r>
  <r>
    <x v="10"/>
    <x v="120"/>
    <x v="9"/>
    <m/>
    <n v="2487"/>
    <n v="18459"/>
    <n v="16212"/>
    <n v="39"/>
    <n v="2209"/>
    <n v="88"/>
    <n v="-291"/>
    <x v="59"/>
    <n v="2"/>
  </r>
  <r>
    <x v="7"/>
    <x v="84"/>
    <x v="1"/>
    <m/>
    <n v="824"/>
    <n v="104482"/>
    <n v="16476"/>
    <n v="843"/>
    <n v="87163"/>
    <n v="5644"/>
    <n v="5204"/>
    <x v="57"/>
    <n v="10"/>
  </r>
  <r>
    <x v="2"/>
    <x v="120"/>
    <x v="13"/>
    <m/>
    <n v="102"/>
    <n v="40626"/>
    <n v="2609"/>
    <n v="109"/>
    <n v="37908"/>
    <n v="2597"/>
    <n v="2454"/>
    <x v="59"/>
    <n v="11"/>
  </r>
  <r>
    <x v="0"/>
    <x v="118"/>
    <x v="2"/>
    <m/>
    <n v="88141"/>
    <n v="3625446"/>
    <n v="879872"/>
    <n v="40624"/>
    <n v="2754841"/>
    <n v="168504"/>
    <n v="136304"/>
    <x v="64"/>
    <n v="14"/>
  </r>
  <r>
    <x v="2"/>
    <x v="85"/>
    <x v="8"/>
    <m/>
    <n v="1295"/>
    <n v="111647"/>
    <n v="18115"/>
    <n v="855"/>
    <n v="92677"/>
    <n v="5558"/>
    <n v="5384"/>
    <x v="58"/>
    <n v="9"/>
  </r>
  <r>
    <x v="7"/>
    <x v="24"/>
    <x v="2"/>
    <m/>
    <n v="12256"/>
    <n v="467676"/>
    <n v="126719"/>
    <n v="5970"/>
    <n v="342273"/>
    <n v="19462"/>
    <n v="16200"/>
    <x v="19"/>
    <n v="14"/>
  </r>
  <r>
    <x v="6"/>
    <x v="66"/>
    <x v="1"/>
    <m/>
    <n v="1000"/>
    <n v="124891"/>
    <n v="17565"/>
    <n v="1118"/>
    <n v="106208"/>
    <n v="6844"/>
    <n v="6260"/>
    <x v="31"/>
    <n v="10"/>
  </r>
  <r>
    <x v="0"/>
    <x v="6"/>
    <x v="6"/>
    <m/>
    <n v="14767"/>
    <n v="661128"/>
    <n v="171274"/>
    <n v="8344"/>
    <n v="481510"/>
    <n v="25406"/>
    <n v="22638"/>
    <x v="6"/>
    <n v="6"/>
  </r>
  <r>
    <x v="5"/>
    <x v="60"/>
    <x v="10"/>
    <m/>
    <n v="7660"/>
    <n v="112369"/>
    <n v="73715"/>
    <n v="3524"/>
    <n v="35130"/>
    <n v="1424"/>
    <n v="-189"/>
    <x v="38"/>
    <n v="3"/>
  </r>
  <r>
    <x v="10"/>
    <x v="5"/>
    <x v="3"/>
    <m/>
    <n v="8984"/>
    <n v="312466"/>
    <n v="92988"/>
    <n v="5138"/>
    <n v="214340"/>
    <n v="10494"/>
    <n v="10279"/>
    <x v="5"/>
    <n v="5"/>
  </r>
  <r>
    <x v="5"/>
    <x v="52"/>
    <x v="3"/>
    <m/>
    <n v="1866"/>
    <n v="64735"/>
    <n v="20621"/>
    <n v="1756"/>
    <n v="42359"/>
    <n v="1978"/>
    <n v="1874"/>
    <x v="41"/>
    <n v="5"/>
  </r>
  <r>
    <x v="3"/>
    <x v="44"/>
    <x v="10"/>
    <m/>
    <n v="6937"/>
    <n v="103274"/>
    <n v="64166"/>
    <n v="2685"/>
    <n v="36423"/>
    <n v="1483"/>
    <n v="-1622"/>
    <x v="37"/>
    <n v="3"/>
  </r>
  <r>
    <x v="6"/>
    <x v="20"/>
    <x v="5"/>
    <m/>
    <n v="8172"/>
    <n v="549310"/>
    <n v="143997"/>
    <n v="6768"/>
    <n v="398544"/>
    <n v="22599"/>
    <n v="19193"/>
    <x v="16"/>
    <n v="8"/>
  </r>
  <r>
    <x v="12"/>
    <x v="5"/>
    <x v="5"/>
    <m/>
    <n v="7790"/>
    <n v="523807"/>
    <n v="109605"/>
    <n v="7766"/>
    <n v="406436"/>
    <n v="22299"/>
    <n v="22017"/>
    <x v="5"/>
    <n v="8"/>
  </r>
  <r>
    <x v="1"/>
    <x v="45"/>
    <x v="2"/>
    <m/>
    <n v="37786"/>
    <n v="1218196"/>
    <n v="365235"/>
    <n v="21194"/>
    <n v="831759"/>
    <n v="46534"/>
    <n v="39589"/>
    <x v="37"/>
    <n v="12"/>
  </r>
  <r>
    <x v="2"/>
    <x v="52"/>
    <x v="5"/>
    <m/>
    <n v="1088"/>
    <n v="72780"/>
    <n v="14558"/>
    <n v="1258"/>
    <n v="56964"/>
    <n v="3080"/>
    <n v="3025"/>
    <x v="41"/>
    <n v="8"/>
  </r>
  <r>
    <x v="4"/>
    <x v="23"/>
    <x v="9"/>
    <m/>
    <n v="2592"/>
    <n v="19267"/>
    <n v="16608"/>
    <n v="27"/>
    <n v="2633"/>
    <n v="105"/>
    <n v="-449"/>
    <x v="18"/>
    <n v="2"/>
  </r>
  <r>
    <x v="6"/>
    <x v="89"/>
    <x v="1"/>
    <m/>
    <n v="2298"/>
    <n v="300231"/>
    <n v="44020"/>
    <n v="2790"/>
    <n v="253422"/>
    <n v="16517"/>
    <n v="15653"/>
    <x v="51"/>
    <n v="10"/>
  </r>
  <r>
    <x v="2"/>
    <x v="27"/>
    <x v="12"/>
    <m/>
    <n v="20138"/>
    <n v="43870"/>
    <n v="41246"/>
    <n v="0"/>
    <n v="2621"/>
    <n v="105"/>
    <n v="-430"/>
    <x v="22"/>
    <n v="1"/>
  </r>
  <r>
    <x v="0"/>
    <x v="16"/>
    <x v="1"/>
    <m/>
    <n v="4687"/>
    <n v="620502"/>
    <n v="91064"/>
    <n v="5780"/>
    <n v="523657"/>
    <n v="34254"/>
    <n v="32779"/>
    <x v="2"/>
    <n v="10"/>
  </r>
  <r>
    <x v="10"/>
    <x v="41"/>
    <x v="9"/>
    <m/>
    <n v="2144"/>
    <n v="15846"/>
    <n v="13875"/>
    <n v="29"/>
    <n v="1941"/>
    <n v="78"/>
    <n v="-221"/>
    <x v="34"/>
    <n v="2"/>
  </r>
  <r>
    <x v="13"/>
    <x v="56"/>
    <x v="0"/>
    <m/>
    <n v="217"/>
    <n v="198322"/>
    <n v="5762"/>
    <n v="309"/>
    <n v="192251"/>
    <n v="17163"/>
    <n v="15891"/>
    <x v="44"/>
    <n v="13"/>
  </r>
  <r>
    <x v="8"/>
    <x v="64"/>
    <x v="5"/>
    <m/>
    <n v="1429"/>
    <n v="95961"/>
    <n v="20870"/>
    <n v="1313"/>
    <n v="73778"/>
    <n v="4062"/>
    <n v="3971"/>
    <x v="49"/>
    <n v="8"/>
  </r>
  <r>
    <x v="0"/>
    <x v="124"/>
    <x v="3"/>
    <m/>
    <n v="1087"/>
    <n v="37942"/>
    <n v="12764"/>
    <n v="807"/>
    <n v="24371"/>
    <n v="1173"/>
    <n v="742"/>
    <x v="56"/>
    <n v="5"/>
  </r>
  <r>
    <x v="0"/>
    <x v="118"/>
    <x v="11"/>
    <m/>
    <n v="10919"/>
    <n v="269905"/>
    <n v="112487"/>
    <n v="5761"/>
    <n v="151657"/>
    <n v="6812"/>
    <n v="2423"/>
    <x v="64"/>
    <n v="4"/>
  </r>
  <r>
    <x v="0"/>
    <x v="128"/>
    <x v="4"/>
    <m/>
    <n v="44613"/>
    <n v="2444958"/>
    <n v="489482"/>
    <n v="13757"/>
    <n v="1941718"/>
    <n v="112522"/>
    <n v="106583"/>
    <x v="23"/>
    <n v="7"/>
  </r>
  <r>
    <x v="0"/>
    <x v="117"/>
    <x v="5"/>
    <m/>
    <n v="27600"/>
    <n v="1846435"/>
    <n v="362254"/>
    <n v="23563"/>
    <n v="1460617"/>
    <n v="84771"/>
    <n v="78703"/>
    <x v="52"/>
    <n v="8"/>
  </r>
  <r>
    <x v="1"/>
    <x v="100"/>
    <x v="6"/>
    <m/>
    <n v="28584"/>
    <n v="1281142"/>
    <n v="342971"/>
    <n v="22103"/>
    <n v="916069"/>
    <n v="46811"/>
    <n v="45510"/>
    <x v="61"/>
    <n v="6"/>
  </r>
  <r>
    <x v="13"/>
    <x v="111"/>
    <x v="2"/>
    <m/>
    <n v="997471"/>
    <n v="39119622"/>
    <n v="10756626"/>
    <n v="533278"/>
    <n v="28264590"/>
    <n v="1698038"/>
    <n v="1370389"/>
    <x v="42"/>
    <n v="14"/>
  </r>
  <r>
    <x v="2"/>
    <x v="40"/>
    <x v="6"/>
    <m/>
    <n v="2201"/>
    <n v="98676"/>
    <n v="26802"/>
    <n v="2074"/>
    <n v="69800"/>
    <n v="3420"/>
    <n v="3290"/>
    <x v="33"/>
    <n v="6"/>
  </r>
  <r>
    <x v="2"/>
    <x v="100"/>
    <x v="13"/>
    <m/>
    <n v="4905"/>
    <n v="2170077"/>
    <n v="124513"/>
    <n v="6227"/>
    <n v="2039337"/>
    <n v="139694"/>
    <n v="132423"/>
    <x v="61"/>
    <n v="11"/>
  </r>
  <r>
    <x v="3"/>
    <x v="98"/>
    <x v="7"/>
    <m/>
    <n v="195"/>
    <n v="43393"/>
    <n v="4624"/>
    <n v="171"/>
    <n v="38598"/>
    <n v="2569"/>
    <n v="2386"/>
    <x v="25"/>
    <n v="11"/>
  </r>
  <r>
    <x v="13"/>
    <x v="83"/>
    <x v="12"/>
    <m/>
    <n v="1373"/>
    <n v="-748"/>
    <n v="2257"/>
    <n v="0"/>
    <n v="78"/>
    <n v="3"/>
    <n v="-127"/>
    <x v="26"/>
    <n v="1"/>
  </r>
  <r>
    <x v="13"/>
    <x v="66"/>
    <x v="0"/>
    <m/>
    <n v="16"/>
    <n v="13466"/>
    <n v="672"/>
    <n v="2"/>
    <n v="12792"/>
    <n v="1136"/>
    <n v="1127"/>
    <x v="31"/>
    <n v="13"/>
  </r>
  <r>
    <x v="6"/>
    <x v="15"/>
    <x v="10"/>
    <m/>
    <n v="11923"/>
    <n v="175779"/>
    <n v="110803"/>
    <n v="3727"/>
    <n v="61248"/>
    <n v="2499"/>
    <n v="-1700"/>
    <x v="7"/>
    <n v="3"/>
  </r>
  <r>
    <x v="2"/>
    <x v="64"/>
    <x v="13"/>
    <m/>
    <n v="149"/>
    <n v="58820"/>
    <n v="3306"/>
    <n v="143"/>
    <n v="55371"/>
    <n v="3793"/>
    <n v="3676"/>
    <x v="49"/>
    <n v="11"/>
  </r>
  <r>
    <x v="10"/>
    <x v="100"/>
    <x v="11"/>
    <m/>
    <n v="52758"/>
    <n v="1305061"/>
    <n v="503323"/>
    <n v="26480"/>
    <n v="775258"/>
    <n v="34771"/>
    <n v="30117"/>
    <x v="61"/>
    <n v="4"/>
  </r>
  <r>
    <x v="7"/>
    <x v="12"/>
    <x v="14"/>
    <m/>
    <n v="1744"/>
    <n v="575662"/>
    <n v="53159"/>
    <n v="2426"/>
    <n v="520076"/>
    <n v="35625"/>
    <n v="29894"/>
    <x v="12"/>
    <n v="12"/>
  </r>
  <r>
    <x v="1"/>
    <x v="36"/>
    <x v="13"/>
    <m/>
    <n v="191"/>
    <n v="80036"/>
    <n v="4449"/>
    <n v="209"/>
    <n v="75378"/>
    <n v="5725"/>
    <n v="4822"/>
    <x v="30"/>
    <n v="11"/>
  </r>
  <r>
    <x v="10"/>
    <x v="5"/>
    <x v="2"/>
    <m/>
    <n v="91967"/>
    <n v="4313856"/>
    <n v="925659"/>
    <n v="52616"/>
    <n v="3335545"/>
    <n v="195378"/>
    <n v="188927"/>
    <x v="5"/>
    <n v="12"/>
  </r>
  <r>
    <x v="5"/>
    <x v="2"/>
    <x v="2"/>
    <m/>
    <n v="44234"/>
    <n v="1801277"/>
    <n v="432791"/>
    <n v="25328"/>
    <n v="1343143"/>
    <n v="76817"/>
    <n v="73348"/>
    <x v="2"/>
    <n v="12"/>
  </r>
  <r>
    <x v="8"/>
    <x v="8"/>
    <x v="1"/>
    <m/>
    <n v="1403"/>
    <n v="175720"/>
    <n v="25025"/>
    <n v="1785"/>
    <n v="148909"/>
    <n v="9638"/>
    <n v="9344"/>
    <x v="8"/>
    <n v="10"/>
  </r>
  <r>
    <x v="13"/>
    <x v="74"/>
    <x v="0"/>
    <m/>
    <n v="99"/>
    <n v="123636"/>
    <n v="3500"/>
    <n v="93"/>
    <n v="120042"/>
    <n v="10717"/>
    <n v="9351"/>
    <x v="53"/>
    <n v="13"/>
  </r>
  <r>
    <x v="4"/>
    <x v="95"/>
    <x v="8"/>
    <m/>
    <n v="2932"/>
    <n v="253792"/>
    <n v="47888"/>
    <n v="2688"/>
    <n v="203216"/>
    <n v="11827"/>
    <n v="10974"/>
    <x v="47"/>
    <n v="9"/>
  </r>
  <r>
    <x v="9"/>
    <x v="35"/>
    <x v="9"/>
    <m/>
    <n v="4131"/>
    <n v="30536"/>
    <n v="26456"/>
    <n v="102"/>
    <n v="3978"/>
    <n v="159"/>
    <n v="-651"/>
    <x v="29"/>
    <n v="2"/>
  </r>
  <r>
    <x v="5"/>
    <x v="36"/>
    <x v="3"/>
    <m/>
    <n v="3502"/>
    <n v="121878"/>
    <n v="39257"/>
    <n v="3343"/>
    <n v="79278"/>
    <n v="3684"/>
    <n v="3470"/>
    <x v="30"/>
    <n v="5"/>
  </r>
  <r>
    <x v="11"/>
    <x v="95"/>
    <x v="9"/>
    <m/>
    <n v="3236"/>
    <n v="23855"/>
    <n v="19819"/>
    <n v="26"/>
    <n v="4010"/>
    <n v="160"/>
    <n v="-380"/>
    <x v="47"/>
    <n v="2"/>
  </r>
  <r>
    <x v="1"/>
    <x v="7"/>
    <x v="3"/>
    <m/>
    <n v="7313"/>
    <n v="254220"/>
    <n v="82819"/>
    <n v="4552"/>
    <n v="166849"/>
    <n v="8137"/>
    <n v="7721"/>
    <x v="7"/>
    <n v="5"/>
  </r>
  <r>
    <x v="11"/>
    <x v="35"/>
    <x v="4"/>
    <m/>
    <n v="2131"/>
    <n v="116855"/>
    <n v="28549"/>
    <n v="1795"/>
    <n v="86511"/>
    <n v="4553"/>
    <n v="3961"/>
    <x v="29"/>
    <n v="7"/>
  </r>
  <r>
    <x v="5"/>
    <x v="70"/>
    <x v="12"/>
    <m/>
    <n v="4124"/>
    <n v="9629"/>
    <n v="9001"/>
    <n v="0"/>
    <n v="629"/>
    <n v="25"/>
    <n v="-129"/>
    <x v="51"/>
    <n v="1"/>
  </r>
  <r>
    <x v="12"/>
    <x v="58"/>
    <x v="11"/>
    <m/>
    <n v="8646"/>
    <n v="214192"/>
    <n v="85798"/>
    <n v="4616"/>
    <n v="123757"/>
    <n v="5554"/>
    <n v="4317"/>
    <x v="46"/>
    <n v="4"/>
  </r>
  <r>
    <x v="12"/>
    <x v="5"/>
    <x v="1"/>
    <m/>
    <n v="7633"/>
    <n v="985697"/>
    <n v="137525"/>
    <n v="9385"/>
    <n v="838787"/>
    <n v="54539"/>
    <n v="53798"/>
    <x v="5"/>
    <n v="10"/>
  </r>
  <r>
    <x v="8"/>
    <x v="103"/>
    <x v="10"/>
    <m/>
    <n v="14817"/>
    <n v="219724"/>
    <n v="138148"/>
    <n v="5130"/>
    <n v="76305"/>
    <n v="3105"/>
    <n v="-1296"/>
    <x v="64"/>
    <n v="3"/>
  </r>
  <r>
    <x v="3"/>
    <x v="89"/>
    <x v="3"/>
    <m/>
    <n v="2807"/>
    <n v="97593"/>
    <n v="31034"/>
    <n v="1653"/>
    <n v="64906"/>
    <n v="3136"/>
    <n v="2207"/>
    <x v="51"/>
    <n v="5"/>
  </r>
  <r>
    <x v="6"/>
    <x v="77"/>
    <x v="5"/>
    <m/>
    <n v="2175"/>
    <n v="145274"/>
    <n v="31374"/>
    <n v="1907"/>
    <n v="111993"/>
    <n v="6122"/>
    <n v="5438"/>
    <x v="30"/>
    <n v="8"/>
  </r>
  <r>
    <x v="10"/>
    <x v="101"/>
    <x v="3"/>
    <m/>
    <n v="3452"/>
    <n v="119817"/>
    <n v="37035"/>
    <n v="2738"/>
    <n v="80044"/>
    <n v="3810"/>
    <n v="3599"/>
    <x v="62"/>
    <n v="5"/>
  </r>
  <r>
    <x v="10"/>
    <x v="110"/>
    <x v="6"/>
    <m/>
    <n v="1622"/>
    <n v="72883"/>
    <n v="19360"/>
    <n v="1544"/>
    <n v="51979"/>
    <n v="2560"/>
    <n v="2458"/>
    <x v="13"/>
    <n v="6"/>
  </r>
  <r>
    <x v="10"/>
    <x v="33"/>
    <x v="9"/>
    <m/>
    <n v="4377"/>
    <n v="32269"/>
    <n v="26785"/>
    <n v="48"/>
    <n v="5436"/>
    <n v="217"/>
    <n v="-317"/>
    <x v="27"/>
    <n v="2"/>
  </r>
  <r>
    <x v="3"/>
    <x v="72"/>
    <x v="8"/>
    <m/>
    <n v="5877"/>
    <n v="508490"/>
    <n v="92779"/>
    <n v="4882"/>
    <n v="410829"/>
    <n v="23249"/>
    <n v="21451"/>
    <x v="32"/>
    <n v="9"/>
  </r>
  <r>
    <x v="4"/>
    <x v="69"/>
    <x v="4"/>
    <m/>
    <n v="2525"/>
    <n v="138065"/>
    <n v="33919"/>
    <n v="2164"/>
    <n v="102002"/>
    <n v="5355"/>
    <n v="4671"/>
    <x v="50"/>
    <n v="7"/>
  </r>
  <r>
    <x v="6"/>
    <x v="79"/>
    <x v="10"/>
    <m/>
    <n v="1858"/>
    <n v="27566"/>
    <n v="17745"/>
    <n v="653"/>
    <n v="9168"/>
    <n v="373"/>
    <n v="-431"/>
    <x v="55"/>
    <n v="3"/>
  </r>
  <r>
    <x v="9"/>
    <x v="30"/>
    <x v="8"/>
    <m/>
    <n v="117"/>
    <n v="9897"/>
    <n v="1869"/>
    <n v="91"/>
    <n v="7937"/>
    <n v="455"/>
    <n v="447"/>
    <x v="0"/>
    <n v="9"/>
  </r>
  <r>
    <x v="2"/>
    <x v="86"/>
    <x v="10"/>
    <m/>
    <n v="79104"/>
    <n v="1163624"/>
    <n v="744204"/>
    <n v="22301"/>
    <n v="397099"/>
    <n v="16195"/>
    <n v="1993"/>
    <x v="54"/>
    <n v="3"/>
  </r>
  <r>
    <x v="5"/>
    <x v="86"/>
    <x v="12"/>
    <m/>
    <n v="89112"/>
    <n v="195664"/>
    <n v="181321"/>
    <n v="3"/>
    <n v="14362"/>
    <n v="575"/>
    <n v="-263"/>
    <x v="54"/>
    <n v="1"/>
  </r>
  <r>
    <x v="6"/>
    <x v="115"/>
    <x v="6"/>
    <m/>
    <n v="3343"/>
    <n v="149960"/>
    <n v="40112"/>
    <n v="2402"/>
    <n v="107446"/>
    <n v="5530"/>
    <n v="4717"/>
    <x v="50"/>
    <n v="6"/>
  </r>
  <r>
    <x v="2"/>
    <x v="47"/>
    <x v="8"/>
    <m/>
    <n v="1036"/>
    <n v="88508"/>
    <n v="14764"/>
    <n v="1219"/>
    <n v="72525"/>
    <n v="4179"/>
    <n v="4038"/>
    <x v="39"/>
    <n v="9"/>
  </r>
  <r>
    <x v="1"/>
    <x v="31"/>
    <x v="3"/>
    <m/>
    <n v="5581"/>
    <n v="194259"/>
    <n v="64761"/>
    <n v="4434"/>
    <n v="125064"/>
    <n v="5936"/>
    <n v="5387"/>
    <x v="25"/>
    <n v="5"/>
  </r>
  <r>
    <x v="5"/>
    <x v="26"/>
    <x v="1"/>
    <m/>
    <n v="305"/>
    <n v="38329"/>
    <n v="4967"/>
    <n v="330"/>
    <n v="33031"/>
    <n v="2132"/>
    <n v="2053"/>
    <x v="21"/>
    <n v="10"/>
  </r>
  <r>
    <x v="5"/>
    <x v="8"/>
    <x v="11"/>
    <m/>
    <n v="3485"/>
    <n v="86638"/>
    <n v="34168"/>
    <n v="2024"/>
    <n v="50446"/>
    <n v="2251"/>
    <n v="1909"/>
    <x v="8"/>
    <n v="4"/>
  </r>
  <r>
    <x v="12"/>
    <x v="33"/>
    <x v="1"/>
    <m/>
    <n v="1684"/>
    <n v="209588"/>
    <n v="28677"/>
    <n v="2021"/>
    <n v="178890"/>
    <n v="11514"/>
    <n v="11334"/>
    <x v="27"/>
    <n v="10"/>
  </r>
  <r>
    <x v="4"/>
    <x v="58"/>
    <x v="1"/>
    <m/>
    <n v="6248"/>
    <n v="806596"/>
    <n v="123945"/>
    <n v="6982"/>
    <n v="675670"/>
    <n v="43948"/>
    <n v="42057"/>
    <x v="46"/>
    <n v="10"/>
  </r>
  <r>
    <x v="10"/>
    <x v="23"/>
    <x v="11"/>
    <m/>
    <n v="3723"/>
    <n v="91514"/>
    <n v="36926"/>
    <n v="2421"/>
    <n v="52166"/>
    <n v="2304"/>
    <n v="1934"/>
    <x v="18"/>
    <n v="4"/>
  </r>
  <r>
    <x v="6"/>
    <x v="72"/>
    <x v="3"/>
    <m/>
    <n v="7192"/>
    <n v="250564"/>
    <n v="76137"/>
    <n v="3704"/>
    <n v="170723"/>
    <n v="8549"/>
    <n v="6695"/>
    <x v="32"/>
    <n v="5"/>
  </r>
  <r>
    <x v="2"/>
    <x v="42"/>
    <x v="2"/>
    <m/>
    <n v="8037071"/>
    <n v="424894887"/>
    <n v="87718493"/>
    <n v="4485689"/>
    <n v="332688060"/>
    <n v="20377507"/>
    <n v="18829167"/>
    <x v="35"/>
    <n v="12"/>
  </r>
  <r>
    <x v="9"/>
    <x v="2"/>
    <x v="12"/>
    <m/>
    <n v="7339"/>
    <n v="14108"/>
    <n v="13160"/>
    <n v="0"/>
    <n v="948"/>
    <n v="38"/>
    <n v="-383"/>
    <x v="2"/>
    <n v="1"/>
  </r>
  <r>
    <x v="1"/>
    <x v="64"/>
    <x v="13"/>
    <m/>
    <n v="156"/>
    <n v="64924"/>
    <n v="3840"/>
    <n v="140"/>
    <n v="60944"/>
    <n v="4622"/>
    <n v="4345"/>
    <x v="49"/>
    <n v="11"/>
  </r>
  <r>
    <x v="11"/>
    <x v="82"/>
    <x v="9"/>
    <m/>
    <n v="1087"/>
    <n v="7947"/>
    <n v="6756"/>
    <n v="11"/>
    <n v="1179"/>
    <n v="47"/>
    <n v="-181"/>
    <x v="55"/>
    <n v="2"/>
  </r>
  <r>
    <x v="5"/>
    <x v="76"/>
    <x v="12"/>
    <m/>
    <n v="23872"/>
    <n v="51528"/>
    <n v="48623"/>
    <n v="0"/>
    <n v="2905"/>
    <n v="116"/>
    <n v="-353"/>
    <x v="3"/>
    <n v="1"/>
  </r>
  <r>
    <x v="11"/>
    <x v="85"/>
    <x v="8"/>
    <m/>
    <n v="312"/>
    <n v="26728"/>
    <n v="5573"/>
    <n v="152"/>
    <n v="21004"/>
    <n v="1267"/>
    <n v="1197"/>
    <x v="58"/>
    <n v="9"/>
  </r>
  <r>
    <x v="2"/>
    <x v="8"/>
    <x v="13"/>
    <m/>
    <n v="127"/>
    <n v="46135"/>
    <n v="3174"/>
    <n v="122"/>
    <n v="42838"/>
    <n v="2934"/>
    <n v="2869"/>
    <x v="8"/>
    <n v="11"/>
  </r>
  <r>
    <x v="13"/>
    <x v="59"/>
    <x v="7"/>
    <m/>
    <n v="37"/>
    <n v="8149"/>
    <n v="847"/>
    <n v="20"/>
    <n v="7282"/>
    <n v="499"/>
    <n v="482"/>
    <x v="34"/>
    <n v="11"/>
  </r>
  <r>
    <x v="2"/>
    <x v="41"/>
    <x v="2"/>
    <m/>
    <n v="17745"/>
    <n v="536943"/>
    <n v="166482"/>
    <n v="10843"/>
    <n v="359618"/>
    <n v="19053"/>
    <n v="16631"/>
    <x v="34"/>
    <n v="12"/>
  </r>
  <r>
    <x v="11"/>
    <x v="27"/>
    <x v="3"/>
    <m/>
    <n v="14158"/>
    <n v="492523"/>
    <n v="145844"/>
    <n v="6462"/>
    <n v="340216"/>
    <n v="17188"/>
    <n v="14784"/>
    <x v="22"/>
    <n v="5"/>
  </r>
  <r>
    <x v="12"/>
    <x v="95"/>
    <x v="8"/>
    <m/>
    <n v="2324"/>
    <n v="200206"/>
    <n v="35587"/>
    <n v="2528"/>
    <n v="162091"/>
    <n v="9391"/>
    <n v="9221"/>
    <x v="47"/>
    <n v="9"/>
  </r>
  <r>
    <x v="5"/>
    <x v="27"/>
    <x v="2"/>
    <m/>
    <n v="131324"/>
    <n v="5589640"/>
    <n v="1240814"/>
    <n v="63719"/>
    <n v="4285091"/>
    <n v="251546"/>
    <n v="242369"/>
    <x v="22"/>
    <n v="12"/>
  </r>
  <r>
    <x v="12"/>
    <x v="34"/>
    <x v="5"/>
    <m/>
    <n v="1505"/>
    <n v="100892"/>
    <n v="21152"/>
    <n v="1748"/>
    <n v="77992"/>
    <n v="4208"/>
    <n v="3908"/>
    <x v="28"/>
    <n v="8"/>
  </r>
  <r>
    <x v="0"/>
    <x v="15"/>
    <x v="9"/>
    <m/>
    <n v="7402"/>
    <n v="55305"/>
    <n v="46746"/>
    <n v="71"/>
    <n v="8488"/>
    <n v="340"/>
    <n v="-990"/>
    <x v="7"/>
    <n v="2"/>
  </r>
  <r>
    <x v="13"/>
    <x v="113"/>
    <x v="9"/>
    <m/>
    <n v="1413"/>
    <n v="10404"/>
    <n v="8823"/>
    <n v="32"/>
    <n v="1549"/>
    <n v="62"/>
    <n v="-224"/>
    <x v="21"/>
    <n v="2"/>
  </r>
  <r>
    <x v="8"/>
    <x v="36"/>
    <x v="11"/>
    <m/>
    <n v="4521"/>
    <n v="111837"/>
    <n v="47564"/>
    <n v="2912"/>
    <n v="61361"/>
    <n v="2722"/>
    <n v="1586"/>
    <x v="30"/>
    <n v="4"/>
  </r>
  <r>
    <x v="0"/>
    <x v="91"/>
    <x v="4"/>
    <m/>
    <n v="7584"/>
    <n v="415916"/>
    <n v="107770"/>
    <n v="4887"/>
    <n v="303259"/>
    <n v="16567"/>
    <n v="14853"/>
    <x v="1"/>
    <n v="7"/>
  </r>
  <r>
    <x v="3"/>
    <x v="121"/>
    <x v="3"/>
    <m/>
    <n v="39400"/>
    <n v="1368120"/>
    <n v="406595"/>
    <n v="19569"/>
    <n v="941956"/>
    <n v="46411"/>
    <n v="36783"/>
    <x v="61"/>
    <n v="5"/>
  </r>
  <r>
    <x v="10"/>
    <x v="43"/>
    <x v="12"/>
    <m/>
    <n v="49515"/>
    <n v="115406"/>
    <n v="107483"/>
    <n v="0"/>
    <n v="7923"/>
    <n v="317"/>
    <n v="-1251"/>
    <x v="36"/>
    <n v="1"/>
  </r>
  <r>
    <x v="3"/>
    <x v="79"/>
    <x v="2"/>
    <m/>
    <n v="10636"/>
    <n v="388399"/>
    <n v="107076"/>
    <n v="5705"/>
    <n v="282212"/>
    <n v="15833"/>
    <n v="11828"/>
    <x v="55"/>
    <n v="14"/>
  </r>
  <r>
    <x v="12"/>
    <x v="51"/>
    <x v="11"/>
    <m/>
    <n v="12324"/>
    <n v="306972"/>
    <n v="135113"/>
    <n v="7381"/>
    <n v="164477"/>
    <n v="7351"/>
    <n v="5106"/>
    <x v="16"/>
    <n v="4"/>
  </r>
  <r>
    <x v="9"/>
    <x v="17"/>
    <x v="10"/>
    <m/>
    <n v="8313"/>
    <n v="123160"/>
    <n v="79958"/>
    <n v="3564"/>
    <n v="39641"/>
    <n v="1611"/>
    <n v="-1163"/>
    <x v="14"/>
    <n v="3"/>
  </r>
  <r>
    <x v="8"/>
    <x v="24"/>
    <x v="2"/>
    <m/>
    <n v="13228"/>
    <n v="486694"/>
    <n v="134579"/>
    <n v="7009"/>
    <n v="345059"/>
    <n v="19484"/>
    <n v="17297"/>
    <x v="19"/>
    <n v="12"/>
  </r>
  <r>
    <x v="8"/>
    <x v="40"/>
    <x v="1"/>
    <m/>
    <n v="775"/>
    <n v="96558"/>
    <n v="14460"/>
    <n v="888"/>
    <n v="81210"/>
    <n v="5247"/>
    <n v="5047"/>
    <x v="33"/>
    <n v="10"/>
  </r>
  <r>
    <x v="8"/>
    <x v="41"/>
    <x v="6"/>
    <m/>
    <n v="1452"/>
    <n v="64955"/>
    <n v="19046"/>
    <n v="1397"/>
    <n v="44512"/>
    <n v="2174"/>
    <n v="1977"/>
    <x v="34"/>
    <n v="6"/>
  </r>
  <r>
    <x v="4"/>
    <x v="40"/>
    <x v="10"/>
    <m/>
    <n v="4739"/>
    <n v="70976"/>
    <n v="45009"/>
    <n v="1785"/>
    <n v="24182"/>
    <n v="985"/>
    <n v="-1017"/>
    <x v="33"/>
    <n v="3"/>
  </r>
  <r>
    <x v="8"/>
    <x v="21"/>
    <x v="4"/>
    <m/>
    <n v="1108"/>
    <n v="60667"/>
    <n v="15444"/>
    <n v="975"/>
    <n v="44248"/>
    <n v="2273"/>
    <n v="2188"/>
    <x v="17"/>
    <n v="7"/>
  </r>
  <r>
    <x v="10"/>
    <x v="61"/>
    <x v="6"/>
    <m/>
    <n v="2156"/>
    <n v="96618"/>
    <n v="25258"/>
    <n v="1708"/>
    <n v="69651"/>
    <n v="3510"/>
    <n v="3290"/>
    <x v="24"/>
    <n v="6"/>
  </r>
  <r>
    <x v="1"/>
    <x v="82"/>
    <x v="1"/>
    <m/>
    <n v="266"/>
    <n v="33305"/>
    <n v="4800"/>
    <n v="257"/>
    <n v="28248"/>
    <n v="1838"/>
    <n v="1795"/>
    <x v="55"/>
    <n v="10"/>
  </r>
  <r>
    <x v="13"/>
    <x v="118"/>
    <x v="1"/>
    <m/>
    <n v="6039"/>
    <n v="790324"/>
    <n v="112348"/>
    <n v="7050"/>
    <n v="670926"/>
    <n v="43834"/>
    <n v="41927"/>
    <x v="64"/>
    <n v="10"/>
  </r>
  <r>
    <x v="3"/>
    <x v="116"/>
    <x v="1"/>
    <m/>
    <n v="15160"/>
    <n v="2038750"/>
    <n v="295622"/>
    <n v="17651"/>
    <n v="1725476"/>
    <n v="108098"/>
    <n v="104057"/>
    <x v="5"/>
    <n v="10"/>
  </r>
  <r>
    <x v="6"/>
    <x v="108"/>
    <x v="2"/>
    <m/>
    <n v="32827"/>
    <n v="1371971"/>
    <n v="366904"/>
    <n v="18621"/>
    <n v="1011969"/>
    <n v="61271"/>
    <n v="48550"/>
    <x v="15"/>
    <n v="14"/>
  </r>
  <r>
    <x v="8"/>
    <x v="34"/>
    <x v="4"/>
    <m/>
    <n v="1343"/>
    <n v="73608"/>
    <n v="18515"/>
    <n v="1289"/>
    <n v="53804"/>
    <n v="2756"/>
    <n v="2463"/>
    <x v="28"/>
    <n v="7"/>
  </r>
  <r>
    <x v="11"/>
    <x v="61"/>
    <x v="9"/>
    <m/>
    <n v="2599"/>
    <n v="19390"/>
    <n v="16174"/>
    <n v="16"/>
    <n v="3200"/>
    <n v="128"/>
    <n v="-271"/>
    <x v="24"/>
    <n v="2"/>
  </r>
  <r>
    <x v="4"/>
    <x v="71"/>
    <x v="10"/>
    <m/>
    <n v="116609"/>
    <n v="1696003"/>
    <n v="1130775"/>
    <n v="97356"/>
    <n v="467873"/>
    <n v="18922"/>
    <n v="-84888"/>
    <x v="52"/>
    <n v="3"/>
  </r>
  <r>
    <x v="12"/>
    <x v="7"/>
    <x v="13"/>
    <m/>
    <n v="781"/>
    <n v="309787"/>
    <n v="19364"/>
    <n v="719"/>
    <n v="289704"/>
    <n v="19845"/>
    <n v="18872"/>
    <x v="7"/>
    <n v="11"/>
  </r>
  <r>
    <x v="1"/>
    <x v="100"/>
    <x v="10"/>
    <m/>
    <n v="64301"/>
    <n v="948639"/>
    <n v="585319"/>
    <n v="23802"/>
    <n v="339518"/>
    <n v="13832"/>
    <n v="-6614"/>
    <x v="61"/>
    <n v="3"/>
  </r>
  <r>
    <x v="13"/>
    <x v="81"/>
    <x v="4"/>
    <m/>
    <n v="1395"/>
    <n v="76410"/>
    <n v="18877"/>
    <n v="1185"/>
    <n v="56348"/>
    <n v="2953"/>
    <n v="2416"/>
    <x v="28"/>
    <n v="7"/>
  </r>
  <r>
    <x v="12"/>
    <x v="76"/>
    <x v="4"/>
    <m/>
    <n v="12931"/>
    <n v="709683"/>
    <n v="182676"/>
    <n v="10526"/>
    <n v="516481"/>
    <n v="27931"/>
    <n v="26539"/>
    <x v="3"/>
    <n v="7"/>
  </r>
  <r>
    <x v="7"/>
    <x v="50"/>
    <x v="11"/>
    <m/>
    <n v="122224"/>
    <n v="3031364"/>
    <n v="1378965"/>
    <n v="89666"/>
    <n v="1562733"/>
    <n v="68983"/>
    <n v="9404"/>
    <x v="42"/>
    <n v="4"/>
  </r>
  <r>
    <x v="0"/>
    <x v="79"/>
    <x v="2"/>
    <m/>
    <n v="10754"/>
    <n v="420639"/>
    <n v="108928"/>
    <n v="5939"/>
    <n v="311995"/>
    <n v="19148"/>
    <n v="15142"/>
    <x v="55"/>
    <n v="14"/>
  </r>
  <r>
    <x v="5"/>
    <x v="52"/>
    <x v="9"/>
    <m/>
    <n v="2269"/>
    <n v="16734"/>
    <n v="14806"/>
    <n v="38"/>
    <n v="1890"/>
    <n v="76"/>
    <n v="-258"/>
    <x v="41"/>
    <n v="2"/>
  </r>
  <r>
    <x v="11"/>
    <x v="32"/>
    <x v="10"/>
    <m/>
    <n v="1388"/>
    <n v="20576"/>
    <n v="13331"/>
    <n v="500"/>
    <n v="6733"/>
    <n v="274"/>
    <n v="-261"/>
    <x v="26"/>
    <n v="3"/>
  </r>
  <r>
    <x v="5"/>
    <x v="94"/>
    <x v="9"/>
    <m/>
    <n v="1967"/>
    <n v="14652"/>
    <n v="12451"/>
    <n v="28"/>
    <n v="2173"/>
    <n v="87"/>
    <n v="-129"/>
    <x v="48"/>
    <n v="2"/>
  </r>
  <r>
    <x v="12"/>
    <x v="34"/>
    <x v="4"/>
    <m/>
    <n v="1395"/>
    <n v="76462"/>
    <n v="18837"/>
    <n v="1525"/>
    <n v="56101"/>
    <n v="2845"/>
    <n v="2561"/>
    <x v="28"/>
    <n v="7"/>
  </r>
  <r>
    <x v="6"/>
    <x v="96"/>
    <x v="8"/>
    <m/>
    <n v="4394"/>
    <n v="383437"/>
    <n v="92755"/>
    <n v="4025"/>
    <n v="286657"/>
    <n v="16762"/>
    <n v="14943"/>
    <x v="40"/>
    <n v="9"/>
  </r>
  <r>
    <x v="9"/>
    <x v="42"/>
    <x v="9"/>
    <m/>
    <n v="823368"/>
    <n v="6122515"/>
    <n v="5367996"/>
    <n v="12989"/>
    <n v="741506"/>
    <n v="29671"/>
    <n v="-145378"/>
    <x v="35"/>
    <n v="2"/>
  </r>
  <r>
    <x v="12"/>
    <x v="92"/>
    <x v="11"/>
    <m/>
    <n v="72617"/>
    <n v="1809923"/>
    <n v="800763"/>
    <n v="39415"/>
    <n v="969744"/>
    <n v="43354"/>
    <n v="32844"/>
    <x v="60"/>
    <n v="4"/>
  </r>
  <r>
    <x v="12"/>
    <x v="92"/>
    <x v="3"/>
    <m/>
    <n v="61779"/>
    <n v="2150815"/>
    <n v="747996"/>
    <n v="36279"/>
    <n v="1366540"/>
    <n v="67064"/>
    <n v="64261"/>
    <x v="60"/>
    <n v="5"/>
  </r>
  <r>
    <x v="2"/>
    <x v="64"/>
    <x v="10"/>
    <m/>
    <n v="3227"/>
    <n v="47681"/>
    <n v="30467"/>
    <n v="1133"/>
    <n v="16081"/>
    <n v="654"/>
    <n v="22"/>
    <x v="49"/>
    <n v="3"/>
  </r>
  <r>
    <x v="2"/>
    <x v="42"/>
    <x v="8"/>
    <m/>
    <n v="515543"/>
    <n v="44381582"/>
    <n v="8274635"/>
    <n v="535061"/>
    <n v="35571895"/>
    <n v="2078278"/>
    <n v="2033086"/>
    <x v="35"/>
    <n v="9"/>
  </r>
  <r>
    <x v="9"/>
    <x v="80"/>
    <x v="8"/>
    <m/>
    <n v="502"/>
    <n v="42825"/>
    <n v="7551"/>
    <n v="683"/>
    <n v="34592"/>
    <n v="1984"/>
    <n v="1824"/>
    <x v="56"/>
    <n v="9"/>
  </r>
  <r>
    <x v="9"/>
    <x v="4"/>
    <x v="6"/>
    <m/>
    <n v="2748"/>
    <n v="123088"/>
    <n v="33351"/>
    <n v="2064"/>
    <n v="87673"/>
    <n v="4435"/>
    <n v="4229"/>
    <x v="4"/>
    <n v="6"/>
  </r>
  <r>
    <x v="7"/>
    <x v="78"/>
    <x v="1"/>
    <m/>
    <n v="6286"/>
    <n v="805671"/>
    <n v="116924"/>
    <n v="7400"/>
    <n v="681348"/>
    <n v="44222"/>
    <n v="42291"/>
    <x v="44"/>
    <n v="10"/>
  </r>
  <r>
    <x v="3"/>
    <x v="111"/>
    <x v="14"/>
    <m/>
    <n v="6425"/>
    <n v="2092563"/>
    <n v="167299"/>
    <n v="6854"/>
    <n v="1918410"/>
    <n v="129718"/>
    <n v="124097"/>
    <x v="42"/>
    <n v="12"/>
  </r>
  <r>
    <x v="0"/>
    <x v="88"/>
    <x v="2"/>
    <m/>
    <n v="21309"/>
    <n v="969966"/>
    <n v="219903"/>
    <n v="9846"/>
    <n v="753672"/>
    <n v="48320"/>
    <n v="42969"/>
    <x v="49"/>
    <n v="14"/>
  </r>
  <r>
    <x v="4"/>
    <x v="2"/>
    <x v="7"/>
    <m/>
    <n v="336"/>
    <n v="74622"/>
    <n v="8543"/>
    <n v="406"/>
    <n v="65673"/>
    <n v="4499"/>
    <n v="4324"/>
    <x v="2"/>
    <n v="11"/>
  </r>
  <r>
    <x v="13"/>
    <x v="89"/>
    <x v="6"/>
    <m/>
    <n v="2186"/>
    <n v="97984"/>
    <n v="27718"/>
    <n v="1602"/>
    <n v="68664"/>
    <n v="3503"/>
    <n v="3017"/>
    <x v="51"/>
    <n v="6"/>
  </r>
  <r>
    <x v="3"/>
    <x v="105"/>
    <x v="14"/>
    <m/>
    <n v="175"/>
    <n v="59479"/>
    <n v="3948"/>
    <n v="155"/>
    <n v="55376"/>
    <n v="3753"/>
    <n v="2968"/>
    <x v="62"/>
    <n v="12"/>
  </r>
  <r>
    <x v="3"/>
    <x v="9"/>
    <x v="9"/>
    <m/>
    <n v="2398"/>
    <n v="17845"/>
    <n v="15134"/>
    <n v="47"/>
    <n v="2664"/>
    <n v="107"/>
    <n v="-396"/>
    <x v="9"/>
    <n v="2"/>
  </r>
  <r>
    <x v="7"/>
    <x v="103"/>
    <x v="10"/>
    <m/>
    <n v="14605"/>
    <n v="217023"/>
    <n v="135117"/>
    <n v="4756"/>
    <n v="77150"/>
    <n v="3142"/>
    <n v="-2254"/>
    <x v="64"/>
    <n v="3"/>
  </r>
  <r>
    <x v="8"/>
    <x v="33"/>
    <x v="2"/>
    <m/>
    <n v="41097"/>
    <n v="1586335"/>
    <n v="424515"/>
    <n v="24652"/>
    <n v="1137148"/>
    <n v="64238"/>
    <n v="57263"/>
    <x v="27"/>
    <n v="12"/>
  </r>
  <r>
    <x v="7"/>
    <x v="4"/>
    <x v="14"/>
    <m/>
    <n v="167"/>
    <n v="54935"/>
    <n v="3637"/>
    <n v="202"/>
    <n v="51096"/>
    <n v="3500"/>
    <n v="3295"/>
    <x v="4"/>
    <n v="12"/>
  </r>
  <r>
    <x v="13"/>
    <x v="125"/>
    <x v="1"/>
    <m/>
    <n v="1375"/>
    <n v="177342"/>
    <n v="26171"/>
    <n v="1476"/>
    <n v="149694"/>
    <n v="9741"/>
    <n v="9274"/>
    <x v="63"/>
    <n v="10"/>
  </r>
  <r>
    <x v="1"/>
    <x v="61"/>
    <x v="10"/>
    <m/>
    <n v="4424"/>
    <n v="65913"/>
    <n v="42081"/>
    <n v="1587"/>
    <n v="22245"/>
    <n v="906"/>
    <n v="-273"/>
    <x v="24"/>
    <n v="3"/>
  </r>
  <r>
    <x v="1"/>
    <x v="32"/>
    <x v="13"/>
    <m/>
    <n v="27"/>
    <n v="11976"/>
    <n v="552"/>
    <n v="16"/>
    <n v="11407"/>
    <n v="866"/>
    <n v="635"/>
    <x v="26"/>
    <n v="11"/>
  </r>
  <r>
    <x v="13"/>
    <x v="72"/>
    <x v="4"/>
    <m/>
    <n v="4490"/>
    <n v="245885"/>
    <n v="58455"/>
    <n v="2912"/>
    <n v="184518"/>
    <n v="10045"/>
    <n v="8971"/>
    <x v="32"/>
    <n v="7"/>
  </r>
  <r>
    <x v="6"/>
    <x v="13"/>
    <x v="8"/>
    <m/>
    <n v="1414"/>
    <n v="121692"/>
    <n v="22570"/>
    <n v="1438"/>
    <n v="97684"/>
    <n v="5639"/>
    <n v="5159"/>
    <x v="13"/>
    <n v="9"/>
  </r>
  <r>
    <x v="9"/>
    <x v="30"/>
    <x v="10"/>
    <m/>
    <n v="453"/>
    <n v="6610"/>
    <n v="4451"/>
    <n v="106"/>
    <n v="2053"/>
    <n v="83"/>
    <n v="-8"/>
    <x v="0"/>
    <n v="3"/>
  </r>
  <r>
    <x v="2"/>
    <x v="94"/>
    <x v="8"/>
    <m/>
    <n v="860"/>
    <n v="73164"/>
    <n v="12580"/>
    <n v="1108"/>
    <n v="59476"/>
    <n v="3410"/>
    <n v="3383"/>
    <x v="48"/>
    <n v="9"/>
  </r>
  <r>
    <x v="1"/>
    <x v="53"/>
    <x v="8"/>
    <m/>
    <n v="6727"/>
    <n v="577558"/>
    <n v="102923"/>
    <n v="8287"/>
    <n v="466349"/>
    <n v="26875"/>
    <n v="26462"/>
    <x v="43"/>
    <n v="9"/>
  </r>
  <r>
    <x v="4"/>
    <x v="60"/>
    <x v="8"/>
    <m/>
    <n v="2860"/>
    <n v="246552"/>
    <n v="44144"/>
    <n v="3270"/>
    <n v="199137"/>
    <n v="11496"/>
    <n v="10468"/>
    <x v="38"/>
    <n v="9"/>
  </r>
  <r>
    <x v="2"/>
    <x v="110"/>
    <x v="3"/>
    <m/>
    <n v="2129"/>
    <n v="73557"/>
    <n v="23058"/>
    <n v="1560"/>
    <n v="48938"/>
    <n v="2344"/>
    <n v="2234"/>
    <x v="13"/>
    <n v="5"/>
  </r>
  <r>
    <x v="4"/>
    <x v="82"/>
    <x v="3"/>
    <m/>
    <n v="1088"/>
    <n v="37620"/>
    <n v="13116"/>
    <n v="862"/>
    <n v="23642"/>
    <n v="1123"/>
    <n v="804"/>
    <x v="55"/>
    <n v="5"/>
  </r>
  <r>
    <x v="12"/>
    <x v="85"/>
    <x v="12"/>
    <m/>
    <n v="2062"/>
    <n v="4354"/>
    <n v="4019"/>
    <n v="1"/>
    <n v="342"/>
    <n v="14"/>
    <n v="-29"/>
    <x v="58"/>
    <n v="1"/>
  </r>
  <r>
    <x v="7"/>
    <x v="31"/>
    <x v="4"/>
    <m/>
    <n v="3252"/>
    <n v="178158"/>
    <n v="44423"/>
    <n v="2891"/>
    <n v="130843"/>
    <n v="6810"/>
    <n v="5731"/>
    <x v="25"/>
    <n v="7"/>
  </r>
  <r>
    <x v="0"/>
    <x v="113"/>
    <x v="0"/>
    <m/>
    <n v="22"/>
    <n v="25324"/>
    <n v="800"/>
    <n v="19"/>
    <n v="24505"/>
    <n v="2185"/>
    <n v="2103"/>
    <x v="21"/>
    <n v="13"/>
  </r>
  <r>
    <x v="13"/>
    <x v="6"/>
    <x v="5"/>
    <m/>
    <n v="13730"/>
    <n v="921693"/>
    <n v="197359"/>
    <n v="11264"/>
    <n v="713069"/>
    <n v="39902"/>
    <n v="36787"/>
    <x v="6"/>
    <n v="8"/>
  </r>
  <r>
    <x v="7"/>
    <x v="58"/>
    <x v="5"/>
    <m/>
    <n v="4915"/>
    <n v="330031"/>
    <n v="72630"/>
    <n v="3772"/>
    <n v="253629"/>
    <n v="14190"/>
    <n v="13139"/>
    <x v="46"/>
    <n v="8"/>
  </r>
  <r>
    <x v="13"/>
    <x v="54"/>
    <x v="12"/>
    <m/>
    <n v="53062"/>
    <n v="-89654"/>
    <n v="91383"/>
    <n v="0"/>
    <n v="5462"/>
    <n v="219"/>
    <n v="-4040"/>
    <x v="36"/>
    <n v="1"/>
  </r>
  <r>
    <x v="9"/>
    <x v="100"/>
    <x v="9"/>
    <m/>
    <n v="43322"/>
    <n v="320036"/>
    <n v="264233"/>
    <n v="378"/>
    <n v="55424"/>
    <n v="2217"/>
    <n v="-5680"/>
    <x v="61"/>
    <n v="2"/>
  </r>
  <r>
    <x v="7"/>
    <x v="22"/>
    <x v="11"/>
    <m/>
    <n v="3620"/>
    <n v="90082"/>
    <n v="38062"/>
    <n v="2014"/>
    <n v="50006"/>
    <n v="2238"/>
    <n v="843"/>
    <x v="9"/>
    <n v="4"/>
  </r>
  <r>
    <x v="11"/>
    <x v="82"/>
    <x v="2"/>
    <m/>
    <n v="10210"/>
    <n v="359813"/>
    <n v="105507"/>
    <n v="5895"/>
    <n v="248410"/>
    <n v="13890"/>
    <n v="10521"/>
    <x v="55"/>
    <n v="12"/>
  </r>
  <r>
    <x v="7"/>
    <x v="1"/>
    <x v="6"/>
    <m/>
    <n v="8911"/>
    <n v="399625"/>
    <n v="116801"/>
    <n v="5186"/>
    <n v="277638"/>
    <n v="14636"/>
    <n v="12830"/>
    <x v="1"/>
    <n v="6"/>
  </r>
  <r>
    <x v="13"/>
    <x v="127"/>
    <x v="2"/>
    <m/>
    <n v="71371"/>
    <n v="3292483"/>
    <n v="781891"/>
    <n v="37636"/>
    <n v="2508113"/>
    <n v="154002"/>
    <n v="129976"/>
    <x v="46"/>
    <n v="14"/>
  </r>
  <r>
    <x v="2"/>
    <x v="57"/>
    <x v="6"/>
    <m/>
    <n v="591"/>
    <n v="26440"/>
    <n v="6304"/>
    <n v="364"/>
    <n v="19773"/>
    <n v="1061"/>
    <n v="1031"/>
    <x v="45"/>
    <n v="6"/>
  </r>
  <r>
    <x v="3"/>
    <x v="18"/>
    <x v="10"/>
    <m/>
    <n v="8017"/>
    <n v="118707"/>
    <n v="74331"/>
    <n v="3151"/>
    <n v="41225"/>
    <n v="1679"/>
    <n v="-1946"/>
    <x v="14"/>
    <n v="3"/>
  </r>
  <r>
    <x v="9"/>
    <x v="21"/>
    <x v="5"/>
    <m/>
    <n v="1119"/>
    <n v="74900"/>
    <n v="16103"/>
    <n v="1121"/>
    <n v="57676"/>
    <n v="3131"/>
    <n v="3012"/>
    <x v="17"/>
    <n v="8"/>
  </r>
  <r>
    <x v="0"/>
    <x v="63"/>
    <x v="4"/>
    <m/>
    <n v="1064"/>
    <n v="58266"/>
    <n v="13812"/>
    <n v="906"/>
    <n v="43549"/>
    <n v="2309"/>
    <n v="1985"/>
    <x v="48"/>
    <n v="7"/>
  </r>
  <r>
    <x v="5"/>
    <x v="102"/>
    <x v="12"/>
    <m/>
    <n v="4070"/>
    <n v="9224"/>
    <n v="8717"/>
    <n v="0"/>
    <n v="507"/>
    <n v="20"/>
    <n v="-162"/>
    <x v="63"/>
    <n v="1"/>
  </r>
  <r>
    <x v="4"/>
    <x v="71"/>
    <x v="0"/>
    <m/>
    <n v="441"/>
    <n v="815014"/>
    <n v="27130"/>
    <n v="491"/>
    <n v="787402"/>
    <n v="53937"/>
    <n v="50257"/>
    <x v="52"/>
    <n v="13"/>
  </r>
  <r>
    <x v="1"/>
    <x v="110"/>
    <x v="4"/>
    <m/>
    <n v="1231"/>
    <n v="67378"/>
    <n v="17034"/>
    <n v="1215"/>
    <n v="49129"/>
    <n v="2510"/>
    <n v="2366"/>
    <x v="13"/>
    <n v="7"/>
  </r>
  <r>
    <x v="3"/>
    <x v="46"/>
    <x v="3"/>
    <m/>
    <n v="3809"/>
    <n v="132859"/>
    <n v="42708"/>
    <n v="2629"/>
    <n v="87523"/>
    <n v="4185"/>
    <n v="2846"/>
    <x v="38"/>
    <n v="5"/>
  </r>
  <r>
    <x v="2"/>
    <x v="78"/>
    <x v="6"/>
    <m/>
    <n v="7317"/>
    <n v="327837"/>
    <n v="87003"/>
    <n v="6471"/>
    <n v="234363"/>
    <n v="11676"/>
    <n v="11383"/>
    <x v="44"/>
    <n v="6"/>
  </r>
  <r>
    <x v="0"/>
    <x v="96"/>
    <x v="14"/>
    <m/>
    <n v="1176"/>
    <n v="386953"/>
    <n v="35855"/>
    <n v="1577"/>
    <n v="349520"/>
    <n v="25655"/>
    <n v="23193"/>
    <x v="40"/>
    <n v="12"/>
  </r>
  <r>
    <x v="3"/>
    <x v="44"/>
    <x v="8"/>
    <m/>
    <n v="2682"/>
    <n v="231220"/>
    <n v="41206"/>
    <n v="2694"/>
    <n v="187320"/>
    <n v="10500"/>
    <n v="9623"/>
    <x v="37"/>
    <n v="9"/>
  </r>
  <r>
    <x v="8"/>
    <x v="22"/>
    <x v="4"/>
    <m/>
    <n v="1668"/>
    <n v="91290"/>
    <n v="23311"/>
    <n v="1628"/>
    <n v="66351"/>
    <n v="3406"/>
    <n v="3093"/>
    <x v="9"/>
    <n v="7"/>
  </r>
  <r>
    <x v="12"/>
    <x v="35"/>
    <x v="5"/>
    <m/>
    <n v="2356"/>
    <n v="157997"/>
    <n v="33408"/>
    <n v="2569"/>
    <n v="122020"/>
    <n v="6611"/>
    <n v="6377"/>
    <x v="29"/>
    <n v="8"/>
  </r>
  <r>
    <x v="0"/>
    <x v="67"/>
    <x v="6"/>
    <m/>
    <n v="1763"/>
    <n v="78845"/>
    <n v="21146"/>
    <n v="1144"/>
    <n v="56555"/>
    <n v="2940"/>
    <n v="2479"/>
    <x v="39"/>
    <n v="6"/>
  </r>
  <r>
    <x v="8"/>
    <x v="53"/>
    <x v="12"/>
    <m/>
    <n v="15978"/>
    <n v="30824"/>
    <n v="29013"/>
    <n v="0"/>
    <n v="1776"/>
    <n v="71"/>
    <n v="-809"/>
    <x v="43"/>
    <n v="1"/>
  </r>
  <r>
    <x v="5"/>
    <x v="28"/>
    <x v="12"/>
    <m/>
    <n v="76091"/>
    <n v="169966"/>
    <n v="164955"/>
    <n v="0"/>
    <n v="5012"/>
    <n v="201"/>
    <n v="-2916"/>
    <x v="23"/>
    <n v="1"/>
  </r>
  <r>
    <x v="8"/>
    <x v="114"/>
    <x v="5"/>
    <m/>
    <n v="13895"/>
    <n v="933668"/>
    <n v="200028"/>
    <n v="13565"/>
    <n v="720074"/>
    <n v="39774"/>
    <n v="38610"/>
    <x v="6"/>
    <n v="8"/>
  </r>
  <r>
    <x v="7"/>
    <x v="25"/>
    <x v="14"/>
    <m/>
    <n v="98"/>
    <n v="33125"/>
    <n v="2830"/>
    <n v="81"/>
    <n v="30214"/>
    <n v="2070"/>
    <n v="1825"/>
    <x v="20"/>
    <n v="12"/>
  </r>
  <r>
    <x v="3"/>
    <x v="39"/>
    <x v="10"/>
    <m/>
    <n v="3134"/>
    <n v="46558"/>
    <n v="30542"/>
    <n v="1127"/>
    <n v="14890"/>
    <n v="605"/>
    <n v="-851"/>
    <x v="17"/>
    <n v="3"/>
  </r>
  <r>
    <x v="13"/>
    <x v="124"/>
    <x v="7"/>
    <m/>
    <n v="23"/>
    <n v="4983"/>
    <n v="525"/>
    <n v="24"/>
    <n v="4433"/>
    <n v="304"/>
    <n v="300"/>
    <x v="56"/>
    <n v="11"/>
  </r>
  <r>
    <x v="10"/>
    <x v="32"/>
    <x v="5"/>
    <m/>
    <n v="512"/>
    <n v="34207"/>
    <n v="6824"/>
    <n v="562"/>
    <n v="26821"/>
    <n v="1452"/>
    <n v="1434"/>
    <x v="26"/>
    <n v="8"/>
  </r>
  <r>
    <x v="4"/>
    <x v="114"/>
    <x v="11"/>
    <m/>
    <n v="26242"/>
    <n v="651499"/>
    <n v="263284"/>
    <n v="14540"/>
    <n v="373674"/>
    <n v="16817"/>
    <n v="6976"/>
    <x v="6"/>
    <n v="4"/>
  </r>
  <r>
    <x v="2"/>
    <x v="36"/>
    <x v="10"/>
    <m/>
    <n v="6455"/>
    <n v="95793"/>
    <n v="61127"/>
    <n v="2698"/>
    <n v="31969"/>
    <n v="1299"/>
    <n v="-302"/>
    <x v="30"/>
    <n v="3"/>
  </r>
  <r>
    <x v="10"/>
    <x v="30"/>
    <x v="11"/>
    <m/>
    <n v="396"/>
    <n v="9923"/>
    <n v="4189"/>
    <n v="245"/>
    <n v="5490"/>
    <n v="241"/>
    <n v="207"/>
    <x v="0"/>
    <n v="4"/>
  </r>
  <r>
    <x v="8"/>
    <x v="40"/>
    <x v="4"/>
    <m/>
    <n v="1629"/>
    <n v="89177"/>
    <n v="22655"/>
    <n v="1606"/>
    <n v="64916"/>
    <n v="3323"/>
    <n v="3153"/>
    <x v="33"/>
    <n v="7"/>
  </r>
  <r>
    <x v="4"/>
    <x v="41"/>
    <x v="6"/>
    <m/>
    <n v="1456"/>
    <n v="65168"/>
    <n v="18781"/>
    <n v="1251"/>
    <n v="45136"/>
    <n v="2248"/>
    <n v="1833"/>
    <x v="34"/>
    <n v="6"/>
  </r>
  <r>
    <x v="11"/>
    <x v="86"/>
    <x v="1"/>
    <m/>
    <n v="92109"/>
    <n v="12601917"/>
    <n v="2622130"/>
    <n v="112194"/>
    <n v="9867565"/>
    <n v="649980"/>
    <n v="626214"/>
    <x v="54"/>
    <n v="10"/>
  </r>
  <r>
    <x v="5"/>
    <x v="26"/>
    <x v="9"/>
    <m/>
    <n v="1648"/>
    <n v="12128"/>
    <n v="10544"/>
    <n v="17"/>
    <n v="1567"/>
    <n v="63"/>
    <n v="-107"/>
    <x v="21"/>
    <n v="2"/>
  </r>
  <r>
    <x v="9"/>
    <x v="17"/>
    <x v="4"/>
    <m/>
    <n v="3057"/>
    <n v="167777"/>
    <n v="41845"/>
    <n v="3080"/>
    <n v="122852"/>
    <n v="6351"/>
    <n v="6176"/>
    <x v="14"/>
    <n v="7"/>
  </r>
  <r>
    <x v="5"/>
    <x v="84"/>
    <x v="13"/>
    <m/>
    <n v="112"/>
    <n v="60577"/>
    <n v="2849"/>
    <n v="83"/>
    <n v="57645"/>
    <n v="3949"/>
    <n v="3865"/>
    <x v="57"/>
    <n v="11"/>
  </r>
  <r>
    <x v="2"/>
    <x v="60"/>
    <x v="4"/>
    <m/>
    <n v="2404"/>
    <n v="131670"/>
    <n v="30842"/>
    <n v="2566"/>
    <n v="98262"/>
    <n v="5040"/>
    <n v="4910"/>
    <x v="38"/>
    <n v="7"/>
  </r>
  <r>
    <x v="0"/>
    <x v="6"/>
    <x v="4"/>
    <m/>
    <n v="12036"/>
    <n v="659932"/>
    <n v="152796"/>
    <n v="7710"/>
    <n v="499426"/>
    <n v="27236"/>
    <n v="24906"/>
    <x v="6"/>
    <n v="7"/>
  </r>
  <r>
    <x v="5"/>
    <x v="78"/>
    <x v="6"/>
    <m/>
    <n v="7308"/>
    <n v="326966"/>
    <n v="86653"/>
    <n v="6863"/>
    <n v="233450"/>
    <n v="11492"/>
    <n v="11324"/>
    <x v="44"/>
    <n v="6"/>
  </r>
  <r>
    <x v="2"/>
    <x v="21"/>
    <x v="12"/>
    <m/>
    <n v="3556"/>
    <n v="7347"/>
    <n v="7001"/>
    <n v="0"/>
    <n v="346"/>
    <n v="14"/>
    <n v="-132"/>
    <x v="17"/>
    <n v="1"/>
  </r>
  <r>
    <x v="4"/>
    <x v="61"/>
    <x v="6"/>
    <m/>
    <n v="2144"/>
    <n v="95992"/>
    <n v="27525"/>
    <n v="1388"/>
    <n v="67079"/>
    <n v="3456"/>
    <n v="2870"/>
    <x v="24"/>
    <n v="6"/>
  </r>
  <r>
    <x v="6"/>
    <x v="88"/>
    <x v="9"/>
    <m/>
    <n v="1988"/>
    <n v="14736"/>
    <n v="12628"/>
    <n v="34"/>
    <n v="2074"/>
    <n v="83"/>
    <n v="-282"/>
    <x v="49"/>
    <n v="2"/>
  </r>
  <r>
    <x v="6"/>
    <x v="15"/>
    <x v="11"/>
    <m/>
    <n v="9719"/>
    <n v="241382"/>
    <n v="103894"/>
    <n v="5034"/>
    <n v="132454"/>
    <n v="5951"/>
    <n v="2484"/>
    <x v="7"/>
    <n v="4"/>
  </r>
  <r>
    <x v="0"/>
    <x v="119"/>
    <x v="11"/>
    <m/>
    <n v="3491"/>
    <n v="86453"/>
    <n v="34992"/>
    <n v="1954"/>
    <n v="49507"/>
    <n v="2230"/>
    <n v="758"/>
    <x v="20"/>
    <n v="4"/>
  </r>
  <r>
    <x v="4"/>
    <x v="31"/>
    <x v="3"/>
    <m/>
    <n v="5722"/>
    <n v="199155"/>
    <n v="65786"/>
    <n v="3908"/>
    <n v="129461"/>
    <n v="6257"/>
    <n v="4670"/>
    <x v="25"/>
    <n v="5"/>
  </r>
  <r>
    <x v="8"/>
    <x v="58"/>
    <x v="13"/>
    <m/>
    <n v="1061"/>
    <n v="460344"/>
    <n v="26224"/>
    <n v="1244"/>
    <n v="432865"/>
    <n v="32281"/>
    <n v="30747"/>
    <x v="46"/>
    <n v="11"/>
  </r>
  <r>
    <x v="0"/>
    <x v="88"/>
    <x v="0"/>
    <m/>
    <n v="55"/>
    <n v="141368"/>
    <n v="1654"/>
    <n v="49"/>
    <n v="139665"/>
    <n v="12507"/>
    <n v="12249"/>
    <x v="49"/>
    <n v="13"/>
  </r>
  <r>
    <x v="12"/>
    <x v="11"/>
    <x v="6"/>
    <m/>
    <n v="30651"/>
    <n v="1372396"/>
    <n v="390301"/>
    <n v="17862"/>
    <n v="964233"/>
    <n v="50969"/>
    <n v="47652"/>
    <x v="11"/>
    <n v="6"/>
  </r>
  <r>
    <x v="11"/>
    <x v="100"/>
    <x v="4"/>
    <m/>
    <n v="23103"/>
    <n v="1268349"/>
    <n v="305439"/>
    <n v="18452"/>
    <n v="944458"/>
    <n v="50365"/>
    <n v="44948"/>
    <x v="61"/>
    <n v="7"/>
  </r>
  <r>
    <x v="1"/>
    <x v="71"/>
    <x v="13"/>
    <m/>
    <n v="1362"/>
    <n v="593599"/>
    <n v="42608"/>
    <n v="1413"/>
    <n v="549575"/>
    <n v="41728"/>
    <n v="38943"/>
    <x v="52"/>
    <n v="11"/>
  </r>
  <r>
    <x v="7"/>
    <x v="100"/>
    <x v="11"/>
    <m/>
    <n v="50396"/>
    <n v="1250736"/>
    <n v="500856"/>
    <n v="25139"/>
    <n v="724741"/>
    <n v="32715"/>
    <n v="15036"/>
    <x v="61"/>
    <n v="4"/>
  </r>
  <r>
    <x v="6"/>
    <x v="99"/>
    <x v="2"/>
    <m/>
    <n v="26986"/>
    <n v="967892"/>
    <n v="268550"/>
    <n v="14263"/>
    <n v="697323"/>
    <n v="39684"/>
    <n v="30787"/>
    <x v="33"/>
    <n v="14"/>
  </r>
  <r>
    <x v="1"/>
    <x v="85"/>
    <x v="2"/>
    <m/>
    <n v="12713"/>
    <n v="1337649"/>
    <n v="148119"/>
    <n v="4321"/>
    <n v="1185233"/>
    <n v="85583"/>
    <n v="78794"/>
    <x v="58"/>
    <n v="12"/>
  </r>
  <r>
    <x v="3"/>
    <x v="112"/>
    <x v="5"/>
    <m/>
    <n v="285"/>
    <n v="18991"/>
    <n v="3680"/>
    <n v="115"/>
    <n v="15195"/>
    <n v="867"/>
    <n v="815"/>
    <x v="58"/>
    <n v="8"/>
  </r>
  <r>
    <x v="0"/>
    <x v="119"/>
    <x v="9"/>
    <m/>
    <n v="2683"/>
    <n v="20039"/>
    <n v="16265"/>
    <n v="51"/>
    <n v="3723"/>
    <n v="149"/>
    <n v="-306"/>
    <x v="20"/>
    <n v="2"/>
  </r>
  <r>
    <x v="13"/>
    <x v="20"/>
    <x v="12"/>
    <m/>
    <n v="18815"/>
    <n v="-285913"/>
    <n v="29006"/>
    <n v="0"/>
    <n v="1827"/>
    <n v="73"/>
    <n v="-869"/>
    <x v="16"/>
    <n v="1"/>
  </r>
  <r>
    <x v="0"/>
    <x v="62"/>
    <x v="14"/>
    <m/>
    <n v="586"/>
    <n v="195137"/>
    <n v="15981"/>
    <n v="670"/>
    <n v="178486"/>
    <n v="13126"/>
    <n v="12499"/>
    <x v="47"/>
    <n v="12"/>
  </r>
  <r>
    <x v="8"/>
    <x v="12"/>
    <x v="8"/>
    <m/>
    <n v="14772"/>
    <n v="1279759"/>
    <n v="294964"/>
    <n v="18061"/>
    <n v="966734"/>
    <n v="55716"/>
    <n v="51710"/>
    <x v="12"/>
    <n v="9"/>
  </r>
  <r>
    <x v="8"/>
    <x v="95"/>
    <x v="11"/>
    <m/>
    <n v="4917"/>
    <n v="121645"/>
    <n v="48433"/>
    <n v="1978"/>
    <n v="71234"/>
    <n v="3229"/>
    <n v="2388"/>
    <x v="47"/>
    <n v="4"/>
  </r>
  <r>
    <x v="1"/>
    <x v="8"/>
    <x v="2"/>
    <m/>
    <n v="26230"/>
    <n v="946535"/>
    <n v="260620"/>
    <n v="15111"/>
    <n v="670804"/>
    <n v="37307"/>
    <n v="33776"/>
    <x v="8"/>
    <n v="12"/>
  </r>
  <r>
    <x v="8"/>
    <x v="47"/>
    <x v="10"/>
    <m/>
    <n v="4006"/>
    <n v="59665"/>
    <n v="37468"/>
    <n v="1788"/>
    <n v="20410"/>
    <n v="831"/>
    <n v="-683"/>
    <x v="39"/>
    <n v="3"/>
  </r>
  <r>
    <x v="1"/>
    <x v="26"/>
    <x v="12"/>
    <m/>
    <n v="2699"/>
    <n v="5142"/>
    <n v="4873"/>
    <n v="0"/>
    <n v="269"/>
    <n v="11"/>
    <n v="-194"/>
    <x v="21"/>
    <n v="1"/>
  </r>
  <r>
    <x v="4"/>
    <x v="21"/>
    <x v="6"/>
    <m/>
    <n v="1547"/>
    <n v="69201"/>
    <n v="19906"/>
    <n v="1110"/>
    <n v="48185"/>
    <n v="2429"/>
    <n v="2096"/>
    <x v="17"/>
    <n v="6"/>
  </r>
  <r>
    <x v="10"/>
    <x v="17"/>
    <x v="10"/>
    <m/>
    <n v="8715"/>
    <n v="128589"/>
    <n v="80616"/>
    <n v="3791"/>
    <n v="44169"/>
    <n v="1795"/>
    <n v="-32"/>
    <x v="14"/>
    <n v="3"/>
  </r>
  <r>
    <x v="12"/>
    <x v="110"/>
    <x v="11"/>
    <m/>
    <n v="2753"/>
    <n v="68204"/>
    <n v="28645"/>
    <n v="1748"/>
    <n v="37811"/>
    <n v="1678"/>
    <n v="1172"/>
    <x v="13"/>
    <n v="4"/>
  </r>
  <r>
    <x v="1"/>
    <x v="26"/>
    <x v="4"/>
    <m/>
    <n v="838"/>
    <n v="46010"/>
    <n v="11604"/>
    <n v="913"/>
    <n v="33493"/>
    <n v="1705"/>
    <n v="1571"/>
    <x v="21"/>
    <n v="7"/>
  </r>
  <r>
    <x v="6"/>
    <x v="81"/>
    <x v="1"/>
    <m/>
    <n v="1901"/>
    <n v="246890"/>
    <n v="33655"/>
    <n v="2282"/>
    <n v="210953"/>
    <n v="13748"/>
    <n v="12724"/>
    <x v="28"/>
    <n v="10"/>
  </r>
  <r>
    <x v="4"/>
    <x v="35"/>
    <x v="7"/>
    <m/>
    <n v="226"/>
    <n v="50139"/>
    <n v="5320"/>
    <n v="233"/>
    <n v="44586"/>
    <n v="3054"/>
    <n v="2852"/>
    <x v="29"/>
    <n v="11"/>
  </r>
  <r>
    <x v="6"/>
    <x v="127"/>
    <x v="0"/>
    <m/>
    <n v="181"/>
    <n v="229477"/>
    <n v="5238"/>
    <n v="187"/>
    <n v="224052"/>
    <n v="20009"/>
    <n v="18762"/>
    <x v="46"/>
    <n v="13"/>
  </r>
  <r>
    <x v="12"/>
    <x v="26"/>
    <x v="4"/>
    <m/>
    <n v="862"/>
    <n v="47314"/>
    <n v="11751"/>
    <n v="998"/>
    <n v="34564"/>
    <n v="1755"/>
    <n v="1634"/>
    <x v="21"/>
    <n v="7"/>
  </r>
  <r>
    <x v="3"/>
    <x v="42"/>
    <x v="2"/>
    <m/>
    <n v="8850184"/>
    <n v="621867069"/>
    <n v="103564523"/>
    <n v="4682314"/>
    <n v="527933102"/>
    <n v="35883292"/>
    <n v="31923991"/>
    <x v="35"/>
    <n v="14"/>
  </r>
  <r>
    <x v="9"/>
    <x v="102"/>
    <x v="12"/>
    <m/>
    <n v="4409"/>
    <n v="8704"/>
    <n v="8208"/>
    <n v="0"/>
    <n v="496"/>
    <n v="20"/>
    <n v="-322"/>
    <x v="63"/>
    <n v="1"/>
  </r>
  <r>
    <x v="2"/>
    <x v="57"/>
    <x v="8"/>
    <m/>
    <n v="462"/>
    <n v="39662"/>
    <n v="7361"/>
    <n v="484"/>
    <n v="31818"/>
    <n v="1860"/>
    <n v="1801"/>
    <x v="45"/>
    <n v="9"/>
  </r>
  <r>
    <x v="7"/>
    <x v="37"/>
    <x v="9"/>
    <m/>
    <n v="1611"/>
    <n v="11889"/>
    <n v="9785"/>
    <n v="17"/>
    <n v="2087"/>
    <n v="83"/>
    <n v="-175"/>
    <x v="31"/>
    <n v="2"/>
  </r>
  <r>
    <x v="3"/>
    <x v="124"/>
    <x v="3"/>
    <m/>
    <n v="1148"/>
    <n v="39995"/>
    <n v="13388"/>
    <n v="850"/>
    <n v="25757"/>
    <n v="1216"/>
    <n v="761"/>
    <x v="56"/>
    <n v="5"/>
  </r>
  <r>
    <x v="7"/>
    <x v="26"/>
    <x v="3"/>
    <m/>
    <n v="1429"/>
    <n v="49695"/>
    <n v="16036"/>
    <n v="934"/>
    <n v="32724"/>
    <n v="1595"/>
    <n v="1223"/>
    <x v="21"/>
    <n v="5"/>
  </r>
  <r>
    <x v="1"/>
    <x v="85"/>
    <x v="1"/>
    <m/>
    <n v="714"/>
    <n v="96753"/>
    <n v="13906"/>
    <n v="406"/>
    <n v="82440"/>
    <n v="5567"/>
    <n v="5228"/>
    <x v="58"/>
    <n v="10"/>
  </r>
  <r>
    <x v="13"/>
    <x v="42"/>
    <x v="14"/>
    <m/>
    <n v="129700"/>
    <n v="43764333"/>
    <n v="4124253"/>
    <n v="143876"/>
    <n v="39496204"/>
    <n v="2918994"/>
    <n v="2747962"/>
    <x v="35"/>
    <n v="12"/>
  </r>
  <r>
    <x v="13"/>
    <x v="98"/>
    <x v="1"/>
    <m/>
    <n v="2528"/>
    <n v="321872"/>
    <n v="47216"/>
    <n v="2869"/>
    <n v="271787"/>
    <n v="17597"/>
    <n v="16113"/>
    <x v="25"/>
    <n v="10"/>
  </r>
  <r>
    <x v="11"/>
    <x v="41"/>
    <x v="4"/>
    <m/>
    <n v="1158"/>
    <n v="63477"/>
    <n v="16418"/>
    <n v="1216"/>
    <n v="45844"/>
    <n v="2347"/>
    <n v="1930"/>
    <x v="34"/>
    <n v="7"/>
  </r>
  <r>
    <x v="10"/>
    <x v="22"/>
    <x v="10"/>
    <m/>
    <n v="4753"/>
    <n v="70659"/>
    <n v="44435"/>
    <n v="1914"/>
    <n v="24310"/>
    <n v="988"/>
    <n v="-65"/>
    <x v="9"/>
    <n v="3"/>
  </r>
  <r>
    <x v="6"/>
    <x v="125"/>
    <x v="14"/>
    <m/>
    <n v="185"/>
    <n v="61867"/>
    <n v="4883"/>
    <n v="238"/>
    <n v="56746"/>
    <n v="4175"/>
    <n v="4091"/>
    <x v="63"/>
    <n v="12"/>
  </r>
  <r>
    <x v="8"/>
    <x v="61"/>
    <x v="8"/>
    <m/>
    <n v="2038"/>
    <n v="175525"/>
    <n v="33325"/>
    <n v="2086"/>
    <n v="140114"/>
    <n v="8101"/>
    <n v="7595"/>
    <x v="24"/>
    <n v="9"/>
  </r>
  <r>
    <x v="13"/>
    <x v="59"/>
    <x v="10"/>
    <m/>
    <n v="3113"/>
    <n v="46092"/>
    <n v="30117"/>
    <n v="1213"/>
    <n v="14762"/>
    <n v="600"/>
    <n v="-900"/>
    <x v="34"/>
    <n v="3"/>
  </r>
  <r>
    <x v="6"/>
    <x v="116"/>
    <x v="6"/>
    <m/>
    <n v="7326"/>
    <n v="329019"/>
    <n v="88176"/>
    <n v="3682"/>
    <n v="237162"/>
    <n v="12511"/>
    <n v="11257"/>
    <x v="5"/>
    <n v="6"/>
  </r>
  <r>
    <x v="3"/>
    <x v="112"/>
    <x v="6"/>
    <m/>
    <n v="346"/>
    <n v="15509"/>
    <n v="4170"/>
    <n v="174"/>
    <n v="11165"/>
    <n v="588"/>
    <n v="531"/>
    <x v="58"/>
    <n v="6"/>
  </r>
  <r>
    <x v="11"/>
    <x v="12"/>
    <x v="2"/>
    <m/>
    <n v="152360"/>
    <n v="8646604"/>
    <n v="2074022"/>
    <n v="104255"/>
    <n v="6468349"/>
    <n v="393896"/>
    <n v="318453"/>
    <x v="12"/>
    <n v="12"/>
  </r>
  <r>
    <x v="7"/>
    <x v="78"/>
    <x v="11"/>
    <m/>
    <n v="14372"/>
    <n v="356077"/>
    <n v="146545"/>
    <n v="8469"/>
    <n v="201063"/>
    <n v="9002"/>
    <n v="3323"/>
    <x v="44"/>
    <n v="4"/>
  </r>
  <r>
    <x v="11"/>
    <x v="69"/>
    <x v="2"/>
    <m/>
    <n v="41061"/>
    <n v="1790893"/>
    <n v="425718"/>
    <n v="23041"/>
    <n v="1342134"/>
    <n v="79102"/>
    <n v="66596"/>
    <x v="50"/>
    <n v="12"/>
  </r>
  <r>
    <x v="12"/>
    <x v="86"/>
    <x v="4"/>
    <m/>
    <n v="36106"/>
    <n v="1978879"/>
    <n v="546479"/>
    <n v="26521"/>
    <n v="1405879"/>
    <n v="75990"/>
    <n v="74225"/>
    <x v="54"/>
    <n v="7"/>
  </r>
  <r>
    <x v="0"/>
    <x v="125"/>
    <x v="2"/>
    <m/>
    <n v="25698"/>
    <n v="1017620"/>
    <n v="256950"/>
    <n v="11877"/>
    <n v="762954"/>
    <n v="45987"/>
    <n v="38826"/>
    <x v="63"/>
    <n v="14"/>
  </r>
  <r>
    <x v="11"/>
    <x v="45"/>
    <x v="3"/>
    <m/>
    <n v="3712"/>
    <n v="129130"/>
    <n v="43991"/>
    <n v="2756"/>
    <n v="82383"/>
    <n v="3925"/>
    <n v="3008"/>
    <x v="37"/>
    <n v="5"/>
  </r>
  <r>
    <x v="10"/>
    <x v="64"/>
    <x v="5"/>
    <m/>
    <n v="1310"/>
    <n v="87559"/>
    <n v="17200"/>
    <n v="1426"/>
    <n v="68933"/>
    <n v="3772"/>
    <n v="3733"/>
    <x v="49"/>
    <n v="8"/>
  </r>
  <r>
    <x v="8"/>
    <x v="42"/>
    <x v="11"/>
    <m/>
    <n v="1002581"/>
    <n v="24906833"/>
    <n v="10776481"/>
    <n v="673757"/>
    <n v="13454086"/>
    <n v="597530"/>
    <n v="294028"/>
    <x v="35"/>
    <n v="4"/>
  </r>
  <r>
    <x v="2"/>
    <x v="69"/>
    <x v="12"/>
    <m/>
    <n v="6734"/>
    <n v="14418"/>
    <n v="13619"/>
    <n v="0"/>
    <n v="800"/>
    <n v="32"/>
    <n v="-257"/>
    <x v="50"/>
    <n v="1"/>
  </r>
  <r>
    <x v="7"/>
    <x v="27"/>
    <x v="4"/>
    <m/>
    <n v="8256"/>
    <n v="451811"/>
    <n v="103726"/>
    <n v="4617"/>
    <n v="343468"/>
    <n v="19015"/>
    <n v="17672"/>
    <x v="22"/>
    <n v="7"/>
  </r>
  <r>
    <x v="3"/>
    <x v="88"/>
    <x v="8"/>
    <m/>
    <n v="1549"/>
    <n v="134169"/>
    <n v="24134"/>
    <n v="1369"/>
    <n v="108665"/>
    <n v="6153"/>
    <n v="5773"/>
    <x v="49"/>
    <n v="9"/>
  </r>
  <r>
    <x v="7"/>
    <x v="57"/>
    <x v="14"/>
    <m/>
    <n v="17"/>
    <n v="5383"/>
    <n v="427"/>
    <n v="20"/>
    <n v="4937"/>
    <n v="338"/>
    <n v="338"/>
    <x v="45"/>
    <n v="12"/>
  </r>
  <r>
    <x v="10"/>
    <x v="50"/>
    <x v="4"/>
    <m/>
    <n v="51023"/>
    <n v="2792978"/>
    <n v="632206"/>
    <n v="40143"/>
    <n v="2120629"/>
    <n v="115705"/>
    <n v="113112"/>
    <x v="42"/>
    <n v="7"/>
  </r>
  <r>
    <x v="7"/>
    <x v="45"/>
    <x v="1"/>
    <m/>
    <n v="2140"/>
    <n v="273368"/>
    <n v="39592"/>
    <n v="2407"/>
    <n v="231369"/>
    <n v="14995"/>
    <n v="14051"/>
    <x v="37"/>
    <n v="10"/>
  </r>
  <r>
    <x v="8"/>
    <x v="114"/>
    <x v="2"/>
    <m/>
    <n v="200015"/>
    <n v="9184373"/>
    <n v="2085836"/>
    <n v="114269"/>
    <n v="6983750"/>
    <n v="425023"/>
    <n v="370272"/>
    <x v="6"/>
    <n v="12"/>
  </r>
  <r>
    <x v="13"/>
    <x v="90"/>
    <x v="7"/>
    <m/>
    <n v="10995"/>
    <n v="2448439"/>
    <n v="392767"/>
    <n v="13943"/>
    <n v="2041729"/>
    <n v="139946"/>
    <n v="129225"/>
    <x v="11"/>
    <n v="11"/>
  </r>
  <r>
    <x v="4"/>
    <x v="22"/>
    <x v="3"/>
    <m/>
    <n v="2803"/>
    <n v="97505"/>
    <n v="31914"/>
    <n v="1811"/>
    <n v="63781"/>
    <n v="3097"/>
    <n v="2322"/>
    <x v="9"/>
    <n v="5"/>
  </r>
  <r>
    <x v="11"/>
    <x v="38"/>
    <x v="9"/>
    <m/>
    <n v="6572"/>
    <n v="48466"/>
    <n v="39923"/>
    <n v="55"/>
    <n v="8481"/>
    <n v="339"/>
    <n v="-816"/>
    <x v="32"/>
    <n v="2"/>
  </r>
  <r>
    <x v="6"/>
    <x v="55"/>
    <x v="5"/>
    <m/>
    <n v="1975"/>
    <n v="132520"/>
    <n v="28270"/>
    <n v="1758"/>
    <n v="102492"/>
    <n v="5649"/>
    <n v="5111"/>
    <x v="8"/>
    <n v="8"/>
  </r>
  <r>
    <x v="4"/>
    <x v="33"/>
    <x v="1"/>
    <m/>
    <n v="2828"/>
    <n v="357445"/>
    <n v="52657"/>
    <n v="3353"/>
    <n v="301435"/>
    <n v="19479"/>
    <n v="18609"/>
    <x v="27"/>
    <n v="10"/>
  </r>
  <r>
    <x v="13"/>
    <x v="108"/>
    <x v="9"/>
    <m/>
    <n v="3129"/>
    <n v="23156"/>
    <n v="20287"/>
    <n v="77"/>
    <n v="2792"/>
    <n v="112"/>
    <n v="-654"/>
    <x v="15"/>
    <n v="2"/>
  </r>
  <r>
    <x v="10"/>
    <x v="78"/>
    <x v="13"/>
    <m/>
    <n v="889"/>
    <n v="417298"/>
    <n v="19327"/>
    <n v="1054"/>
    <n v="396886"/>
    <n v="27187"/>
    <n v="25310"/>
    <x v="44"/>
    <n v="11"/>
  </r>
  <r>
    <x v="12"/>
    <x v="69"/>
    <x v="12"/>
    <m/>
    <n v="6996"/>
    <n v="14112"/>
    <n v="13367"/>
    <n v="0"/>
    <n v="745"/>
    <n v="30"/>
    <n v="-358"/>
    <x v="50"/>
    <n v="1"/>
  </r>
  <r>
    <x v="7"/>
    <x v="40"/>
    <x v="11"/>
    <m/>
    <n v="3867"/>
    <n v="95853"/>
    <n v="40410"/>
    <n v="2311"/>
    <n v="53131"/>
    <n v="2373"/>
    <n v="771"/>
    <x v="33"/>
    <n v="4"/>
  </r>
  <r>
    <x v="0"/>
    <x v="18"/>
    <x v="3"/>
    <m/>
    <n v="4946"/>
    <n v="172143"/>
    <n v="55183"/>
    <n v="3462"/>
    <n v="113499"/>
    <n v="5526"/>
    <n v="4010"/>
    <x v="14"/>
    <n v="5"/>
  </r>
  <r>
    <x v="10"/>
    <x v="114"/>
    <x v="8"/>
    <m/>
    <n v="14162"/>
    <n v="1217456"/>
    <n v="201589"/>
    <n v="17450"/>
    <n v="998409"/>
    <n v="57773"/>
    <n v="57345"/>
    <x v="6"/>
    <n v="9"/>
  </r>
  <r>
    <x v="10"/>
    <x v="102"/>
    <x v="2"/>
    <m/>
    <n v="24736"/>
    <n v="838927"/>
    <n v="230276"/>
    <n v="12964"/>
    <n v="595687"/>
    <n v="33380"/>
    <n v="30529"/>
    <x v="63"/>
    <n v="12"/>
  </r>
  <r>
    <x v="0"/>
    <x v="122"/>
    <x v="2"/>
    <m/>
    <n v="59"/>
    <n v="3740"/>
    <n v="724"/>
    <n v="19"/>
    <n v="3009"/>
    <n v="226"/>
    <n v="217"/>
    <x v="45"/>
    <n v="14"/>
  </r>
  <r>
    <x v="0"/>
    <x v="18"/>
    <x v="5"/>
    <m/>
    <n v="3534"/>
    <n v="237050"/>
    <n v="50167"/>
    <n v="3117"/>
    <n v="183767"/>
    <n v="10175"/>
    <n v="9328"/>
    <x v="14"/>
    <n v="8"/>
  </r>
  <r>
    <x v="11"/>
    <x v="5"/>
    <x v="10"/>
    <m/>
    <n v="12509"/>
    <n v="185533"/>
    <n v="113587"/>
    <n v="3069"/>
    <n v="68877"/>
    <n v="2814"/>
    <n v="-518"/>
    <x v="5"/>
    <n v="3"/>
  </r>
  <r>
    <x v="12"/>
    <x v="27"/>
    <x v="12"/>
    <m/>
    <n v="21092"/>
    <n v="44015"/>
    <n v="41505"/>
    <n v="1"/>
    <n v="2509"/>
    <n v="100"/>
    <n v="-651"/>
    <x v="22"/>
    <n v="1"/>
  </r>
  <r>
    <x v="1"/>
    <x v="80"/>
    <x v="9"/>
    <m/>
    <n v="1176"/>
    <n v="8683"/>
    <n v="7516"/>
    <n v="19"/>
    <n v="1149"/>
    <n v="46"/>
    <n v="-226"/>
    <x v="56"/>
    <n v="2"/>
  </r>
  <r>
    <x v="5"/>
    <x v="21"/>
    <x v="11"/>
    <m/>
    <n v="2836"/>
    <n v="70308"/>
    <n v="29802"/>
    <n v="1998"/>
    <n v="38507"/>
    <n v="1686"/>
    <n v="1360"/>
    <x v="17"/>
    <n v="4"/>
  </r>
  <r>
    <x v="0"/>
    <x v="15"/>
    <x v="7"/>
    <m/>
    <n v="645"/>
    <n v="143168"/>
    <n v="16444"/>
    <n v="660"/>
    <n v="126064"/>
    <n v="8643"/>
    <n v="8237"/>
    <x v="7"/>
    <n v="11"/>
  </r>
  <r>
    <x v="10"/>
    <x v="36"/>
    <x v="11"/>
    <m/>
    <n v="4730"/>
    <n v="117115"/>
    <n v="48139"/>
    <n v="3306"/>
    <n v="65671"/>
    <n v="2891"/>
    <n v="2272"/>
    <x v="30"/>
    <n v="4"/>
  </r>
  <r>
    <x v="9"/>
    <x v="57"/>
    <x v="6"/>
    <m/>
    <n v="93"/>
    <n v="4139"/>
    <n v="1105"/>
    <n v="51"/>
    <n v="2983"/>
    <n v="159"/>
    <n v="151"/>
    <x v="45"/>
    <n v="6"/>
  </r>
  <r>
    <x v="10"/>
    <x v="76"/>
    <x v="6"/>
    <m/>
    <n v="15564"/>
    <n v="697634"/>
    <n v="186082"/>
    <n v="10748"/>
    <n v="500804"/>
    <n v="26194"/>
    <n v="25030"/>
    <x v="3"/>
    <n v="6"/>
  </r>
  <r>
    <x v="9"/>
    <x v="28"/>
    <x v="1"/>
    <m/>
    <n v="75062"/>
    <n v="10410687"/>
    <n v="1285678"/>
    <n v="23934"/>
    <n v="9101083"/>
    <n v="620870"/>
    <n v="593371"/>
    <x v="23"/>
    <n v="10"/>
  </r>
  <r>
    <x v="10"/>
    <x v="1"/>
    <x v="3"/>
    <m/>
    <n v="11272"/>
    <n v="391552"/>
    <n v="119527"/>
    <n v="6470"/>
    <n v="265555"/>
    <n v="13039"/>
    <n v="12540"/>
    <x v="1"/>
    <n v="5"/>
  </r>
  <r>
    <x v="7"/>
    <x v="84"/>
    <x v="0"/>
    <m/>
    <n v="39"/>
    <n v="55702"/>
    <n v="2247"/>
    <n v="32"/>
    <n v="53423"/>
    <n v="3659"/>
    <n v="3084"/>
    <x v="57"/>
    <n v="13"/>
  </r>
  <r>
    <x v="3"/>
    <x v="105"/>
    <x v="6"/>
    <m/>
    <n v="2466"/>
    <n v="110440"/>
    <n v="28971"/>
    <n v="1530"/>
    <n v="79939"/>
    <n v="4073"/>
    <n v="3505"/>
    <x v="62"/>
    <n v="6"/>
  </r>
  <r>
    <x v="2"/>
    <x v="60"/>
    <x v="10"/>
    <m/>
    <n v="7652"/>
    <n v="112854"/>
    <n v="73763"/>
    <n v="3385"/>
    <n v="35707"/>
    <n v="1449"/>
    <n v="-553"/>
    <x v="38"/>
    <n v="3"/>
  </r>
  <r>
    <x v="7"/>
    <x v="110"/>
    <x v="6"/>
    <m/>
    <n v="1514"/>
    <n v="67770"/>
    <n v="18363"/>
    <n v="1023"/>
    <n v="48384"/>
    <n v="2481"/>
    <n v="2139"/>
    <x v="13"/>
    <n v="6"/>
  </r>
  <r>
    <x v="9"/>
    <x v="101"/>
    <x v="1"/>
    <m/>
    <n v="1204"/>
    <n v="148334"/>
    <n v="21300"/>
    <n v="1468"/>
    <n v="125566"/>
    <n v="8098"/>
    <n v="7586"/>
    <x v="62"/>
    <n v="10"/>
  </r>
  <r>
    <x v="10"/>
    <x v="30"/>
    <x v="1"/>
    <m/>
    <n v="65"/>
    <n v="8988"/>
    <n v="1100"/>
    <n v="47"/>
    <n v="7841"/>
    <n v="520"/>
    <n v="503"/>
    <x v="0"/>
    <n v="10"/>
  </r>
  <r>
    <x v="2"/>
    <x v="51"/>
    <x v="8"/>
    <m/>
    <n v="11200"/>
    <n v="972057"/>
    <n v="211414"/>
    <n v="13298"/>
    <n v="747345"/>
    <n v="43313"/>
    <n v="39639"/>
    <x v="16"/>
    <n v="9"/>
  </r>
  <r>
    <x v="12"/>
    <x v="104"/>
    <x v="10"/>
    <m/>
    <n v="5178"/>
    <n v="76855"/>
    <n v="48706"/>
    <n v="1779"/>
    <n v="26366"/>
    <n v="1072"/>
    <n v="-171"/>
    <x v="53"/>
    <n v="3"/>
  </r>
  <r>
    <x v="6"/>
    <x v="122"/>
    <x v="9"/>
    <s v="d/"/>
    <m/>
    <m/>
    <m/>
    <m/>
    <m/>
    <m/>
    <m/>
    <x v="45"/>
    <n v="2"/>
  </r>
  <r>
    <x v="6"/>
    <x v="87"/>
    <x v="6"/>
    <m/>
    <n v="1797"/>
    <n v="80402"/>
    <n v="21557"/>
    <n v="1264"/>
    <n v="57581"/>
    <n v="2945"/>
    <n v="2515"/>
    <x v="59"/>
    <n v="6"/>
  </r>
  <r>
    <x v="0"/>
    <x v="6"/>
    <x v="10"/>
    <m/>
    <n v="30860"/>
    <n v="457235"/>
    <n v="281297"/>
    <n v="12443"/>
    <n v="163495"/>
    <n v="6662"/>
    <n v="-7505"/>
    <x v="6"/>
    <n v="3"/>
  </r>
  <r>
    <x v="6"/>
    <x v="79"/>
    <x v="14"/>
    <m/>
    <n v="47"/>
    <n v="16080"/>
    <n v="1552"/>
    <n v="30"/>
    <n v="14498"/>
    <n v="1080"/>
    <n v="1052"/>
    <x v="55"/>
    <n v="12"/>
  </r>
  <r>
    <x v="5"/>
    <x v="4"/>
    <x v="2"/>
    <m/>
    <n v="31044"/>
    <n v="1044671"/>
    <n v="286907"/>
    <n v="17571"/>
    <n v="740192"/>
    <n v="40630"/>
    <n v="37560"/>
    <x v="4"/>
    <n v="12"/>
  </r>
  <r>
    <x v="12"/>
    <x v="86"/>
    <x v="10"/>
    <m/>
    <n v="78048"/>
    <n v="1147637"/>
    <n v="746111"/>
    <n v="21927"/>
    <n v="379599"/>
    <n v="15478"/>
    <n v="-1298"/>
    <x v="54"/>
    <n v="3"/>
  </r>
  <r>
    <x v="13"/>
    <x v="9"/>
    <x v="2"/>
    <m/>
    <n v="25616"/>
    <n v="917728"/>
    <n v="260314"/>
    <n v="13108"/>
    <n v="659391"/>
    <n v="37373"/>
    <n v="28144"/>
    <x v="9"/>
    <n v="14"/>
  </r>
  <r>
    <x v="7"/>
    <x v="82"/>
    <x v="12"/>
    <m/>
    <n v="1771"/>
    <n v="-879"/>
    <n v="3133"/>
    <n v="0"/>
    <n v="167"/>
    <n v="7"/>
    <n v="-174"/>
    <x v="55"/>
    <n v="1"/>
  </r>
  <r>
    <x v="8"/>
    <x v="12"/>
    <x v="6"/>
    <m/>
    <n v="10909"/>
    <n v="488631"/>
    <n v="145486"/>
    <n v="8233"/>
    <n v="334912"/>
    <n v="17374"/>
    <n v="15932"/>
    <x v="12"/>
    <n v="6"/>
  </r>
  <r>
    <x v="3"/>
    <x v="127"/>
    <x v="14"/>
    <m/>
    <n v="651"/>
    <n v="219553"/>
    <n v="16908"/>
    <n v="751"/>
    <n v="201893"/>
    <n v="13657"/>
    <n v="13225"/>
    <x v="46"/>
    <n v="12"/>
  </r>
  <r>
    <x v="1"/>
    <x v="114"/>
    <x v="5"/>
    <m/>
    <n v="13943"/>
    <n v="936354"/>
    <n v="198645"/>
    <n v="14860"/>
    <n v="722849"/>
    <n v="39697"/>
    <n v="38708"/>
    <x v="6"/>
    <n v="8"/>
  </r>
  <r>
    <x v="12"/>
    <x v="101"/>
    <x v="3"/>
    <m/>
    <n v="3405"/>
    <n v="118001"/>
    <n v="37985"/>
    <n v="2577"/>
    <n v="77439"/>
    <n v="3708"/>
    <n v="3491"/>
    <x v="62"/>
    <n v="5"/>
  </r>
  <r>
    <x v="4"/>
    <x v="5"/>
    <x v="2"/>
    <m/>
    <n v="102303"/>
    <n v="5823746"/>
    <n v="1210952"/>
    <n v="54683"/>
    <n v="4558146"/>
    <n v="278068"/>
    <n v="253631"/>
    <x v="5"/>
    <n v="14"/>
  </r>
  <r>
    <x v="13"/>
    <x v="122"/>
    <x v="11"/>
    <m/>
    <n v="24"/>
    <n v="611"/>
    <n v="239"/>
    <n v="4"/>
    <n v="368"/>
    <n v="17"/>
    <n v="14"/>
    <x v="45"/>
    <n v="4"/>
  </r>
  <r>
    <x v="11"/>
    <x v="2"/>
    <x v="3"/>
    <m/>
    <n v="4525"/>
    <n v="157381"/>
    <n v="52074"/>
    <n v="2641"/>
    <n v="102666"/>
    <n v="4995"/>
    <n v="4018"/>
    <x v="2"/>
    <n v="5"/>
  </r>
  <r>
    <x v="4"/>
    <x v="76"/>
    <x v="6"/>
    <m/>
    <n v="15016"/>
    <n v="674205"/>
    <n v="200800"/>
    <n v="9307"/>
    <n v="464098"/>
    <n v="24489"/>
    <n v="21118"/>
    <x v="3"/>
    <n v="6"/>
  </r>
  <r>
    <x v="8"/>
    <x v="104"/>
    <x v="10"/>
    <m/>
    <n v="5012"/>
    <n v="74220"/>
    <n v="46590"/>
    <n v="1591"/>
    <n v="26036"/>
    <n v="1061"/>
    <n v="-311"/>
    <x v="53"/>
    <n v="3"/>
  </r>
  <r>
    <x v="3"/>
    <x v="128"/>
    <x v="1"/>
    <m/>
    <n v="107556"/>
    <n v="15028255"/>
    <n v="1725362"/>
    <n v="32152"/>
    <n v="13270740"/>
    <n v="855661"/>
    <n v="816258"/>
    <x v="23"/>
    <n v="10"/>
  </r>
  <r>
    <x v="10"/>
    <x v="53"/>
    <x v="6"/>
    <m/>
    <n v="7362"/>
    <n v="330367"/>
    <n v="85782"/>
    <n v="6742"/>
    <n v="237842"/>
    <n v="11870"/>
    <n v="11639"/>
    <x v="43"/>
    <n v="6"/>
  </r>
  <r>
    <x v="3"/>
    <x v="105"/>
    <x v="3"/>
    <m/>
    <n v="3347"/>
    <n v="116370"/>
    <n v="35908"/>
    <n v="1946"/>
    <n v="78517"/>
    <n v="3813"/>
    <n v="2807"/>
    <x v="62"/>
    <n v="5"/>
  </r>
  <r>
    <x v="5"/>
    <x v="45"/>
    <x v="13"/>
    <m/>
    <n v="233"/>
    <n v="100753"/>
    <n v="5542"/>
    <n v="263"/>
    <n v="94947"/>
    <n v="6504"/>
    <n v="6321"/>
    <x v="37"/>
    <n v="11"/>
  </r>
  <r>
    <x v="3"/>
    <x v="98"/>
    <x v="14"/>
    <m/>
    <n v="223"/>
    <n v="76146"/>
    <n v="5552"/>
    <n v="234"/>
    <n v="70360"/>
    <n v="4766"/>
    <n v="3781"/>
    <x v="25"/>
    <n v="12"/>
  </r>
  <r>
    <x v="1"/>
    <x v="28"/>
    <x v="12"/>
    <m/>
    <n v="90911"/>
    <n v="159215"/>
    <n v="155834"/>
    <n v="8"/>
    <n v="3376"/>
    <n v="135"/>
    <n v="-4494"/>
    <x v="23"/>
    <n v="1"/>
  </r>
  <r>
    <x v="11"/>
    <x v="38"/>
    <x v="10"/>
    <m/>
    <n v="9781"/>
    <n v="145668"/>
    <n v="88888"/>
    <n v="3307"/>
    <n v="53464"/>
    <n v="2182"/>
    <n v="-1339"/>
    <x v="32"/>
    <n v="3"/>
  </r>
  <r>
    <x v="6"/>
    <x v="124"/>
    <x v="7"/>
    <m/>
    <n v="22"/>
    <n v="4837"/>
    <n v="441"/>
    <n v="32"/>
    <n v="4365"/>
    <n v="299"/>
    <n v="297"/>
    <x v="56"/>
    <n v="11"/>
  </r>
  <r>
    <x v="6"/>
    <x v="73"/>
    <x v="8"/>
    <m/>
    <n v="11236"/>
    <n v="972768"/>
    <n v="179517"/>
    <n v="9409"/>
    <n v="783842"/>
    <n v="46084"/>
    <n v="43617"/>
    <x v="22"/>
    <n v="9"/>
  </r>
  <r>
    <x v="10"/>
    <x v="27"/>
    <x v="4"/>
    <m/>
    <n v="7650"/>
    <n v="419399"/>
    <n v="91087"/>
    <n v="5802"/>
    <n v="322510"/>
    <n v="17298"/>
    <n v="17092"/>
    <x v="22"/>
    <n v="7"/>
  </r>
  <r>
    <x v="6"/>
    <x v="123"/>
    <x v="11"/>
    <m/>
    <n v="72589"/>
    <n v="1795617"/>
    <n v="818312"/>
    <n v="38662"/>
    <n v="938643"/>
    <n v="42025"/>
    <n v="14546"/>
    <x v="60"/>
    <n v="4"/>
  </r>
  <r>
    <x v="12"/>
    <x v="31"/>
    <x v="8"/>
    <m/>
    <n v="2356"/>
    <n v="201476"/>
    <n v="35364"/>
    <n v="2767"/>
    <n v="163345"/>
    <n v="9377"/>
    <n v="8963"/>
    <x v="25"/>
    <n v="9"/>
  </r>
  <r>
    <x v="9"/>
    <x v="30"/>
    <x v="5"/>
    <m/>
    <n v="155"/>
    <n v="10433"/>
    <n v="2228"/>
    <n v="124"/>
    <n v="8082"/>
    <n v="440"/>
    <n v="433"/>
    <x v="0"/>
    <n v="8"/>
  </r>
  <r>
    <x v="3"/>
    <x v="89"/>
    <x v="1"/>
    <m/>
    <n v="2548"/>
    <n v="333515"/>
    <n v="46727"/>
    <n v="3004"/>
    <n v="283785"/>
    <n v="17668"/>
    <n v="16818"/>
    <x v="51"/>
    <n v="10"/>
  </r>
  <r>
    <x v="12"/>
    <x v="57"/>
    <x v="11"/>
    <m/>
    <n v="982"/>
    <n v="24593"/>
    <n v="9058"/>
    <n v="383"/>
    <n v="15152"/>
    <n v="696"/>
    <n v="594"/>
    <x v="45"/>
    <n v="4"/>
  </r>
  <r>
    <x v="2"/>
    <x v="110"/>
    <x v="6"/>
    <m/>
    <n v="1609"/>
    <n v="72032"/>
    <n v="19302"/>
    <n v="1495"/>
    <n v="51235"/>
    <n v="2528"/>
    <n v="2418"/>
    <x v="13"/>
    <n v="6"/>
  </r>
  <r>
    <x v="4"/>
    <x v="1"/>
    <x v="11"/>
    <m/>
    <n v="13115"/>
    <n v="326369"/>
    <n v="141496"/>
    <n v="6051"/>
    <n v="178813"/>
    <n v="8066"/>
    <n v="3979"/>
    <x v="1"/>
    <n v="4"/>
  </r>
  <r>
    <x v="8"/>
    <x v="47"/>
    <x v="13"/>
    <m/>
    <n v="138"/>
    <n v="54886"/>
    <n v="3011"/>
    <n v="116"/>
    <n v="51760"/>
    <n v="3851"/>
    <n v="3295"/>
    <x v="39"/>
    <n v="11"/>
  </r>
  <r>
    <x v="3"/>
    <x v="67"/>
    <x v="0"/>
    <m/>
    <n v="19"/>
    <n v="17399"/>
    <n v="713"/>
    <n v="12"/>
    <n v="16674"/>
    <n v="1142"/>
    <n v="1011"/>
    <x v="39"/>
    <n v="13"/>
  </r>
  <r>
    <x v="7"/>
    <x v="14"/>
    <x v="0"/>
    <m/>
    <n v="3984"/>
    <n v="6110005"/>
    <n v="333571"/>
    <n v="5612"/>
    <n v="5770822"/>
    <n v="395300"/>
    <n v="357818"/>
    <x v="10"/>
    <n v="13"/>
  </r>
  <r>
    <x v="5"/>
    <x v="84"/>
    <x v="4"/>
    <m/>
    <n v="941"/>
    <n v="51451"/>
    <n v="12097"/>
    <n v="996"/>
    <n v="38358"/>
    <n v="1946"/>
    <n v="1875"/>
    <x v="57"/>
    <n v="7"/>
  </r>
  <r>
    <x v="1"/>
    <x v="23"/>
    <x v="9"/>
    <m/>
    <n v="2513"/>
    <n v="18560"/>
    <n v="16218"/>
    <n v="23"/>
    <n v="2318"/>
    <n v="93"/>
    <n v="-418"/>
    <x v="18"/>
    <n v="2"/>
  </r>
  <r>
    <x v="10"/>
    <x v="48"/>
    <x v="12"/>
    <m/>
    <n v="5849"/>
    <n v="12832"/>
    <n v="11663"/>
    <n v="0"/>
    <n v="1169"/>
    <n v="47"/>
    <n v="5"/>
    <x v="40"/>
    <n v="1"/>
  </r>
  <r>
    <x v="3"/>
    <x v="127"/>
    <x v="10"/>
    <m/>
    <n v="10727"/>
    <n v="159323"/>
    <n v="98401"/>
    <n v="4549"/>
    <n v="56372"/>
    <n v="2298"/>
    <n v="-2889"/>
    <x v="46"/>
    <n v="3"/>
  </r>
  <r>
    <x v="3"/>
    <x v="119"/>
    <x v="12"/>
    <m/>
    <n v="4362"/>
    <n v="-8028"/>
    <n v="6983"/>
    <n v="0"/>
    <n v="406"/>
    <n v="16"/>
    <n v="-325"/>
    <x v="20"/>
    <n v="1"/>
  </r>
  <r>
    <x v="1"/>
    <x v="104"/>
    <x v="1"/>
    <m/>
    <n v="1402"/>
    <n v="183746"/>
    <n v="26177"/>
    <n v="1752"/>
    <n v="155817"/>
    <n v="10283"/>
    <n v="10114"/>
    <x v="53"/>
    <n v="10"/>
  </r>
  <r>
    <x v="13"/>
    <x v="90"/>
    <x v="3"/>
    <m/>
    <n v="33695"/>
    <n v="1174259"/>
    <n v="427381"/>
    <n v="21667"/>
    <n v="725212"/>
    <n v="35816"/>
    <n v="24541"/>
    <x v="11"/>
    <n v="5"/>
  </r>
  <r>
    <x v="9"/>
    <x v="114"/>
    <x v="11"/>
    <m/>
    <n v="24930"/>
    <n v="618512"/>
    <n v="252120"/>
    <n v="15109"/>
    <n v="351283"/>
    <n v="15719"/>
    <n v="9526"/>
    <x v="6"/>
    <n v="4"/>
  </r>
  <r>
    <x v="12"/>
    <x v="43"/>
    <x v="8"/>
    <m/>
    <n v="24753"/>
    <n v="2129028"/>
    <n v="389118"/>
    <n v="29679"/>
    <n v="1710230"/>
    <n v="98690"/>
    <n v="97388"/>
    <x v="36"/>
    <n v="9"/>
  </r>
  <r>
    <x v="13"/>
    <x v="116"/>
    <x v="9"/>
    <m/>
    <n v="8206"/>
    <n v="60507"/>
    <n v="49373"/>
    <n v="84"/>
    <n v="11050"/>
    <n v="442"/>
    <n v="-730"/>
    <x v="5"/>
    <n v="2"/>
  </r>
  <r>
    <x v="9"/>
    <x v="95"/>
    <x v="13"/>
    <m/>
    <n v="736"/>
    <n v="368662"/>
    <n v="21386"/>
    <n v="805"/>
    <n v="346471"/>
    <n v="26140"/>
    <n v="23653"/>
    <x v="47"/>
    <n v="11"/>
  </r>
  <r>
    <x v="1"/>
    <x v="24"/>
    <x v="13"/>
    <m/>
    <n v="47"/>
    <n v="24109"/>
    <n v="1337"/>
    <n v="49"/>
    <n v="22722"/>
    <n v="1730"/>
    <n v="1274"/>
    <x v="19"/>
    <n v="11"/>
  </r>
  <r>
    <x v="5"/>
    <x v="51"/>
    <x v="6"/>
    <m/>
    <n v="8894"/>
    <n v="397912"/>
    <n v="110473"/>
    <n v="6363"/>
    <n v="281075"/>
    <n v="14640"/>
    <n v="13608"/>
    <x v="16"/>
    <n v="6"/>
  </r>
  <r>
    <x v="6"/>
    <x v="16"/>
    <x v="14"/>
    <m/>
    <n v="545"/>
    <n v="182929"/>
    <n v="15104"/>
    <n v="713"/>
    <n v="167112"/>
    <n v="12362"/>
    <n v="11882"/>
    <x v="2"/>
    <n v="12"/>
  </r>
  <r>
    <x v="5"/>
    <x v="2"/>
    <x v="10"/>
    <m/>
    <n v="7256"/>
    <n v="107791"/>
    <n v="65604"/>
    <n v="2431"/>
    <n v="39756"/>
    <n v="1618"/>
    <n v="469"/>
    <x v="2"/>
    <n v="3"/>
  </r>
  <r>
    <x v="1"/>
    <x v="19"/>
    <x v="4"/>
    <m/>
    <n v="1734"/>
    <n v="94913"/>
    <n v="24267"/>
    <n v="1658"/>
    <n v="68988"/>
    <n v="3610"/>
    <n v="3404"/>
    <x v="15"/>
    <n v="7"/>
  </r>
  <r>
    <x v="7"/>
    <x v="84"/>
    <x v="14"/>
    <m/>
    <n v="84"/>
    <n v="28318"/>
    <n v="2882"/>
    <n v="91"/>
    <n v="25345"/>
    <n v="1736"/>
    <n v="1689"/>
    <x v="57"/>
    <n v="12"/>
  </r>
  <r>
    <x v="11"/>
    <x v="110"/>
    <x v="10"/>
    <m/>
    <n v="3398"/>
    <n v="50789"/>
    <n v="32092"/>
    <n v="1298"/>
    <n v="17398"/>
    <n v="708"/>
    <n v="-639"/>
    <x v="13"/>
    <n v="3"/>
  </r>
  <r>
    <x v="6"/>
    <x v="20"/>
    <x v="1"/>
    <m/>
    <n v="20476"/>
    <n v="2842772"/>
    <n v="585220"/>
    <n v="27044"/>
    <n v="2230509"/>
    <n v="147504"/>
    <n v="128576"/>
    <x v="16"/>
    <n v="10"/>
  </r>
  <r>
    <x v="4"/>
    <x v="102"/>
    <x v="12"/>
    <m/>
    <n v="4362"/>
    <n v="8389"/>
    <n v="7914"/>
    <n v="0"/>
    <n v="485"/>
    <n v="19"/>
    <n v="-345"/>
    <x v="63"/>
    <n v="1"/>
  </r>
  <r>
    <x v="9"/>
    <x v="37"/>
    <x v="12"/>
    <m/>
    <n v="2774"/>
    <n v="5468"/>
    <n v="5118"/>
    <n v="0"/>
    <n v="350"/>
    <n v="14"/>
    <n v="-303"/>
    <x v="31"/>
    <n v="1"/>
  </r>
  <r>
    <x v="8"/>
    <x v="69"/>
    <x v="3"/>
    <m/>
    <n v="4206"/>
    <n v="146424"/>
    <n v="48156"/>
    <n v="3232"/>
    <n v="95037"/>
    <n v="4546"/>
    <n v="4087"/>
    <x v="50"/>
    <n v="5"/>
  </r>
  <r>
    <x v="13"/>
    <x v="20"/>
    <x v="4"/>
    <m/>
    <n v="6939"/>
    <n v="380244"/>
    <n v="109933"/>
    <n v="5110"/>
    <n v="265200"/>
    <n v="14504"/>
    <n v="12064"/>
    <x v="16"/>
    <n v="7"/>
  </r>
  <r>
    <x v="11"/>
    <x v="42"/>
    <x v="11"/>
    <m/>
    <n v="1016079"/>
    <n v="25247980"/>
    <n v="10935749"/>
    <n v="655739"/>
    <n v="13656404"/>
    <n v="608501"/>
    <n v="184324"/>
    <x v="35"/>
    <n v="4"/>
  </r>
  <r>
    <x v="1"/>
    <x v="104"/>
    <x v="2"/>
    <m/>
    <n v="29506"/>
    <n v="1172340"/>
    <n v="298871"/>
    <n v="14943"/>
    <n v="858526"/>
    <n v="51377"/>
    <n v="47043"/>
    <x v="53"/>
    <n v="12"/>
  </r>
  <r>
    <x v="11"/>
    <x v="26"/>
    <x v="11"/>
    <m/>
    <n v="1902"/>
    <n v="47017"/>
    <n v="20393"/>
    <n v="1152"/>
    <n v="25472"/>
    <n v="1130"/>
    <n v="393"/>
    <x v="21"/>
    <n v="4"/>
  </r>
  <r>
    <x v="6"/>
    <x v="66"/>
    <x v="0"/>
    <m/>
    <n v="27"/>
    <n v="21680"/>
    <n v="858"/>
    <n v="17"/>
    <n v="20805"/>
    <n v="1850"/>
    <n v="1617"/>
    <x v="31"/>
    <n v="13"/>
  </r>
  <r>
    <x v="4"/>
    <x v="120"/>
    <x v="2"/>
    <m/>
    <n v="22320"/>
    <n v="789396"/>
    <n v="222094"/>
    <n v="11973"/>
    <n v="555330"/>
    <n v="30985"/>
    <n v="24144"/>
    <x v="59"/>
    <n v="14"/>
  </r>
  <r>
    <x v="5"/>
    <x v="27"/>
    <x v="11"/>
    <m/>
    <n v="18001"/>
    <n v="447709"/>
    <n v="168019"/>
    <n v="7870"/>
    <n v="271821"/>
    <n v="12291"/>
    <n v="10950"/>
    <x v="22"/>
    <n v="4"/>
  </r>
  <r>
    <x v="3"/>
    <x v="72"/>
    <x v="7"/>
    <m/>
    <n v="539"/>
    <n v="119042"/>
    <n v="12062"/>
    <n v="611"/>
    <n v="106369"/>
    <n v="7078"/>
    <n v="6800"/>
    <x v="32"/>
    <n v="11"/>
  </r>
  <r>
    <x v="5"/>
    <x v="19"/>
    <x v="2"/>
    <m/>
    <n v="28801"/>
    <n v="987096"/>
    <n v="285257"/>
    <n v="15928"/>
    <n v="685909"/>
    <n v="38562"/>
    <n v="35553"/>
    <x v="15"/>
    <n v="12"/>
  </r>
  <r>
    <x v="11"/>
    <x v="95"/>
    <x v="6"/>
    <m/>
    <n v="2839"/>
    <n v="126902"/>
    <n v="34575"/>
    <n v="1602"/>
    <n v="90724"/>
    <n v="4707"/>
    <n v="4171"/>
    <x v="47"/>
    <n v="6"/>
  </r>
  <r>
    <x v="3"/>
    <x v="112"/>
    <x v="2"/>
    <m/>
    <n v="5785"/>
    <n v="1165372"/>
    <n v="79817"/>
    <n v="2100"/>
    <n v="1288316"/>
    <n v="104981"/>
    <n v="91534"/>
    <x v="58"/>
    <n v="14"/>
  </r>
  <r>
    <x v="6"/>
    <x v="65"/>
    <x v="14"/>
    <m/>
    <n v="345"/>
    <n v="117958"/>
    <n v="8812"/>
    <n v="408"/>
    <n v="108738"/>
    <n v="8068"/>
    <n v="7566"/>
    <x v="29"/>
    <n v="12"/>
  </r>
  <r>
    <x v="3"/>
    <x v="62"/>
    <x v="5"/>
    <m/>
    <n v="2474"/>
    <n v="165955"/>
    <n v="35255"/>
    <n v="1622"/>
    <n v="129078"/>
    <n v="7052"/>
    <n v="6478"/>
    <x v="47"/>
    <n v="8"/>
  </r>
  <r>
    <x v="0"/>
    <x v="20"/>
    <x v="5"/>
    <m/>
    <n v="8118"/>
    <n v="546387"/>
    <n v="143415"/>
    <n v="6461"/>
    <n v="396511"/>
    <n v="22495"/>
    <n v="19185"/>
    <x v="16"/>
    <n v="8"/>
  </r>
  <r>
    <x v="7"/>
    <x v="45"/>
    <x v="8"/>
    <m/>
    <n v="2616"/>
    <n v="225370"/>
    <n v="41996"/>
    <n v="2760"/>
    <n v="180614"/>
    <n v="10404"/>
    <n v="9531"/>
    <x v="37"/>
    <n v="9"/>
  </r>
  <r>
    <x v="6"/>
    <x v="6"/>
    <x v="14"/>
    <m/>
    <n v="2174"/>
    <n v="722981"/>
    <n v="57538"/>
    <n v="2839"/>
    <n v="662604"/>
    <n v="48738"/>
    <n v="44739"/>
    <x v="6"/>
    <n v="12"/>
  </r>
  <r>
    <x v="7"/>
    <x v="34"/>
    <x v="12"/>
    <m/>
    <n v="3312"/>
    <n v="-343"/>
    <n v="6315"/>
    <n v="0"/>
    <n v="396"/>
    <n v="16"/>
    <n v="-192"/>
    <x v="28"/>
    <n v="1"/>
  </r>
  <r>
    <x v="0"/>
    <x v="66"/>
    <x v="11"/>
    <m/>
    <n v="2221"/>
    <n v="55282"/>
    <n v="22483"/>
    <n v="1195"/>
    <n v="31604"/>
    <n v="1420"/>
    <n v="533"/>
    <x v="31"/>
    <n v="4"/>
  </r>
  <r>
    <x v="0"/>
    <x v="20"/>
    <x v="4"/>
    <m/>
    <n v="6835"/>
    <n v="374846"/>
    <n v="105561"/>
    <n v="5009"/>
    <n v="264276"/>
    <n v="14488"/>
    <n v="11996"/>
    <x v="16"/>
    <n v="7"/>
  </r>
  <r>
    <x v="13"/>
    <x v="105"/>
    <x v="6"/>
    <m/>
    <n v="2371"/>
    <n v="106474"/>
    <n v="28600"/>
    <n v="1582"/>
    <n v="76292"/>
    <n v="3938"/>
    <n v="3407"/>
    <x v="62"/>
    <n v="6"/>
  </r>
  <r>
    <x v="1"/>
    <x v="28"/>
    <x v="13"/>
    <m/>
    <n v="56959"/>
    <n v="52039202"/>
    <n v="2705912"/>
    <n v="34838"/>
    <n v="49298691"/>
    <n v="3775259"/>
    <n v="3538311"/>
    <x v="23"/>
    <n v="11"/>
  </r>
  <r>
    <x v="5"/>
    <x v="76"/>
    <x v="13"/>
    <m/>
    <n v="2852"/>
    <n v="1215025"/>
    <n v="67362"/>
    <n v="3240"/>
    <n v="1144423"/>
    <n v="78393"/>
    <n v="72624"/>
    <x v="3"/>
    <n v="11"/>
  </r>
  <r>
    <x v="9"/>
    <x v="35"/>
    <x v="2"/>
    <m/>
    <n v="36477"/>
    <n v="1352474"/>
    <n v="358206"/>
    <n v="19964"/>
    <n v="974313"/>
    <n v="56700"/>
    <n v="49112"/>
    <x v="29"/>
    <n v="12"/>
  </r>
  <r>
    <x v="11"/>
    <x v="101"/>
    <x v="6"/>
    <m/>
    <n v="2558"/>
    <n v="114607"/>
    <n v="31389"/>
    <n v="1880"/>
    <n v="81337"/>
    <n v="4153"/>
    <n v="3511"/>
    <x v="62"/>
    <n v="6"/>
  </r>
  <r>
    <x v="4"/>
    <x v="17"/>
    <x v="1"/>
    <m/>
    <n v="3178"/>
    <n v="400707"/>
    <n v="56633"/>
    <n v="3747"/>
    <n v="340327"/>
    <n v="22003"/>
    <n v="20922"/>
    <x v="14"/>
    <n v="10"/>
  </r>
  <r>
    <x v="5"/>
    <x v="4"/>
    <x v="11"/>
    <m/>
    <n v="4304"/>
    <n v="106328"/>
    <n v="43292"/>
    <n v="2770"/>
    <n v="60266"/>
    <n v="2660"/>
    <n v="2238"/>
    <x v="4"/>
    <n v="4"/>
  </r>
  <r>
    <x v="12"/>
    <x v="92"/>
    <x v="5"/>
    <m/>
    <n v="50076"/>
    <n v="3368781"/>
    <n v="857624"/>
    <n v="51414"/>
    <n v="2459743"/>
    <n v="135189"/>
    <n v="133640"/>
    <x v="60"/>
    <n v="8"/>
  </r>
  <r>
    <x v="11"/>
    <x v="71"/>
    <x v="6"/>
    <m/>
    <n v="44858"/>
    <n v="1996959"/>
    <n v="532681"/>
    <n v="39068"/>
    <n v="1425210"/>
    <n v="75085"/>
    <n v="60637"/>
    <x v="52"/>
    <n v="6"/>
  </r>
  <r>
    <x v="6"/>
    <x v="123"/>
    <x v="9"/>
    <m/>
    <n v="53985"/>
    <n v="402281"/>
    <n v="328259"/>
    <n v="685"/>
    <n v="73336"/>
    <n v="2934"/>
    <n v="-4751"/>
    <x v="60"/>
    <n v="2"/>
  </r>
  <r>
    <x v="6"/>
    <x v="66"/>
    <x v="7"/>
    <m/>
    <n v="52"/>
    <n v="11483"/>
    <n v="914"/>
    <n v="62"/>
    <n v="10507"/>
    <n v="721"/>
    <n v="584"/>
    <x v="31"/>
    <n v="11"/>
  </r>
  <r>
    <x v="4"/>
    <x v="42"/>
    <x v="3"/>
    <m/>
    <n v="848679"/>
    <n v="29533367"/>
    <n v="9837945"/>
    <n v="535087"/>
    <n v="19160320"/>
    <n v="947230"/>
    <n v="720900"/>
    <x v="35"/>
    <n v="5"/>
  </r>
  <r>
    <x v="6"/>
    <x v="105"/>
    <x v="0"/>
    <m/>
    <n v="68"/>
    <n v="66234"/>
    <n v="1660"/>
    <n v="69"/>
    <n v="64505"/>
    <n v="5758"/>
    <n v="4347"/>
    <x v="62"/>
    <n v="13"/>
  </r>
  <r>
    <x v="2"/>
    <x v="17"/>
    <x v="1"/>
    <m/>
    <n v="1748"/>
    <n v="215604"/>
    <n v="27039"/>
    <n v="2344"/>
    <n v="186221"/>
    <n v="11968"/>
    <n v="11817"/>
    <x v="14"/>
    <n v="10"/>
  </r>
  <r>
    <x v="1"/>
    <x v="19"/>
    <x v="12"/>
    <m/>
    <n v="5092"/>
    <n v="9958"/>
    <n v="9454"/>
    <n v="0"/>
    <n v="504"/>
    <n v="20"/>
    <n v="-334"/>
    <x v="15"/>
    <n v="1"/>
  </r>
  <r>
    <x v="9"/>
    <x v="31"/>
    <x v="5"/>
    <m/>
    <n v="3353"/>
    <n v="224540"/>
    <n v="49162"/>
    <n v="3618"/>
    <n v="171760"/>
    <n v="9271"/>
    <n v="8535"/>
    <x v="25"/>
    <n v="8"/>
  </r>
  <r>
    <x v="6"/>
    <x v="59"/>
    <x v="7"/>
    <m/>
    <n v="40"/>
    <n v="8830"/>
    <n v="1215"/>
    <n v="31"/>
    <n v="7584"/>
    <n v="520"/>
    <n v="472"/>
    <x v="34"/>
    <n v="11"/>
  </r>
  <r>
    <x v="5"/>
    <x v="4"/>
    <x v="13"/>
    <m/>
    <n v="235"/>
    <n v="109326"/>
    <n v="4056"/>
    <n v="250"/>
    <n v="105020"/>
    <n v="7194"/>
    <n v="6940"/>
    <x v="4"/>
    <n v="11"/>
  </r>
  <r>
    <x v="7"/>
    <x v="70"/>
    <x v="12"/>
    <m/>
    <n v="4268"/>
    <n v="-9071"/>
    <n v="7858"/>
    <n v="0"/>
    <n v="530"/>
    <n v="21"/>
    <n v="-1263"/>
    <x v="51"/>
    <n v="1"/>
  </r>
  <r>
    <x v="2"/>
    <x v="37"/>
    <x v="2"/>
    <m/>
    <n v="17471"/>
    <n v="564017"/>
    <n v="164589"/>
    <n v="10362"/>
    <n v="389067"/>
    <n v="20616"/>
    <n v="18146"/>
    <x v="31"/>
    <n v="12"/>
  </r>
  <r>
    <x v="10"/>
    <x v="94"/>
    <x v="2"/>
    <m/>
    <n v="17359"/>
    <n v="575271"/>
    <n v="160726"/>
    <n v="10876"/>
    <n v="403668"/>
    <n v="21871"/>
    <n v="20177"/>
    <x v="48"/>
    <n v="12"/>
  </r>
  <r>
    <x v="2"/>
    <x v="43"/>
    <x v="10"/>
    <m/>
    <n v="51654"/>
    <n v="767717"/>
    <n v="466505"/>
    <n v="20688"/>
    <n v="280525"/>
    <n v="11422"/>
    <n v="-347"/>
    <x v="36"/>
    <n v="3"/>
  </r>
  <r>
    <x v="3"/>
    <x v="77"/>
    <x v="1"/>
    <m/>
    <n v="1670"/>
    <n v="212432"/>
    <n v="29251"/>
    <n v="1879"/>
    <n v="181302"/>
    <n v="11205"/>
    <n v="10223"/>
    <x v="30"/>
    <n v="10"/>
  </r>
  <r>
    <x v="4"/>
    <x v="35"/>
    <x v="0"/>
    <m/>
    <n v="143"/>
    <n v="132289"/>
    <n v="4447"/>
    <n v="140"/>
    <n v="127702"/>
    <n v="8748"/>
    <n v="7832"/>
    <x v="29"/>
    <n v="13"/>
  </r>
  <r>
    <x v="8"/>
    <x v="4"/>
    <x v="6"/>
    <m/>
    <n v="2880"/>
    <n v="129275"/>
    <n v="35184"/>
    <n v="2098"/>
    <n v="91993"/>
    <n v="4668"/>
    <n v="4445"/>
    <x v="4"/>
    <n v="6"/>
  </r>
  <r>
    <x v="0"/>
    <x v="10"/>
    <x v="0"/>
    <m/>
    <n v="4574"/>
    <n v="7295164"/>
    <n v="233753"/>
    <n v="6715"/>
    <n v="7054695"/>
    <n v="631074"/>
    <n v="576003"/>
    <x v="10"/>
    <n v="13"/>
  </r>
  <r>
    <x v="11"/>
    <x v="100"/>
    <x v="11"/>
    <m/>
    <n v="50279"/>
    <n v="1246117"/>
    <n v="503382"/>
    <n v="26603"/>
    <n v="716132"/>
    <n v="32234"/>
    <n v="15694"/>
    <x v="61"/>
    <n v="4"/>
  </r>
  <r>
    <x v="10"/>
    <x v="60"/>
    <x v="5"/>
    <m/>
    <n v="2476"/>
    <n v="165588"/>
    <n v="32139"/>
    <n v="2918"/>
    <n v="130530"/>
    <n v="7091"/>
    <n v="6980"/>
    <x v="38"/>
    <n v="8"/>
  </r>
  <r>
    <x v="12"/>
    <x v="11"/>
    <x v="10"/>
    <m/>
    <n v="50232"/>
    <n v="741850"/>
    <n v="482215"/>
    <n v="19120"/>
    <n v="240515"/>
    <n v="9794"/>
    <n v="-3074"/>
    <x v="11"/>
    <n v="3"/>
  </r>
  <r>
    <x v="5"/>
    <x v="41"/>
    <x v="13"/>
    <m/>
    <n v="63"/>
    <n v="23512"/>
    <n v="1092"/>
    <n v="66"/>
    <n v="22354"/>
    <n v="1531"/>
    <n v="1405"/>
    <x v="34"/>
    <n v="11"/>
  </r>
  <r>
    <x v="8"/>
    <x v="70"/>
    <x v="6"/>
    <m/>
    <n v="2207"/>
    <n v="98817"/>
    <n v="28102"/>
    <n v="1822"/>
    <n v="68893"/>
    <n v="3446"/>
    <n v="3281"/>
    <x v="51"/>
    <n v="6"/>
  </r>
  <r>
    <x v="4"/>
    <x v="35"/>
    <x v="2"/>
    <m/>
    <n v="38654"/>
    <n v="1595259"/>
    <n v="389576"/>
    <n v="19566"/>
    <n v="1186097"/>
    <n v="69494"/>
    <n v="57216"/>
    <x v="29"/>
    <n v="14"/>
  </r>
  <r>
    <x v="12"/>
    <x v="58"/>
    <x v="10"/>
    <m/>
    <n v="10512"/>
    <n v="155505"/>
    <n v="97393"/>
    <n v="3901"/>
    <n v="54211"/>
    <n v="2207"/>
    <n v="-512"/>
    <x v="46"/>
    <n v="3"/>
  </r>
  <r>
    <x v="6"/>
    <x v="121"/>
    <x v="10"/>
    <m/>
    <n v="65153"/>
    <n v="960101"/>
    <n v="578006"/>
    <n v="22130"/>
    <n v="359965"/>
    <n v="14690"/>
    <n v="-10903"/>
    <x v="61"/>
    <n v="3"/>
  </r>
  <r>
    <x v="9"/>
    <x v="43"/>
    <x v="9"/>
    <m/>
    <n v="31618"/>
    <n v="232352"/>
    <n v="193906"/>
    <n v="537"/>
    <n v="37909"/>
    <n v="1517"/>
    <n v="-4190"/>
    <x v="36"/>
    <n v="2"/>
  </r>
  <r>
    <x v="10"/>
    <x v="100"/>
    <x v="1"/>
    <m/>
    <n v="20647"/>
    <n v="2672480"/>
    <n v="348449"/>
    <n v="25235"/>
    <n v="2298763"/>
    <n v="149674"/>
    <n v="148608"/>
    <x v="61"/>
    <n v="10"/>
  </r>
  <r>
    <x v="13"/>
    <x v="109"/>
    <x v="3"/>
    <m/>
    <n v="1200"/>
    <n v="41962"/>
    <n v="13588"/>
    <n v="761"/>
    <n v="27614"/>
    <n v="1352"/>
    <n v="995"/>
    <x v="19"/>
    <n v="5"/>
  </r>
  <r>
    <x v="3"/>
    <x v="83"/>
    <x v="8"/>
    <m/>
    <n v="583"/>
    <n v="50521"/>
    <n v="9029"/>
    <n v="508"/>
    <n v="40983"/>
    <n v="2298"/>
    <n v="2102"/>
    <x v="26"/>
    <n v="9"/>
  </r>
  <r>
    <x v="10"/>
    <x v="102"/>
    <x v="1"/>
    <m/>
    <n v="751"/>
    <n v="98115"/>
    <n v="12453"/>
    <n v="877"/>
    <n v="84785"/>
    <n v="5537"/>
    <n v="5407"/>
    <x v="63"/>
    <n v="10"/>
  </r>
  <r>
    <x v="9"/>
    <x v="103"/>
    <x v="9"/>
    <m/>
    <n v="9602"/>
    <n v="70958"/>
    <n v="60640"/>
    <n v="101"/>
    <n v="10216"/>
    <n v="409"/>
    <n v="-1095"/>
    <x v="64"/>
    <n v="2"/>
  </r>
  <r>
    <x v="4"/>
    <x v="4"/>
    <x v="1"/>
    <m/>
    <n v="2149"/>
    <n v="273262"/>
    <n v="39410"/>
    <n v="2400"/>
    <n v="231445"/>
    <n v="14987"/>
    <n v="14002"/>
    <x v="4"/>
    <n v="10"/>
  </r>
  <r>
    <x v="12"/>
    <x v="102"/>
    <x v="11"/>
    <m/>
    <n v="3519"/>
    <n v="86672"/>
    <n v="37215"/>
    <n v="2205"/>
    <n v="47251"/>
    <n v="2085"/>
    <n v="1481"/>
    <x v="63"/>
    <n v="4"/>
  </r>
  <r>
    <x v="8"/>
    <x v="37"/>
    <x v="6"/>
    <m/>
    <n v="1511"/>
    <n v="67888"/>
    <n v="19203"/>
    <n v="1410"/>
    <n v="47275"/>
    <n v="2348"/>
    <n v="2180"/>
    <x v="31"/>
    <n v="6"/>
  </r>
  <r>
    <x v="4"/>
    <x v="17"/>
    <x v="3"/>
    <m/>
    <n v="5191"/>
    <n v="180706"/>
    <n v="59346"/>
    <n v="3744"/>
    <n v="117616"/>
    <n v="5679"/>
    <n v="4464"/>
    <x v="14"/>
    <n v="5"/>
  </r>
  <r>
    <x v="4"/>
    <x v="19"/>
    <x v="10"/>
    <m/>
    <n v="5380"/>
    <n v="79403"/>
    <n v="52117"/>
    <n v="2309"/>
    <n v="24977"/>
    <n v="1017"/>
    <n v="-1476"/>
    <x v="15"/>
    <n v="3"/>
  </r>
  <r>
    <x v="7"/>
    <x v="28"/>
    <x v="4"/>
    <m/>
    <n v="44553"/>
    <n v="2439770"/>
    <n v="499718"/>
    <n v="13713"/>
    <n v="1926340"/>
    <n v="111540"/>
    <n v="105311"/>
    <x v="23"/>
    <n v="7"/>
  </r>
  <r>
    <x v="1"/>
    <x v="12"/>
    <x v="1"/>
    <m/>
    <n v="14665"/>
    <n v="1897284"/>
    <n v="323528"/>
    <n v="20179"/>
    <n v="1553570"/>
    <n v="101775"/>
    <n v="91530"/>
    <x v="12"/>
    <n v="10"/>
  </r>
  <r>
    <x v="9"/>
    <x v="27"/>
    <x v="8"/>
    <m/>
    <n v="10567"/>
    <n v="911810"/>
    <n v="166385"/>
    <n v="11388"/>
    <n v="734037"/>
    <n v="42604"/>
    <n v="41788"/>
    <x v="22"/>
    <n v="9"/>
  </r>
  <r>
    <x v="2"/>
    <x v="58"/>
    <x v="9"/>
    <m/>
    <n v="7232"/>
    <n v="53377"/>
    <n v="45502"/>
    <n v="75"/>
    <n v="7799"/>
    <n v="312"/>
    <n v="-634"/>
    <x v="46"/>
    <n v="2"/>
  </r>
  <r>
    <x v="0"/>
    <x v="29"/>
    <x v="11"/>
    <m/>
    <n v="3315"/>
    <n v="82434"/>
    <n v="35448"/>
    <n v="1710"/>
    <n v="45276"/>
    <n v="2032"/>
    <n v="737"/>
    <x v="24"/>
    <n v="4"/>
  </r>
  <r>
    <x v="5"/>
    <x v="36"/>
    <x v="4"/>
    <m/>
    <n v="1944"/>
    <n v="106584"/>
    <n v="24717"/>
    <n v="2187"/>
    <n v="79679"/>
    <n v="4041"/>
    <n v="3891"/>
    <x v="30"/>
    <n v="7"/>
  </r>
  <r>
    <x v="9"/>
    <x v="32"/>
    <x v="1"/>
    <m/>
    <n v="219"/>
    <n v="27709"/>
    <n v="4119"/>
    <n v="243"/>
    <n v="23348"/>
    <n v="1521"/>
    <n v="1456"/>
    <x v="26"/>
    <n v="10"/>
  </r>
  <r>
    <x v="5"/>
    <x v="71"/>
    <x v="2"/>
    <m/>
    <n v="427443"/>
    <n v="11701985"/>
    <n v="3954504"/>
    <n v="280723"/>
    <n v="7466771"/>
    <n v="401109"/>
    <n v="319143"/>
    <x v="52"/>
    <n v="12"/>
  </r>
  <r>
    <x v="0"/>
    <x v="54"/>
    <x v="5"/>
    <m/>
    <n v="21598"/>
    <n v="1450906"/>
    <n v="313353"/>
    <n v="16458"/>
    <n v="1121095"/>
    <n v="62808"/>
    <n v="58318"/>
    <x v="36"/>
    <n v="8"/>
  </r>
  <r>
    <x v="0"/>
    <x v="9"/>
    <x v="6"/>
    <m/>
    <n v="1953"/>
    <n v="87556"/>
    <n v="23794"/>
    <n v="1312"/>
    <n v="62450"/>
    <n v="3219"/>
    <n v="2666"/>
    <x v="9"/>
    <n v="6"/>
  </r>
  <r>
    <x v="13"/>
    <x v="65"/>
    <x v="10"/>
    <m/>
    <n v="6206"/>
    <n v="92132"/>
    <n v="58810"/>
    <n v="2636"/>
    <n v="30686"/>
    <n v="1248"/>
    <n v="-1757"/>
    <x v="29"/>
    <n v="3"/>
  </r>
  <r>
    <x v="12"/>
    <x v="4"/>
    <x v="1"/>
    <m/>
    <n v="1166"/>
    <n v="147081"/>
    <n v="19503"/>
    <n v="1344"/>
    <n v="126234"/>
    <n v="8150"/>
    <n v="7875"/>
    <x v="4"/>
    <n v="10"/>
  </r>
  <r>
    <x v="2"/>
    <x v="86"/>
    <x v="11"/>
    <m/>
    <n v="63793"/>
    <n v="1589901"/>
    <n v="697151"/>
    <n v="30529"/>
    <n v="862221"/>
    <n v="38569"/>
    <n v="31741"/>
    <x v="54"/>
    <n v="4"/>
  </r>
  <r>
    <x v="13"/>
    <x v="90"/>
    <x v="9"/>
    <m/>
    <n v="31791"/>
    <n v="236358"/>
    <n v="200446"/>
    <n v="417"/>
    <n v="35494"/>
    <n v="1420"/>
    <n v="-4725"/>
    <x v="11"/>
    <n v="2"/>
  </r>
  <r>
    <x v="10"/>
    <x v="8"/>
    <x v="11"/>
    <m/>
    <n v="3507"/>
    <n v="86942"/>
    <n v="34550"/>
    <n v="1940"/>
    <n v="50452"/>
    <n v="2247"/>
    <n v="1863"/>
    <x v="8"/>
    <n v="4"/>
  </r>
  <r>
    <x v="3"/>
    <x v="6"/>
    <x v="10"/>
    <m/>
    <n v="30850"/>
    <n v="457031"/>
    <n v="278552"/>
    <n v="12497"/>
    <n v="165982"/>
    <n v="6770"/>
    <n v="-7773"/>
    <x v="6"/>
    <n v="3"/>
  </r>
  <r>
    <x v="13"/>
    <x v="89"/>
    <x v="9"/>
    <m/>
    <n v="2626"/>
    <n v="19425"/>
    <n v="16185"/>
    <n v="61"/>
    <n v="3179"/>
    <n v="127"/>
    <n v="-414"/>
    <x v="51"/>
    <n v="2"/>
  </r>
  <r>
    <x v="6"/>
    <x v="127"/>
    <x v="7"/>
    <m/>
    <n v="463"/>
    <n v="102462"/>
    <n v="11440"/>
    <n v="576"/>
    <n v="90446"/>
    <n v="6198"/>
    <n v="5831"/>
    <x v="46"/>
    <n v="11"/>
  </r>
  <r>
    <x v="3"/>
    <x v="118"/>
    <x v="0"/>
    <m/>
    <n v="316"/>
    <n v="344411"/>
    <n v="7062"/>
    <n v="395"/>
    <n v="336954"/>
    <n v="25324"/>
    <n v="21058"/>
    <x v="64"/>
    <n v="13"/>
  </r>
  <r>
    <x v="1"/>
    <x v="28"/>
    <x v="5"/>
    <m/>
    <n v="45005"/>
    <n v="3020321"/>
    <n v="559601"/>
    <n v="14272"/>
    <n v="2446448"/>
    <n v="145666"/>
    <n v="141499"/>
    <x v="23"/>
    <n v="8"/>
  </r>
  <r>
    <x v="8"/>
    <x v="34"/>
    <x v="2"/>
    <m/>
    <n v="21583"/>
    <n v="834646"/>
    <n v="222129"/>
    <n v="12731"/>
    <n v="599742"/>
    <n v="34145"/>
    <n v="28785"/>
    <x v="28"/>
    <n v="12"/>
  </r>
  <r>
    <x v="6"/>
    <x v="68"/>
    <x v="4"/>
    <m/>
    <n v="5581"/>
    <n v="306096"/>
    <n v="73079"/>
    <n v="4089"/>
    <n v="228928"/>
    <n v="12214"/>
    <n v="11061"/>
    <x v="43"/>
    <n v="7"/>
  </r>
  <r>
    <x v="0"/>
    <x v="29"/>
    <x v="1"/>
    <m/>
    <n v="2417"/>
    <n v="319644"/>
    <n v="50321"/>
    <n v="2461"/>
    <n v="266862"/>
    <n v="17463"/>
    <n v="16110"/>
    <x v="24"/>
    <n v="10"/>
  </r>
  <r>
    <x v="7"/>
    <x v="26"/>
    <x v="0"/>
    <m/>
    <n v="19"/>
    <n v="31781"/>
    <n v="476"/>
    <n v="15"/>
    <n v="31290"/>
    <n v="2143"/>
    <n v="1879"/>
    <x v="21"/>
    <n v="13"/>
  </r>
  <r>
    <x v="13"/>
    <x v="77"/>
    <x v="12"/>
    <m/>
    <n v="5671"/>
    <n v="-1728"/>
    <n v="9321"/>
    <n v="0"/>
    <n v="497"/>
    <n v="20"/>
    <n v="-789"/>
    <x v="30"/>
    <n v="1"/>
  </r>
  <r>
    <x v="4"/>
    <x v="45"/>
    <x v="6"/>
    <m/>
    <n v="3160"/>
    <n v="141349"/>
    <n v="39884"/>
    <n v="2598"/>
    <n v="98867"/>
    <n v="4970"/>
    <n v="4210"/>
    <x v="37"/>
    <n v="6"/>
  </r>
  <r>
    <x v="3"/>
    <x v="88"/>
    <x v="11"/>
    <m/>
    <n v="2489"/>
    <n v="61615"/>
    <n v="26480"/>
    <n v="1282"/>
    <n v="33853"/>
    <n v="1514"/>
    <n v="568"/>
    <x v="49"/>
    <n v="4"/>
  </r>
  <r>
    <x v="11"/>
    <x v="12"/>
    <x v="4"/>
    <m/>
    <n v="9159"/>
    <n v="502258"/>
    <n v="142767"/>
    <n v="7810"/>
    <n v="351682"/>
    <n v="18886"/>
    <n v="16059"/>
    <x v="12"/>
    <n v="7"/>
  </r>
  <r>
    <x v="2"/>
    <x v="85"/>
    <x v="9"/>
    <m/>
    <n v="2054"/>
    <n v="15244"/>
    <n v="12390"/>
    <n v="26"/>
    <n v="2828"/>
    <n v="113"/>
    <n v="-85"/>
    <x v="58"/>
    <n v="2"/>
  </r>
  <r>
    <x v="13"/>
    <x v="81"/>
    <x v="11"/>
    <m/>
    <n v="2901"/>
    <n v="71758"/>
    <n v="31290"/>
    <n v="1683"/>
    <n v="38785"/>
    <n v="1728"/>
    <n v="379"/>
    <x v="28"/>
    <n v="4"/>
  </r>
  <r>
    <x v="7"/>
    <x v="28"/>
    <x v="12"/>
    <m/>
    <n v="109833"/>
    <n v="-4967448"/>
    <n v="144247"/>
    <n v="11"/>
    <n v="4070"/>
    <n v="163"/>
    <n v="-8946"/>
    <x v="23"/>
    <n v="1"/>
  </r>
  <r>
    <x v="13"/>
    <x v="0"/>
    <x v="2"/>
    <m/>
    <n v="2348"/>
    <n v="78717"/>
    <n v="22820"/>
    <n v="798"/>
    <n v="57071"/>
    <n v="3386"/>
    <n v="2841"/>
    <x v="0"/>
    <n v="14"/>
  </r>
  <r>
    <x v="4"/>
    <x v="38"/>
    <x v="0"/>
    <m/>
    <n v="169"/>
    <n v="184031"/>
    <n v="6899"/>
    <n v="189"/>
    <n v="176943"/>
    <n v="12121"/>
    <n v="10002"/>
    <x v="32"/>
    <n v="13"/>
  </r>
  <r>
    <x v="13"/>
    <x v="16"/>
    <x v="0"/>
    <m/>
    <n v="186"/>
    <n v="203049"/>
    <n v="5673"/>
    <n v="235"/>
    <n v="197140"/>
    <n v="17600"/>
    <n v="15599"/>
    <x v="2"/>
    <n v="13"/>
  </r>
  <r>
    <x v="11"/>
    <x v="58"/>
    <x v="2"/>
    <m/>
    <n v="70326"/>
    <n v="3250143"/>
    <n v="759213"/>
    <n v="36978"/>
    <n v="2453951"/>
    <n v="145375"/>
    <n v="126371"/>
    <x v="46"/>
    <n v="12"/>
  </r>
  <r>
    <x v="7"/>
    <x v="35"/>
    <x v="10"/>
    <m/>
    <n v="6199"/>
    <n v="91728"/>
    <n v="58543"/>
    <n v="2442"/>
    <n v="30743"/>
    <n v="1250"/>
    <n v="-1403"/>
    <x v="29"/>
    <n v="3"/>
  </r>
  <r>
    <x v="2"/>
    <x v="60"/>
    <x v="13"/>
    <m/>
    <n v="171"/>
    <n v="69215"/>
    <n v="4326"/>
    <n v="194"/>
    <n v="64696"/>
    <n v="4432"/>
    <n v="4206"/>
    <x v="38"/>
    <n v="11"/>
  </r>
  <r>
    <x v="4"/>
    <x v="82"/>
    <x v="7"/>
    <m/>
    <n v="37"/>
    <n v="8194"/>
    <n v="989"/>
    <n v="30"/>
    <n v="7175"/>
    <n v="491"/>
    <n v="474"/>
    <x v="55"/>
    <n v="11"/>
  </r>
  <r>
    <x v="8"/>
    <x v="69"/>
    <x v="9"/>
    <m/>
    <n v="4327"/>
    <n v="32131"/>
    <n v="27767"/>
    <n v="106"/>
    <n v="4248"/>
    <n v="170"/>
    <n v="-718"/>
    <x v="50"/>
    <n v="2"/>
  </r>
  <r>
    <x v="6"/>
    <x v="67"/>
    <x v="11"/>
    <m/>
    <n v="3401"/>
    <n v="84663"/>
    <n v="35296"/>
    <n v="2339"/>
    <n v="47028"/>
    <n v="2098"/>
    <n v="419"/>
    <x v="39"/>
    <n v="4"/>
  </r>
  <r>
    <x v="7"/>
    <x v="94"/>
    <x v="5"/>
    <m/>
    <n v="1279"/>
    <n v="85689"/>
    <n v="18888"/>
    <n v="1274"/>
    <n v="65528"/>
    <n v="3564"/>
    <n v="3128"/>
    <x v="48"/>
    <n v="8"/>
  </r>
  <r>
    <x v="9"/>
    <x v="48"/>
    <x v="3"/>
    <m/>
    <n v="3387"/>
    <n v="118231"/>
    <n v="42855"/>
    <n v="1593"/>
    <n v="73783"/>
    <n v="3652"/>
    <n v="3273"/>
    <x v="40"/>
    <n v="5"/>
  </r>
  <r>
    <x v="13"/>
    <x v="15"/>
    <x v="12"/>
    <m/>
    <n v="12521"/>
    <n v="-57357"/>
    <n v="20277"/>
    <n v="0"/>
    <n v="1051"/>
    <n v="42"/>
    <n v="-703"/>
    <x v="7"/>
    <n v="1"/>
  </r>
  <r>
    <x v="0"/>
    <x v="42"/>
    <x v="6"/>
    <m/>
    <n v="622486"/>
    <n v="27894774"/>
    <n v="7552505"/>
    <n v="391998"/>
    <n v="19950270"/>
    <n v="1055157"/>
    <n v="921825"/>
    <x v="35"/>
    <n v="6"/>
  </r>
  <r>
    <x v="3"/>
    <x v="3"/>
    <x v="8"/>
    <m/>
    <n v="19140"/>
    <n v="1660303"/>
    <n v="352137"/>
    <n v="16508"/>
    <n v="1291658"/>
    <n v="73812"/>
    <n v="67729"/>
    <x v="3"/>
    <n v="9"/>
  </r>
  <r>
    <x v="13"/>
    <x v="54"/>
    <x v="2"/>
    <m/>
    <n v="334948"/>
    <n v="15719665"/>
    <n v="3609455"/>
    <n v="178601"/>
    <n v="12118108"/>
    <n v="759838"/>
    <n v="649818"/>
    <x v="36"/>
    <n v="14"/>
  </r>
  <r>
    <x v="5"/>
    <x v="110"/>
    <x v="4"/>
    <m/>
    <n v="1183"/>
    <n v="64675"/>
    <n v="14842"/>
    <n v="1294"/>
    <n v="48539"/>
    <n v="2469"/>
    <n v="2403"/>
    <x v="13"/>
    <n v="7"/>
  </r>
  <r>
    <x v="5"/>
    <x v="50"/>
    <x v="13"/>
    <m/>
    <n v="5993"/>
    <n v="2538559"/>
    <n v="153614"/>
    <n v="5496"/>
    <n v="2379450"/>
    <n v="162992"/>
    <n v="157393"/>
    <x v="42"/>
    <n v="11"/>
  </r>
  <r>
    <x v="4"/>
    <x v="36"/>
    <x v="6"/>
    <m/>
    <n v="2543"/>
    <n v="113645"/>
    <n v="32379"/>
    <n v="1907"/>
    <n v="79359"/>
    <n v="3983"/>
    <n v="3335"/>
    <x v="30"/>
    <n v="6"/>
  </r>
  <r>
    <x v="11"/>
    <x v="114"/>
    <x v="8"/>
    <m/>
    <n v="16306"/>
    <n v="1410550"/>
    <n v="266117"/>
    <n v="18228"/>
    <n v="1126205"/>
    <n v="65224"/>
    <n v="60077"/>
    <x v="6"/>
    <n v="9"/>
  </r>
  <r>
    <x v="5"/>
    <x v="21"/>
    <x v="12"/>
    <m/>
    <n v="3528"/>
    <n v="7646"/>
    <n v="7300"/>
    <n v="0"/>
    <n v="345"/>
    <n v="14"/>
    <n v="-107"/>
    <x v="17"/>
    <n v="1"/>
  </r>
  <r>
    <x v="1"/>
    <x v="92"/>
    <x v="6"/>
    <m/>
    <n v="50741"/>
    <n v="2274836"/>
    <n v="702291"/>
    <n v="33894"/>
    <n v="1538651"/>
    <n v="79693"/>
    <n v="77015"/>
    <x v="60"/>
    <n v="6"/>
  </r>
  <r>
    <x v="3"/>
    <x v="77"/>
    <x v="4"/>
    <m/>
    <n v="1919"/>
    <n v="105199"/>
    <n v="24711"/>
    <n v="1415"/>
    <n v="79072"/>
    <n v="4118"/>
    <n v="3583"/>
    <x v="30"/>
    <n v="7"/>
  </r>
  <r>
    <x v="8"/>
    <x v="24"/>
    <x v="9"/>
    <m/>
    <n v="1366"/>
    <n v="10139"/>
    <n v="8722"/>
    <n v="12"/>
    <n v="1384"/>
    <n v="55"/>
    <n v="-186"/>
    <x v="19"/>
    <n v="2"/>
  </r>
  <r>
    <x v="3"/>
    <x v="124"/>
    <x v="1"/>
    <m/>
    <n v="604"/>
    <n v="76670"/>
    <n v="10156"/>
    <n v="746"/>
    <n v="65768"/>
    <n v="4065"/>
    <n v="3728"/>
    <x v="56"/>
    <n v="10"/>
  </r>
  <r>
    <x v="0"/>
    <x v="125"/>
    <x v="12"/>
    <m/>
    <n v="4625"/>
    <n v="-6322"/>
    <n v="7492"/>
    <n v="0"/>
    <n v="347"/>
    <n v="14"/>
    <n v="-447"/>
    <x v="63"/>
    <n v="1"/>
  </r>
  <r>
    <x v="3"/>
    <x v="29"/>
    <x v="7"/>
    <m/>
    <n v="219"/>
    <n v="48596"/>
    <n v="5146"/>
    <n v="177"/>
    <n v="43273"/>
    <n v="2883"/>
    <n v="2679"/>
    <x v="24"/>
    <n v="11"/>
  </r>
  <r>
    <x v="7"/>
    <x v="50"/>
    <x v="1"/>
    <m/>
    <n v="65126"/>
    <n v="8555388"/>
    <n v="1352255"/>
    <n v="62635"/>
    <n v="7140499"/>
    <n v="468794"/>
    <n v="451712"/>
    <x v="42"/>
    <n v="10"/>
  </r>
  <r>
    <x v="11"/>
    <x v="71"/>
    <x v="3"/>
    <m/>
    <n v="70570"/>
    <n v="2454286"/>
    <n v="765972"/>
    <n v="62625"/>
    <n v="1625690"/>
    <n v="79954"/>
    <n v="50081"/>
    <x v="52"/>
    <n v="5"/>
  </r>
  <r>
    <x v="10"/>
    <x v="47"/>
    <x v="12"/>
    <m/>
    <n v="3460"/>
    <n v="7916"/>
    <n v="7496"/>
    <n v="0"/>
    <n v="421"/>
    <n v="17"/>
    <n v="-206"/>
    <x v="39"/>
    <n v="1"/>
  </r>
  <r>
    <x v="7"/>
    <x v="35"/>
    <x v="11"/>
    <m/>
    <n v="4688"/>
    <n v="115715"/>
    <n v="48608"/>
    <n v="2819"/>
    <n v="64288"/>
    <n v="2872"/>
    <n v="980"/>
    <x v="29"/>
    <n v="4"/>
  </r>
  <r>
    <x v="4"/>
    <x v="114"/>
    <x v="10"/>
    <m/>
    <n v="30750"/>
    <n v="455421"/>
    <n v="279887"/>
    <n v="11662"/>
    <n v="163871"/>
    <n v="6681"/>
    <n v="-5736"/>
    <x v="6"/>
    <n v="3"/>
  </r>
  <r>
    <x v="0"/>
    <x v="91"/>
    <x v="6"/>
    <m/>
    <n v="8687"/>
    <n v="389599"/>
    <n v="110969"/>
    <n v="4945"/>
    <n v="273685"/>
    <n v="14409"/>
    <n v="12551"/>
    <x v="1"/>
    <n v="6"/>
  </r>
  <r>
    <x v="13"/>
    <x v="89"/>
    <x v="5"/>
    <m/>
    <n v="1937"/>
    <n v="129680"/>
    <n v="28703"/>
    <n v="1797"/>
    <n v="99180"/>
    <n v="5445"/>
    <n v="4936"/>
    <x v="51"/>
    <n v="8"/>
  </r>
  <r>
    <x v="5"/>
    <x v="58"/>
    <x v="12"/>
    <m/>
    <n v="9903"/>
    <n v="22794"/>
    <n v="21521"/>
    <n v="0"/>
    <n v="1290"/>
    <n v="52"/>
    <n v="-195"/>
    <x v="46"/>
    <n v="1"/>
  </r>
  <r>
    <x v="6"/>
    <x v="111"/>
    <x v="8"/>
    <m/>
    <n v="66258"/>
    <n v="5708624"/>
    <n v="1076826"/>
    <n v="53451"/>
    <n v="4578347"/>
    <n v="273092"/>
    <n v="259816"/>
    <x v="42"/>
    <n v="9"/>
  </r>
  <r>
    <x v="13"/>
    <x v="49"/>
    <x v="8"/>
    <m/>
    <n v="1268"/>
    <n v="109551"/>
    <n v="19593"/>
    <n v="1426"/>
    <n v="88532"/>
    <n v="5117"/>
    <n v="4712"/>
    <x v="41"/>
    <n v="9"/>
  </r>
  <r>
    <x v="13"/>
    <x v="68"/>
    <x v="2"/>
    <m/>
    <n v="98584"/>
    <n v="3877925"/>
    <n v="982939"/>
    <n v="49348"/>
    <n v="2879654"/>
    <n v="170807"/>
    <n v="142409"/>
    <x v="43"/>
    <n v="14"/>
  </r>
  <r>
    <x v="10"/>
    <x v="104"/>
    <x v="8"/>
    <m/>
    <n v="1519"/>
    <n v="129894"/>
    <n v="22221"/>
    <n v="1686"/>
    <n v="105988"/>
    <n v="6118"/>
    <n v="6071"/>
    <x v="53"/>
    <n v="9"/>
  </r>
  <r>
    <x v="5"/>
    <x v="30"/>
    <x v="6"/>
    <m/>
    <n v="191"/>
    <n v="8623"/>
    <n v="2421"/>
    <n v="166"/>
    <n v="6036"/>
    <n v="288"/>
    <n v="288"/>
    <x v="0"/>
    <n v="6"/>
  </r>
  <r>
    <x v="7"/>
    <x v="48"/>
    <x v="12"/>
    <m/>
    <n v="6504"/>
    <n v="-26470"/>
    <n v="10958"/>
    <n v="2"/>
    <n v="918"/>
    <n v="37"/>
    <n v="-257"/>
    <x v="40"/>
    <n v="1"/>
  </r>
  <r>
    <x v="11"/>
    <x v="5"/>
    <x v="2"/>
    <m/>
    <n v="98493"/>
    <n v="5442984"/>
    <n v="1148983"/>
    <n v="54421"/>
    <n v="4239589"/>
    <n v="256717"/>
    <n v="234120"/>
    <x v="5"/>
    <n v="12"/>
  </r>
  <r>
    <x v="3"/>
    <x v="107"/>
    <x v="10"/>
    <m/>
    <n v="6580"/>
    <n v="98060"/>
    <n v="60568"/>
    <n v="2397"/>
    <n v="35096"/>
    <n v="1430"/>
    <n v="-1374"/>
    <x v="27"/>
    <n v="3"/>
  </r>
  <r>
    <x v="8"/>
    <x v="2"/>
    <x v="13"/>
    <m/>
    <n v="820"/>
    <n v="411323"/>
    <n v="23342"/>
    <n v="977"/>
    <n v="387004"/>
    <n v="29019"/>
    <n v="25766"/>
    <x v="2"/>
    <n v="11"/>
  </r>
  <r>
    <x v="0"/>
    <x v="6"/>
    <x v="3"/>
    <m/>
    <n v="19645"/>
    <n v="682934"/>
    <n v="210229"/>
    <n v="11057"/>
    <n v="461649"/>
    <n v="22980"/>
    <n v="17697"/>
    <x v="6"/>
    <n v="5"/>
  </r>
  <r>
    <x v="5"/>
    <x v="120"/>
    <x v="8"/>
    <m/>
    <n v="771"/>
    <n v="65430"/>
    <n v="10468"/>
    <n v="944"/>
    <n v="54019"/>
    <n v="3110"/>
    <n v="3027"/>
    <x v="59"/>
    <n v="9"/>
  </r>
  <r>
    <x v="10"/>
    <x v="27"/>
    <x v="12"/>
    <m/>
    <n v="19723"/>
    <n v="45478"/>
    <n v="42462"/>
    <n v="1"/>
    <n v="3010"/>
    <n v="120"/>
    <n v="-367"/>
    <x v="22"/>
    <n v="1"/>
  </r>
  <r>
    <x v="4"/>
    <x v="100"/>
    <x v="5"/>
    <m/>
    <n v="28065"/>
    <n v="1885328"/>
    <n v="405973"/>
    <n v="25605"/>
    <n v="1453693"/>
    <n v="80550"/>
    <n v="73831"/>
    <x v="61"/>
    <n v="8"/>
  </r>
  <r>
    <x v="12"/>
    <x v="2"/>
    <x v="4"/>
    <m/>
    <n v="2881"/>
    <n v="158037"/>
    <n v="39616"/>
    <n v="2869"/>
    <n v="115552"/>
    <n v="5923"/>
    <n v="5763"/>
    <x v="2"/>
    <n v="7"/>
  </r>
  <r>
    <x v="11"/>
    <x v="78"/>
    <x v="5"/>
    <m/>
    <n v="6320"/>
    <n v="423180"/>
    <n v="91312"/>
    <n v="6022"/>
    <n v="325845"/>
    <n v="17883"/>
    <n v="16318"/>
    <x v="44"/>
    <n v="8"/>
  </r>
  <r>
    <x v="0"/>
    <x v="49"/>
    <x v="11"/>
    <m/>
    <n v="2592"/>
    <n v="63823"/>
    <n v="27203"/>
    <n v="1605"/>
    <n v="35015"/>
    <n v="1559"/>
    <n v="391"/>
    <x v="41"/>
    <n v="4"/>
  </r>
  <r>
    <x v="0"/>
    <x v="13"/>
    <x v="10"/>
    <m/>
    <n v="3398"/>
    <n v="50418"/>
    <n v="31087"/>
    <n v="1220"/>
    <n v="18111"/>
    <n v="736"/>
    <n v="-793"/>
    <x v="13"/>
    <n v="3"/>
  </r>
  <r>
    <x v="13"/>
    <x v="128"/>
    <x v="1"/>
    <m/>
    <n v="92085"/>
    <n v="12860647"/>
    <n v="1625032"/>
    <n v="26605"/>
    <n v="11209009"/>
    <n v="750572"/>
    <n v="716763"/>
    <x v="23"/>
    <n v="10"/>
  </r>
  <r>
    <x v="1"/>
    <x v="34"/>
    <x v="4"/>
    <m/>
    <n v="1369"/>
    <n v="75167"/>
    <n v="19048"/>
    <n v="1471"/>
    <n v="54648"/>
    <n v="2773"/>
    <n v="2498"/>
    <x v="28"/>
    <n v="7"/>
  </r>
  <r>
    <x v="0"/>
    <x v="88"/>
    <x v="3"/>
    <m/>
    <n v="2012"/>
    <n v="69670"/>
    <n v="22868"/>
    <n v="1179"/>
    <n v="45623"/>
    <n v="2238"/>
    <n v="1715"/>
    <x v="49"/>
    <n v="5"/>
  </r>
  <r>
    <x v="3"/>
    <x v="18"/>
    <x v="6"/>
    <m/>
    <n v="3783"/>
    <n v="169292"/>
    <n v="45099"/>
    <n v="2562"/>
    <n v="121632"/>
    <n v="6144"/>
    <n v="5351"/>
    <x v="14"/>
    <n v="6"/>
  </r>
  <r>
    <x v="10"/>
    <x v="104"/>
    <x v="5"/>
    <m/>
    <n v="1818"/>
    <n v="121608"/>
    <n v="24100"/>
    <n v="1870"/>
    <n v="95624"/>
    <n v="5211"/>
    <n v="5165"/>
    <x v="53"/>
    <n v="8"/>
  </r>
  <r>
    <x v="2"/>
    <x v="101"/>
    <x v="10"/>
    <m/>
    <n v="5849"/>
    <n v="86657"/>
    <n v="54261"/>
    <n v="2320"/>
    <n v="30075"/>
    <n v="1223"/>
    <n v="-164"/>
    <x v="62"/>
    <n v="3"/>
  </r>
  <r>
    <x v="9"/>
    <x v="85"/>
    <x v="8"/>
    <m/>
    <n v="345"/>
    <n v="29806"/>
    <n v="6181"/>
    <n v="180"/>
    <n v="23445"/>
    <n v="1417"/>
    <n v="1342"/>
    <x v="58"/>
    <n v="9"/>
  </r>
  <r>
    <x v="13"/>
    <x v="59"/>
    <x v="9"/>
    <m/>
    <n v="1895"/>
    <n v="13952"/>
    <n v="12013"/>
    <n v="59"/>
    <n v="1881"/>
    <n v="75"/>
    <n v="-350"/>
    <x v="34"/>
    <n v="2"/>
  </r>
  <r>
    <x v="4"/>
    <x v="82"/>
    <x v="14"/>
    <m/>
    <n v="43"/>
    <n v="14474"/>
    <n v="1038"/>
    <n v="16"/>
    <n v="13420"/>
    <n v="919"/>
    <n v="853"/>
    <x v="55"/>
    <n v="12"/>
  </r>
  <r>
    <x v="13"/>
    <x v="93"/>
    <x v="4"/>
    <m/>
    <n v="897"/>
    <n v="49142"/>
    <n v="12560"/>
    <n v="647"/>
    <n v="35934"/>
    <n v="1886"/>
    <n v="1642"/>
    <x v="57"/>
    <n v="7"/>
  </r>
  <r>
    <x v="2"/>
    <x v="50"/>
    <x v="2"/>
    <m/>
    <n v="880485"/>
    <n v="31083505"/>
    <n v="8934268"/>
    <n v="479020"/>
    <n v="21670187"/>
    <n v="1228687"/>
    <n v="1102126"/>
    <x v="42"/>
    <n v="12"/>
  </r>
  <r>
    <x v="2"/>
    <x v="51"/>
    <x v="9"/>
    <m/>
    <n v="10971"/>
    <n v="81513"/>
    <n v="67993"/>
    <n v="44"/>
    <n v="13476"/>
    <n v="539"/>
    <n v="-1116"/>
    <x v="16"/>
    <n v="2"/>
  </r>
  <r>
    <x v="10"/>
    <x v="34"/>
    <x v="12"/>
    <m/>
    <n v="3131"/>
    <n v="7314"/>
    <n v="6826"/>
    <n v="0"/>
    <n v="488"/>
    <n v="20"/>
    <n v="-86"/>
    <x v="28"/>
    <n v="1"/>
  </r>
  <r>
    <x v="9"/>
    <x v="34"/>
    <x v="1"/>
    <m/>
    <n v="1161"/>
    <n v="148063"/>
    <n v="19713"/>
    <n v="1482"/>
    <n v="126868"/>
    <n v="8286"/>
    <n v="7943"/>
    <x v="28"/>
    <n v="10"/>
  </r>
  <r>
    <x v="10"/>
    <x v="110"/>
    <x v="5"/>
    <m/>
    <n v="1202"/>
    <n v="80277"/>
    <n v="16025"/>
    <n v="1328"/>
    <n v="62924"/>
    <n v="3405"/>
    <n v="3352"/>
    <x v="13"/>
    <n v="8"/>
  </r>
  <r>
    <x v="9"/>
    <x v="104"/>
    <x v="6"/>
    <m/>
    <n v="2167"/>
    <n v="97147"/>
    <n v="27812"/>
    <n v="1631"/>
    <n v="67704"/>
    <n v="3399"/>
    <n v="3275"/>
    <x v="53"/>
    <n v="6"/>
  </r>
  <r>
    <x v="0"/>
    <x v="15"/>
    <x v="3"/>
    <m/>
    <n v="7292"/>
    <n v="253617"/>
    <n v="85001"/>
    <n v="4055"/>
    <n v="164562"/>
    <n v="8117"/>
    <n v="6315"/>
    <x v="7"/>
    <n v="5"/>
  </r>
  <r>
    <x v="13"/>
    <x v="74"/>
    <x v="3"/>
    <m/>
    <n v="2903"/>
    <n v="100526"/>
    <n v="33216"/>
    <n v="1606"/>
    <n v="65704"/>
    <n v="3218"/>
    <n v="2511"/>
    <x v="53"/>
    <n v="5"/>
  </r>
  <r>
    <x v="13"/>
    <x v="88"/>
    <x v="5"/>
    <m/>
    <n v="1447"/>
    <n v="97296"/>
    <n v="21314"/>
    <n v="1262"/>
    <n v="74720"/>
    <n v="4146"/>
    <n v="3792"/>
    <x v="49"/>
    <n v="8"/>
  </r>
  <r>
    <x v="9"/>
    <x v="40"/>
    <x v="3"/>
    <m/>
    <n v="2748"/>
    <n v="95523"/>
    <n v="31765"/>
    <n v="2071"/>
    <n v="61687"/>
    <n v="2939"/>
    <n v="2690"/>
    <x v="33"/>
    <n v="5"/>
  </r>
  <r>
    <x v="10"/>
    <x v="100"/>
    <x v="10"/>
    <m/>
    <n v="71899"/>
    <n v="1061118"/>
    <n v="640461"/>
    <n v="25651"/>
    <n v="394998"/>
    <n v="16081"/>
    <n v="2653"/>
    <x v="61"/>
    <n v="3"/>
  </r>
  <r>
    <x v="11"/>
    <x v="40"/>
    <x v="6"/>
    <m/>
    <n v="2057"/>
    <n v="92389"/>
    <n v="26780"/>
    <n v="1633"/>
    <n v="63976"/>
    <n v="3194"/>
    <n v="2717"/>
    <x v="33"/>
    <n v="6"/>
  </r>
  <r>
    <x v="6"/>
    <x v="9"/>
    <x v="5"/>
    <m/>
    <n v="1789"/>
    <n v="120183"/>
    <n v="25902"/>
    <n v="1549"/>
    <n v="92731"/>
    <n v="5112"/>
    <n v="4399"/>
    <x v="9"/>
    <n v="8"/>
  </r>
  <r>
    <x v="0"/>
    <x v="127"/>
    <x v="5"/>
    <m/>
    <n v="4757"/>
    <n v="320043"/>
    <n v="69194"/>
    <n v="3486"/>
    <n v="247363"/>
    <n v="13959"/>
    <n v="12893"/>
    <x v="46"/>
    <n v="8"/>
  </r>
  <r>
    <x v="9"/>
    <x v="78"/>
    <x v="12"/>
    <m/>
    <n v="17385"/>
    <n v="33699"/>
    <n v="31933"/>
    <n v="0"/>
    <n v="1766"/>
    <n v="71"/>
    <n v="-1055"/>
    <x v="44"/>
    <n v="1"/>
  </r>
  <r>
    <x v="0"/>
    <x v="3"/>
    <x v="1"/>
    <m/>
    <n v="28282"/>
    <n v="3812128"/>
    <n v="644074"/>
    <n v="33874"/>
    <n v="3134180"/>
    <n v="206459"/>
    <n v="190743"/>
    <x v="3"/>
    <n v="10"/>
  </r>
  <r>
    <x v="7"/>
    <x v="114"/>
    <x v="10"/>
    <m/>
    <n v="29530"/>
    <n v="437534"/>
    <n v="270073"/>
    <n v="11362"/>
    <n v="156098"/>
    <n v="6362"/>
    <n v="-6483"/>
    <x v="6"/>
    <n v="3"/>
  </r>
  <r>
    <x v="0"/>
    <x v="113"/>
    <x v="11"/>
    <m/>
    <n v="1849"/>
    <n v="45513"/>
    <n v="19582"/>
    <n v="1147"/>
    <n v="24784"/>
    <n v="1100"/>
    <n v="274"/>
    <x v="21"/>
    <n v="4"/>
  </r>
  <r>
    <x v="8"/>
    <x v="28"/>
    <x v="6"/>
    <m/>
    <n v="60281"/>
    <n v="2697427"/>
    <n v="654678"/>
    <n v="25453"/>
    <n v="2017254"/>
    <n v="110579"/>
    <n v="104243"/>
    <x v="23"/>
    <n v="6"/>
  </r>
  <r>
    <x v="1"/>
    <x v="27"/>
    <x v="4"/>
    <m/>
    <n v="7655"/>
    <n v="419674"/>
    <n v="95373"/>
    <n v="5528"/>
    <n v="318772"/>
    <n v="17249"/>
    <n v="16845"/>
    <x v="22"/>
    <n v="7"/>
  </r>
  <r>
    <x v="10"/>
    <x v="35"/>
    <x v="5"/>
    <m/>
    <n v="2442"/>
    <n v="163572"/>
    <n v="32227"/>
    <n v="2691"/>
    <n v="128654"/>
    <n v="6978"/>
    <n v="6833"/>
    <x v="29"/>
    <n v="8"/>
  </r>
  <r>
    <x v="13"/>
    <x v="65"/>
    <x v="6"/>
    <m/>
    <n v="2613"/>
    <n v="117066"/>
    <n v="31620"/>
    <n v="1658"/>
    <n v="83788"/>
    <n v="4312"/>
    <n v="3668"/>
    <x v="29"/>
    <n v="6"/>
  </r>
  <r>
    <x v="9"/>
    <x v="8"/>
    <x v="3"/>
    <m/>
    <n v="2710"/>
    <n v="94482"/>
    <n v="30373"/>
    <n v="1746"/>
    <n v="62363"/>
    <n v="3031"/>
    <n v="2787"/>
    <x v="8"/>
    <n v="5"/>
  </r>
  <r>
    <x v="11"/>
    <x v="26"/>
    <x v="2"/>
    <m/>
    <n v="14357"/>
    <n v="522237"/>
    <n v="144441"/>
    <n v="7684"/>
    <n v="370113"/>
    <n v="20726"/>
    <n v="16044"/>
    <x v="21"/>
    <n v="12"/>
  </r>
  <r>
    <x v="6"/>
    <x v="68"/>
    <x v="11"/>
    <m/>
    <n v="12679"/>
    <n v="314269"/>
    <n v="127190"/>
    <n v="6533"/>
    <n v="180546"/>
    <n v="8128"/>
    <n v="3450"/>
    <x v="43"/>
    <n v="4"/>
  </r>
  <r>
    <x v="8"/>
    <x v="76"/>
    <x v="9"/>
    <m/>
    <n v="16194"/>
    <n v="119760"/>
    <n v="102004"/>
    <n v="158"/>
    <n v="17523"/>
    <n v="701"/>
    <n v="-2246"/>
    <x v="3"/>
    <n v="2"/>
  </r>
  <r>
    <x v="2"/>
    <x v="100"/>
    <x v="12"/>
    <m/>
    <n v="65924"/>
    <n v="139962"/>
    <n v="132058"/>
    <n v="4"/>
    <n v="7900"/>
    <n v="316"/>
    <n v="-2160"/>
    <x v="61"/>
    <n v="1"/>
  </r>
  <r>
    <x v="8"/>
    <x v="92"/>
    <x v="3"/>
    <m/>
    <n v="60530"/>
    <n v="2107441"/>
    <n v="789226"/>
    <n v="34687"/>
    <n v="1283509"/>
    <n v="63186"/>
    <n v="57487"/>
    <x v="60"/>
    <n v="5"/>
  </r>
  <r>
    <x v="13"/>
    <x v="105"/>
    <x v="2"/>
    <m/>
    <n v="32537"/>
    <n v="1259968"/>
    <n v="328433"/>
    <n v="16869"/>
    <n v="947028"/>
    <n v="55803"/>
    <n v="43400"/>
    <x v="62"/>
    <n v="14"/>
  </r>
  <r>
    <x v="8"/>
    <x v="84"/>
    <x v="5"/>
    <m/>
    <n v="1076"/>
    <n v="72121"/>
    <n v="16050"/>
    <n v="1079"/>
    <n v="54992"/>
    <n v="2986"/>
    <n v="2786"/>
    <x v="57"/>
    <n v="8"/>
  </r>
  <r>
    <x v="9"/>
    <x v="21"/>
    <x v="6"/>
    <m/>
    <n v="1450"/>
    <n v="64911"/>
    <n v="18567"/>
    <n v="1235"/>
    <n v="45108"/>
    <n v="2237"/>
    <n v="2082"/>
    <x v="17"/>
    <n v="6"/>
  </r>
  <r>
    <x v="3"/>
    <x v="96"/>
    <x v="12"/>
    <m/>
    <n v="6836"/>
    <n v="-52310"/>
    <n v="10542"/>
    <n v="0"/>
    <n v="791"/>
    <n v="32"/>
    <n v="-332"/>
    <x v="40"/>
    <n v="1"/>
  </r>
  <r>
    <x v="8"/>
    <x v="85"/>
    <x v="11"/>
    <m/>
    <n v="949"/>
    <n v="23457"/>
    <n v="10146"/>
    <n v="398"/>
    <n v="12913"/>
    <n v="586"/>
    <n v="454"/>
    <x v="58"/>
    <n v="4"/>
  </r>
  <r>
    <x v="10"/>
    <x v="94"/>
    <x v="10"/>
    <m/>
    <n v="3229"/>
    <n v="48284"/>
    <n v="30006"/>
    <n v="1427"/>
    <n v="16852"/>
    <n v="685"/>
    <n v="4"/>
    <x v="48"/>
    <n v="3"/>
  </r>
  <r>
    <x v="2"/>
    <x v="50"/>
    <x v="12"/>
    <m/>
    <n v="107659"/>
    <n v="236291"/>
    <n v="228743"/>
    <n v="6"/>
    <n v="7541"/>
    <n v="302"/>
    <n v="-3454"/>
    <x v="42"/>
    <n v="1"/>
  </r>
  <r>
    <x v="2"/>
    <x v="38"/>
    <x v="10"/>
    <m/>
    <n v="10699"/>
    <n v="159023"/>
    <n v="96587"/>
    <n v="3846"/>
    <n v="58589"/>
    <n v="2386"/>
    <n v="49"/>
    <x v="32"/>
    <n v="3"/>
  </r>
  <r>
    <x v="7"/>
    <x v="17"/>
    <x v="11"/>
    <m/>
    <n v="6506"/>
    <n v="161280"/>
    <n v="68355"/>
    <n v="4265"/>
    <n v="88660"/>
    <n v="3946"/>
    <n v="1286"/>
    <x v="14"/>
    <n v="4"/>
  </r>
  <r>
    <x v="8"/>
    <x v="52"/>
    <x v="6"/>
    <m/>
    <n v="1546"/>
    <n v="69380"/>
    <n v="19086"/>
    <n v="1278"/>
    <n v="49016"/>
    <n v="2469"/>
    <n v="2288"/>
    <x v="41"/>
    <n v="6"/>
  </r>
  <r>
    <x v="4"/>
    <x v="7"/>
    <x v="3"/>
    <m/>
    <n v="7811"/>
    <n v="271974"/>
    <n v="90960"/>
    <n v="4182"/>
    <n v="176832"/>
    <n v="8736"/>
    <n v="7236"/>
    <x v="7"/>
    <n v="5"/>
  </r>
  <r>
    <x v="1"/>
    <x v="43"/>
    <x v="10"/>
    <m/>
    <n v="48696"/>
    <n v="721876"/>
    <n v="448896"/>
    <n v="20177"/>
    <n v="252803"/>
    <n v="10294"/>
    <n v="-5554"/>
    <x v="36"/>
    <n v="3"/>
  </r>
  <r>
    <x v="4"/>
    <x v="80"/>
    <x v="6"/>
    <m/>
    <n v="987"/>
    <n v="44262"/>
    <n v="12873"/>
    <n v="879"/>
    <n v="30510"/>
    <n v="1514"/>
    <n v="1205"/>
    <x v="56"/>
    <n v="6"/>
  </r>
  <r>
    <x v="8"/>
    <x v="26"/>
    <x v="10"/>
    <m/>
    <n v="2426"/>
    <n v="35728"/>
    <n v="23099"/>
    <n v="906"/>
    <n v="11712"/>
    <n v="476"/>
    <n v="-348"/>
    <x v="21"/>
    <n v="3"/>
  </r>
  <r>
    <x v="11"/>
    <x v="40"/>
    <x v="3"/>
    <m/>
    <n v="2870"/>
    <n v="99700"/>
    <n v="33088"/>
    <n v="2081"/>
    <n v="64532"/>
    <n v="3101"/>
    <n v="2416"/>
    <x v="33"/>
    <n v="5"/>
  </r>
  <r>
    <x v="0"/>
    <x v="75"/>
    <x v="2"/>
    <m/>
    <n v="658918"/>
    <n v="57521651"/>
    <n v="10048010"/>
    <n v="389104"/>
    <n v="49413592"/>
    <n v="3621281"/>
    <n v="3380879"/>
    <x v="54"/>
    <n v="14"/>
  </r>
  <r>
    <x v="6"/>
    <x v="109"/>
    <x v="1"/>
    <m/>
    <n v="751"/>
    <n v="95630"/>
    <n v="13666"/>
    <n v="824"/>
    <n v="81140"/>
    <n v="5264"/>
    <n v="5042"/>
    <x v="19"/>
    <n v="10"/>
  </r>
  <r>
    <x v="12"/>
    <x v="101"/>
    <x v="2"/>
    <m/>
    <n v="33003"/>
    <n v="1104424"/>
    <n v="316788"/>
    <n v="18929"/>
    <n v="768707"/>
    <n v="41887"/>
    <n v="36785"/>
    <x v="62"/>
    <n v="12"/>
  </r>
  <r>
    <x v="4"/>
    <x v="27"/>
    <x v="0"/>
    <m/>
    <n v="809"/>
    <n v="1081225"/>
    <n v="36129"/>
    <n v="943"/>
    <n v="1044153"/>
    <n v="71524"/>
    <n v="63423"/>
    <x v="22"/>
    <n v="13"/>
  </r>
  <r>
    <x v="11"/>
    <x v="35"/>
    <x v="8"/>
    <m/>
    <n v="2586"/>
    <n v="222828"/>
    <n v="40993"/>
    <n v="2849"/>
    <n v="178986"/>
    <n v="10327"/>
    <n v="9438"/>
    <x v="29"/>
    <n v="9"/>
  </r>
  <r>
    <x v="4"/>
    <x v="52"/>
    <x v="11"/>
    <m/>
    <n v="2656"/>
    <n v="65731"/>
    <n v="28096"/>
    <n v="1630"/>
    <n v="36006"/>
    <n v="1603"/>
    <n v="582"/>
    <x v="41"/>
    <n v="4"/>
  </r>
  <r>
    <x v="9"/>
    <x v="86"/>
    <x v="11"/>
    <m/>
    <n v="59300"/>
    <n v="1476599"/>
    <n v="697103"/>
    <n v="28561"/>
    <n v="750918"/>
    <n v="33588"/>
    <n v="20691"/>
    <x v="54"/>
    <n v="4"/>
  </r>
  <r>
    <x v="8"/>
    <x v="32"/>
    <x v="8"/>
    <m/>
    <n v="484"/>
    <n v="41265"/>
    <n v="7769"/>
    <n v="505"/>
    <n v="32992"/>
    <n v="1890"/>
    <n v="1818"/>
    <x v="26"/>
    <n v="9"/>
  </r>
  <r>
    <x v="6"/>
    <x v="20"/>
    <x v="7"/>
    <m/>
    <n v="3086"/>
    <n v="684631"/>
    <n v="100989"/>
    <n v="4571"/>
    <n v="579070"/>
    <n v="39682"/>
    <n v="34186"/>
    <x v="16"/>
    <n v="11"/>
  </r>
  <r>
    <x v="10"/>
    <x v="84"/>
    <x v="12"/>
    <m/>
    <n v="2766"/>
    <n v="6131"/>
    <n v="5806"/>
    <n v="0"/>
    <n v="325"/>
    <n v="13"/>
    <n v="-57"/>
    <x v="57"/>
    <n v="1"/>
  </r>
  <r>
    <x v="13"/>
    <x v="106"/>
    <x v="9"/>
    <m/>
    <n v="3440"/>
    <n v="25572"/>
    <n v="21575"/>
    <n v="45"/>
    <n v="3951"/>
    <n v="158"/>
    <n v="-461"/>
    <x v="4"/>
    <n v="2"/>
  </r>
  <r>
    <x v="11"/>
    <x v="80"/>
    <x v="3"/>
    <m/>
    <n v="1148"/>
    <n v="40233"/>
    <n v="13966"/>
    <n v="922"/>
    <n v="25345"/>
    <n v="1194"/>
    <n v="872"/>
    <x v="56"/>
    <n v="5"/>
  </r>
  <r>
    <x v="2"/>
    <x v="45"/>
    <x v="13"/>
    <m/>
    <n v="231"/>
    <n v="85674"/>
    <n v="5133"/>
    <n v="239"/>
    <n v="80302"/>
    <n v="5501"/>
    <n v="5142"/>
    <x v="37"/>
    <n v="11"/>
  </r>
  <r>
    <x v="12"/>
    <x v="24"/>
    <x v="8"/>
    <m/>
    <n v="732"/>
    <n v="62071"/>
    <n v="11099"/>
    <n v="787"/>
    <n v="50186"/>
    <n v="2876"/>
    <n v="2822"/>
    <x v="19"/>
    <n v="9"/>
  </r>
  <r>
    <x v="6"/>
    <x v="87"/>
    <x v="5"/>
    <m/>
    <n v="1463"/>
    <n v="98227"/>
    <n v="21270"/>
    <n v="1384"/>
    <n v="75573"/>
    <n v="4135"/>
    <n v="3742"/>
    <x v="59"/>
    <n v="8"/>
  </r>
  <r>
    <x v="11"/>
    <x v="31"/>
    <x v="2"/>
    <m/>
    <n v="55431"/>
    <n v="1945746"/>
    <n v="555403"/>
    <n v="29072"/>
    <n v="1361331"/>
    <n v="76157"/>
    <n v="56775"/>
    <x v="25"/>
    <n v="12"/>
  </r>
  <r>
    <x v="13"/>
    <x v="99"/>
    <x v="1"/>
    <m/>
    <n v="1291"/>
    <n v="161578"/>
    <n v="24101"/>
    <n v="1572"/>
    <n v="135904"/>
    <n v="8757"/>
    <n v="8354"/>
    <x v="33"/>
    <n v="10"/>
  </r>
  <r>
    <x v="3"/>
    <x v="128"/>
    <x v="0"/>
    <m/>
    <n v="39463"/>
    <n v="106679260"/>
    <n v="2364745"/>
    <n v="35538"/>
    <n v="104278977"/>
    <n v="8726348"/>
    <n v="8237053"/>
    <x v="23"/>
    <n v="13"/>
  </r>
  <r>
    <x v="3"/>
    <x v="39"/>
    <x v="7"/>
    <m/>
    <n v="67"/>
    <n v="14777"/>
    <n v="1676"/>
    <n v="55"/>
    <n v="13046"/>
    <n v="868"/>
    <n v="821"/>
    <x v="17"/>
    <n v="11"/>
  </r>
  <r>
    <x v="9"/>
    <x v="14"/>
    <x v="11"/>
    <m/>
    <n v="133665"/>
    <n v="3322456"/>
    <n v="1452189"/>
    <n v="120433"/>
    <n v="1749834"/>
    <n v="76440"/>
    <n v="24395"/>
    <x v="10"/>
    <n v="4"/>
  </r>
  <r>
    <x v="11"/>
    <x v="50"/>
    <x v="6"/>
    <m/>
    <n v="79375"/>
    <n v="3549468"/>
    <n v="1027832"/>
    <n v="55969"/>
    <n v="2465667"/>
    <n v="129017"/>
    <n v="112884"/>
    <x v="42"/>
    <n v="6"/>
  </r>
  <r>
    <x v="4"/>
    <x v="114"/>
    <x v="12"/>
    <m/>
    <n v="31266"/>
    <n v="63480"/>
    <n v="59426"/>
    <n v="1"/>
    <n v="4060"/>
    <n v="162"/>
    <n v="-4036"/>
    <x v="6"/>
    <n v="1"/>
  </r>
  <r>
    <x v="6"/>
    <x v="13"/>
    <x v="5"/>
    <m/>
    <n v="1306"/>
    <n v="87441"/>
    <n v="18539"/>
    <n v="1153"/>
    <n v="67749"/>
    <n v="3733"/>
    <n v="3354"/>
    <x v="13"/>
    <n v="8"/>
  </r>
  <r>
    <x v="0"/>
    <x v="118"/>
    <x v="14"/>
    <m/>
    <n v="630"/>
    <n v="212343"/>
    <n v="15480"/>
    <n v="704"/>
    <n v="196159"/>
    <n v="14536"/>
    <n v="11539"/>
    <x v="64"/>
    <n v="12"/>
  </r>
  <r>
    <x v="7"/>
    <x v="43"/>
    <x v="2"/>
    <m/>
    <n v="335835"/>
    <n v="16469896"/>
    <n v="3667082"/>
    <n v="176989"/>
    <n v="12756306"/>
    <n v="770057"/>
    <n v="670097"/>
    <x v="36"/>
    <n v="14"/>
  </r>
  <r>
    <x v="4"/>
    <x v="78"/>
    <x v="6"/>
    <m/>
    <n v="7367"/>
    <n v="329709"/>
    <n v="89289"/>
    <n v="4921"/>
    <n v="235499"/>
    <n v="12122"/>
    <n v="10626"/>
    <x v="44"/>
    <n v="6"/>
  </r>
  <r>
    <x v="4"/>
    <x v="70"/>
    <x v="6"/>
    <m/>
    <n v="2236"/>
    <n v="100483"/>
    <n v="28324"/>
    <n v="1628"/>
    <n v="70532"/>
    <n v="3583"/>
    <n v="3068"/>
    <x v="51"/>
    <n v="6"/>
  </r>
  <r>
    <x v="12"/>
    <x v="70"/>
    <x v="12"/>
    <m/>
    <n v="4481"/>
    <n v="9410"/>
    <n v="8824"/>
    <n v="3"/>
    <n v="582"/>
    <n v="23"/>
    <n v="-681"/>
    <x v="51"/>
    <n v="1"/>
  </r>
  <r>
    <x v="4"/>
    <x v="71"/>
    <x v="12"/>
    <m/>
    <n v="77085"/>
    <n v="129340"/>
    <n v="126125"/>
    <n v="0"/>
    <n v="3299"/>
    <n v="133"/>
    <n v="-6609"/>
    <x v="52"/>
    <n v="1"/>
  </r>
  <r>
    <x v="3"/>
    <x v="87"/>
    <x v="14"/>
    <m/>
    <n v="80"/>
    <n v="27076"/>
    <n v="1688"/>
    <n v="64"/>
    <n v="25323"/>
    <n v="1714"/>
    <n v="1626"/>
    <x v="59"/>
    <n v="12"/>
  </r>
  <r>
    <x v="0"/>
    <x v="66"/>
    <x v="14"/>
    <m/>
    <n v="70"/>
    <n v="23402"/>
    <n v="1502"/>
    <n v="89"/>
    <n v="21811"/>
    <n v="1609"/>
    <n v="1389"/>
    <x v="31"/>
    <n v="12"/>
  </r>
  <r>
    <x v="13"/>
    <x v="93"/>
    <x v="0"/>
    <m/>
    <n v="32"/>
    <n v="37105"/>
    <n v="1123"/>
    <n v="34"/>
    <n v="35948"/>
    <n v="3217"/>
    <n v="2723"/>
    <x v="57"/>
    <n v="13"/>
  </r>
  <r>
    <x v="0"/>
    <x v="115"/>
    <x v="0"/>
    <m/>
    <n v="115"/>
    <n v="142866"/>
    <n v="3559"/>
    <n v="121"/>
    <n v="139186"/>
    <n v="12452"/>
    <n v="12178"/>
    <x v="50"/>
    <n v="13"/>
  </r>
  <r>
    <x v="3"/>
    <x v="62"/>
    <x v="4"/>
    <m/>
    <n v="2199"/>
    <n v="120660"/>
    <n v="28076"/>
    <n v="1249"/>
    <n v="91336"/>
    <n v="4856"/>
    <n v="4442"/>
    <x v="47"/>
    <n v="7"/>
  </r>
  <r>
    <x v="10"/>
    <x v="101"/>
    <x v="5"/>
    <m/>
    <n v="2268"/>
    <n v="151324"/>
    <n v="29627"/>
    <n v="2655"/>
    <n v="119042"/>
    <n v="6435"/>
    <n v="6317"/>
    <x v="62"/>
    <n v="8"/>
  </r>
  <r>
    <x v="13"/>
    <x v="98"/>
    <x v="7"/>
    <m/>
    <n v="146"/>
    <n v="32354"/>
    <n v="3807"/>
    <n v="149"/>
    <n v="28398"/>
    <n v="1947"/>
    <n v="1702"/>
    <x v="25"/>
    <n v="11"/>
  </r>
  <r>
    <x v="4"/>
    <x v="8"/>
    <x v="6"/>
    <m/>
    <n v="2140"/>
    <n v="95904"/>
    <n v="26283"/>
    <n v="1400"/>
    <n v="68222"/>
    <n v="3506"/>
    <n v="3034"/>
    <x v="8"/>
    <n v="6"/>
  </r>
  <r>
    <x v="13"/>
    <x v="29"/>
    <x v="12"/>
    <m/>
    <n v="4327"/>
    <n v="-69333"/>
    <n v="6935"/>
    <n v="1"/>
    <n v="360"/>
    <n v="14"/>
    <n v="-408"/>
    <x v="24"/>
    <n v="1"/>
  </r>
  <r>
    <x v="13"/>
    <x v="54"/>
    <x v="8"/>
    <m/>
    <n v="25650"/>
    <n v="2221063"/>
    <n v="429031"/>
    <n v="26407"/>
    <n v="1765625"/>
    <n v="102444"/>
    <n v="95318"/>
    <x v="36"/>
    <n v="9"/>
  </r>
  <r>
    <x v="13"/>
    <x v="93"/>
    <x v="9"/>
    <m/>
    <n v="1579"/>
    <n v="11691"/>
    <n v="10112"/>
    <n v="18"/>
    <n v="1561"/>
    <n v="62"/>
    <n v="-230"/>
    <x v="57"/>
    <n v="2"/>
  </r>
  <r>
    <x v="12"/>
    <x v="53"/>
    <x v="4"/>
    <m/>
    <n v="5882"/>
    <n v="322863"/>
    <n v="78347"/>
    <n v="6012"/>
    <n v="238504"/>
    <n v="12308"/>
    <n v="12052"/>
    <x v="43"/>
    <n v="7"/>
  </r>
  <r>
    <x v="10"/>
    <x v="27"/>
    <x v="9"/>
    <m/>
    <n v="14307"/>
    <n v="105384"/>
    <n v="86872"/>
    <n v="100"/>
    <n v="18411"/>
    <n v="737"/>
    <n v="-772"/>
    <x v="22"/>
    <n v="2"/>
  </r>
  <r>
    <x v="6"/>
    <x v="119"/>
    <x v="5"/>
    <m/>
    <n v="2005"/>
    <n v="134271"/>
    <n v="29245"/>
    <n v="1946"/>
    <n v="103080"/>
    <n v="5632"/>
    <n v="5114"/>
    <x v="20"/>
    <n v="8"/>
  </r>
  <r>
    <x v="3"/>
    <x v="93"/>
    <x v="2"/>
    <m/>
    <n v="16700"/>
    <n v="680963"/>
    <n v="168553"/>
    <n v="7390"/>
    <n v="528672"/>
    <n v="31231"/>
    <n v="25822"/>
    <x v="57"/>
    <n v="14"/>
  </r>
  <r>
    <x v="7"/>
    <x v="38"/>
    <x v="3"/>
    <m/>
    <n v="7467"/>
    <n v="259907"/>
    <n v="79257"/>
    <n v="3718"/>
    <n v="176931"/>
    <n v="8857"/>
    <n v="7139"/>
    <x v="32"/>
    <n v="5"/>
  </r>
  <r>
    <x v="2"/>
    <x v="2"/>
    <x v="11"/>
    <m/>
    <n v="5838"/>
    <n v="145147"/>
    <n v="58310"/>
    <n v="3097"/>
    <n v="83740"/>
    <n v="3737"/>
    <n v="3111"/>
    <x v="2"/>
    <n v="4"/>
  </r>
  <r>
    <x v="12"/>
    <x v="12"/>
    <x v="8"/>
    <m/>
    <n v="13575"/>
    <n v="1173963"/>
    <n v="243504"/>
    <n v="17704"/>
    <n v="912759"/>
    <n v="52540"/>
    <n v="48861"/>
    <x v="12"/>
    <n v="9"/>
  </r>
  <r>
    <x v="12"/>
    <x v="103"/>
    <x v="12"/>
    <m/>
    <n v="15239"/>
    <n v="31720"/>
    <n v="30164"/>
    <n v="0"/>
    <n v="1557"/>
    <n v="62"/>
    <n v="-432"/>
    <x v="64"/>
    <n v="1"/>
  </r>
  <r>
    <x v="5"/>
    <x v="31"/>
    <x v="5"/>
    <m/>
    <n v="3057"/>
    <n v="203472"/>
    <n v="40328"/>
    <n v="3601"/>
    <n v="159543"/>
    <n v="8610"/>
    <n v="8166"/>
    <x v="25"/>
    <n v="8"/>
  </r>
  <r>
    <x v="4"/>
    <x v="61"/>
    <x v="3"/>
    <m/>
    <n v="2840"/>
    <n v="98775"/>
    <n v="33177"/>
    <n v="1505"/>
    <n v="64092"/>
    <n v="3137"/>
    <n v="2488"/>
    <x v="24"/>
    <n v="5"/>
  </r>
  <r>
    <x v="9"/>
    <x v="104"/>
    <x v="1"/>
    <m/>
    <n v="1541"/>
    <n v="201597"/>
    <n v="29115"/>
    <n v="1896"/>
    <n v="170586"/>
    <n v="11237"/>
    <n v="11013"/>
    <x v="53"/>
    <n v="10"/>
  </r>
  <r>
    <x v="11"/>
    <x v="42"/>
    <x v="8"/>
    <m/>
    <n v="597498"/>
    <n v="51615743"/>
    <n v="10870461"/>
    <n v="561726"/>
    <n v="40183501"/>
    <n v="2355337"/>
    <n v="2185284"/>
    <x v="35"/>
    <n v="9"/>
  </r>
  <r>
    <x v="7"/>
    <x v="5"/>
    <x v="5"/>
    <m/>
    <n v="7538"/>
    <n v="507235"/>
    <n v="116000"/>
    <n v="6027"/>
    <n v="385208"/>
    <n v="21437"/>
    <n v="19723"/>
    <x v="5"/>
    <n v="8"/>
  </r>
  <r>
    <x v="3"/>
    <x v="59"/>
    <x v="14"/>
    <m/>
    <n v="63"/>
    <n v="20896"/>
    <n v="1699"/>
    <n v="51"/>
    <n v="19145"/>
    <n v="1298"/>
    <n v="1153"/>
    <x v="34"/>
    <n v="12"/>
  </r>
  <r>
    <x v="0"/>
    <x v="93"/>
    <x v="7"/>
    <m/>
    <n v="78"/>
    <n v="17365"/>
    <n v="2111"/>
    <n v="66"/>
    <n v="15187"/>
    <n v="1041"/>
    <n v="1000"/>
    <x v="57"/>
    <n v="11"/>
  </r>
  <r>
    <x v="9"/>
    <x v="71"/>
    <x v="13"/>
    <m/>
    <n v="1539"/>
    <n v="805320"/>
    <n v="58604"/>
    <n v="1559"/>
    <n v="745139"/>
    <n v="56309"/>
    <n v="51442"/>
    <x v="52"/>
    <n v="11"/>
  </r>
  <r>
    <x v="5"/>
    <x v="14"/>
    <x v="13"/>
    <m/>
    <n v="7579"/>
    <n v="4352911"/>
    <n v="305336"/>
    <n v="9983"/>
    <n v="4037592"/>
    <n v="276575"/>
    <n v="262582"/>
    <x v="10"/>
    <n v="11"/>
  </r>
  <r>
    <x v="10"/>
    <x v="84"/>
    <x v="13"/>
    <m/>
    <n v="127"/>
    <n v="83071"/>
    <n v="3586"/>
    <n v="107"/>
    <n v="79378"/>
    <n v="5437"/>
    <n v="5364"/>
    <x v="57"/>
    <n v="11"/>
  </r>
  <r>
    <x v="7"/>
    <x v="71"/>
    <x v="8"/>
    <m/>
    <n v="23376"/>
    <n v="2004555"/>
    <n v="373032"/>
    <n v="20640"/>
    <n v="1610883"/>
    <n v="96492"/>
    <n v="91118"/>
    <x v="52"/>
    <n v="9"/>
  </r>
  <r>
    <x v="7"/>
    <x v="80"/>
    <x v="8"/>
    <m/>
    <n v="684"/>
    <n v="58807"/>
    <n v="10863"/>
    <n v="783"/>
    <n v="47161"/>
    <n v="2710"/>
    <n v="2421"/>
    <x v="56"/>
    <n v="9"/>
  </r>
  <r>
    <x v="13"/>
    <x v="39"/>
    <x v="2"/>
    <m/>
    <n v="18558"/>
    <n v="638831"/>
    <n v="183917"/>
    <n v="8399"/>
    <n v="460125"/>
    <n v="26753"/>
    <n v="20931"/>
    <x v="17"/>
    <n v="14"/>
  </r>
  <r>
    <x v="11"/>
    <x v="30"/>
    <x v="4"/>
    <m/>
    <n v="156"/>
    <n v="8531"/>
    <n v="2262"/>
    <n v="102"/>
    <n v="6166"/>
    <n v="316"/>
    <n v="279"/>
    <x v="0"/>
    <n v="7"/>
  </r>
  <r>
    <x v="5"/>
    <x v="28"/>
    <x v="2"/>
    <m/>
    <n v="737735"/>
    <n v="80303120"/>
    <n v="8980531"/>
    <n v="260495"/>
    <n v="71062095"/>
    <n v="4682752"/>
    <n v="4418244"/>
    <x v="23"/>
    <n v="12"/>
  </r>
  <r>
    <x v="6"/>
    <x v="109"/>
    <x v="9"/>
    <m/>
    <n v="1144"/>
    <n v="8518"/>
    <n v="7360"/>
    <n v="22"/>
    <n v="1135"/>
    <n v="45"/>
    <n v="-193"/>
    <x v="19"/>
    <n v="2"/>
  </r>
  <r>
    <x v="4"/>
    <x v="23"/>
    <x v="5"/>
    <m/>
    <n v="1666"/>
    <n v="111607"/>
    <n v="24419"/>
    <n v="1463"/>
    <n v="85725"/>
    <n v="4695"/>
    <n v="4290"/>
    <x v="18"/>
    <n v="8"/>
  </r>
  <r>
    <x v="5"/>
    <x v="57"/>
    <x v="6"/>
    <m/>
    <n v="194"/>
    <n v="8636"/>
    <n v="2256"/>
    <n v="140"/>
    <n v="6240"/>
    <n v="326"/>
    <n v="312"/>
    <x v="45"/>
    <n v="6"/>
  </r>
  <r>
    <x v="7"/>
    <x v="22"/>
    <x v="4"/>
    <m/>
    <n v="1595"/>
    <n v="87547"/>
    <n v="21789"/>
    <n v="1350"/>
    <n v="64408"/>
    <n v="3377"/>
    <n v="2818"/>
    <x v="9"/>
    <n v="7"/>
  </r>
  <r>
    <x v="8"/>
    <x v="114"/>
    <x v="6"/>
    <m/>
    <n v="14785"/>
    <n v="662420"/>
    <n v="176295"/>
    <n v="10210"/>
    <n v="475873"/>
    <n v="24645"/>
    <n v="23520"/>
    <x v="6"/>
    <n v="6"/>
  </r>
  <r>
    <x v="11"/>
    <x v="12"/>
    <x v="3"/>
    <m/>
    <n v="13525"/>
    <n v="471073"/>
    <n v="162530"/>
    <n v="9475"/>
    <n v="299068"/>
    <n v="14705"/>
    <n v="10616"/>
    <x v="12"/>
    <n v="5"/>
  </r>
  <r>
    <x v="10"/>
    <x v="1"/>
    <x v="8"/>
    <m/>
    <n v="10957"/>
    <n v="945780"/>
    <n v="169293"/>
    <n v="13294"/>
    <n v="763193"/>
    <n v="44168"/>
    <n v="42763"/>
    <x v="1"/>
    <n v="9"/>
  </r>
  <r>
    <x v="9"/>
    <x v="33"/>
    <x v="6"/>
    <m/>
    <n v="3383"/>
    <n v="151877"/>
    <n v="42791"/>
    <n v="3115"/>
    <n v="105972"/>
    <n v="5290"/>
    <n v="5007"/>
    <x v="27"/>
    <n v="6"/>
  </r>
  <r>
    <x v="7"/>
    <x v="22"/>
    <x v="6"/>
    <m/>
    <n v="2012"/>
    <n v="90108"/>
    <n v="25229"/>
    <n v="1464"/>
    <n v="63414"/>
    <n v="3236"/>
    <n v="2649"/>
    <x v="9"/>
    <n v="6"/>
  </r>
  <r>
    <x v="11"/>
    <x v="45"/>
    <x v="1"/>
    <m/>
    <n v="1730"/>
    <n v="219430"/>
    <n v="31358"/>
    <n v="1918"/>
    <n v="186154"/>
    <n v="12041"/>
    <n v="11123"/>
    <x v="37"/>
    <n v="10"/>
  </r>
  <r>
    <x v="12"/>
    <x v="32"/>
    <x v="9"/>
    <m/>
    <n v="855"/>
    <n v="6325"/>
    <n v="5580"/>
    <n v="5"/>
    <n v="739"/>
    <n v="30"/>
    <n v="-104"/>
    <x v="26"/>
    <n v="2"/>
  </r>
  <r>
    <x v="11"/>
    <x v="86"/>
    <x v="8"/>
    <m/>
    <n v="56191"/>
    <n v="4882487"/>
    <n v="1283265"/>
    <n v="54468"/>
    <n v="3544754"/>
    <n v="206148"/>
    <n v="192508"/>
    <x v="54"/>
    <n v="9"/>
  </r>
  <r>
    <x v="0"/>
    <x v="88"/>
    <x v="9"/>
    <m/>
    <n v="2068"/>
    <n v="15426"/>
    <n v="13339"/>
    <n v="47"/>
    <n v="2039"/>
    <n v="82"/>
    <n v="-311"/>
    <x v="49"/>
    <n v="2"/>
  </r>
  <r>
    <x v="3"/>
    <x v="127"/>
    <x v="8"/>
    <m/>
    <n v="5839"/>
    <n v="506167"/>
    <n v="93594"/>
    <n v="5080"/>
    <n v="407493"/>
    <n v="23053"/>
    <n v="21554"/>
    <x v="46"/>
    <n v="9"/>
  </r>
  <r>
    <x v="3"/>
    <x v="49"/>
    <x v="11"/>
    <m/>
    <n v="2513"/>
    <n v="62121"/>
    <n v="26279"/>
    <n v="1618"/>
    <n v="34224"/>
    <n v="1521"/>
    <n v="296"/>
    <x v="41"/>
    <n v="4"/>
  </r>
  <r>
    <x v="9"/>
    <x v="101"/>
    <x v="3"/>
    <m/>
    <n v="3389"/>
    <n v="117970"/>
    <n v="38038"/>
    <n v="2436"/>
    <n v="77496"/>
    <n v="3741"/>
    <n v="3455"/>
    <x v="62"/>
    <n v="5"/>
  </r>
  <r>
    <x v="0"/>
    <x v="107"/>
    <x v="2"/>
    <m/>
    <n v="43257"/>
    <n v="1794402"/>
    <n v="446004"/>
    <n v="23883"/>
    <n v="1339717"/>
    <n v="78735"/>
    <n v="65225"/>
    <x v="27"/>
    <n v="14"/>
  </r>
  <r>
    <x v="2"/>
    <x v="84"/>
    <x v="1"/>
    <m/>
    <n v="435"/>
    <n v="54935"/>
    <n v="7620"/>
    <n v="475"/>
    <n v="46840"/>
    <n v="3026"/>
    <n v="2928"/>
    <x v="57"/>
    <n v="10"/>
  </r>
  <r>
    <x v="11"/>
    <x v="104"/>
    <x v="6"/>
    <m/>
    <n v="2244"/>
    <n v="100689"/>
    <n v="28826"/>
    <n v="1482"/>
    <n v="70381"/>
    <n v="3584"/>
    <n v="3155"/>
    <x v="53"/>
    <n v="6"/>
  </r>
  <r>
    <x v="1"/>
    <x v="12"/>
    <x v="12"/>
    <m/>
    <n v="19815"/>
    <n v="39582"/>
    <n v="36953"/>
    <n v="1"/>
    <n v="2627"/>
    <n v="105"/>
    <n v="-625"/>
    <x v="12"/>
    <n v="1"/>
  </r>
  <r>
    <x v="1"/>
    <x v="30"/>
    <x v="13"/>
    <m/>
    <n v="20"/>
    <n v="7803"/>
    <n v="403"/>
    <n v="8"/>
    <n v="7392"/>
    <n v="558"/>
    <n v="504"/>
    <x v="0"/>
    <n v="11"/>
  </r>
  <r>
    <x v="13"/>
    <x v="3"/>
    <x v="5"/>
    <m/>
    <n v="15399"/>
    <n v="1037120"/>
    <n v="246362"/>
    <n v="11936"/>
    <n v="778821"/>
    <n v="44338"/>
    <n v="40032"/>
    <x v="3"/>
    <n v="8"/>
  </r>
  <r>
    <x v="6"/>
    <x v="121"/>
    <x v="8"/>
    <m/>
    <n v="31273"/>
    <n v="2705397"/>
    <n v="488326"/>
    <n v="31585"/>
    <n v="2185486"/>
    <n v="127243"/>
    <n v="119179"/>
    <x v="61"/>
    <n v="9"/>
  </r>
  <r>
    <x v="13"/>
    <x v="54"/>
    <x v="11"/>
    <m/>
    <n v="41821"/>
    <n v="1037335"/>
    <n v="425820"/>
    <n v="23580"/>
    <n v="587935"/>
    <n v="26420"/>
    <n v="8104"/>
    <x v="36"/>
    <n v="4"/>
  </r>
  <r>
    <x v="13"/>
    <x v="99"/>
    <x v="10"/>
    <m/>
    <n v="4404"/>
    <n v="65837"/>
    <n v="41816"/>
    <n v="1685"/>
    <n v="22336"/>
    <n v="909"/>
    <n v="-1216"/>
    <x v="33"/>
    <n v="3"/>
  </r>
  <r>
    <x v="4"/>
    <x v="23"/>
    <x v="0"/>
    <m/>
    <n v="35"/>
    <n v="74525"/>
    <n v="1652"/>
    <n v="34"/>
    <n v="72839"/>
    <n v="4989"/>
    <n v="4740"/>
    <x v="18"/>
    <n v="13"/>
  </r>
  <r>
    <x v="0"/>
    <x v="89"/>
    <x v="4"/>
    <m/>
    <n v="1694"/>
    <n v="92875"/>
    <n v="22478"/>
    <n v="1280"/>
    <n v="69118"/>
    <n v="3675"/>
    <n v="3271"/>
    <x v="51"/>
    <n v="7"/>
  </r>
  <r>
    <x v="0"/>
    <x v="49"/>
    <x v="12"/>
    <m/>
    <n v="3596"/>
    <n v="-8085"/>
    <n v="4976"/>
    <n v="0"/>
    <n v="247"/>
    <n v="10"/>
    <n v="-651"/>
    <x v="41"/>
    <n v="1"/>
  </r>
  <r>
    <x v="6"/>
    <x v="29"/>
    <x v="4"/>
    <m/>
    <n v="1608"/>
    <n v="88031"/>
    <n v="22535"/>
    <n v="1037"/>
    <n v="64458"/>
    <n v="3455"/>
    <n v="2970"/>
    <x v="24"/>
    <n v="7"/>
  </r>
  <r>
    <x v="0"/>
    <x v="122"/>
    <x v="10"/>
    <s v="d/"/>
    <m/>
    <m/>
    <m/>
    <m/>
    <m/>
    <m/>
    <m/>
    <x v="45"/>
    <n v="3"/>
  </r>
  <r>
    <x v="8"/>
    <x v="71"/>
    <x v="8"/>
    <m/>
    <n v="17400"/>
    <n v="1486157"/>
    <n v="285221"/>
    <n v="16644"/>
    <n v="1184292"/>
    <n v="70388"/>
    <n v="68400"/>
    <x v="52"/>
    <n v="9"/>
  </r>
  <r>
    <x v="4"/>
    <x v="110"/>
    <x v="2"/>
    <m/>
    <n v="20327"/>
    <n v="803264"/>
    <n v="209026"/>
    <n v="10958"/>
    <n v="583278"/>
    <n v="33269"/>
    <n v="26299"/>
    <x v="13"/>
    <n v="14"/>
  </r>
  <r>
    <x v="13"/>
    <x v="56"/>
    <x v="6"/>
    <m/>
    <n v="7092"/>
    <n v="317360"/>
    <n v="84955"/>
    <n v="4705"/>
    <n v="227700"/>
    <n v="11765"/>
    <n v="10278"/>
    <x v="44"/>
    <n v="6"/>
  </r>
  <r>
    <x v="13"/>
    <x v="10"/>
    <x v="9"/>
    <m/>
    <n v="112710"/>
    <n v="856996"/>
    <n v="791056"/>
    <n v="2380"/>
    <n v="63560"/>
    <n v="2544"/>
    <n v="-37271"/>
    <x v="10"/>
    <n v="2"/>
  </r>
  <r>
    <x v="5"/>
    <x v="5"/>
    <x v="13"/>
    <m/>
    <n v="1227"/>
    <n v="569484"/>
    <n v="28252"/>
    <n v="1342"/>
    <n v="539890"/>
    <n v="36982"/>
    <n v="35640"/>
    <x v="5"/>
    <n v="11"/>
  </r>
  <r>
    <x v="2"/>
    <x v="28"/>
    <x v="11"/>
    <m/>
    <n v="85825"/>
    <n v="2136736"/>
    <n v="855806"/>
    <n v="53731"/>
    <n v="1227199"/>
    <n v="54943"/>
    <n v="39428"/>
    <x v="23"/>
    <n v="4"/>
  </r>
  <r>
    <x v="1"/>
    <x v="31"/>
    <x v="1"/>
    <m/>
    <n v="1490"/>
    <n v="188262"/>
    <n v="26571"/>
    <n v="1778"/>
    <n v="159913"/>
    <n v="10420"/>
    <n v="10013"/>
    <x v="25"/>
    <n v="10"/>
  </r>
  <r>
    <x v="7"/>
    <x v="30"/>
    <x v="1"/>
    <m/>
    <n v="84"/>
    <n v="10598"/>
    <n v="1618"/>
    <n v="86"/>
    <n v="8894"/>
    <n v="574"/>
    <n v="534"/>
    <x v="0"/>
    <n v="10"/>
  </r>
  <r>
    <x v="6"/>
    <x v="128"/>
    <x v="10"/>
    <m/>
    <n v="98869"/>
    <n v="1456930"/>
    <n v="921600"/>
    <n v="44544"/>
    <n v="490786"/>
    <n v="19963"/>
    <n v="-28501"/>
    <x v="23"/>
    <n v="3"/>
  </r>
  <r>
    <x v="9"/>
    <x v="80"/>
    <x v="3"/>
    <m/>
    <n v="1164"/>
    <n v="40679"/>
    <n v="14226"/>
    <n v="1117"/>
    <n v="25336"/>
    <n v="1180"/>
    <n v="1011"/>
    <x v="56"/>
    <n v="5"/>
  </r>
  <r>
    <x v="4"/>
    <x v="32"/>
    <x v="3"/>
    <m/>
    <n v="856"/>
    <n v="29784"/>
    <n v="10017"/>
    <n v="548"/>
    <n v="19219"/>
    <n v="924"/>
    <n v="720"/>
    <x v="26"/>
    <n v="5"/>
  </r>
  <r>
    <x v="8"/>
    <x v="76"/>
    <x v="5"/>
    <m/>
    <n v="15732"/>
    <n v="1057521"/>
    <n v="256119"/>
    <n v="13967"/>
    <n v="787435"/>
    <n v="44354"/>
    <n v="42096"/>
    <x v="3"/>
    <n v="8"/>
  </r>
  <r>
    <x v="10"/>
    <x v="12"/>
    <x v="13"/>
    <m/>
    <n v="2286"/>
    <n v="1084844"/>
    <n v="58190"/>
    <n v="2796"/>
    <n v="1023857"/>
    <n v="70134"/>
    <n v="61491"/>
    <x v="12"/>
    <n v="11"/>
  </r>
  <r>
    <x v="8"/>
    <x v="28"/>
    <x v="2"/>
    <m/>
    <n v="783085"/>
    <n v="113850028"/>
    <n v="10867402"/>
    <n v="288719"/>
    <n v="102693673"/>
    <n v="7473426"/>
    <n v="6911865"/>
    <x v="23"/>
    <n v="12"/>
  </r>
  <r>
    <x v="8"/>
    <x v="80"/>
    <x v="6"/>
    <m/>
    <n v="991"/>
    <n v="44439"/>
    <n v="13036"/>
    <n v="994"/>
    <n v="30410"/>
    <n v="1482"/>
    <n v="1343"/>
    <x v="56"/>
    <n v="6"/>
  </r>
  <r>
    <x v="9"/>
    <x v="7"/>
    <x v="8"/>
    <m/>
    <n v="6133"/>
    <n v="527831"/>
    <n v="103903"/>
    <n v="6665"/>
    <n v="417263"/>
    <n v="24115"/>
    <n v="23492"/>
    <x v="7"/>
    <n v="9"/>
  </r>
  <r>
    <x v="1"/>
    <x v="33"/>
    <x v="10"/>
    <m/>
    <n v="6326"/>
    <n v="93726"/>
    <n v="59656"/>
    <n v="2493"/>
    <n v="31577"/>
    <n v="1285"/>
    <n v="-704"/>
    <x v="27"/>
    <n v="3"/>
  </r>
  <r>
    <x v="4"/>
    <x v="69"/>
    <x v="5"/>
    <m/>
    <n v="2814"/>
    <n v="188182"/>
    <n v="41215"/>
    <n v="2831"/>
    <n v="144136"/>
    <n v="7865"/>
    <n v="6970"/>
    <x v="50"/>
    <n v="8"/>
  </r>
  <r>
    <x v="1"/>
    <x v="100"/>
    <x v="13"/>
    <m/>
    <n v="5149"/>
    <n v="2380631"/>
    <n v="129864"/>
    <n v="6850"/>
    <n v="2243926"/>
    <n v="170549"/>
    <n v="156810"/>
    <x v="61"/>
    <n v="11"/>
  </r>
  <r>
    <x v="7"/>
    <x v="57"/>
    <x v="7"/>
    <s v="d/"/>
    <m/>
    <m/>
    <m/>
    <m/>
    <m/>
    <m/>
    <m/>
    <x v="45"/>
    <n v="11"/>
  </r>
  <r>
    <x v="6"/>
    <x v="88"/>
    <x v="4"/>
    <m/>
    <n v="1262"/>
    <n v="68956"/>
    <n v="16461"/>
    <n v="843"/>
    <n v="51651"/>
    <n v="2790"/>
    <n v="2551"/>
    <x v="49"/>
    <n v="7"/>
  </r>
  <r>
    <x v="4"/>
    <x v="21"/>
    <x v="14"/>
    <m/>
    <n v="94"/>
    <n v="30870"/>
    <n v="2171"/>
    <n v="85"/>
    <n v="28614"/>
    <n v="1960"/>
    <n v="1843"/>
    <x v="17"/>
    <n v="12"/>
  </r>
  <r>
    <x v="2"/>
    <x v="8"/>
    <x v="4"/>
    <m/>
    <n v="1822"/>
    <n v="100094"/>
    <n v="23469"/>
    <n v="1915"/>
    <n v="74710"/>
    <n v="3836"/>
    <n v="3742"/>
    <x v="8"/>
    <n v="7"/>
  </r>
  <r>
    <x v="11"/>
    <x v="4"/>
    <x v="5"/>
    <m/>
    <n v="2489"/>
    <n v="166690"/>
    <n v="35737"/>
    <n v="2325"/>
    <n v="128628"/>
    <n v="7082"/>
    <n v="6385"/>
    <x v="4"/>
    <n v="8"/>
  </r>
  <r>
    <x v="9"/>
    <x v="114"/>
    <x v="1"/>
    <m/>
    <n v="14118"/>
    <n v="1828817"/>
    <n v="266000"/>
    <n v="18255"/>
    <n v="1544562"/>
    <n v="101292"/>
    <n v="97653"/>
    <x v="6"/>
    <n v="10"/>
  </r>
  <r>
    <x v="8"/>
    <x v="33"/>
    <x v="12"/>
    <m/>
    <n v="6202"/>
    <n v="12834"/>
    <n v="11985"/>
    <n v="0"/>
    <n v="835"/>
    <n v="33"/>
    <n v="-468"/>
    <x v="27"/>
    <n v="1"/>
  </r>
  <r>
    <x v="10"/>
    <x v="51"/>
    <x v="9"/>
    <m/>
    <n v="12118"/>
    <n v="89775"/>
    <n v="72099"/>
    <n v="63"/>
    <n v="17610"/>
    <n v="705"/>
    <n v="-805"/>
    <x v="16"/>
    <n v="2"/>
  </r>
  <r>
    <x v="1"/>
    <x v="71"/>
    <x v="8"/>
    <m/>
    <n v="15109"/>
    <n v="1288773"/>
    <n v="243369"/>
    <n v="15406"/>
    <n v="1029998"/>
    <n v="60872"/>
    <n v="59327"/>
    <x v="52"/>
    <n v="9"/>
  </r>
  <r>
    <x v="5"/>
    <x v="101"/>
    <x v="1"/>
    <m/>
    <n v="726"/>
    <n v="90744"/>
    <n v="11226"/>
    <n v="861"/>
    <n v="78657"/>
    <n v="5072"/>
    <n v="4856"/>
    <x v="62"/>
    <n v="10"/>
  </r>
  <r>
    <x v="1"/>
    <x v="41"/>
    <x v="6"/>
    <m/>
    <n v="1442"/>
    <n v="64638"/>
    <n v="18906"/>
    <n v="1570"/>
    <n v="44163"/>
    <n v="2144"/>
    <n v="1989"/>
    <x v="34"/>
    <n v="6"/>
  </r>
  <r>
    <x v="13"/>
    <x v="93"/>
    <x v="8"/>
    <m/>
    <n v="1098"/>
    <n v="94855"/>
    <n v="17859"/>
    <n v="1080"/>
    <n v="75916"/>
    <n v="4392"/>
    <n v="3921"/>
    <x v="57"/>
    <n v="9"/>
  </r>
  <r>
    <x v="4"/>
    <x v="23"/>
    <x v="8"/>
    <m/>
    <n v="1477"/>
    <n v="126966"/>
    <n v="23673"/>
    <n v="1515"/>
    <n v="101778"/>
    <n v="5874"/>
    <n v="5472"/>
    <x v="18"/>
    <n v="9"/>
  </r>
  <r>
    <x v="4"/>
    <x v="102"/>
    <x v="5"/>
    <m/>
    <n v="1710"/>
    <n v="114804"/>
    <n v="25697"/>
    <n v="1528"/>
    <n v="87579"/>
    <n v="4787"/>
    <n v="4317"/>
    <x v="63"/>
    <n v="8"/>
  </r>
  <r>
    <x v="9"/>
    <x v="28"/>
    <x v="5"/>
    <m/>
    <n v="47140"/>
    <n v="3160948"/>
    <n v="588056"/>
    <n v="15581"/>
    <n v="2557311"/>
    <n v="152182"/>
    <n v="147400"/>
    <x v="23"/>
    <n v="8"/>
  </r>
  <r>
    <x v="8"/>
    <x v="42"/>
    <x v="4"/>
    <m/>
    <n v="469666"/>
    <n v="25730772"/>
    <n v="6563026"/>
    <n v="351994"/>
    <n v="18815567"/>
    <n v="1019573"/>
    <n v="973557"/>
    <x v="35"/>
    <n v="7"/>
  </r>
  <r>
    <x v="11"/>
    <x v="80"/>
    <x v="11"/>
    <m/>
    <n v="1488"/>
    <n v="36833"/>
    <n v="16421"/>
    <n v="1025"/>
    <n v="19387"/>
    <n v="862"/>
    <n v="249"/>
    <x v="56"/>
    <n v="4"/>
  </r>
  <r>
    <x v="7"/>
    <x v="24"/>
    <x v="3"/>
    <m/>
    <n v="1210"/>
    <n v="42135"/>
    <n v="13917"/>
    <n v="695"/>
    <n v="27524"/>
    <n v="1341"/>
    <n v="1068"/>
    <x v="19"/>
    <n v="5"/>
  </r>
  <r>
    <x v="0"/>
    <x v="29"/>
    <x v="5"/>
    <m/>
    <n v="1803"/>
    <n v="121214"/>
    <n v="27538"/>
    <n v="1258"/>
    <n v="92417"/>
    <n v="5145"/>
    <n v="4519"/>
    <x v="24"/>
    <n v="8"/>
  </r>
  <r>
    <x v="13"/>
    <x v="88"/>
    <x v="14"/>
    <m/>
    <n v="93"/>
    <n v="31199"/>
    <n v="2699"/>
    <n v="91"/>
    <n v="28408"/>
    <n v="2094"/>
    <n v="2071"/>
    <x v="49"/>
    <n v="12"/>
  </r>
  <r>
    <x v="4"/>
    <x v="43"/>
    <x v="8"/>
    <m/>
    <n v="26723"/>
    <n v="2314232"/>
    <n v="447937"/>
    <n v="27983"/>
    <n v="1838312"/>
    <n v="106575"/>
    <n v="98840"/>
    <x v="36"/>
    <n v="9"/>
  </r>
  <r>
    <x v="4"/>
    <x v="95"/>
    <x v="4"/>
    <m/>
    <n v="2199"/>
    <n v="120393"/>
    <n v="29227"/>
    <n v="1351"/>
    <n v="89815"/>
    <n v="4832"/>
    <n v="4397"/>
    <x v="47"/>
    <n v="7"/>
  </r>
  <r>
    <x v="11"/>
    <x v="110"/>
    <x v="8"/>
    <m/>
    <n v="1353"/>
    <n v="116389"/>
    <n v="21652"/>
    <n v="1524"/>
    <n v="93213"/>
    <n v="5361"/>
    <n v="4897"/>
    <x v="13"/>
    <n v="9"/>
  </r>
  <r>
    <x v="11"/>
    <x v="103"/>
    <x v="10"/>
    <m/>
    <n v="15249"/>
    <n v="225505"/>
    <n v="142777"/>
    <n v="4960"/>
    <n v="77767"/>
    <n v="3166"/>
    <n v="-2091"/>
    <x v="64"/>
    <n v="3"/>
  </r>
  <r>
    <x v="8"/>
    <x v="1"/>
    <x v="1"/>
    <m/>
    <n v="14886"/>
    <n v="1961774"/>
    <n v="332736"/>
    <n v="18703"/>
    <n v="1610323"/>
    <n v="105863"/>
    <n v="101139"/>
    <x v="1"/>
    <n v="10"/>
  </r>
  <r>
    <x v="11"/>
    <x v="33"/>
    <x v="4"/>
    <m/>
    <n v="2728"/>
    <n v="149641"/>
    <n v="38176"/>
    <n v="2521"/>
    <n v="108943"/>
    <n v="5648"/>
    <n v="4921"/>
    <x v="27"/>
    <n v="7"/>
  </r>
  <r>
    <x v="13"/>
    <x v="116"/>
    <x v="7"/>
    <m/>
    <n v="1102"/>
    <n v="243950"/>
    <n v="27058"/>
    <n v="1373"/>
    <n v="215518"/>
    <n v="14771"/>
    <n v="14385"/>
    <x v="5"/>
    <n v="11"/>
  </r>
  <r>
    <x v="0"/>
    <x v="62"/>
    <x v="4"/>
    <m/>
    <n v="2137"/>
    <n v="117371"/>
    <n v="27609"/>
    <n v="1247"/>
    <n v="88515"/>
    <n v="4810"/>
    <n v="4400"/>
    <x v="47"/>
    <n v="7"/>
  </r>
  <r>
    <x v="11"/>
    <x v="60"/>
    <x v="2"/>
    <m/>
    <n v="40575"/>
    <n v="1471176"/>
    <n v="408087"/>
    <n v="22632"/>
    <n v="1040529"/>
    <n v="58501"/>
    <n v="46841"/>
    <x v="38"/>
    <n v="12"/>
  </r>
  <r>
    <x v="2"/>
    <x v="120"/>
    <x v="6"/>
    <m/>
    <n v="1688"/>
    <n v="75426"/>
    <n v="20529"/>
    <n v="1616"/>
    <n v="53281"/>
    <n v="2610"/>
    <n v="2470"/>
    <x v="59"/>
    <n v="6"/>
  </r>
  <r>
    <x v="5"/>
    <x v="31"/>
    <x v="6"/>
    <m/>
    <n v="4473"/>
    <n v="200202"/>
    <n v="53895"/>
    <n v="4581"/>
    <n v="141726"/>
    <n v="6880"/>
    <n v="6467"/>
    <x v="25"/>
    <n v="6"/>
  </r>
  <r>
    <x v="10"/>
    <x v="95"/>
    <x v="6"/>
    <m/>
    <n v="2638"/>
    <n v="117991"/>
    <n v="29977"/>
    <n v="1799"/>
    <n v="86214"/>
    <n v="4395"/>
    <n v="4290"/>
    <x v="47"/>
    <n v="6"/>
  </r>
  <r>
    <x v="6"/>
    <x v="81"/>
    <x v="10"/>
    <m/>
    <n v="3574"/>
    <n v="52970"/>
    <n v="33966"/>
    <n v="1276"/>
    <n v="17728"/>
    <n v="721"/>
    <n v="-766"/>
    <x v="28"/>
    <n v="3"/>
  </r>
  <r>
    <x v="1"/>
    <x v="80"/>
    <x v="6"/>
    <m/>
    <n v="941"/>
    <n v="42216"/>
    <n v="12492"/>
    <n v="1048"/>
    <n v="28676"/>
    <n v="1388"/>
    <n v="1270"/>
    <x v="56"/>
    <n v="6"/>
  </r>
  <r>
    <x v="6"/>
    <x v="96"/>
    <x v="2"/>
    <m/>
    <n v="45193"/>
    <n v="3327728"/>
    <n v="697614"/>
    <n v="27291"/>
    <n v="2649280"/>
    <n v="178143"/>
    <n v="159086"/>
    <x v="40"/>
    <n v="14"/>
  </r>
  <r>
    <x v="11"/>
    <x v="92"/>
    <x v="1"/>
    <m/>
    <n v="91452"/>
    <n v="12268306"/>
    <n v="2544582"/>
    <n v="115314"/>
    <n v="9608412"/>
    <n v="629470"/>
    <n v="608329"/>
    <x v="60"/>
    <n v="10"/>
  </r>
  <r>
    <x v="0"/>
    <x v="29"/>
    <x v="3"/>
    <m/>
    <n v="2649"/>
    <n v="92227"/>
    <n v="30565"/>
    <n v="1540"/>
    <n v="60122"/>
    <n v="2960"/>
    <n v="2094"/>
    <x v="24"/>
    <n v="5"/>
  </r>
  <r>
    <x v="3"/>
    <x v="83"/>
    <x v="14"/>
    <m/>
    <n v="36"/>
    <n v="11924"/>
    <n v="1027"/>
    <n v="21"/>
    <n v="10876"/>
    <n v="736"/>
    <n v="652"/>
    <x v="26"/>
    <n v="12"/>
  </r>
  <r>
    <x v="4"/>
    <x v="41"/>
    <x v="8"/>
    <m/>
    <n v="1170"/>
    <n v="100205"/>
    <n v="18132"/>
    <n v="1457"/>
    <n v="80616"/>
    <n v="4637"/>
    <n v="4113"/>
    <x v="34"/>
    <n v="9"/>
  </r>
  <r>
    <x v="2"/>
    <x v="60"/>
    <x v="6"/>
    <m/>
    <n v="3289"/>
    <n v="147281"/>
    <n v="39654"/>
    <n v="3206"/>
    <n v="104421"/>
    <n v="5163"/>
    <n v="5002"/>
    <x v="38"/>
    <n v="6"/>
  </r>
  <r>
    <x v="9"/>
    <x v="43"/>
    <x v="8"/>
    <m/>
    <n v="25660"/>
    <n v="2214505"/>
    <n v="417224"/>
    <n v="29988"/>
    <n v="1767286"/>
    <n v="102079"/>
    <n v="100177"/>
    <x v="36"/>
    <n v="9"/>
  </r>
  <r>
    <x v="11"/>
    <x v="71"/>
    <x v="13"/>
    <m/>
    <n v="2042"/>
    <n v="1048926"/>
    <n v="69544"/>
    <n v="2025"/>
    <n v="977356"/>
    <n v="66948"/>
    <n v="61598"/>
    <x v="52"/>
    <n v="11"/>
  </r>
  <r>
    <x v="0"/>
    <x v="121"/>
    <x v="5"/>
    <m/>
    <n v="26987"/>
    <n v="1814175"/>
    <n v="372728"/>
    <n v="21174"/>
    <n v="1420272"/>
    <n v="79731"/>
    <n v="74187"/>
    <x v="61"/>
    <n v="8"/>
  </r>
  <r>
    <x v="10"/>
    <x v="70"/>
    <x v="12"/>
    <m/>
    <n v="4201"/>
    <n v="9761"/>
    <n v="9075"/>
    <n v="0"/>
    <n v="686"/>
    <n v="27"/>
    <n v="-394"/>
    <x v="51"/>
    <n v="1"/>
  </r>
  <r>
    <x v="1"/>
    <x v="43"/>
    <x v="6"/>
    <m/>
    <n v="24034"/>
    <n v="1076158"/>
    <n v="286452"/>
    <n v="16795"/>
    <n v="772910"/>
    <n v="39986"/>
    <n v="38922"/>
    <x v="36"/>
    <n v="6"/>
  </r>
  <r>
    <x v="3"/>
    <x v="0"/>
    <x v="2"/>
    <m/>
    <n v="2565"/>
    <n v="89196"/>
    <n v="25154"/>
    <n v="902"/>
    <n v="65963"/>
    <n v="3704"/>
    <n v="3093"/>
    <x v="0"/>
    <n v="14"/>
  </r>
  <r>
    <x v="7"/>
    <x v="26"/>
    <x v="14"/>
    <m/>
    <n v="48"/>
    <n v="16351"/>
    <n v="994"/>
    <n v="42"/>
    <n v="15315"/>
    <n v="1049"/>
    <n v="1002"/>
    <x v="21"/>
    <n v="12"/>
  </r>
  <r>
    <x v="6"/>
    <x v="56"/>
    <x v="1"/>
    <m/>
    <n v="6863"/>
    <n v="884339"/>
    <n v="124770"/>
    <n v="8102"/>
    <n v="751467"/>
    <n v="48866"/>
    <n v="46905"/>
    <x v="44"/>
    <n v="10"/>
  </r>
  <r>
    <x v="13"/>
    <x v="97"/>
    <x v="7"/>
    <m/>
    <n v="47"/>
    <n v="10638"/>
    <n v="1116"/>
    <n v="50"/>
    <n v="9472"/>
    <n v="649"/>
    <n v="624"/>
    <x v="18"/>
    <n v="11"/>
  </r>
  <r>
    <x v="1"/>
    <x v="17"/>
    <x v="2"/>
    <m/>
    <n v="49295"/>
    <n v="1695446"/>
    <n v="485766"/>
    <n v="30502"/>
    <n v="1179178"/>
    <n v="65112"/>
    <n v="57915"/>
    <x v="14"/>
    <n v="12"/>
  </r>
  <r>
    <x v="0"/>
    <x v="93"/>
    <x v="2"/>
    <m/>
    <n v="16221"/>
    <n v="624430"/>
    <n v="164254"/>
    <n v="7223"/>
    <n v="479019"/>
    <n v="29271"/>
    <n v="23951"/>
    <x v="57"/>
    <n v="14"/>
  </r>
  <r>
    <x v="9"/>
    <x v="76"/>
    <x v="13"/>
    <m/>
    <n v="3771"/>
    <n v="1588680"/>
    <n v="92461"/>
    <n v="4225"/>
    <n v="1491994"/>
    <n v="112249"/>
    <n v="102600"/>
    <x v="3"/>
    <n v="11"/>
  </r>
  <r>
    <x v="11"/>
    <x v="31"/>
    <x v="9"/>
    <m/>
    <n v="6401"/>
    <n v="47384"/>
    <n v="39892"/>
    <n v="84"/>
    <n v="7408"/>
    <n v="296"/>
    <n v="-999"/>
    <x v="25"/>
    <n v="2"/>
  </r>
  <r>
    <x v="13"/>
    <x v="96"/>
    <x v="14"/>
    <m/>
    <n v="1039"/>
    <n v="341039"/>
    <n v="32146"/>
    <n v="1436"/>
    <n v="307457"/>
    <n v="22507"/>
    <n v="20482"/>
    <x v="40"/>
    <n v="12"/>
  </r>
  <r>
    <x v="3"/>
    <x v="109"/>
    <x v="0"/>
    <m/>
    <n v="11"/>
    <n v="16373"/>
    <n v="532"/>
    <n v="10"/>
    <n v="15831"/>
    <n v="1279"/>
    <n v="1217"/>
    <x v="19"/>
    <n v="13"/>
  </r>
  <r>
    <x v="8"/>
    <x v="103"/>
    <x v="5"/>
    <m/>
    <n v="5294"/>
    <n v="354807"/>
    <n v="75788"/>
    <n v="5137"/>
    <n v="273882"/>
    <n v="15004"/>
    <n v="14510"/>
    <x v="64"/>
    <n v="8"/>
  </r>
  <r>
    <x v="2"/>
    <x v="82"/>
    <x v="8"/>
    <m/>
    <n v="437"/>
    <n v="37185"/>
    <n v="6392"/>
    <n v="566"/>
    <n v="30226"/>
    <n v="1739"/>
    <n v="1674"/>
    <x v="55"/>
    <n v="9"/>
  </r>
  <r>
    <x v="0"/>
    <x v="20"/>
    <x v="1"/>
    <m/>
    <n v="20586"/>
    <n v="2866890"/>
    <n v="574748"/>
    <n v="26788"/>
    <n v="2265354"/>
    <n v="149970"/>
    <n v="130502"/>
    <x v="16"/>
    <n v="10"/>
  </r>
  <r>
    <x v="3"/>
    <x v="122"/>
    <x v="7"/>
    <s v="d/"/>
    <m/>
    <m/>
    <m/>
    <m/>
    <m/>
    <m/>
    <m/>
    <x v="45"/>
    <n v="11"/>
  </r>
  <r>
    <x v="0"/>
    <x v="18"/>
    <x v="1"/>
    <m/>
    <n v="3886"/>
    <n v="500370"/>
    <n v="68727"/>
    <n v="4345"/>
    <n v="427298"/>
    <n v="27806"/>
    <n v="26709"/>
    <x v="14"/>
    <n v="10"/>
  </r>
  <r>
    <x v="0"/>
    <x v="111"/>
    <x v="4"/>
    <m/>
    <n v="60627"/>
    <n v="3319070"/>
    <n v="783886"/>
    <n v="42691"/>
    <n v="2492493"/>
    <n v="137631"/>
    <n v="126321"/>
    <x v="42"/>
    <n v="7"/>
  </r>
  <r>
    <x v="3"/>
    <x v="125"/>
    <x v="10"/>
    <m/>
    <n v="3959"/>
    <n v="59138"/>
    <n v="37213"/>
    <n v="1249"/>
    <n v="20675"/>
    <n v="842"/>
    <n v="-752"/>
    <x v="63"/>
    <n v="3"/>
  </r>
  <r>
    <x v="8"/>
    <x v="101"/>
    <x v="4"/>
    <m/>
    <n v="2066"/>
    <n v="113182"/>
    <n v="27727"/>
    <n v="1920"/>
    <n v="83534"/>
    <n v="4359"/>
    <n v="4156"/>
    <x v="62"/>
    <n v="7"/>
  </r>
  <r>
    <x v="8"/>
    <x v="50"/>
    <x v="5"/>
    <m/>
    <n v="55633"/>
    <n v="3725849"/>
    <n v="839984"/>
    <n v="44377"/>
    <n v="2841488"/>
    <n v="161590"/>
    <n v="157579"/>
    <x v="42"/>
    <n v="8"/>
  </r>
  <r>
    <x v="4"/>
    <x v="28"/>
    <x v="2"/>
    <m/>
    <n v="849680"/>
    <n v="176750886"/>
    <n v="13061206"/>
    <n v="299841"/>
    <n v="162649206"/>
    <n v="10944681"/>
    <n v="10207916"/>
    <x v="23"/>
    <n v="14"/>
  </r>
  <r>
    <x v="13"/>
    <x v="75"/>
    <x v="5"/>
    <m/>
    <n v="42742"/>
    <n v="2874161"/>
    <n v="800619"/>
    <n v="29944"/>
    <n v="2043598"/>
    <n v="115782"/>
    <n v="107910"/>
    <x v="54"/>
    <n v="8"/>
  </r>
  <r>
    <x v="5"/>
    <x v="71"/>
    <x v="12"/>
    <m/>
    <n v="53816"/>
    <n v="128731"/>
    <n v="125907"/>
    <n v="1"/>
    <n v="2837"/>
    <n v="114"/>
    <n v="-3771"/>
    <x v="52"/>
    <n v="1"/>
  </r>
  <r>
    <x v="8"/>
    <x v="92"/>
    <x v="11"/>
    <m/>
    <n v="70245"/>
    <n v="1747079"/>
    <n v="812690"/>
    <n v="35784"/>
    <n v="898342"/>
    <n v="40212"/>
    <n v="23986"/>
    <x v="60"/>
    <n v="4"/>
  </r>
  <r>
    <x v="9"/>
    <x v="52"/>
    <x v="1"/>
    <m/>
    <n v="500"/>
    <n v="62228"/>
    <n v="8896"/>
    <n v="574"/>
    <n v="52758"/>
    <n v="3416"/>
    <n v="3271"/>
    <x v="41"/>
    <n v="10"/>
  </r>
  <r>
    <x v="11"/>
    <x v="76"/>
    <x v="11"/>
    <m/>
    <n v="18928"/>
    <n v="471423"/>
    <n v="212979"/>
    <n v="11617"/>
    <n v="246821"/>
    <n v="11008"/>
    <n v="3519"/>
    <x v="3"/>
    <n v="4"/>
  </r>
  <r>
    <x v="10"/>
    <x v="76"/>
    <x v="2"/>
    <m/>
    <n v="185897"/>
    <n v="9161626"/>
    <n v="2038666"/>
    <n v="112486"/>
    <n v="7010366"/>
    <n v="416913"/>
    <n v="384740"/>
    <x v="3"/>
    <n v="12"/>
  </r>
  <r>
    <x v="1"/>
    <x v="102"/>
    <x v="12"/>
    <m/>
    <n v="4386"/>
    <n v="8447"/>
    <n v="8020"/>
    <n v="0"/>
    <n v="427"/>
    <n v="17"/>
    <n v="-340"/>
    <x v="63"/>
    <n v="1"/>
  </r>
  <r>
    <x v="7"/>
    <x v="100"/>
    <x v="9"/>
    <m/>
    <n v="42570"/>
    <n v="314662"/>
    <n v="257063"/>
    <n v="451"/>
    <n v="57148"/>
    <n v="2286"/>
    <n v="-5861"/>
    <x v="61"/>
    <n v="2"/>
  </r>
  <r>
    <x v="6"/>
    <x v="108"/>
    <x v="0"/>
    <m/>
    <n v="65"/>
    <n v="78675"/>
    <n v="2569"/>
    <n v="61"/>
    <n v="76045"/>
    <n v="6808"/>
    <n v="5366"/>
    <x v="15"/>
    <n v="13"/>
  </r>
  <r>
    <x v="2"/>
    <x v="17"/>
    <x v="13"/>
    <m/>
    <n v="164"/>
    <n v="59151"/>
    <n v="3340"/>
    <n v="173"/>
    <n v="55637"/>
    <n v="3811"/>
    <n v="3588"/>
    <x v="14"/>
    <n v="11"/>
  </r>
  <r>
    <x v="2"/>
    <x v="92"/>
    <x v="11"/>
    <m/>
    <n v="73183"/>
    <n v="1823634"/>
    <n v="782755"/>
    <n v="38490"/>
    <n v="1002389"/>
    <n v="44841"/>
    <n v="36907"/>
    <x v="60"/>
    <n v="4"/>
  </r>
  <r>
    <x v="13"/>
    <x v="88"/>
    <x v="0"/>
    <m/>
    <n v="43"/>
    <n v="52192"/>
    <n v="1616"/>
    <n v="37"/>
    <n v="50539"/>
    <n v="4520"/>
    <n v="4273"/>
    <x v="49"/>
    <n v="13"/>
  </r>
  <r>
    <x v="5"/>
    <x v="53"/>
    <x v="12"/>
    <m/>
    <n v="15590"/>
    <n v="35680"/>
    <n v="33521"/>
    <n v="0"/>
    <n v="2159"/>
    <n v="86"/>
    <n v="-363"/>
    <x v="43"/>
    <n v="1"/>
  </r>
  <r>
    <x v="9"/>
    <x v="102"/>
    <x v="4"/>
    <m/>
    <n v="1461"/>
    <n v="80003"/>
    <n v="20226"/>
    <n v="1367"/>
    <n v="58410"/>
    <n v="3007"/>
    <n v="2858"/>
    <x v="63"/>
    <n v="7"/>
  </r>
  <r>
    <x v="1"/>
    <x v="101"/>
    <x v="12"/>
    <m/>
    <n v="5411"/>
    <n v="11355"/>
    <n v="10630"/>
    <n v="2"/>
    <n v="723"/>
    <n v="29"/>
    <n v="-386"/>
    <x v="62"/>
    <n v="1"/>
  </r>
  <r>
    <x v="3"/>
    <x v="128"/>
    <x v="10"/>
    <m/>
    <n v="103351"/>
    <n v="1522752"/>
    <n v="956368"/>
    <n v="45759"/>
    <n v="520626"/>
    <n v="21188"/>
    <n v="-30777"/>
    <x v="23"/>
    <n v="3"/>
  </r>
  <r>
    <x v="2"/>
    <x v="114"/>
    <x v="9"/>
    <m/>
    <n v="20390"/>
    <n v="150005"/>
    <n v="126312"/>
    <n v="341"/>
    <n v="23351"/>
    <n v="934"/>
    <n v="-1850"/>
    <x v="6"/>
    <n v="2"/>
  </r>
  <r>
    <x v="13"/>
    <x v="113"/>
    <x v="1"/>
    <m/>
    <n v="811"/>
    <n v="102277"/>
    <n v="14938"/>
    <n v="891"/>
    <n v="86448"/>
    <n v="5592"/>
    <n v="5266"/>
    <x v="21"/>
    <n v="10"/>
  </r>
  <r>
    <x v="13"/>
    <x v="112"/>
    <x v="1"/>
    <m/>
    <n v="1109"/>
    <n v="156405"/>
    <n v="31826"/>
    <n v="575"/>
    <n v="124004"/>
    <n v="8272"/>
    <n v="7514"/>
    <x v="58"/>
    <n v="10"/>
  </r>
  <r>
    <x v="3"/>
    <x v="91"/>
    <x v="0"/>
    <m/>
    <n v="824"/>
    <n v="1103339"/>
    <n v="27721"/>
    <n v="873"/>
    <n v="1074745"/>
    <n v="83909"/>
    <n v="77250"/>
    <x v="1"/>
    <n v="13"/>
  </r>
  <r>
    <x v="2"/>
    <x v="23"/>
    <x v="1"/>
    <m/>
    <n v="603"/>
    <n v="76070"/>
    <n v="9905"/>
    <n v="616"/>
    <n v="65549"/>
    <n v="4240"/>
    <n v="4176"/>
    <x v="18"/>
    <n v="10"/>
  </r>
  <r>
    <x v="12"/>
    <x v="104"/>
    <x v="3"/>
    <m/>
    <n v="2722"/>
    <n v="94827"/>
    <n v="30750"/>
    <n v="1784"/>
    <n v="62293"/>
    <n v="2988"/>
    <n v="2898"/>
    <x v="53"/>
    <n v="5"/>
  </r>
  <r>
    <x v="1"/>
    <x v="25"/>
    <x v="3"/>
    <m/>
    <n v="2777"/>
    <n v="96686"/>
    <n v="31513"/>
    <n v="2077"/>
    <n v="63096"/>
    <n v="3027"/>
    <n v="2830"/>
    <x v="20"/>
    <n v="5"/>
  </r>
  <r>
    <x v="7"/>
    <x v="70"/>
    <x v="2"/>
    <m/>
    <n v="28682"/>
    <n v="1316941"/>
    <n v="311564"/>
    <n v="15768"/>
    <n v="1007069"/>
    <n v="59518"/>
    <n v="49351"/>
    <x v="51"/>
    <n v="14"/>
  </r>
  <r>
    <x v="9"/>
    <x v="52"/>
    <x v="13"/>
    <m/>
    <n v="89"/>
    <n v="32584"/>
    <n v="2388"/>
    <n v="102"/>
    <n v="30093"/>
    <n v="2250"/>
    <n v="2022"/>
    <x v="41"/>
    <n v="11"/>
  </r>
  <r>
    <x v="10"/>
    <x v="47"/>
    <x v="4"/>
    <m/>
    <n v="1189"/>
    <n v="65083"/>
    <n v="14995"/>
    <n v="1201"/>
    <n v="48887"/>
    <n v="2504"/>
    <n v="2452"/>
    <x v="39"/>
    <n v="7"/>
  </r>
  <r>
    <x v="2"/>
    <x v="22"/>
    <x v="4"/>
    <m/>
    <n v="1532"/>
    <n v="83726"/>
    <n v="20088"/>
    <n v="1606"/>
    <n v="62033"/>
    <n v="3140"/>
    <n v="2921"/>
    <x v="9"/>
    <n v="7"/>
  </r>
  <r>
    <x v="5"/>
    <x v="31"/>
    <x v="11"/>
    <m/>
    <n v="7693"/>
    <n v="190825"/>
    <n v="78486"/>
    <n v="5232"/>
    <n v="107107"/>
    <n v="4719"/>
    <n v="3842"/>
    <x v="25"/>
    <n v="4"/>
  </r>
  <r>
    <x v="8"/>
    <x v="57"/>
    <x v="13"/>
    <m/>
    <n v="563"/>
    <n v="304022"/>
    <n v="19885"/>
    <n v="408"/>
    <n v="283729"/>
    <n v="21274"/>
    <n v="19378"/>
    <x v="45"/>
    <n v="11"/>
  </r>
  <r>
    <x v="11"/>
    <x v="33"/>
    <x v="3"/>
    <m/>
    <n v="4057"/>
    <n v="141261"/>
    <n v="46564"/>
    <n v="2903"/>
    <n v="91793"/>
    <n v="4432"/>
    <n v="3486"/>
    <x v="27"/>
    <n v="5"/>
  </r>
  <r>
    <x v="10"/>
    <x v="1"/>
    <x v="6"/>
    <m/>
    <n v="9263"/>
    <n v="415249"/>
    <n v="108232"/>
    <n v="6990"/>
    <n v="300027"/>
    <n v="15454"/>
    <n v="14853"/>
    <x v="1"/>
    <n v="6"/>
  </r>
  <r>
    <x v="3"/>
    <x v="46"/>
    <x v="12"/>
    <m/>
    <n v="7376"/>
    <n v="-2258"/>
    <n v="11395"/>
    <n v="0"/>
    <n v="560"/>
    <n v="22"/>
    <n v="-701"/>
    <x v="38"/>
    <n v="1"/>
  </r>
  <r>
    <x v="8"/>
    <x v="50"/>
    <x v="8"/>
    <m/>
    <n v="52288"/>
    <n v="4491455"/>
    <n v="890477"/>
    <n v="47100"/>
    <n v="3553878"/>
    <n v="209777"/>
    <n v="204535"/>
    <x v="42"/>
    <n v="9"/>
  </r>
  <r>
    <x v="12"/>
    <x v="8"/>
    <x v="10"/>
    <m/>
    <n v="4041"/>
    <n v="59736"/>
    <n v="37478"/>
    <n v="1328"/>
    <n v="20930"/>
    <n v="851"/>
    <n v="-149"/>
    <x v="8"/>
    <n v="3"/>
  </r>
  <r>
    <x v="0"/>
    <x v="123"/>
    <x v="0"/>
    <m/>
    <n v="6226"/>
    <n v="10934032"/>
    <n v="217316"/>
    <n v="7725"/>
    <n v="10708990"/>
    <n v="958294"/>
    <n v="921302"/>
    <x v="60"/>
    <n v="13"/>
  </r>
  <r>
    <x v="3"/>
    <x v="126"/>
    <x v="7"/>
    <m/>
    <n v="2460"/>
    <n v="543697"/>
    <n v="68498"/>
    <n v="3417"/>
    <n v="471782"/>
    <n v="31383"/>
    <n v="27275"/>
    <x v="12"/>
    <n v="11"/>
  </r>
  <r>
    <x v="0"/>
    <x v="20"/>
    <x v="14"/>
    <m/>
    <n v="3623"/>
    <n v="1192715"/>
    <n v="121392"/>
    <n v="5361"/>
    <n v="1065961"/>
    <n v="77998"/>
    <n v="65686"/>
    <x v="16"/>
    <n v="12"/>
  </r>
  <r>
    <x v="9"/>
    <x v="120"/>
    <x v="13"/>
    <m/>
    <n v="132"/>
    <n v="49711"/>
    <n v="3714"/>
    <n v="140"/>
    <n v="45857"/>
    <n v="3439"/>
    <n v="3127"/>
    <x v="59"/>
    <n v="11"/>
  </r>
  <r>
    <x v="2"/>
    <x v="37"/>
    <x v="9"/>
    <m/>
    <n v="1902"/>
    <n v="14037"/>
    <n v="11464"/>
    <n v="24"/>
    <n v="2548"/>
    <n v="102"/>
    <n v="-145"/>
    <x v="31"/>
    <n v="2"/>
  </r>
  <r>
    <x v="1"/>
    <x v="8"/>
    <x v="12"/>
    <m/>
    <n v="4343"/>
    <n v="8262"/>
    <n v="7755"/>
    <n v="0"/>
    <n v="507"/>
    <n v="20"/>
    <n v="-301"/>
    <x v="8"/>
    <n v="1"/>
  </r>
  <r>
    <x v="9"/>
    <x v="23"/>
    <x v="12"/>
    <m/>
    <n v="3617"/>
    <n v="7227"/>
    <n v="6874"/>
    <n v="0"/>
    <n v="353"/>
    <n v="14"/>
    <n v="-329"/>
    <x v="18"/>
    <n v="1"/>
  </r>
  <r>
    <x v="7"/>
    <x v="84"/>
    <x v="4"/>
    <m/>
    <n v="966"/>
    <n v="52972"/>
    <n v="13464"/>
    <n v="723"/>
    <n v="38784"/>
    <n v="2042"/>
    <n v="1739"/>
    <x v="57"/>
    <n v="7"/>
  </r>
  <r>
    <x v="10"/>
    <x v="35"/>
    <x v="9"/>
    <m/>
    <n v="4633"/>
    <n v="34120"/>
    <n v="29171"/>
    <n v="71"/>
    <n v="4878"/>
    <n v="195"/>
    <n v="-412"/>
    <x v="29"/>
    <n v="2"/>
  </r>
  <r>
    <x v="6"/>
    <x v="65"/>
    <x v="11"/>
    <m/>
    <n v="4608"/>
    <n v="113671"/>
    <n v="48127"/>
    <n v="2925"/>
    <n v="62619"/>
    <n v="2786"/>
    <n v="599"/>
    <x v="29"/>
    <n v="4"/>
  </r>
  <r>
    <x v="11"/>
    <x v="78"/>
    <x v="9"/>
    <m/>
    <n v="10678"/>
    <n v="78804"/>
    <n v="66220"/>
    <n v="146"/>
    <n v="12438"/>
    <n v="498"/>
    <n v="-1707"/>
    <x v="44"/>
    <n v="2"/>
  </r>
  <r>
    <x v="7"/>
    <x v="110"/>
    <x v="7"/>
    <m/>
    <n v="61"/>
    <n v="13612"/>
    <n v="1273"/>
    <n v="65"/>
    <n v="12274"/>
    <n v="841"/>
    <n v="753"/>
    <x v="13"/>
    <n v="11"/>
  </r>
  <r>
    <x v="4"/>
    <x v="78"/>
    <x v="7"/>
    <m/>
    <n v="446"/>
    <n v="98570"/>
    <n v="9485"/>
    <n v="500"/>
    <n v="88586"/>
    <n v="6068"/>
    <n v="5819"/>
    <x v="44"/>
    <n v="11"/>
  </r>
  <r>
    <x v="9"/>
    <x v="69"/>
    <x v="11"/>
    <m/>
    <n v="5142"/>
    <n v="127389"/>
    <n v="56033"/>
    <n v="3799"/>
    <n v="67558"/>
    <n v="2980"/>
    <n v="1735"/>
    <x v="50"/>
    <n v="4"/>
  </r>
  <r>
    <x v="7"/>
    <x v="25"/>
    <x v="10"/>
    <m/>
    <n v="4202"/>
    <n v="62554"/>
    <n v="38181"/>
    <n v="1287"/>
    <n v="23086"/>
    <n v="942"/>
    <n v="-537"/>
    <x v="20"/>
    <n v="3"/>
  </r>
  <r>
    <x v="6"/>
    <x v="115"/>
    <x v="4"/>
    <m/>
    <n v="2622"/>
    <n v="143586"/>
    <n v="34061"/>
    <n v="2145"/>
    <n v="107381"/>
    <n v="5702"/>
    <n v="4967"/>
    <x v="50"/>
    <n v="7"/>
  </r>
  <r>
    <x v="7"/>
    <x v="47"/>
    <x v="11"/>
    <m/>
    <n v="3550"/>
    <n v="88114"/>
    <n v="37001"/>
    <n v="2398"/>
    <n v="48714"/>
    <n v="2170"/>
    <n v="599"/>
    <x v="39"/>
    <n v="4"/>
  </r>
  <r>
    <x v="7"/>
    <x v="12"/>
    <x v="0"/>
    <m/>
    <n v="586"/>
    <n v="741434"/>
    <n v="26661"/>
    <n v="788"/>
    <n v="713985"/>
    <n v="48908"/>
    <n v="39208"/>
    <x v="12"/>
    <n v="13"/>
  </r>
  <r>
    <x v="2"/>
    <x v="11"/>
    <x v="11"/>
    <m/>
    <n v="42765"/>
    <n v="1065260"/>
    <n v="452887"/>
    <n v="24677"/>
    <n v="587692"/>
    <n v="26228"/>
    <n v="20411"/>
    <x v="11"/>
    <n v="4"/>
  </r>
  <r>
    <x v="4"/>
    <x v="69"/>
    <x v="0"/>
    <m/>
    <n v="126"/>
    <n v="257131"/>
    <n v="11438"/>
    <n v="174"/>
    <n v="245561"/>
    <n v="16821"/>
    <n v="16000"/>
    <x v="50"/>
    <n v="13"/>
  </r>
  <r>
    <x v="2"/>
    <x v="60"/>
    <x v="12"/>
    <m/>
    <n v="6706"/>
    <n v="14471"/>
    <n v="13730"/>
    <n v="0"/>
    <n v="741"/>
    <n v="30"/>
    <n v="-278"/>
    <x v="38"/>
    <n v="1"/>
  </r>
  <r>
    <x v="6"/>
    <x v="18"/>
    <x v="9"/>
    <m/>
    <n v="4925"/>
    <n v="36941"/>
    <n v="31326"/>
    <n v="116"/>
    <n v="5499"/>
    <n v="220"/>
    <n v="-882"/>
    <x v="14"/>
    <n v="2"/>
  </r>
  <r>
    <x v="5"/>
    <x v="42"/>
    <x v="1"/>
    <m/>
    <n v="459964"/>
    <n v="60818849"/>
    <n v="8633721"/>
    <n v="485611"/>
    <n v="51699517"/>
    <n v="3388775"/>
    <n v="3299057"/>
    <x v="35"/>
    <n v="10"/>
  </r>
  <r>
    <x v="1"/>
    <x v="14"/>
    <x v="9"/>
    <m/>
    <n v="115849"/>
    <n v="871360"/>
    <n v="815226"/>
    <n v="1465"/>
    <n v="54656"/>
    <n v="2188"/>
    <n v="-37995"/>
    <x v="10"/>
    <n v="2"/>
  </r>
  <r>
    <x v="1"/>
    <x v="95"/>
    <x v="1"/>
    <m/>
    <n v="2476"/>
    <n v="327153"/>
    <n v="45349"/>
    <n v="2669"/>
    <n v="279135"/>
    <n v="18499"/>
    <n v="18179"/>
    <x v="47"/>
    <n v="10"/>
  </r>
  <r>
    <x v="13"/>
    <x v="121"/>
    <x v="1"/>
    <m/>
    <n v="32886"/>
    <n v="4282337"/>
    <n v="632174"/>
    <n v="41221"/>
    <n v="3608942"/>
    <n v="235291"/>
    <n v="226299"/>
    <x v="61"/>
    <n v="10"/>
  </r>
  <r>
    <x v="1"/>
    <x v="33"/>
    <x v="6"/>
    <m/>
    <n v="3417"/>
    <n v="152916"/>
    <n v="43208"/>
    <n v="3162"/>
    <n v="106546"/>
    <n v="5299"/>
    <n v="5048"/>
    <x v="27"/>
    <n v="6"/>
  </r>
  <r>
    <x v="0"/>
    <x v="79"/>
    <x v="5"/>
    <m/>
    <n v="692"/>
    <n v="46445"/>
    <n v="10470"/>
    <n v="733"/>
    <n v="35243"/>
    <n v="1919"/>
    <n v="1600"/>
    <x v="55"/>
    <n v="8"/>
  </r>
  <r>
    <x v="4"/>
    <x v="100"/>
    <x v="9"/>
    <m/>
    <n v="44949"/>
    <n v="332390"/>
    <n v="271239"/>
    <n v="380"/>
    <n v="60770"/>
    <n v="2431"/>
    <n v="-6522"/>
    <x v="61"/>
    <n v="2"/>
  </r>
  <r>
    <x v="10"/>
    <x v="102"/>
    <x v="8"/>
    <m/>
    <n v="1051"/>
    <n v="89970"/>
    <n v="14507"/>
    <n v="1235"/>
    <n v="74229"/>
    <n v="4282"/>
    <n v="4223"/>
    <x v="63"/>
    <n v="9"/>
  </r>
  <r>
    <x v="13"/>
    <x v="44"/>
    <x v="2"/>
    <m/>
    <n v="40774"/>
    <n v="1564189"/>
    <n v="413677"/>
    <n v="21820"/>
    <n v="1148666"/>
    <n v="68369"/>
    <n v="54586"/>
    <x v="37"/>
    <n v="14"/>
  </r>
  <r>
    <x v="11"/>
    <x v="80"/>
    <x v="8"/>
    <m/>
    <n v="609"/>
    <n v="51797"/>
    <n v="9646"/>
    <n v="769"/>
    <n v="41382"/>
    <n v="2373"/>
    <n v="2116"/>
    <x v="56"/>
    <n v="9"/>
  </r>
  <r>
    <x v="7"/>
    <x v="28"/>
    <x v="10"/>
    <m/>
    <n v="94242"/>
    <n v="1386156"/>
    <n v="878438"/>
    <n v="43795"/>
    <n v="463923"/>
    <n v="18864"/>
    <n v="-30469"/>
    <x v="23"/>
    <n v="3"/>
  </r>
  <r>
    <x v="9"/>
    <x v="1"/>
    <x v="3"/>
    <m/>
    <n v="10758"/>
    <n v="375025"/>
    <n v="123078"/>
    <n v="6351"/>
    <n v="245591"/>
    <n v="12113"/>
    <n v="11093"/>
    <x v="1"/>
    <n v="5"/>
  </r>
  <r>
    <x v="11"/>
    <x v="42"/>
    <x v="3"/>
    <m/>
    <n v="829814"/>
    <n v="28868591"/>
    <n v="9639436"/>
    <n v="538038"/>
    <n v="18691057"/>
    <n v="921453"/>
    <n v="706969"/>
    <x v="35"/>
    <n v="5"/>
  </r>
  <r>
    <x v="8"/>
    <x v="60"/>
    <x v="10"/>
    <m/>
    <n v="7132"/>
    <n v="105748"/>
    <n v="69742"/>
    <n v="3130"/>
    <n v="32856"/>
    <n v="1334"/>
    <n v="-1353"/>
    <x v="38"/>
    <n v="3"/>
  </r>
  <r>
    <x v="13"/>
    <x v="83"/>
    <x v="10"/>
    <m/>
    <n v="1351"/>
    <n v="20043"/>
    <n v="12887"/>
    <n v="454"/>
    <n v="6702"/>
    <n v="273"/>
    <n v="-279"/>
    <x v="26"/>
    <n v="3"/>
  </r>
  <r>
    <x v="0"/>
    <x v="73"/>
    <x v="4"/>
    <m/>
    <n v="8301"/>
    <n v="454472"/>
    <n v="101020"/>
    <n v="4183"/>
    <n v="349268"/>
    <n v="19476"/>
    <n v="18204"/>
    <x v="22"/>
    <n v="7"/>
  </r>
  <r>
    <x v="10"/>
    <x v="26"/>
    <x v="11"/>
    <m/>
    <n v="1914"/>
    <n v="47540"/>
    <n v="19356"/>
    <n v="1256"/>
    <n v="26928"/>
    <n v="1188"/>
    <n v="950"/>
    <x v="21"/>
    <n v="4"/>
  </r>
  <r>
    <x v="6"/>
    <x v="90"/>
    <x v="8"/>
    <m/>
    <n v="33590"/>
    <n v="2914341"/>
    <n v="680205"/>
    <n v="24066"/>
    <n v="2210070"/>
    <n v="131359"/>
    <n v="120021"/>
    <x v="11"/>
    <n v="9"/>
  </r>
  <r>
    <x v="10"/>
    <x v="36"/>
    <x v="13"/>
    <m/>
    <n v="197"/>
    <n v="106755"/>
    <n v="4307"/>
    <n v="174"/>
    <n v="102274"/>
    <n v="7006"/>
    <n v="6823"/>
    <x v="30"/>
    <n v="11"/>
  </r>
  <r>
    <x v="7"/>
    <x v="25"/>
    <x v="3"/>
    <m/>
    <n v="2603"/>
    <n v="90470"/>
    <n v="28848"/>
    <n v="1505"/>
    <n v="60117"/>
    <n v="2955"/>
    <n v="2378"/>
    <x v="20"/>
    <n v="5"/>
  </r>
  <r>
    <x v="0"/>
    <x v="89"/>
    <x v="10"/>
    <m/>
    <n v="4397"/>
    <n v="65690"/>
    <n v="40840"/>
    <n v="1459"/>
    <n v="23390"/>
    <n v="953"/>
    <n v="-924"/>
    <x v="51"/>
    <n v="3"/>
  </r>
  <r>
    <x v="9"/>
    <x v="17"/>
    <x v="2"/>
    <m/>
    <n v="49257"/>
    <n v="1753123"/>
    <n v="489309"/>
    <n v="29782"/>
    <n v="1234028"/>
    <n v="69070"/>
    <n v="61562"/>
    <x v="14"/>
    <n v="12"/>
  </r>
  <r>
    <x v="10"/>
    <x v="92"/>
    <x v="9"/>
    <m/>
    <n v="58539"/>
    <n v="432168"/>
    <n v="351199"/>
    <n v="552"/>
    <n v="80404"/>
    <n v="3217"/>
    <n v="-1965"/>
    <x v="60"/>
    <n v="2"/>
  </r>
  <r>
    <x v="3"/>
    <x v="3"/>
    <x v="6"/>
    <m/>
    <n v="13370"/>
    <n v="600248"/>
    <n v="173493"/>
    <n v="8442"/>
    <n v="418313"/>
    <n v="21565"/>
    <n v="18595"/>
    <x v="3"/>
    <n v="6"/>
  </r>
  <r>
    <x v="3"/>
    <x v="112"/>
    <x v="8"/>
    <m/>
    <n v="336"/>
    <n v="29147"/>
    <n v="5870"/>
    <n v="184"/>
    <n v="23092"/>
    <n v="1354"/>
    <n v="1220"/>
    <x v="58"/>
    <n v="9"/>
  </r>
  <r>
    <x v="10"/>
    <x v="30"/>
    <x v="12"/>
    <m/>
    <n v="468"/>
    <n v="1027"/>
    <n v="958"/>
    <n v="0"/>
    <n v="69"/>
    <n v="3"/>
    <n v="-3"/>
    <x v="0"/>
    <n v="1"/>
  </r>
  <r>
    <x v="4"/>
    <x v="35"/>
    <x v="5"/>
    <m/>
    <n v="2498"/>
    <n v="167535"/>
    <n v="36248"/>
    <n v="2258"/>
    <n v="129029"/>
    <n v="7074"/>
    <n v="6311"/>
    <x v="29"/>
    <n v="8"/>
  </r>
  <r>
    <x v="6"/>
    <x v="16"/>
    <x v="9"/>
    <m/>
    <n v="4574"/>
    <n v="33869"/>
    <n v="27679"/>
    <n v="71"/>
    <n v="6118"/>
    <n v="245"/>
    <n v="-518"/>
    <x v="2"/>
    <n v="2"/>
  </r>
  <r>
    <x v="9"/>
    <x v="78"/>
    <x v="13"/>
    <m/>
    <n v="908"/>
    <n v="397069"/>
    <n v="22009"/>
    <n v="1091"/>
    <n v="373974"/>
    <n v="28184"/>
    <n v="25273"/>
    <x v="44"/>
    <n v="11"/>
  </r>
  <r>
    <x v="13"/>
    <x v="13"/>
    <x v="12"/>
    <m/>
    <n v="2879"/>
    <n v="-3962"/>
    <n v="5128"/>
    <n v="0"/>
    <n v="271"/>
    <n v="11"/>
    <n v="-567"/>
    <x v="13"/>
    <n v="1"/>
  </r>
  <r>
    <x v="5"/>
    <x v="76"/>
    <x v="10"/>
    <m/>
    <n v="22444"/>
    <n v="329534"/>
    <n v="209842"/>
    <n v="8503"/>
    <n v="111190"/>
    <n v="4524"/>
    <n v="800"/>
    <x v="3"/>
    <n v="3"/>
  </r>
  <r>
    <x v="2"/>
    <x v="85"/>
    <x v="6"/>
    <m/>
    <n v="1778"/>
    <n v="79709"/>
    <n v="18596"/>
    <n v="757"/>
    <n v="60356"/>
    <n v="3283"/>
    <n v="3183"/>
    <x v="58"/>
    <n v="6"/>
  </r>
  <r>
    <x v="9"/>
    <x v="120"/>
    <x v="9"/>
    <m/>
    <n v="2249"/>
    <n v="16496"/>
    <n v="14434"/>
    <n v="33"/>
    <n v="2029"/>
    <n v="81"/>
    <n v="-365"/>
    <x v="59"/>
    <n v="2"/>
  </r>
  <r>
    <x v="11"/>
    <x v="14"/>
    <x v="13"/>
    <m/>
    <n v="14792"/>
    <n v="9053066"/>
    <n v="609202"/>
    <n v="17393"/>
    <n v="8426465"/>
    <n v="577210"/>
    <n v="523263"/>
    <x v="10"/>
    <n v="11"/>
  </r>
  <r>
    <x v="13"/>
    <x v="77"/>
    <x v="3"/>
    <m/>
    <n v="3279"/>
    <n v="114147"/>
    <n v="37021"/>
    <n v="2293"/>
    <n v="74833"/>
    <n v="3631"/>
    <n v="2521"/>
    <x v="30"/>
    <n v="5"/>
  </r>
  <r>
    <x v="8"/>
    <x v="76"/>
    <x v="1"/>
    <m/>
    <n v="20242"/>
    <n v="2661378"/>
    <n v="453122"/>
    <n v="24109"/>
    <n v="2184123"/>
    <n v="143690"/>
    <n v="134515"/>
    <x v="3"/>
    <n v="10"/>
  </r>
  <r>
    <x v="11"/>
    <x v="84"/>
    <x v="3"/>
    <m/>
    <n v="1671"/>
    <n v="58043"/>
    <n v="19551"/>
    <n v="972"/>
    <n v="37519"/>
    <n v="1811"/>
    <n v="1414"/>
    <x v="57"/>
    <n v="5"/>
  </r>
  <r>
    <x v="0"/>
    <x v="113"/>
    <x v="9"/>
    <m/>
    <n v="1412"/>
    <n v="10429"/>
    <n v="8723"/>
    <n v="23"/>
    <n v="1682"/>
    <n v="67"/>
    <n v="-208"/>
    <x v="21"/>
    <n v="2"/>
  </r>
  <r>
    <x v="12"/>
    <x v="23"/>
    <x v="3"/>
    <m/>
    <n v="2424"/>
    <n v="84134"/>
    <n v="27546"/>
    <n v="1726"/>
    <n v="54862"/>
    <n v="2610"/>
    <n v="2522"/>
    <x v="18"/>
    <n v="5"/>
  </r>
  <r>
    <x v="10"/>
    <x v="61"/>
    <x v="9"/>
    <m/>
    <n v="2941"/>
    <n v="21768"/>
    <n v="18363"/>
    <n v="15"/>
    <n v="3390"/>
    <n v="136"/>
    <n v="-162"/>
    <x v="24"/>
    <n v="2"/>
  </r>
  <r>
    <x v="7"/>
    <x v="43"/>
    <x v="4"/>
    <m/>
    <n v="18941"/>
    <n v="1037412"/>
    <n v="251968"/>
    <n v="12778"/>
    <n v="772666"/>
    <n v="41745"/>
    <n v="38086"/>
    <x v="36"/>
    <n v="7"/>
  </r>
  <r>
    <x v="2"/>
    <x v="102"/>
    <x v="1"/>
    <m/>
    <n v="739"/>
    <n v="96417"/>
    <n v="12986"/>
    <n v="898"/>
    <n v="82533"/>
    <n v="5377"/>
    <n v="5271"/>
    <x v="63"/>
    <n v="10"/>
  </r>
  <r>
    <x v="7"/>
    <x v="80"/>
    <x v="1"/>
    <m/>
    <n v="429"/>
    <n v="54337"/>
    <n v="7538"/>
    <n v="514"/>
    <n v="46285"/>
    <n v="2995"/>
    <n v="2765"/>
    <x v="56"/>
    <n v="10"/>
  </r>
  <r>
    <x v="1"/>
    <x v="80"/>
    <x v="13"/>
    <m/>
    <n v="30"/>
    <n v="12074"/>
    <n v="544"/>
    <n v="29"/>
    <n v="11501"/>
    <n v="871"/>
    <n v="858"/>
    <x v="56"/>
    <n v="11"/>
  </r>
  <r>
    <x v="13"/>
    <x v="79"/>
    <x v="1"/>
    <m/>
    <n v="469"/>
    <n v="59862"/>
    <n v="9367"/>
    <n v="432"/>
    <n v="50063"/>
    <n v="3240"/>
    <n v="3049"/>
    <x v="55"/>
    <n v="10"/>
  </r>
  <r>
    <x v="9"/>
    <x v="35"/>
    <x v="3"/>
    <m/>
    <n v="3532"/>
    <n v="123336"/>
    <n v="39928"/>
    <n v="2444"/>
    <n v="80965"/>
    <n v="3911"/>
    <n v="3621"/>
    <x v="29"/>
    <n v="5"/>
  </r>
  <r>
    <x v="2"/>
    <x v="57"/>
    <x v="3"/>
    <m/>
    <n v="892"/>
    <n v="30744"/>
    <n v="8623"/>
    <n v="424"/>
    <n v="21697"/>
    <n v="1102"/>
    <n v="1058"/>
    <x v="45"/>
    <n v="5"/>
  </r>
  <r>
    <x v="12"/>
    <x v="32"/>
    <x v="11"/>
    <m/>
    <n v="1120"/>
    <n v="27663"/>
    <n v="11866"/>
    <n v="775"/>
    <n v="15023"/>
    <n v="663"/>
    <n v="458"/>
    <x v="26"/>
    <n v="4"/>
  </r>
  <r>
    <x v="3"/>
    <x v="107"/>
    <x v="8"/>
    <m/>
    <n v="3424"/>
    <n v="296321"/>
    <n v="53709"/>
    <n v="3339"/>
    <n v="239273"/>
    <n v="13404"/>
    <n v="12338"/>
    <x v="27"/>
    <n v="9"/>
  </r>
  <r>
    <x v="8"/>
    <x v="86"/>
    <x v="9"/>
    <m/>
    <n v="50794"/>
    <n v="374908"/>
    <n v="307405"/>
    <n v="518"/>
    <n v="66773"/>
    <n v="2672"/>
    <n v="-3623"/>
    <x v="54"/>
    <n v="2"/>
  </r>
  <r>
    <x v="11"/>
    <x v="1"/>
    <x v="1"/>
    <m/>
    <n v="16159"/>
    <n v="2145601"/>
    <n v="381812"/>
    <n v="20215"/>
    <n v="1743592"/>
    <n v="114093"/>
    <n v="106679"/>
    <x v="1"/>
    <n v="10"/>
  </r>
  <r>
    <x v="2"/>
    <x v="43"/>
    <x v="8"/>
    <m/>
    <n v="24524"/>
    <n v="2108662"/>
    <n v="369165"/>
    <n v="28824"/>
    <n v="1710674"/>
    <n v="98906"/>
    <n v="98189"/>
    <x v="36"/>
    <n v="9"/>
  </r>
  <r>
    <x v="7"/>
    <x v="60"/>
    <x v="1"/>
    <m/>
    <n v="2439"/>
    <n v="307480"/>
    <n v="43077"/>
    <n v="2921"/>
    <n v="261482"/>
    <n v="16896"/>
    <n v="16080"/>
    <x v="38"/>
    <n v="10"/>
  </r>
  <r>
    <x v="3"/>
    <x v="74"/>
    <x v="3"/>
    <m/>
    <n v="2894"/>
    <n v="100540"/>
    <n v="32886"/>
    <n v="1499"/>
    <n v="66155"/>
    <n v="3198"/>
    <n v="2475"/>
    <x v="53"/>
    <n v="5"/>
  </r>
  <r>
    <x v="2"/>
    <x v="8"/>
    <x v="12"/>
    <m/>
    <n v="4133"/>
    <n v="8699"/>
    <n v="8119"/>
    <n v="0"/>
    <n v="579"/>
    <n v="23"/>
    <n v="-223"/>
    <x v="8"/>
    <n v="1"/>
  </r>
  <r>
    <x v="2"/>
    <x v="26"/>
    <x v="2"/>
    <m/>
    <n v="14029"/>
    <n v="437759"/>
    <n v="130105"/>
    <n v="7902"/>
    <n v="299752"/>
    <n v="16083"/>
    <n v="14286"/>
    <x v="21"/>
    <n v="12"/>
  </r>
  <r>
    <x v="10"/>
    <x v="82"/>
    <x v="3"/>
    <m/>
    <n v="1099"/>
    <n v="38192"/>
    <n v="12401"/>
    <n v="1065"/>
    <n v="24726"/>
    <n v="1154"/>
    <n v="1053"/>
    <x v="55"/>
    <n v="5"/>
  </r>
  <r>
    <x v="7"/>
    <x v="103"/>
    <x v="12"/>
    <m/>
    <n v="14498"/>
    <n v="1746"/>
    <n v="26629"/>
    <n v="0"/>
    <n v="1494"/>
    <n v="60"/>
    <n v="-867"/>
    <x v="64"/>
    <n v="1"/>
  </r>
  <r>
    <x v="10"/>
    <x v="7"/>
    <x v="6"/>
    <m/>
    <n v="5955"/>
    <n v="266995"/>
    <n v="70446"/>
    <n v="4671"/>
    <n v="191878"/>
    <n v="9732"/>
    <n v="9550"/>
    <x v="7"/>
    <n v="6"/>
  </r>
  <r>
    <x v="10"/>
    <x v="100"/>
    <x v="4"/>
    <m/>
    <n v="25003"/>
    <n v="1371555"/>
    <n v="307972"/>
    <n v="24521"/>
    <n v="1039052"/>
    <n v="54290"/>
    <n v="53608"/>
    <x v="61"/>
    <n v="7"/>
  </r>
  <r>
    <x v="6"/>
    <x v="42"/>
    <x v="8"/>
    <m/>
    <n v="626636"/>
    <n v="54208251"/>
    <n v="10869546"/>
    <n v="530308"/>
    <n v="42808397"/>
    <n v="2530155"/>
    <n v="2364101"/>
    <x v="35"/>
    <n v="9"/>
  </r>
  <r>
    <x v="7"/>
    <x v="40"/>
    <x v="10"/>
    <m/>
    <n v="4441"/>
    <n v="66794"/>
    <n v="42207"/>
    <n v="1702"/>
    <n v="22885"/>
    <n v="932"/>
    <n v="-1024"/>
    <x v="33"/>
    <n v="3"/>
  </r>
  <r>
    <x v="10"/>
    <x v="25"/>
    <x v="2"/>
    <m/>
    <n v="27230"/>
    <n v="906510"/>
    <n v="250171"/>
    <n v="15871"/>
    <n v="640468"/>
    <n v="34596"/>
    <n v="32232"/>
    <x v="20"/>
    <n v="12"/>
  </r>
  <r>
    <x v="3"/>
    <x v="115"/>
    <x v="9"/>
    <m/>
    <n v="3991"/>
    <n v="29962"/>
    <n v="25448"/>
    <n v="73"/>
    <n v="4441"/>
    <n v="178"/>
    <n v="-720"/>
    <x v="50"/>
    <n v="2"/>
  </r>
  <r>
    <x v="13"/>
    <x v="97"/>
    <x v="2"/>
    <m/>
    <n v="23268"/>
    <n v="823347"/>
    <n v="232702"/>
    <n v="11789"/>
    <n v="586857"/>
    <n v="33338"/>
    <n v="25948"/>
    <x v="18"/>
    <n v="14"/>
  </r>
  <r>
    <x v="0"/>
    <x v="42"/>
    <x v="12"/>
    <m/>
    <n v="1345851"/>
    <n v="-12626690"/>
    <n v="1976126"/>
    <n v="49"/>
    <n v="96177"/>
    <n v="3850"/>
    <n v="-96258"/>
    <x v="35"/>
    <n v="1"/>
  </r>
  <r>
    <x v="12"/>
    <x v="69"/>
    <x v="11"/>
    <m/>
    <n v="5402"/>
    <n v="134057"/>
    <n v="57951"/>
    <n v="4046"/>
    <n v="72060"/>
    <n v="3171"/>
    <n v="2152"/>
    <x v="50"/>
    <n v="4"/>
  </r>
  <r>
    <x v="2"/>
    <x v="30"/>
    <x v="12"/>
    <m/>
    <n v="476"/>
    <n v="1005"/>
    <n v="937"/>
    <n v="0"/>
    <n v="68"/>
    <n v="3"/>
    <n v="-6"/>
    <x v="0"/>
    <n v="1"/>
  </r>
  <r>
    <x v="6"/>
    <x v="91"/>
    <x v="11"/>
    <m/>
    <n v="13243"/>
    <n v="328879"/>
    <n v="143569"/>
    <n v="6980"/>
    <n v="178330"/>
    <n v="8013"/>
    <n v="3319"/>
    <x v="1"/>
    <n v="4"/>
  </r>
  <r>
    <x v="12"/>
    <x v="32"/>
    <x v="3"/>
    <m/>
    <n v="866"/>
    <n v="30150"/>
    <n v="10037"/>
    <n v="714"/>
    <n v="19399"/>
    <n v="913"/>
    <n v="885"/>
    <x v="26"/>
    <n v="5"/>
  </r>
  <r>
    <x v="10"/>
    <x v="51"/>
    <x v="4"/>
    <m/>
    <n v="7344"/>
    <n v="402723"/>
    <n v="102031"/>
    <n v="6156"/>
    <n v="294536"/>
    <n v="15894"/>
    <n v="14633"/>
    <x v="16"/>
    <n v="7"/>
  </r>
  <r>
    <x v="11"/>
    <x v="27"/>
    <x v="1"/>
    <m/>
    <n v="12406"/>
    <n v="1628098"/>
    <n v="249515"/>
    <n v="14197"/>
    <n v="1364386"/>
    <n v="89117"/>
    <n v="85265"/>
    <x v="22"/>
    <n v="10"/>
  </r>
  <r>
    <x v="5"/>
    <x v="80"/>
    <x v="11"/>
    <m/>
    <n v="1545"/>
    <n v="38227"/>
    <n v="16335"/>
    <n v="1212"/>
    <n v="20680"/>
    <n v="903"/>
    <n v="672"/>
    <x v="56"/>
    <n v="4"/>
  </r>
  <r>
    <x v="8"/>
    <x v="19"/>
    <x v="8"/>
    <m/>
    <n v="2049"/>
    <n v="176263"/>
    <n v="36446"/>
    <n v="2195"/>
    <n v="137622"/>
    <n v="7944"/>
    <n v="7650"/>
    <x v="15"/>
    <n v="9"/>
  </r>
  <r>
    <x v="7"/>
    <x v="100"/>
    <x v="14"/>
    <m/>
    <n v="3677"/>
    <n v="1233305"/>
    <n v="95988"/>
    <n v="4652"/>
    <n v="1132665"/>
    <n v="77587"/>
    <n v="73566"/>
    <x v="61"/>
    <n v="12"/>
  </r>
  <r>
    <x v="6"/>
    <x v="93"/>
    <x v="8"/>
    <m/>
    <n v="1086"/>
    <n v="93776"/>
    <n v="17362"/>
    <n v="1059"/>
    <n v="75355"/>
    <n v="4360"/>
    <n v="3867"/>
    <x v="57"/>
    <n v="9"/>
  </r>
  <r>
    <x v="3"/>
    <x v="127"/>
    <x v="9"/>
    <m/>
    <n v="6430"/>
    <n v="47925"/>
    <n v="40692"/>
    <n v="114"/>
    <n v="7119"/>
    <n v="285"/>
    <n v="-1096"/>
    <x v="46"/>
    <n v="2"/>
  </r>
  <r>
    <x v="5"/>
    <x v="103"/>
    <x v="2"/>
    <m/>
    <n v="85492"/>
    <n v="2999895"/>
    <n v="781908"/>
    <n v="44165"/>
    <n v="2173822"/>
    <n v="122795"/>
    <n v="115436"/>
    <x v="64"/>
    <n v="12"/>
  </r>
  <r>
    <x v="11"/>
    <x v="61"/>
    <x v="1"/>
    <m/>
    <n v="2025"/>
    <n v="263325"/>
    <n v="39905"/>
    <n v="1981"/>
    <n v="221438"/>
    <n v="14439"/>
    <n v="13464"/>
    <x v="24"/>
    <n v="10"/>
  </r>
  <r>
    <x v="3"/>
    <x v="111"/>
    <x v="3"/>
    <m/>
    <n v="99548"/>
    <n v="3466689"/>
    <n v="1155671"/>
    <n v="75324"/>
    <n v="2235694"/>
    <n v="107213"/>
    <n v="73240"/>
    <x v="42"/>
    <n v="5"/>
  </r>
  <r>
    <x v="5"/>
    <x v="85"/>
    <x v="10"/>
    <m/>
    <n v="2978"/>
    <n v="43234"/>
    <n v="26642"/>
    <n v="1017"/>
    <n v="15575"/>
    <n v="633"/>
    <n v="296"/>
    <x v="58"/>
    <n v="3"/>
  </r>
  <r>
    <x v="2"/>
    <x v="22"/>
    <x v="2"/>
    <m/>
    <n v="24926"/>
    <n v="780430"/>
    <n v="235452"/>
    <n v="14060"/>
    <n v="530919"/>
    <n v="28219"/>
    <n v="24272"/>
    <x v="9"/>
    <n v="12"/>
  </r>
  <r>
    <x v="1"/>
    <x v="80"/>
    <x v="8"/>
    <m/>
    <n v="397"/>
    <n v="33713"/>
    <n v="6077"/>
    <n v="540"/>
    <n v="27096"/>
    <n v="1548"/>
    <n v="1471"/>
    <x v="56"/>
    <n v="9"/>
  </r>
  <r>
    <x v="3"/>
    <x v="115"/>
    <x v="0"/>
    <m/>
    <n v="148"/>
    <n v="182077"/>
    <n v="4268"/>
    <n v="139"/>
    <n v="177670"/>
    <n v="13543"/>
    <n v="12846"/>
    <x v="50"/>
    <n v="13"/>
  </r>
  <r>
    <x v="3"/>
    <x v="98"/>
    <x v="10"/>
    <m/>
    <n v="9834"/>
    <n v="146139"/>
    <n v="92404"/>
    <n v="4029"/>
    <n v="49706"/>
    <n v="2024"/>
    <n v="-2764"/>
    <x v="25"/>
    <n v="3"/>
  </r>
  <r>
    <x v="12"/>
    <x v="71"/>
    <x v="2"/>
    <m/>
    <n v="477818"/>
    <n v="13566673"/>
    <n v="4646621"/>
    <n v="324973"/>
    <n v="8595099"/>
    <n v="465229"/>
    <n v="322989"/>
    <x v="52"/>
    <n v="12"/>
  </r>
  <r>
    <x v="10"/>
    <x v="45"/>
    <x v="3"/>
    <m/>
    <n v="3837"/>
    <n v="133523"/>
    <n v="42943"/>
    <n v="3231"/>
    <n v="87349"/>
    <n v="4081"/>
    <n v="3916"/>
    <x v="37"/>
    <n v="5"/>
  </r>
  <r>
    <x v="12"/>
    <x v="47"/>
    <x v="1"/>
    <m/>
    <n v="565"/>
    <n v="69746"/>
    <n v="9220"/>
    <n v="650"/>
    <n v="59877"/>
    <n v="3852"/>
    <n v="3767"/>
    <x v="39"/>
    <n v="10"/>
  </r>
  <r>
    <x v="3"/>
    <x v="116"/>
    <x v="10"/>
    <m/>
    <n v="12732"/>
    <n v="188725"/>
    <n v="113890"/>
    <n v="3129"/>
    <n v="71707"/>
    <n v="2933"/>
    <n v="-986"/>
    <x v="5"/>
    <n v="3"/>
  </r>
  <r>
    <x v="9"/>
    <x v="47"/>
    <x v="2"/>
    <m/>
    <n v="21913"/>
    <n v="717935"/>
    <n v="210207"/>
    <n v="11686"/>
    <n v="496042"/>
    <n v="27618"/>
    <n v="23039"/>
    <x v="39"/>
    <n v="12"/>
  </r>
  <r>
    <x v="13"/>
    <x v="125"/>
    <x v="3"/>
    <m/>
    <n v="2480"/>
    <n v="86205"/>
    <n v="28150"/>
    <n v="1542"/>
    <n v="56513"/>
    <n v="2757"/>
    <n v="2038"/>
    <x v="63"/>
    <n v="5"/>
  </r>
  <r>
    <x v="12"/>
    <x v="61"/>
    <x v="2"/>
    <m/>
    <n v="27054"/>
    <n v="1092097"/>
    <n v="276111"/>
    <n v="13941"/>
    <n v="802045"/>
    <n v="46310"/>
    <n v="41115"/>
    <x v="24"/>
    <n v="12"/>
  </r>
  <r>
    <x v="0"/>
    <x v="65"/>
    <x v="8"/>
    <m/>
    <n v="2821"/>
    <n v="243656"/>
    <n v="42999"/>
    <n v="2705"/>
    <n v="197952"/>
    <n v="11505"/>
    <n v="10414"/>
    <x v="29"/>
    <n v="9"/>
  </r>
  <r>
    <x v="7"/>
    <x v="22"/>
    <x v="10"/>
    <m/>
    <n v="4188"/>
    <n v="62207"/>
    <n v="39932"/>
    <n v="1552"/>
    <n v="20723"/>
    <n v="844"/>
    <n v="-883"/>
    <x v="9"/>
    <n v="3"/>
  </r>
  <r>
    <x v="5"/>
    <x v="102"/>
    <x v="6"/>
    <m/>
    <n v="1844"/>
    <n v="82422"/>
    <n v="22546"/>
    <n v="1703"/>
    <n v="58173"/>
    <n v="2833"/>
    <n v="2721"/>
    <x v="63"/>
    <n v="6"/>
  </r>
  <r>
    <x v="11"/>
    <x v="1"/>
    <x v="5"/>
    <m/>
    <n v="9748"/>
    <n v="655906"/>
    <n v="164599"/>
    <n v="8654"/>
    <n v="482652"/>
    <n v="26831"/>
    <n v="24014"/>
    <x v="1"/>
    <n v="8"/>
  </r>
  <r>
    <x v="10"/>
    <x v="7"/>
    <x v="4"/>
    <m/>
    <n v="4796"/>
    <n v="262899"/>
    <n v="61517"/>
    <n v="4469"/>
    <n v="196913"/>
    <n v="10321"/>
    <n v="10150"/>
    <x v="7"/>
    <n v="7"/>
  </r>
  <r>
    <x v="6"/>
    <x v="88"/>
    <x v="7"/>
    <m/>
    <n v="109"/>
    <n v="24041"/>
    <n v="2457"/>
    <n v="80"/>
    <n v="21504"/>
    <n v="1475"/>
    <n v="1383"/>
    <x v="49"/>
    <n v="11"/>
  </r>
  <r>
    <x v="4"/>
    <x v="85"/>
    <x v="1"/>
    <m/>
    <n v="403"/>
    <n v="56728"/>
    <n v="8533"/>
    <n v="188"/>
    <n v="48008"/>
    <n v="3209"/>
    <n v="2919"/>
    <x v="58"/>
    <n v="10"/>
  </r>
  <r>
    <x v="0"/>
    <x v="97"/>
    <x v="3"/>
    <m/>
    <n v="2427"/>
    <n v="83952"/>
    <n v="26752"/>
    <n v="1616"/>
    <n v="55584"/>
    <n v="2713"/>
    <n v="2009"/>
    <x v="18"/>
    <n v="5"/>
  </r>
  <r>
    <x v="4"/>
    <x v="92"/>
    <x v="11"/>
    <m/>
    <n v="71235"/>
    <n v="1771482"/>
    <n v="828095"/>
    <n v="34281"/>
    <n v="909103"/>
    <n v="40864"/>
    <n v="15635"/>
    <x v="60"/>
    <n v="4"/>
  </r>
  <r>
    <x v="12"/>
    <x v="34"/>
    <x v="11"/>
    <m/>
    <n v="2870"/>
    <n v="70947"/>
    <n v="30451"/>
    <n v="1941"/>
    <n v="38555"/>
    <n v="1700"/>
    <n v="1120"/>
    <x v="28"/>
    <n v="4"/>
  </r>
  <r>
    <x v="12"/>
    <x v="1"/>
    <x v="2"/>
    <m/>
    <n v="120782"/>
    <n v="6092980"/>
    <n v="1358699"/>
    <n v="74274"/>
    <n v="4660010"/>
    <n v="277917"/>
    <n v="259919"/>
    <x v="1"/>
    <n v="12"/>
  </r>
  <r>
    <x v="10"/>
    <x v="37"/>
    <x v="13"/>
    <m/>
    <n v="76"/>
    <n v="46831"/>
    <n v="2655"/>
    <n v="80"/>
    <n v="44096"/>
    <n v="3021"/>
    <n v="2949"/>
    <x v="31"/>
    <n v="11"/>
  </r>
  <r>
    <x v="12"/>
    <x v="71"/>
    <x v="10"/>
    <m/>
    <n v="106801"/>
    <n v="1542089"/>
    <n v="1054746"/>
    <n v="81059"/>
    <n v="406283"/>
    <n v="16418"/>
    <n v="-43666"/>
    <x v="52"/>
    <n v="3"/>
  </r>
  <r>
    <x v="9"/>
    <x v="4"/>
    <x v="12"/>
    <m/>
    <n v="5253"/>
    <n v="10284"/>
    <n v="9690"/>
    <n v="0"/>
    <n v="594"/>
    <n v="24"/>
    <n v="-322"/>
    <x v="4"/>
    <n v="1"/>
  </r>
  <r>
    <x v="10"/>
    <x v="70"/>
    <x v="9"/>
    <m/>
    <n v="3104"/>
    <n v="22976"/>
    <n v="19317"/>
    <n v="49"/>
    <n v="3611"/>
    <n v="144"/>
    <n v="-257"/>
    <x v="51"/>
    <n v="2"/>
  </r>
  <r>
    <x v="6"/>
    <x v="46"/>
    <x v="9"/>
    <m/>
    <n v="4141"/>
    <n v="30832"/>
    <n v="26748"/>
    <n v="55"/>
    <n v="4029"/>
    <n v="161"/>
    <n v="-789"/>
    <x v="38"/>
    <n v="2"/>
  </r>
  <r>
    <x v="11"/>
    <x v="86"/>
    <x v="3"/>
    <m/>
    <n v="51509"/>
    <n v="1795511"/>
    <n v="690765"/>
    <n v="25567"/>
    <n v="1079169"/>
    <n v="53521"/>
    <n v="43209"/>
    <x v="54"/>
    <n v="5"/>
  </r>
  <r>
    <x v="6"/>
    <x v="10"/>
    <x v="7"/>
    <m/>
    <n v="7099"/>
    <n v="1576096"/>
    <n v="171196"/>
    <n v="6905"/>
    <n v="1397996"/>
    <n v="95930"/>
    <n v="91617"/>
    <x v="10"/>
    <n v="11"/>
  </r>
  <r>
    <x v="13"/>
    <x v="126"/>
    <x v="8"/>
    <m/>
    <n v="14511"/>
    <n v="1260795"/>
    <n v="297758"/>
    <n v="15839"/>
    <n v="947198"/>
    <n v="55107"/>
    <n v="48342"/>
    <x v="12"/>
    <n v="9"/>
  </r>
  <r>
    <x v="7"/>
    <x v="64"/>
    <x v="4"/>
    <m/>
    <n v="1296"/>
    <n v="70939"/>
    <n v="17720"/>
    <n v="970"/>
    <n v="52249"/>
    <n v="2787"/>
    <n v="2527"/>
    <x v="49"/>
    <n v="7"/>
  </r>
  <r>
    <x v="10"/>
    <x v="38"/>
    <x v="3"/>
    <m/>
    <n v="7221"/>
    <n v="250617"/>
    <n v="73815"/>
    <n v="4204"/>
    <n v="172598"/>
    <n v="8474"/>
    <n v="8150"/>
    <x v="32"/>
    <n v="5"/>
  </r>
  <r>
    <x v="7"/>
    <x v="23"/>
    <x v="9"/>
    <m/>
    <n v="2337"/>
    <n v="17443"/>
    <n v="15132"/>
    <n v="27"/>
    <n v="2285"/>
    <n v="91"/>
    <n v="-432"/>
    <x v="18"/>
    <n v="2"/>
  </r>
  <r>
    <x v="6"/>
    <x v="79"/>
    <x v="8"/>
    <m/>
    <n v="641"/>
    <n v="54797"/>
    <n v="10218"/>
    <n v="764"/>
    <n v="43814"/>
    <n v="2520"/>
    <n v="2163"/>
    <x v="55"/>
    <n v="9"/>
  </r>
  <r>
    <x v="0"/>
    <x v="117"/>
    <x v="10"/>
    <m/>
    <n v="120507"/>
    <n v="1765684"/>
    <n v="1152119"/>
    <n v="93481"/>
    <n v="520083"/>
    <n v="21044"/>
    <n v="-75342"/>
    <x v="52"/>
    <n v="3"/>
  </r>
  <r>
    <x v="2"/>
    <x v="34"/>
    <x v="8"/>
    <m/>
    <n v="1411"/>
    <n v="121243"/>
    <n v="19850"/>
    <n v="1770"/>
    <n v="99623"/>
    <n v="5742"/>
    <n v="5491"/>
    <x v="28"/>
    <n v="9"/>
  </r>
  <r>
    <x v="11"/>
    <x v="60"/>
    <x v="10"/>
    <m/>
    <n v="7187"/>
    <n v="106494"/>
    <n v="70083"/>
    <n v="2884"/>
    <n v="33527"/>
    <n v="1362"/>
    <n v="-1696"/>
    <x v="38"/>
    <n v="3"/>
  </r>
  <r>
    <x v="8"/>
    <x v="38"/>
    <x v="2"/>
    <m/>
    <n v="69064"/>
    <n v="2941364"/>
    <n v="707151"/>
    <n v="35881"/>
    <n v="2198114"/>
    <n v="129272"/>
    <n v="116291"/>
    <x v="32"/>
    <n v="12"/>
  </r>
  <r>
    <x v="2"/>
    <x v="36"/>
    <x v="6"/>
    <m/>
    <n v="2641"/>
    <n v="118361"/>
    <n v="32039"/>
    <n v="2620"/>
    <n v="83701"/>
    <n v="4099"/>
    <n v="3850"/>
    <x v="30"/>
    <n v="6"/>
  </r>
  <r>
    <x v="13"/>
    <x v="123"/>
    <x v="14"/>
    <m/>
    <n v="12385"/>
    <n v="4115629"/>
    <n v="413864"/>
    <n v="16680"/>
    <n v="3685084"/>
    <n v="270460"/>
    <n v="261851"/>
    <x v="60"/>
    <n v="12"/>
  </r>
  <r>
    <x v="3"/>
    <x v="9"/>
    <x v="6"/>
    <m/>
    <n v="2016"/>
    <n v="90553"/>
    <n v="24283"/>
    <n v="1427"/>
    <n v="64843"/>
    <n v="3273"/>
    <n v="2661"/>
    <x v="9"/>
    <n v="6"/>
  </r>
  <r>
    <x v="3"/>
    <x v="44"/>
    <x v="2"/>
    <m/>
    <n v="40923"/>
    <n v="1679672"/>
    <n v="409541"/>
    <n v="21888"/>
    <n v="1275195"/>
    <n v="74126"/>
    <n v="59724"/>
    <x v="37"/>
    <n v="14"/>
  </r>
  <r>
    <x v="4"/>
    <x v="84"/>
    <x v="6"/>
    <m/>
    <n v="1300"/>
    <n v="58095"/>
    <n v="16796"/>
    <n v="843"/>
    <n v="40455"/>
    <n v="2048"/>
    <n v="1721"/>
    <x v="57"/>
    <n v="6"/>
  </r>
  <r>
    <x v="13"/>
    <x v="15"/>
    <x v="1"/>
    <m/>
    <n v="7832"/>
    <n v="1027706"/>
    <n v="176884"/>
    <n v="8698"/>
    <n v="842124"/>
    <n v="54998"/>
    <n v="52341"/>
    <x v="7"/>
    <n v="10"/>
  </r>
  <r>
    <x v="2"/>
    <x v="7"/>
    <x v="5"/>
    <m/>
    <n v="5266"/>
    <n v="353117"/>
    <n v="74152"/>
    <n v="5260"/>
    <n v="273705"/>
    <n v="15045"/>
    <n v="14696"/>
    <x v="7"/>
    <n v="8"/>
  </r>
  <r>
    <x v="10"/>
    <x v="28"/>
    <x v="11"/>
    <m/>
    <n v="89781"/>
    <n v="2235503"/>
    <n v="873355"/>
    <n v="55300"/>
    <n v="1306822"/>
    <n v="58666"/>
    <n v="45212"/>
    <x v="23"/>
    <n v="4"/>
  </r>
  <r>
    <x v="6"/>
    <x v="15"/>
    <x v="0"/>
    <m/>
    <n v="243"/>
    <n v="287516"/>
    <n v="7720"/>
    <n v="165"/>
    <n v="279632"/>
    <n v="24972"/>
    <n v="22909"/>
    <x v="7"/>
    <n v="13"/>
  </r>
  <r>
    <x v="12"/>
    <x v="2"/>
    <x v="3"/>
    <m/>
    <n v="4540"/>
    <n v="157855"/>
    <n v="50644"/>
    <n v="3121"/>
    <n v="104090"/>
    <n v="5027"/>
    <n v="4780"/>
    <x v="2"/>
    <n v="5"/>
  </r>
  <r>
    <x v="4"/>
    <x v="61"/>
    <x v="12"/>
    <m/>
    <n v="4161"/>
    <n v="8025"/>
    <n v="7556"/>
    <n v="0"/>
    <n v="512"/>
    <n v="21"/>
    <n v="-272"/>
    <x v="24"/>
    <n v="1"/>
  </r>
  <r>
    <x v="8"/>
    <x v="80"/>
    <x v="13"/>
    <m/>
    <n v="47"/>
    <n v="22156"/>
    <n v="1069"/>
    <n v="52"/>
    <n v="21035"/>
    <n v="1568"/>
    <n v="1493"/>
    <x v="56"/>
    <n v="11"/>
  </r>
  <r>
    <x v="1"/>
    <x v="2"/>
    <x v="12"/>
    <m/>
    <n v="7401"/>
    <n v="14472"/>
    <n v="13525"/>
    <n v="0"/>
    <n v="944"/>
    <n v="38"/>
    <n v="-359"/>
    <x v="2"/>
    <n v="1"/>
  </r>
  <r>
    <x v="12"/>
    <x v="110"/>
    <x v="2"/>
    <m/>
    <n v="19266"/>
    <n v="638661"/>
    <n v="187219"/>
    <n v="11044"/>
    <n v="440398"/>
    <n v="23915"/>
    <n v="20795"/>
    <x v="13"/>
    <n v="12"/>
  </r>
  <r>
    <x v="0"/>
    <x v="79"/>
    <x v="0"/>
    <m/>
    <n v="20"/>
    <n v="46267"/>
    <n v="394"/>
    <n v="19"/>
    <n v="45854"/>
    <n v="4107"/>
    <n v="4079"/>
    <x v="55"/>
    <n v="13"/>
  </r>
  <r>
    <x v="4"/>
    <x v="24"/>
    <x v="14"/>
    <m/>
    <n v="41"/>
    <n v="13416"/>
    <n v="994"/>
    <n v="37"/>
    <n v="12385"/>
    <n v="848"/>
    <n v="843"/>
    <x v="19"/>
    <n v="12"/>
  </r>
  <r>
    <x v="5"/>
    <x v="70"/>
    <x v="6"/>
    <m/>
    <n v="2221"/>
    <n v="99668"/>
    <n v="26877"/>
    <n v="2284"/>
    <n v="70507"/>
    <n v="3441"/>
    <n v="3315"/>
    <x v="51"/>
    <n v="6"/>
  </r>
  <r>
    <x v="13"/>
    <x v="112"/>
    <x v="8"/>
    <m/>
    <n v="625"/>
    <n v="54238"/>
    <n v="12710"/>
    <n v="267"/>
    <n v="41261"/>
    <n v="2495"/>
    <n v="2258"/>
    <x v="58"/>
    <n v="9"/>
  </r>
  <r>
    <x v="13"/>
    <x v="115"/>
    <x v="9"/>
    <m/>
    <n v="4146"/>
    <n v="30765"/>
    <n v="26665"/>
    <n v="110"/>
    <n v="3990"/>
    <n v="160"/>
    <n v="-800"/>
    <x v="50"/>
    <n v="2"/>
  </r>
  <r>
    <x v="2"/>
    <x v="25"/>
    <x v="5"/>
    <m/>
    <n v="2000"/>
    <n v="134050"/>
    <n v="27139"/>
    <n v="2482"/>
    <n v="104429"/>
    <n v="5641"/>
    <n v="5533"/>
    <x v="20"/>
    <n v="8"/>
  </r>
  <r>
    <x v="13"/>
    <x v="77"/>
    <x v="10"/>
    <m/>
    <n v="6057"/>
    <n v="89968"/>
    <n v="57527"/>
    <n v="2299"/>
    <n v="30141"/>
    <n v="1226"/>
    <n v="-1595"/>
    <x v="30"/>
    <n v="3"/>
  </r>
  <r>
    <x v="5"/>
    <x v="31"/>
    <x v="2"/>
    <m/>
    <n v="55500"/>
    <n v="1683703"/>
    <n v="506031"/>
    <n v="30714"/>
    <n v="1146978"/>
    <n v="61695"/>
    <n v="54666"/>
    <x v="25"/>
    <n v="12"/>
  </r>
  <r>
    <x v="1"/>
    <x v="71"/>
    <x v="4"/>
    <m/>
    <n v="22186"/>
    <n v="1212616"/>
    <n v="290146"/>
    <n v="20648"/>
    <n v="901822"/>
    <n v="49504"/>
    <n v="46823"/>
    <x v="52"/>
    <n v="7"/>
  </r>
  <r>
    <x v="7"/>
    <x v="103"/>
    <x v="5"/>
    <m/>
    <n v="5681"/>
    <n v="380322"/>
    <n v="80116"/>
    <n v="4704"/>
    <n v="295503"/>
    <n v="16396"/>
    <n v="15053"/>
    <x v="64"/>
    <n v="8"/>
  </r>
  <r>
    <x v="10"/>
    <x v="85"/>
    <x v="12"/>
    <m/>
    <n v="2034"/>
    <n v="4317"/>
    <n v="4151"/>
    <n v="0"/>
    <n v="168"/>
    <n v="7"/>
    <n v="-28"/>
    <x v="58"/>
    <n v="1"/>
  </r>
  <r>
    <x v="5"/>
    <x v="36"/>
    <x v="6"/>
    <m/>
    <n v="2629"/>
    <n v="117698"/>
    <n v="31930"/>
    <n v="2793"/>
    <n v="82975"/>
    <n v="4007"/>
    <n v="3834"/>
    <x v="30"/>
    <n v="6"/>
  </r>
  <r>
    <x v="8"/>
    <x v="32"/>
    <x v="1"/>
    <m/>
    <n v="269"/>
    <n v="34619"/>
    <n v="5178"/>
    <n v="271"/>
    <n v="29170"/>
    <n v="1904"/>
    <n v="1826"/>
    <x v="26"/>
    <n v="10"/>
  </r>
  <r>
    <x v="7"/>
    <x v="7"/>
    <x v="3"/>
    <m/>
    <n v="7481"/>
    <n v="260076"/>
    <n v="87270"/>
    <n v="4125"/>
    <n v="168680"/>
    <n v="8337"/>
    <n v="6802"/>
    <x v="7"/>
    <n v="5"/>
  </r>
  <r>
    <x v="10"/>
    <x v="4"/>
    <x v="2"/>
    <m/>
    <n v="31938"/>
    <n v="1098491"/>
    <n v="296763"/>
    <n v="17727"/>
    <n v="784000"/>
    <n v="43150"/>
    <n v="39576"/>
    <x v="4"/>
    <n v="12"/>
  </r>
  <r>
    <x v="7"/>
    <x v="48"/>
    <x v="5"/>
    <m/>
    <n v="3284"/>
    <n v="221122"/>
    <n v="62561"/>
    <n v="2376"/>
    <n v="156185"/>
    <n v="8776"/>
    <n v="7701"/>
    <x v="40"/>
    <n v="8"/>
  </r>
  <r>
    <x v="7"/>
    <x v="102"/>
    <x v="5"/>
    <m/>
    <n v="1637"/>
    <n v="109596"/>
    <n v="24215"/>
    <n v="1495"/>
    <n v="83886"/>
    <n v="4590"/>
    <n v="4136"/>
    <x v="63"/>
    <n v="8"/>
  </r>
  <r>
    <x v="4"/>
    <x v="1"/>
    <x v="1"/>
    <m/>
    <n v="17808"/>
    <n v="2371502"/>
    <n v="430752"/>
    <n v="22009"/>
    <n v="1918732"/>
    <n v="125634"/>
    <n v="117581"/>
    <x v="1"/>
    <n v="10"/>
  </r>
  <r>
    <x v="9"/>
    <x v="36"/>
    <x v="3"/>
    <m/>
    <n v="3476"/>
    <n v="120906"/>
    <n v="40111"/>
    <n v="2719"/>
    <n v="78076"/>
    <n v="3717"/>
    <n v="3355"/>
    <x v="30"/>
    <n v="5"/>
  </r>
  <r>
    <x v="5"/>
    <x v="19"/>
    <x v="11"/>
    <m/>
    <n v="3986"/>
    <n v="98278"/>
    <n v="41331"/>
    <n v="2884"/>
    <n v="54062"/>
    <n v="2377"/>
    <n v="1958"/>
    <x v="15"/>
    <n v="4"/>
  </r>
  <r>
    <x v="1"/>
    <x v="64"/>
    <x v="2"/>
    <m/>
    <n v="19614"/>
    <n v="694964"/>
    <n v="191143"/>
    <n v="10052"/>
    <n v="493770"/>
    <n v="28197"/>
    <n v="25750"/>
    <x v="49"/>
    <n v="12"/>
  </r>
  <r>
    <x v="10"/>
    <x v="76"/>
    <x v="9"/>
    <m/>
    <n v="17328"/>
    <n v="128285"/>
    <n v="108335"/>
    <n v="123"/>
    <n v="19827"/>
    <n v="793"/>
    <n v="-1559"/>
    <x v="3"/>
    <n v="2"/>
  </r>
  <r>
    <x v="0"/>
    <x v="0"/>
    <x v="8"/>
    <m/>
    <n v="144"/>
    <n v="12484"/>
    <n v="2480"/>
    <n v="97"/>
    <n v="9907"/>
    <n v="576"/>
    <n v="531"/>
    <x v="0"/>
    <n v="9"/>
  </r>
  <r>
    <x v="7"/>
    <x v="21"/>
    <x v="2"/>
    <m/>
    <n v="18853"/>
    <n v="702645"/>
    <n v="190000"/>
    <n v="8499"/>
    <n v="514889"/>
    <n v="29647"/>
    <n v="24189"/>
    <x v="17"/>
    <n v="14"/>
  </r>
  <r>
    <x v="12"/>
    <x v="42"/>
    <x v="6"/>
    <m/>
    <n v="621435"/>
    <n v="27806113"/>
    <n v="7623823"/>
    <n v="451620"/>
    <n v="19730667"/>
    <n v="1024137"/>
    <n v="980604"/>
    <x v="35"/>
    <n v="6"/>
  </r>
  <r>
    <x v="2"/>
    <x v="92"/>
    <x v="3"/>
    <m/>
    <n v="62110"/>
    <n v="2164879"/>
    <n v="725902"/>
    <n v="35624"/>
    <n v="1403353"/>
    <n v="68958"/>
    <n v="67058"/>
    <x v="60"/>
    <n v="5"/>
  </r>
  <r>
    <x v="12"/>
    <x v="57"/>
    <x v="2"/>
    <m/>
    <n v="6624"/>
    <n v="309290"/>
    <n v="66597"/>
    <n v="3042"/>
    <n v="239651"/>
    <n v="14250"/>
    <n v="13338"/>
    <x v="45"/>
    <n v="12"/>
  </r>
  <r>
    <x v="9"/>
    <x v="27"/>
    <x v="6"/>
    <m/>
    <n v="10287"/>
    <n v="459700"/>
    <n v="115116"/>
    <n v="5801"/>
    <n v="338782"/>
    <n v="17933"/>
    <n v="17335"/>
    <x v="22"/>
    <n v="6"/>
  </r>
  <r>
    <x v="5"/>
    <x v="41"/>
    <x v="8"/>
    <m/>
    <n v="618"/>
    <n v="52661"/>
    <n v="8352"/>
    <n v="752"/>
    <n v="43557"/>
    <n v="2508"/>
    <n v="2440"/>
    <x v="34"/>
    <n v="9"/>
  </r>
  <r>
    <x v="9"/>
    <x v="104"/>
    <x v="12"/>
    <m/>
    <n v="5135"/>
    <n v="10392"/>
    <n v="9764"/>
    <n v="0"/>
    <n v="628"/>
    <n v="25"/>
    <n v="-226"/>
    <x v="53"/>
    <n v="1"/>
  </r>
  <r>
    <x v="2"/>
    <x v="48"/>
    <x v="10"/>
    <m/>
    <n v="4150"/>
    <n v="60947"/>
    <n v="37245"/>
    <n v="833"/>
    <n v="22869"/>
    <n v="936"/>
    <n v="456"/>
    <x v="40"/>
    <n v="3"/>
  </r>
  <r>
    <x v="12"/>
    <x v="64"/>
    <x v="2"/>
    <m/>
    <n v="19258"/>
    <n v="674327"/>
    <n v="186075"/>
    <n v="9966"/>
    <n v="478287"/>
    <n v="26645"/>
    <n v="24545"/>
    <x v="49"/>
    <n v="12"/>
  </r>
  <r>
    <x v="6"/>
    <x v="46"/>
    <x v="6"/>
    <m/>
    <n v="3050"/>
    <n v="136637"/>
    <n v="37012"/>
    <n v="2221"/>
    <n v="97404"/>
    <n v="4980"/>
    <n v="4246"/>
    <x v="38"/>
    <n v="6"/>
  </r>
  <r>
    <x v="4"/>
    <x v="52"/>
    <x v="6"/>
    <m/>
    <n v="1615"/>
    <n v="72418"/>
    <n v="19830"/>
    <n v="1246"/>
    <n v="51342"/>
    <n v="2608"/>
    <n v="2222"/>
    <x v="41"/>
    <n v="6"/>
  </r>
  <r>
    <x v="3"/>
    <x v="66"/>
    <x v="3"/>
    <m/>
    <n v="1825"/>
    <n v="63433"/>
    <n v="19824"/>
    <n v="1146"/>
    <n v="42463"/>
    <n v="2054"/>
    <n v="1413"/>
    <x v="31"/>
    <n v="5"/>
  </r>
  <r>
    <x v="1"/>
    <x v="11"/>
    <x v="10"/>
    <m/>
    <n v="49334"/>
    <n v="727502"/>
    <n v="475868"/>
    <n v="18542"/>
    <n v="233092"/>
    <n v="9498"/>
    <n v="-5863"/>
    <x v="11"/>
    <n v="3"/>
  </r>
  <r>
    <x v="11"/>
    <x v="82"/>
    <x v="11"/>
    <m/>
    <n v="1357"/>
    <n v="33449"/>
    <n v="15037"/>
    <n v="1003"/>
    <n v="17409"/>
    <n v="771"/>
    <n v="223"/>
    <x v="55"/>
    <n v="4"/>
  </r>
  <r>
    <x v="8"/>
    <x v="28"/>
    <x v="13"/>
    <m/>
    <n v="72719"/>
    <n v="83007469"/>
    <n v="3731520"/>
    <n v="42197"/>
    <n v="79234326"/>
    <n v="6044295"/>
    <n v="5654435"/>
    <x v="23"/>
    <n v="11"/>
  </r>
  <r>
    <x v="3"/>
    <x v="115"/>
    <x v="6"/>
    <m/>
    <n v="3396"/>
    <n v="152193"/>
    <n v="39739"/>
    <n v="2385"/>
    <n v="110069"/>
    <n v="5588"/>
    <n v="4624"/>
    <x v="50"/>
    <n v="6"/>
  </r>
  <r>
    <x v="0"/>
    <x v="107"/>
    <x v="0"/>
    <m/>
    <n v="45"/>
    <n v="59324"/>
    <n v="801"/>
    <n v="32"/>
    <n v="58492"/>
    <n v="5217"/>
    <n v="4805"/>
    <x v="27"/>
    <n v="13"/>
  </r>
  <r>
    <x v="11"/>
    <x v="21"/>
    <x v="9"/>
    <m/>
    <n v="2101"/>
    <n v="15580"/>
    <n v="13742"/>
    <n v="33"/>
    <n v="1804"/>
    <n v="72"/>
    <n v="-372"/>
    <x v="17"/>
    <n v="2"/>
  </r>
  <r>
    <x v="2"/>
    <x v="76"/>
    <x v="10"/>
    <m/>
    <n v="24015"/>
    <n v="352544"/>
    <n v="226819"/>
    <n v="8959"/>
    <n v="116753"/>
    <n v="4749"/>
    <n v="-1206"/>
    <x v="3"/>
    <n v="3"/>
  </r>
  <r>
    <x v="2"/>
    <x v="24"/>
    <x v="1"/>
    <m/>
    <n v="371"/>
    <n v="46674"/>
    <n v="5816"/>
    <n v="400"/>
    <n v="40457"/>
    <n v="2615"/>
    <n v="2564"/>
    <x v="19"/>
    <n v="10"/>
  </r>
  <r>
    <x v="10"/>
    <x v="103"/>
    <x v="1"/>
    <m/>
    <n v="3862"/>
    <n v="499197"/>
    <n v="61152"/>
    <n v="4525"/>
    <n v="433520"/>
    <n v="28240"/>
    <n v="27844"/>
    <x v="64"/>
    <n v="10"/>
  </r>
  <r>
    <x v="9"/>
    <x v="114"/>
    <x v="10"/>
    <m/>
    <n v="29607"/>
    <n v="440146"/>
    <n v="272856"/>
    <n v="12039"/>
    <n v="155251"/>
    <n v="6326"/>
    <n v="-4001"/>
    <x v="6"/>
    <n v="3"/>
  </r>
  <r>
    <x v="13"/>
    <x v="113"/>
    <x v="10"/>
    <m/>
    <n v="2358"/>
    <n v="35171"/>
    <n v="22244"/>
    <n v="876"/>
    <n v="12051"/>
    <n v="491"/>
    <n v="-592"/>
    <x v="21"/>
    <n v="3"/>
  </r>
  <r>
    <x v="2"/>
    <x v="60"/>
    <x v="2"/>
    <m/>
    <n v="39779"/>
    <n v="1250353"/>
    <n v="372429"/>
    <n v="23394"/>
    <n v="854530"/>
    <n v="46191"/>
    <n v="41102"/>
    <x v="38"/>
    <n v="12"/>
  </r>
  <r>
    <x v="11"/>
    <x v="47"/>
    <x v="12"/>
    <m/>
    <n v="3419"/>
    <n v="6634"/>
    <n v="6340"/>
    <n v="0"/>
    <n v="301"/>
    <n v="12"/>
    <n v="-427"/>
    <x v="39"/>
    <n v="1"/>
  </r>
  <r>
    <x v="3"/>
    <x v="112"/>
    <x v="1"/>
    <m/>
    <n v="448"/>
    <n v="61852"/>
    <n v="8251"/>
    <n v="232"/>
    <n v="53369"/>
    <n v="3425"/>
    <n v="3131"/>
    <x v="58"/>
    <n v="10"/>
  </r>
  <r>
    <x v="6"/>
    <x v="16"/>
    <x v="0"/>
    <m/>
    <n v="226"/>
    <n v="302511"/>
    <n v="6985"/>
    <n v="251"/>
    <n v="295275"/>
    <n v="26397"/>
    <n v="22343"/>
    <x v="2"/>
    <n v="13"/>
  </r>
  <r>
    <x v="2"/>
    <x v="94"/>
    <x v="9"/>
    <m/>
    <n v="1908"/>
    <n v="14093"/>
    <n v="12033"/>
    <n v="25"/>
    <n v="2035"/>
    <n v="81"/>
    <n v="-176"/>
    <x v="48"/>
    <n v="2"/>
  </r>
  <r>
    <x v="1"/>
    <x v="38"/>
    <x v="11"/>
    <m/>
    <n v="9075"/>
    <n v="225663"/>
    <n v="89726"/>
    <n v="4911"/>
    <n v="131026"/>
    <n v="5900"/>
    <n v="4151"/>
    <x v="32"/>
    <n v="4"/>
  </r>
  <r>
    <x v="11"/>
    <x v="43"/>
    <x v="8"/>
    <m/>
    <n v="26660"/>
    <n v="2308313"/>
    <n v="446455"/>
    <n v="29200"/>
    <n v="1832661"/>
    <n v="106057"/>
    <n v="98497"/>
    <x v="36"/>
    <n v="9"/>
  </r>
  <r>
    <x v="8"/>
    <x v="53"/>
    <x v="1"/>
    <m/>
    <n v="4996"/>
    <n v="620688"/>
    <n v="90521"/>
    <n v="6234"/>
    <n v="523934"/>
    <n v="33828"/>
    <n v="33224"/>
    <x v="43"/>
    <n v="10"/>
  </r>
  <r>
    <x v="6"/>
    <x v="89"/>
    <x v="6"/>
    <m/>
    <n v="2205"/>
    <n v="98894"/>
    <n v="27094"/>
    <n v="1485"/>
    <n v="70316"/>
    <n v="3613"/>
    <n v="3117"/>
    <x v="51"/>
    <n v="6"/>
  </r>
  <r>
    <x v="4"/>
    <x v="38"/>
    <x v="11"/>
    <m/>
    <n v="9033"/>
    <n v="225187"/>
    <n v="90257"/>
    <n v="4313"/>
    <n v="130617"/>
    <n v="5907"/>
    <n v="2846"/>
    <x v="32"/>
    <n v="4"/>
  </r>
  <r>
    <x v="0"/>
    <x v="126"/>
    <x v="14"/>
    <m/>
    <n v="2035"/>
    <n v="665804"/>
    <n v="61490"/>
    <n v="2762"/>
    <n v="601553"/>
    <n v="43991"/>
    <n v="36788"/>
    <x v="12"/>
    <n v="12"/>
  </r>
  <r>
    <x v="9"/>
    <x v="1"/>
    <x v="11"/>
    <m/>
    <n v="13012"/>
    <n v="324201"/>
    <n v="137048"/>
    <n v="7013"/>
    <n v="180140"/>
    <n v="8085"/>
    <n v="5526"/>
    <x v="1"/>
    <n v="4"/>
  </r>
  <r>
    <x v="7"/>
    <x v="34"/>
    <x v="0"/>
    <m/>
    <n v="29"/>
    <n v="33758"/>
    <n v="768"/>
    <n v="25"/>
    <n v="32965"/>
    <n v="2258"/>
    <n v="2055"/>
    <x v="28"/>
    <n v="13"/>
  </r>
  <r>
    <x v="2"/>
    <x v="19"/>
    <x v="11"/>
    <m/>
    <n v="4236"/>
    <n v="103985"/>
    <n v="44095"/>
    <n v="3002"/>
    <n v="56887"/>
    <n v="2503"/>
    <n v="1881"/>
    <x v="15"/>
    <n v="4"/>
  </r>
  <r>
    <x v="5"/>
    <x v="22"/>
    <x v="13"/>
    <m/>
    <n v="97"/>
    <n v="42909"/>
    <n v="2325"/>
    <n v="88"/>
    <n v="40496"/>
    <n v="2774"/>
    <n v="2602"/>
    <x v="9"/>
    <n v="11"/>
  </r>
  <r>
    <x v="11"/>
    <x v="100"/>
    <x v="10"/>
    <m/>
    <n v="64340"/>
    <n v="948638"/>
    <n v="579454"/>
    <n v="21641"/>
    <n v="347521"/>
    <n v="14183"/>
    <n v="-9537"/>
    <x v="61"/>
    <n v="3"/>
  </r>
  <r>
    <x v="13"/>
    <x v="128"/>
    <x v="3"/>
    <m/>
    <n v="62858"/>
    <n v="2195602"/>
    <n v="665123"/>
    <n v="30964"/>
    <n v="1499515"/>
    <n v="76345"/>
    <n v="59893"/>
    <x v="23"/>
    <n v="5"/>
  </r>
  <r>
    <x v="13"/>
    <x v="107"/>
    <x v="1"/>
    <m/>
    <n v="2964"/>
    <n v="375118"/>
    <n v="54770"/>
    <n v="3671"/>
    <n v="316677"/>
    <n v="20471"/>
    <n v="19501"/>
    <x v="27"/>
    <n v="10"/>
  </r>
  <r>
    <x v="3"/>
    <x v="113"/>
    <x v="9"/>
    <m/>
    <n v="1360"/>
    <n v="10053"/>
    <n v="8475"/>
    <n v="27"/>
    <n v="1552"/>
    <n v="62"/>
    <n v="-237"/>
    <x v="21"/>
    <n v="2"/>
  </r>
  <r>
    <x v="5"/>
    <x v="78"/>
    <x v="13"/>
    <m/>
    <n v="797"/>
    <n v="397222"/>
    <n v="17312"/>
    <n v="1009"/>
    <n v="378901"/>
    <n v="25955"/>
    <n v="24785"/>
    <x v="44"/>
    <n v="11"/>
  </r>
  <r>
    <x v="12"/>
    <x v="70"/>
    <x v="8"/>
    <m/>
    <n v="1727"/>
    <n v="148322"/>
    <n v="26389"/>
    <n v="2185"/>
    <n v="119747"/>
    <n v="6887"/>
    <n v="6766"/>
    <x v="51"/>
    <n v="9"/>
  </r>
  <r>
    <x v="8"/>
    <x v="2"/>
    <x v="6"/>
    <m/>
    <n v="3478"/>
    <n v="156045"/>
    <n v="43993"/>
    <n v="2635"/>
    <n v="109417"/>
    <n v="5530"/>
    <n v="5232"/>
    <x v="2"/>
    <n v="6"/>
  </r>
  <r>
    <x v="5"/>
    <x v="43"/>
    <x v="12"/>
    <m/>
    <n v="48825"/>
    <n v="115245"/>
    <n v="107434"/>
    <n v="1"/>
    <n v="7811"/>
    <n v="313"/>
    <n v="-1041"/>
    <x v="36"/>
    <n v="1"/>
  </r>
  <r>
    <x v="1"/>
    <x v="92"/>
    <x v="4"/>
    <m/>
    <n v="40415"/>
    <n v="2216107"/>
    <n v="630577"/>
    <n v="33272"/>
    <n v="1552255"/>
    <n v="82720"/>
    <n v="80877"/>
    <x v="60"/>
    <n v="7"/>
  </r>
  <r>
    <x v="0"/>
    <x v="128"/>
    <x v="11"/>
    <m/>
    <n v="71932"/>
    <n v="1778939"/>
    <n v="725966"/>
    <n v="38198"/>
    <n v="1014775"/>
    <n v="45846"/>
    <n v="17423"/>
    <x v="23"/>
    <n v="4"/>
  </r>
  <r>
    <x v="0"/>
    <x v="63"/>
    <x v="1"/>
    <m/>
    <n v="924"/>
    <n v="116497"/>
    <n v="16251"/>
    <n v="1043"/>
    <n v="99202"/>
    <n v="6418"/>
    <n v="5946"/>
    <x v="48"/>
    <n v="10"/>
  </r>
  <r>
    <x v="12"/>
    <x v="84"/>
    <x v="3"/>
    <m/>
    <n v="1638"/>
    <n v="57044"/>
    <n v="18974"/>
    <n v="1136"/>
    <n v="36933"/>
    <n v="1756"/>
    <n v="1609"/>
    <x v="57"/>
    <n v="5"/>
  </r>
  <r>
    <x v="5"/>
    <x v="60"/>
    <x v="3"/>
    <m/>
    <n v="4188"/>
    <n v="146314"/>
    <n v="47023"/>
    <n v="3742"/>
    <n v="95549"/>
    <n v="4456"/>
    <n v="4260"/>
    <x v="38"/>
    <n v="5"/>
  </r>
  <r>
    <x v="4"/>
    <x v="38"/>
    <x v="12"/>
    <m/>
    <n v="10226"/>
    <n v="20510"/>
    <n v="19312"/>
    <n v="0"/>
    <n v="1214"/>
    <n v="49"/>
    <n v="-559"/>
    <x v="32"/>
    <n v="1"/>
  </r>
  <r>
    <x v="8"/>
    <x v="32"/>
    <x v="13"/>
    <m/>
    <n v="32"/>
    <n v="10018"/>
    <n v="694"/>
    <n v="29"/>
    <n v="9295"/>
    <n v="681"/>
    <n v="579"/>
    <x v="26"/>
    <n v="11"/>
  </r>
  <r>
    <x v="4"/>
    <x v="43"/>
    <x v="10"/>
    <m/>
    <n v="50617"/>
    <n v="749518"/>
    <n v="460521"/>
    <n v="19329"/>
    <n v="269661"/>
    <n v="11004"/>
    <n v="-9512"/>
    <x v="36"/>
    <n v="3"/>
  </r>
  <r>
    <x v="11"/>
    <x v="71"/>
    <x v="8"/>
    <m/>
    <n v="18734"/>
    <n v="1602644"/>
    <n v="306863"/>
    <n v="17440"/>
    <n v="1278341"/>
    <n v="76163"/>
    <n v="71588"/>
    <x v="52"/>
    <n v="9"/>
  </r>
  <r>
    <x v="13"/>
    <x v="99"/>
    <x v="9"/>
    <m/>
    <n v="2671"/>
    <n v="19774"/>
    <n v="16894"/>
    <n v="55"/>
    <n v="2825"/>
    <n v="113"/>
    <n v="-474"/>
    <x v="33"/>
    <n v="2"/>
  </r>
  <r>
    <x v="6"/>
    <x v="115"/>
    <x v="3"/>
    <m/>
    <n v="3954"/>
    <n v="137633"/>
    <n v="44873"/>
    <n v="2836"/>
    <n v="89924"/>
    <n v="4353"/>
    <n v="3023"/>
    <x v="50"/>
    <n v="5"/>
  </r>
  <r>
    <x v="5"/>
    <x v="28"/>
    <x v="13"/>
    <m/>
    <n v="53742"/>
    <n v="52813959"/>
    <n v="2564941"/>
    <n v="29419"/>
    <n v="50219599"/>
    <n v="3440042"/>
    <n v="3262285"/>
    <x v="23"/>
    <n v="11"/>
  </r>
  <r>
    <x v="6"/>
    <x v="108"/>
    <x v="1"/>
    <m/>
    <n v="2536"/>
    <n v="329584"/>
    <n v="55804"/>
    <n v="2795"/>
    <n v="270985"/>
    <n v="17663"/>
    <n v="16458"/>
    <x v="15"/>
    <n v="10"/>
  </r>
  <r>
    <x v="6"/>
    <x v="59"/>
    <x v="5"/>
    <m/>
    <n v="1295"/>
    <n v="86782"/>
    <n v="18939"/>
    <n v="1331"/>
    <n v="66512"/>
    <n v="3631"/>
    <n v="3145"/>
    <x v="34"/>
    <n v="8"/>
  </r>
  <r>
    <x v="6"/>
    <x v="125"/>
    <x v="9"/>
    <m/>
    <n v="2529"/>
    <n v="18638"/>
    <n v="16050"/>
    <n v="45"/>
    <n v="2544"/>
    <n v="102"/>
    <n v="-354"/>
    <x v="63"/>
    <n v="2"/>
  </r>
  <r>
    <x v="8"/>
    <x v="78"/>
    <x v="4"/>
    <m/>
    <n v="5458"/>
    <n v="299120"/>
    <n v="73008"/>
    <n v="4962"/>
    <n v="221150"/>
    <n v="11539"/>
    <n v="11086"/>
    <x v="44"/>
    <n v="7"/>
  </r>
  <r>
    <x v="10"/>
    <x v="51"/>
    <x v="13"/>
    <m/>
    <n v="5160"/>
    <n v="2533846"/>
    <n v="161341"/>
    <n v="6935"/>
    <n v="2365482"/>
    <n v="162035"/>
    <n v="142540"/>
    <x v="16"/>
    <n v="11"/>
  </r>
  <r>
    <x v="12"/>
    <x v="110"/>
    <x v="12"/>
    <m/>
    <n v="3006"/>
    <n v="6474"/>
    <n v="6125"/>
    <n v="0"/>
    <n v="349"/>
    <n v="14"/>
    <n v="-211"/>
    <x v="13"/>
    <n v="1"/>
  </r>
  <r>
    <x v="3"/>
    <x v="116"/>
    <x v="14"/>
    <m/>
    <n v="1609"/>
    <n v="526104"/>
    <n v="37705"/>
    <n v="1983"/>
    <n v="486416"/>
    <n v="32855"/>
    <n v="31672"/>
    <x v="5"/>
    <n v="12"/>
  </r>
  <r>
    <x v="4"/>
    <x v="53"/>
    <x v="14"/>
    <m/>
    <n v="391"/>
    <n v="129399"/>
    <n v="9486"/>
    <n v="421"/>
    <n v="119492"/>
    <n v="8185"/>
    <n v="7674"/>
    <x v="43"/>
    <n v="12"/>
  </r>
  <r>
    <x v="12"/>
    <x v="60"/>
    <x v="9"/>
    <m/>
    <n v="4675"/>
    <n v="34580"/>
    <n v="30333"/>
    <n v="81"/>
    <n v="4165"/>
    <n v="167"/>
    <n v="-708"/>
    <x v="38"/>
    <n v="2"/>
  </r>
  <r>
    <x v="12"/>
    <x v="35"/>
    <x v="9"/>
    <m/>
    <n v="4558"/>
    <n v="33798"/>
    <n v="29266"/>
    <n v="87"/>
    <n v="4445"/>
    <n v="178"/>
    <n v="-583"/>
    <x v="29"/>
    <n v="2"/>
  </r>
  <r>
    <x v="7"/>
    <x v="14"/>
    <x v="1"/>
    <m/>
    <n v="56467"/>
    <n v="7512774"/>
    <n v="1153692"/>
    <n v="51259"/>
    <n v="6307823"/>
    <n v="415859"/>
    <n v="397993"/>
    <x v="10"/>
    <n v="10"/>
  </r>
  <r>
    <x v="8"/>
    <x v="5"/>
    <x v="4"/>
    <m/>
    <n v="6146"/>
    <n v="337200"/>
    <n v="84225"/>
    <n v="4863"/>
    <n v="248112"/>
    <n v="13147"/>
    <n v="12700"/>
    <x v="5"/>
    <n v="7"/>
  </r>
  <r>
    <x v="11"/>
    <x v="40"/>
    <x v="11"/>
    <m/>
    <n v="4067"/>
    <n v="100487"/>
    <n v="42725"/>
    <n v="2557"/>
    <n v="55205"/>
    <n v="2456"/>
    <n v="941"/>
    <x v="33"/>
    <n v="4"/>
  </r>
  <r>
    <x v="5"/>
    <x v="120"/>
    <x v="13"/>
    <m/>
    <n v="136"/>
    <n v="71425"/>
    <n v="5361"/>
    <n v="118"/>
    <n v="65946"/>
    <n v="4517"/>
    <n v="4395"/>
    <x v="59"/>
    <n v="11"/>
  </r>
  <r>
    <x v="7"/>
    <x v="94"/>
    <x v="8"/>
    <m/>
    <n v="1245"/>
    <n v="106807"/>
    <n v="19701"/>
    <n v="1370"/>
    <n v="85736"/>
    <n v="4936"/>
    <n v="3354"/>
    <x v="48"/>
    <n v="9"/>
  </r>
  <r>
    <x v="2"/>
    <x v="34"/>
    <x v="3"/>
    <m/>
    <n v="2310"/>
    <n v="79994"/>
    <n v="25963"/>
    <n v="1845"/>
    <n v="52186"/>
    <n v="2452"/>
    <n v="2162"/>
    <x v="28"/>
    <n v="5"/>
  </r>
  <r>
    <x v="11"/>
    <x v="104"/>
    <x v="9"/>
    <m/>
    <n v="3139"/>
    <n v="23264"/>
    <n v="19350"/>
    <n v="47"/>
    <n v="3867"/>
    <n v="155"/>
    <n v="-324"/>
    <x v="53"/>
    <n v="2"/>
  </r>
  <r>
    <x v="7"/>
    <x v="92"/>
    <x v="1"/>
    <m/>
    <n v="102014"/>
    <n v="13840299"/>
    <n v="2913139"/>
    <n v="125995"/>
    <n v="10801165"/>
    <n v="709942"/>
    <n v="688385"/>
    <x v="60"/>
    <n v="10"/>
  </r>
  <r>
    <x v="9"/>
    <x v="2"/>
    <x v="2"/>
    <m/>
    <n v="45283"/>
    <n v="1986705"/>
    <n v="479700"/>
    <n v="25519"/>
    <n v="1481487"/>
    <n v="88546"/>
    <n v="81205"/>
    <x v="2"/>
    <n v="12"/>
  </r>
  <r>
    <x v="8"/>
    <x v="32"/>
    <x v="9"/>
    <m/>
    <n v="832"/>
    <n v="6248"/>
    <n v="5423"/>
    <n v="15"/>
    <n v="810"/>
    <n v="32"/>
    <n v="-132"/>
    <x v="26"/>
    <n v="2"/>
  </r>
  <r>
    <x v="5"/>
    <x v="45"/>
    <x v="4"/>
    <m/>
    <n v="2129"/>
    <n v="116514"/>
    <n v="26947"/>
    <n v="2322"/>
    <n v="87246"/>
    <n v="4437"/>
    <n v="4371"/>
    <x v="37"/>
    <n v="7"/>
  </r>
  <r>
    <x v="11"/>
    <x v="34"/>
    <x v="6"/>
    <m/>
    <n v="1748"/>
    <n v="77919"/>
    <n v="22021"/>
    <n v="1421"/>
    <n v="54477"/>
    <n v="2732"/>
    <n v="2126"/>
    <x v="28"/>
    <n v="6"/>
  </r>
  <r>
    <x v="8"/>
    <x v="43"/>
    <x v="5"/>
    <m/>
    <n v="22266"/>
    <n v="1495480"/>
    <n v="329386"/>
    <n v="21658"/>
    <n v="1144433"/>
    <n v="63046"/>
    <n v="61570"/>
    <x v="36"/>
    <n v="8"/>
  </r>
  <r>
    <x v="3"/>
    <x v="9"/>
    <x v="2"/>
    <m/>
    <n v="26860"/>
    <n v="1042298"/>
    <n v="270232"/>
    <n v="13290"/>
    <n v="779868"/>
    <n v="43861"/>
    <n v="33675"/>
    <x v="9"/>
    <n v="14"/>
  </r>
  <r>
    <x v="4"/>
    <x v="35"/>
    <x v="11"/>
    <m/>
    <n v="4859"/>
    <n v="119878"/>
    <n v="50723"/>
    <n v="2856"/>
    <n v="66299"/>
    <n v="2956"/>
    <n v="1099"/>
    <x v="29"/>
    <n v="4"/>
  </r>
  <r>
    <x v="5"/>
    <x v="35"/>
    <x v="1"/>
    <m/>
    <n v="1182"/>
    <n v="152952"/>
    <n v="19638"/>
    <n v="1342"/>
    <n v="131972"/>
    <n v="8592"/>
    <n v="8403"/>
    <x v="29"/>
    <n v="10"/>
  </r>
  <r>
    <x v="13"/>
    <x v="111"/>
    <x v="11"/>
    <m/>
    <n v="124841"/>
    <n v="3088817"/>
    <n v="1414392"/>
    <n v="96096"/>
    <n v="1578329"/>
    <n v="69449"/>
    <n v="587"/>
    <x v="42"/>
    <n v="4"/>
  </r>
  <r>
    <x v="3"/>
    <x v="66"/>
    <x v="14"/>
    <m/>
    <n v="74"/>
    <n v="24527"/>
    <n v="1653"/>
    <n v="108"/>
    <n v="22766"/>
    <n v="1538"/>
    <n v="1257"/>
    <x v="31"/>
    <n v="12"/>
  </r>
  <r>
    <x v="13"/>
    <x v="97"/>
    <x v="12"/>
    <m/>
    <n v="3738"/>
    <n v="-1416"/>
    <n v="6314"/>
    <n v="0"/>
    <n v="272"/>
    <n v="11"/>
    <n v="-273"/>
    <x v="18"/>
    <n v="1"/>
  </r>
  <r>
    <x v="3"/>
    <x v="67"/>
    <x v="9"/>
    <m/>
    <n v="2145"/>
    <n v="16089"/>
    <n v="13871"/>
    <n v="48"/>
    <n v="2170"/>
    <n v="87"/>
    <n v="-502"/>
    <x v="39"/>
    <n v="2"/>
  </r>
  <r>
    <x v="6"/>
    <x v="54"/>
    <x v="2"/>
    <m/>
    <n v="338509"/>
    <n v="16409581"/>
    <n v="3627530"/>
    <n v="178366"/>
    <n v="12812200"/>
    <n v="813644"/>
    <n v="703638"/>
    <x v="36"/>
    <n v="14"/>
  </r>
  <r>
    <x v="9"/>
    <x v="5"/>
    <x v="10"/>
    <m/>
    <n v="12158"/>
    <n v="179719"/>
    <n v="110206"/>
    <n v="3328"/>
    <n v="66185"/>
    <n v="2700"/>
    <n v="-204"/>
    <x v="5"/>
    <n v="3"/>
  </r>
  <r>
    <x v="9"/>
    <x v="78"/>
    <x v="4"/>
    <m/>
    <n v="5545"/>
    <n v="304193"/>
    <n v="74574"/>
    <n v="5047"/>
    <n v="224572"/>
    <n v="11670"/>
    <n v="11203"/>
    <x v="44"/>
    <n v="7"/>
  </r>
  <r>
    <x v="9"/>
    <x v="57"/>
    <x v="3"/>
    <m/>
    <n v="136"/>
    <n v="4682"/>
    <n v="1534"/>
    <n v="88"/>
    <n v="3061"/>
    <n v="151"/>
    <n v="138"/>
    <x v="45"/>
    <n v="5"/>
  </r>
  <r>
    <x v="13"/>
    <x v="0"/>
    <x v="11"/>
    <m/>
    <n v="266"/>
    <n v="6626"/>
    <n v="3034"/>
    <n v="127"/>
    <n v="3465"/>
    <n v="153"/>
    <n v="65"/>
    <x v="0"/>
    <n v="4"/>
  </r>
  <r>
    <x v="13"/>
    <x v="118"/>
    <x v="2"/>
    <m/>
    <n v="87570"/>
    <n v="3582445"/>
    <n v="870583"/>
    <n v="41880"/>
    <n v="2713280"/>
    <n v="165633"/>
    <n v="133808"/>
    <x v="64"/>
    <n v="14"/>
  </r>
  <r>
    <x v="1"/>
    <x v="34"/>
    <x v="13"/>
    <m/>
    <n v="111"/>
    <n v="44366"/>
    <n v="1970"/>
    <n v="125"/>
    <n v="42272"/>
    <n v="3207"/>
    <n v="2927"/>
    <x v="28"/>
    <n v="11"/>
  </r>
  <r>
    <x v="2"/>
    <x v="101"/>
    <x v="3"/>
    <m/>
    <n v="3370"/>
    <n v="117076"/>
    <n v="36615"/>
    <n v="2649"/>
    <n v="77812"/>
    <n v="3720"/>
    <n v="3516"/>
    <x v="62"/>
    <n v="5"/>
  </r>
  <r>
    <x v="5"/>
    <x v="71"/>
    <x v="8"/>
    <m/>
    <n v="10802"/>
    <n v="923150"/>
    <n v="156895"/>
    <n v="11603"/>
    <n v="754652"/>
    <n v="44349"/>
    <n v="43446"/>
    <x v="52"/>
    <n v="9"/>
  </r>
  <r>
    <x v="0"/>
    <x v="72"/>
    <x v="10"/>
    <m/>
    <n v="10139"/>
    <n v="150229"/>
    <n v="91997"/>
    <n v="3657"/>
    <n v="54575"/>
    <n v="2227"/>
    <n v="-2065"/>
    <x v="32"/>
    <n v="3"/>
  </r>
  <r>
    <x v="13"/>
    <x v="89"/>
    <x v="10"/>
    <m/>
    <n v="4316"/>
    <n v="64317"/>
    <n v="40833"/>
    <n v="1494"/>
    <n v="21989"/>
    <n v="896"/>
    <n v="-1032"/>
    <x v="51"/>
    <n v="3"/>
  </r>
  <r>
    <x v="12"/>
    <x v="64"/>
    <x v="4"/>
    <m/>
    <n v="1242"/>
    <n v="68207"/>
    <n v="16393"/>
    <n v="1227"/>
    <n v="50588"/>
    <n v="2633"/>
    <n v="2589"/>
    <x v="49"/>
    <n v="7"/>
  </r>
  <r>
    <x v="6"/>
    <x v="127"/>
    <x v="9"/>
    <m/>
    <n v="6498"/>
    <n v="48058"/>
    <n v="41037"/>
    <n v="144"/>
    <n v="6878"/>
    <n v="275"/>
    <n v="-1193"/>
    <x v="46"/>
    <n v="2"/>
  </r>
  <r>
    <x v="8"/>
    <x v="27"/>
    <x v="8"/>
    <m/>
    <n v="10862"/>
    <n v="940280"/>
    <n v="175268"/>
    <n v="10998"/>
    <n v="754014"/>
    <n v="43796"/>
    <n v="42881"/>
    <x v="22"/>
    <n v="9"/>
  </r>
  <r>
    <x v="11"/>
    <x v="82"/>
    <x v="3"/>
    <m/>
    <n v="1094"/>
    <n v="37951"/>
    <n v="13386"/>
    <n v="1008"/>
    <n v="23557"/>
    <n v="1115"/>
    <n v="771"/>
    <x v="55"/>
    <n v="5"/>
  </r>
  <r>
    <x v="0"/>
    <x v="107"/>
    <x v="9"/>
    <m/>
    <n v="3969"/>
    <n v="29609"/>
    <n v="24545"/>
    <n v="73"/>
    <n v="4990"/>
    <n v="200"/>
    <n v="-582"/>
    <x v="27"/>
    <n v="2"/>
  </r>
  <r>
    <x v="7"/>
    <x v="8"/>
    <x v="7"/>
    <m/>
    <n v="106"/>
    <n v="23089"/>
    <n v="2522"/>
    <n v="128"/>
    <n v="20439"/>
    <n v="1400"/>
    <n v="1271"/>
    <x v="8"/>
    <n v="11"/>
  </r>
  <r>
    <x v="10"/>
    <x v="52"/>
    <x v="2"/>
    <m/>
    <n v="18563"/>
    <n v="574230"/>
    <n v="168302"/>
    <n v="11044"/>
    <n v="394884"/>
    <n v="21405"/>
    <n v="18993"/>
    <x v="41"/>
    <n v="12"/>
  </r>
  <r>
    <x v="9"/>
    <x v="26"/>
    <x v="1"/>
    <m/>
    <n v="456"/>
    <n v="57192"/>
    <n v="8275"/>
    <n v="519"/>
    <n v="48398"/>
    <n v="3138"/>
    <n v="2873"/>
    <x v="21"/>
    <n v="10"/>
  </r>
  <r>
    <x v="0"/>
    <x v="121"/>
    <x v="4"/>
    <m/>
    <n v="22955"/>
    <n v="1259401"/>
    <n v="286310"/>
    <n v="14865"/>
    <n v="958226"/>
    <n v="52215"/>
    <n v="48051"/>
    <x v="61"/>
    <n v="7"/>
  </r>
  <r>
    <x v="6"/>
    <x v="42"/>
    <x v="9"/>
    <m/>
    <n v="800816"/>
    <n v="6010299"/>
    <n v="5222442"/>
    <n v="17057"/>
    <n v="770800"/>
    <n v="30844"/>
    <n v="-157452"/>
    <x v="35"/>
    <n v="2"/>
  </r>
  <r>
    <x v="11"/>
    <x v="33"/>
    <x v="2"/>
    <m/>
    <n v="41557"/>
    <n v="1650488"/>
    <n v="439993"/>
    <n v="24539"/>
    <n v="1185957"/>
    <n v="66752"/>
    <n v="54906"/>
    <x v="27"/>
    <n v="12"/>
  </r>
  <r>
    <x v="8"/>
    <x v="14"/>
    <x v="12"/>
    <m/>
    <n v="119312"/>
    <n v="237325"/>
    <n v="230722"/>
    <n v="3"/>
    <n v="6419"/>
    <n v="257"/>
    <n v="-8326"/>
    <x v="10"/>
    <n v="1"/>
  </r>
  <r>
    <x v="6"/>
    <x v="65"/>
    <x v="5"/>
    <m/>
    <n v="2526"/>
    <n v="169417"/>
    <n v="35605"/>
    <n v="2043"/>
    <n v="131769"/>
    <n v="7312"/>
    <n v="6586"/>
    <x v="29"/>
    <n v="8"/>
  </r>
  <r>
    <x v="13"/>
    <x v="121"/>
    <x v="9"/>
    <m/>
    <n v="41987"/>
    <n v="311928"/>
    <n v="256876"/>
    <n v="667"/>
    <n v="54385"/>
    <n v="2176"/>
    <n v="-6581"/>
    <x v="61"/>
    <n v="2"/>
  </r>
  <r>
    <x v="9"/>
    <x v="57"/>
    <x v="2"/>
    <m/>
    <n v="1807"/>
    <n v="60371"/>
    <n v="16755"/>
    <n v="630"/>
    <n v="42987"/>
    <n v="2630"/>
    <n v="2386"/>
    <x v="45"/>
    <n v="12"/>
  </r>
  <r>
    <x v="9"/>
    <x v="64"/>
    <x v="6"/>
    <m/>
    <n v="1548"/>
    <n v="69238"/>
    <n v="19256"/>
    <n v="1194"/>
    <n v="48789"/>
    <n v="2470"/>
    <n v="2404"/>
    <x v="49"/>
    <n v="6"/>
  </r>
  <r>
    <x v="6"/>
    <x v="68"/>
    <x v="10"/>
    <m/>
    <n v="16502"/>
    <n v="244227"/>
    <n v="148221"/>
    <n v="5412"/>
    <n v="90594"/>
    <n v="3699"/>
    <n v="-2507"/>
    <x v="43"/>
    <n v="3"/>
  </r>
  <r>
    <x v="1"/>
    <x v="110"/>
    <x v="6"/>
    <m/>
    <n v="1537"/>
    <n v="69020"/>
    <n v="19394"/>
    <n v="1364"/>
    <n v="48263"/>
    <n v="2404"/>
    <n v="2264"/>
    <x v="13"/>
    <n v="6"/>
  </r>
  <r>
    <x v="10"/>
    <x v="8"/>
    <x v="10"/>
    <m/>
    <n v="4317"/>
    <n v="63768"/>
    <n v="39197"/>
    <n v="1474"/>
    <n v="23085"/>
    <n v="940"/>
    <n v="129"/>
    <x v="8"/>
    <n v="3"/>
  </r>
  <r>
    <x v="1"/>
    <x v="35"/>
    <x v="9"/>
    <m/>
    <n v="4254"/>
    <n v="31495"/>
    <n v="27356"/>
    <n v="90"/>
    <n v="4049"/>
    <n v="162"/>
    <n v="-671"/>
    <x v="29"/>
    <n v="2"/>
  </r>
  <r>
    <x v="10"/>
    <x v="92"/>
    <x v="4"/>
    <m/>
    <n v="41079"/>
    <n v="2254538"/>
    <n v="579367"/>
    <n v="35870"/>
    <n v="1639302"/>
    <n v="87042"/>
    <n v="85964"/>
    <x v="60"/>
    <n v="7"/>
  </r>
  <r>
    <x v="0"/>
    <x v="128"/>
    <x v="5"/>
    <m/>
    <n v="51187"/>
    <n v="3437688"/>
    <n v="599137"/>
    <n v="13276"/>
    <n v="2825275"/>
    <n v="169738"/>
    <n v="162266"/>
    <x v="23"/>
    <n v="8"/>
  </r>
  <r>
    <x v="7"/>
    <x v="86"/>
    <x v="3"/>
    <m/>
    <n v="50022"/>
    <n v="1744365"/>
    <n v="670962"/>
    <n v="24765"/>
    <n v="1048638"/>
    <n v="52143"/>
    <n v="40814"/>
    <x v="54"/>
    <n v="5"/>
  </r>
  <r>
    <x v="0"/>
    <x v="54"/>
    <x v="0"/>
    <m/>
    <n v="1523"/>
    <n v="1929420"/>
    <n v="55543"/>
    <n v="1858"/>
    <n v="1872019"/>
    <n v="167236"/>
    <n v="150182"/>
    <x v="36"/>
    <n v="13"/>
  </r>
  <r>
    <x v="5"/>
    <x v="70"/>
    <x v="4"/>
    <m/>
    <n v="1787"/>
    <n v="97578"/>
    <n v="22657"/>
    <n v="1909"/>
    <n v="73012"/>
    <n v="3718"/>
    <n v="3646"/>
    <x v="51"/>
    <n v="7"/>
  </r>
  <r>
    <x v="11"/>
    <x v="76"/>
    <x v="10"/>
    <m/>
    <n v="23632"/>
    <n v="346918"/>
    <n v="227368"/>
    <n v="8719"/>
    <n v="110830"/>
    <n v="4518"/>
    <n v="-5250"/>
    <x v="3"/>
    <n v="3"/>
  </r>
  <r>
    <x v="0"/>
    <x v="109"/>
    <x v="9"/>
    <m/>
    <n v="1152"/>
    <n v="8614"/>
    <n v="7432"/>
    <n v="12"/>
    <n v="1170"/>
    <n v="47"/>
    <n v="-175"/>
    <x v="19"/>
    <n v="2"/>
  </r>
  <r>
    <x v="10"/>
    <x v="28"/>
    <x v="6"/>
    <m/>
    <n v="56421"/>
    <n v="2523176"/>
    <n v="572429"/>
    <n v="20816"/>
    <n v="1929923"/>
    <n v="106282"/>
    <n v="103485"/>
    <x v="23"/>
    <n v="6"/>
  </r>
  <r>
    <x v="7"/>
    <x v="76"/>
    <x v="14"/>
    <m/>
    <n v="2332"/>
    <n v="768567"/>
    <n v="64823"/>
    <n v="2700"/>
    <n v="701045"/>
    <n v="48021"/>
    <n v="43114"/>
    <x v="3"/>
    <n v="12"/>
  </r>
  <r>
    <x v="11"/>
    <x v="4"/>
    <x v="12"/>
    <m/>
    <n v="5301"/>
    <n v="10486"/>
    <n v="9888"/>
    <n v="0"/>
    <n v="598"/>
    <n v="24"/>
    <n v="-493"/>
    <x v="4"/>
    <n v="1"/>
  </r>
  <r>
    <x v="3"/>
    <x v="115"/>
    <x v="12"/>
    <m/>
    <n v="7308"/>
    <n v="-15177"/>
    <n v="11484"/>
    <n v="0"/>
    <n v="557"/>
    <n v="22"/>
    <n v="-760"/>
    <x v="50"/>
    <n v="1"/>
  </r>
  <r>
    <x v="2"/>
    <x v="5"/>
    <x v="13"/>
    <m/>
    <n v="1349"/>
    <n v="591397"/>
    <n v="31958"/>
    <n v="1546"/>
    <n v="557878"/>
    <n v="38215"/>
    <n v="37176"/>
    <x v="5"/>
    <n v="11"/>
  </r>
  <r>
    <x v="7"/>
    <x v="12"/>
    <x v="6"/>
    <m/>
    <n v="10821"/>
    <n v="485443"/>
    <n v="145931"/>
    <n v="7761"/>
    <n v="331751"/>
    <n v="17375"/>
    <n v="14573"/>
    <x v="12"/>
    <n v="6"/>
  </r>
  <r>
    <x v="9"/>
    <x v="1"/>
    <x v="4"/>
    <m/>
    <n v="7523"/>
    <n v="413053"/>
    <n v="105942"/>
    <n v="6180"/>
    <n v="300931"/>
    <n v="16118"/>
    <n v="15333"/>
    <x v="1"/>
    <n v="7"/>
  </r>
  <r>
    <x v="6"/>
    <x v="125"/>
    <x v="6"/>
    <m/>
    <n v="1916"/>
    <n v="85818"/>
    <n v="23457"/>
    <n v="1232"/>
    <n v="61128"/>
    <n v="3132"/>
    <n v="2724"/>
    <x v="63"/>
    <n v="6"/>
  </r>
  <r>
    <x v="6"/>
    <x v="96"/>
    <x v="9"/>
    <m/>
    <n v="3229"/>
    <n v="23799"/>
    <n v="18631"/>
    <n v="12"/>
    <n v="5156"/>
    <n v="206"/>
    <n v="-108"/>
    <x v="40"/>
    <n v="2"/>
  </r>
  <r>
    <x v="10"/>
    <x v="32"/>
    <x v="6"/>
    <m/>
    <n v="608"/>
    <n v="27164"/>
    <n v="7350"/>
    <n v="552"/>
    <n v="19262"/>
    <n v="935"/>
    <n v="906"/>
    <x v="26"/>
    <n v="6"/>
  </r>
  <r>
    <x v="7"/>
    <x v="22"/>
    <x v="12"/>
    <m/>
    <n v="4062"/>
    <n v="-4231"/>
    <n v="7188"/>
    <n v="0"/>
    <n v="407"/>
    <n v="16"/>
    <n v="-309"/>
    <x v="9"/>
    <n v="1"/>
  </r>
  <r>
    <x v="7"/>
    <x v="24"/>
    <x v="5"/>
    <m/>
    <n v="871"/>
    <n v="58249"/>
    <n v="13054"/>
    <n v="816"/>
    <n v="44379"/>
    <n v="2430"/>
    <n v="2181"/>
    <x v="19"/>
    <n v="8"/>
  </r>
  <r>
    <x v="6"/>
    <x v="10"/>
    <x v="10"/>
    <m/>
    <n v="199623"/>
    <n v="2939708"/>
    <n v="1996062"/>
    <n v="119395"/>
    <n v="824251"/>
    <n v="33435"/>
    <n v="-108161"/>
    <x v="10"/>
    <n v="3"/>
  </r>
  <r>
    <x v="1"/>
    <x v="23"/>
    <x v="4"/>
    <m/>
    <n v="1421"/>
    <n v="77732"/>
    <n v="19794"/>
    <n v="1377"/>
    <n v="56561"/>
    <n v="2891"/>
    <n v="2794"/>
    <x v="18"/>
    <n v="7"/>
  </r>
  <r>
    <x v="7"/>
    <x v="1"/>
    <x v="12"/>
    <m/>
    <n v="18471"/>
    <n v="-45556"/>
    <n v="32244"/>
    <n v="2"/>
    <n v="2246"/>
    <n v="90"/>
    <n v="-995"/>
    <x v="1"/>
    <n v="1"/>
  </r>
  <r>
    <x v="11"/>
    <x v="11"/>
    <x v="3"/>
    <m/>
    <n v="35675"/>
    <n v="1243497"/>
    <n v="440709"/>
    <n v="20868"/>
    <n v="781919"/>
    <n v="38758"/>
    <n v="29456"/>
    <x v="11"/>
    <n v="5"/>
  </r>
  <r>
    <x v="4"/>
    <x v="78"/>
    <x v="1"/>
    <m/>
    <n v="5802"/>
    <n v="744771"/>
    <n v="107675"/>
    <n v="6887"/>
    <n v="630210"/>
    <n v="40926"/>
    <n v="39030"/>
    <x v="44"/>
    <n v="10"/>
  </r>
  <r>
    <x v="4"/>
    <x v="86"/>
    <x v="11"/>
    <m/>
    <n v="58961"/>
    <n v="1464448"/>
    <n v="696084"/>
    <n v="25231"/>
    <n v="743131"/>
    <n v="33452"/>
    <n v="14183"/>
    <x v="54"/>
    <n v="4"/>
  </r>
  <r>
    <x v="4"/>
    <x v="23"/>
    <x v="10"/>
    <m/>
    <n v="4013"/>
    <n v="59888"/>
    <n v="38428"/>
    <n v="1675"/>
    <n v="19785"/>
    <n v="804"/>
    <n v="-907"/>
    <x v="18"/>
    <n v="3"/>
  </r>
  <r>
    <x v="11"/>
    <x v="12"/>
    <x v="10"/>
    <m/>
    <n v="20754"/>
    <n v="304278"/>
    <n v="197156"/>
    <n v="7957"/>
    <n v="99165"/>
    <n v="4047"/>
    <n v="-5736"/>
    <x v="12"/>
    <n v="3"/>
  </r>
  <r>
    <x v="4"/>
    <x v="11"/>
    <x v="11"/>
    <m/>
    <n v="40792"/>
    <n v="1015473"/>
    <n v="453563"/>
    <n v="23396"/>
    <n v="538513"/>
    <n v="24135"/>
    <n v="8171"/>
    <x v="11"/>
    <n v="4"/>
  </r>
  <r>
    <x v="3"/>
    <x v="90"/>
    <x v="8"/>
    <m/>
    <n v="33409"/>
    <n v="2896073"/>
    <n v="637152"/>
    <n v="23273"/>
    <n v="2235647"/>
    <n v="128423"/>
    <n v="116595"/>
    <x v="11"/>
    <n v="9"/>
  </r>
  <r>
    <x v="7"/>
    <x v="51"/>
    <x v="0"/>
    <m/>
    <n v="1404"/>
    <n v="1983734"/>
    <n v="91968"/>
    <n v="2195"/>
    <n v="1889571"/>
    <n v="129435"/>
    <n v="108553"/>
    <x v="16"/>
    <n v="13"/>
  </r>
  <r>
    <x v="2"/>
    <x v="25"/>
    <x v="4"/>
    <m/>
    <n v="1888"/>
    <n v="103426"/>
    <n v="24294"/>
    <n v="2082"/>
    <n v="77050"/>
    <n v="3925"/>
    <n v="3835"/>
    <x v="20"/>
    <n v="7"/>
  </r>
  <r>
    <x v="10"/>
    <x v="58"/>
    <x v="4"/>
    <m/>
    <n v="4045"/>
    <n v="221899"/>
    <n v="50154"/>
    <n v="3658"/>
    <n v="168087"/>
    <n v="8824"/>
    <n v="8710"/>
    <x v="46"/>
    <n v="7"/>
  </r>
  <r>
    <x v="4"/>
    <x v="104"/>
    <x v="8"/>
    <m/>
    <n v="2245"/>
    <n v="193154"/>
    <n v="38047"/>
    <n v="2234"/>
    <n v="152873"/>
    <n v="8815"/>
    <n v="8172"/>
    <x v="53"/>
    <n v="9"/>
  </r>
  <r>
    <x v="6"/>
    <x v="109"/>
    <x v="14"/>
    <m/>
    <n v="29"/>
    <n v="9890"/>
    <n v="616"/>
    <n v="24"/>
    <n v="9250"/>
    <n v="688"/>
    <n v="672"/>
    <x v="19"/>
    <n v="12"/>
  </r>
  <r>
    <x v="8"/>
    <x v="30"/>
    <x v="4"/>
    <m/>
    <n v="153"/>
    <n v="8370"/>
    <n v="2255"/>
    <n v="109"/>
    <n v="6006"/>
    <n v="306"/>
    <n v="299"/>
    <x v="0"/>
    <n v="7"/>
  </r>
  <r>
    <x v="13"/>
    <x v="97"/>
    <x v="9"/>
    <m/>
    <n v="2289"/>
    <n v="17074"/>
    <n v="15068"/>
    <n v="26"/>
    <n v="1980"/>
    <n v="79"/>
    <n v="-469"/>
    <x v="18"/>
    <n v="2"/>
  </r>
  <r>
    <x v="1"/>
    <x v="23"/>
    <x v="12"/>
    <m/>
    <n v="3597"/>
    <n v="7313"/>
    <n v="6970"/>
    <n v="0"/>
    <n v="343"/>
    <n v="14"/>
    <n v="-228"/>
    <x v="18"/>
    <n v="1"/>
  </r>
  <r>
    <x v="11"/>
    <x v="50"/>
    <x v="11"/>
    <m/>
    <n v="123138"/>
    <n v="3057147"/>
    <n v="1404794"/>
    <n v="90648"/>
    <n v="1561689"/>
    <n v="68770"/>
    <n v="15102"/>
    <x v="42"/>
    <n v="4"/>
  </r>
  <r>
    <x v="0"/>
    <x v="121"/>
    <x v="0"/>
    <m/>
    <n v="1866"/>
    <n v="2549578"/>
    <n v="54890"/>
    <n v="2373"/>
    <n v="2492315"/>
    <n v="222735"/>
    <n v="198039"/>
    <x v="61"/>
    <n v="13"/>
  </r>
  <r>
    <x v="7"/>
    <x v="47"/>
    <x v="3"/>
    <m/>
    <n v="2678"/>
    <n v="92983"/>
    <n v="29367"/>
    <n v="1654"/>
    <n v="61962"/>
    <n v="3048"/>
    <n v="2400"/>
    <x v="39"/>
    <n v="5"/>
  </r>
  <r>
    <x v="10"/>
    <x v="70"/>
    <x v="11"/>
    <m/>
    <n v="3979"/>
    <n v="98895"/>
    <n v="39661"/>
    <n v="2586"/>
    <n v="56649"/>
    <n v="2513"/>
    <n v="2016"/>
    <x v="51"/>
    <n v="4"/>
  </r>
  <r>
    <x v="11"/>
    <x v="82"/>
    <x v="5"/>
    <m/>
    <n v="634"/>
    <n v="42474"/>
    <n v="9803"/>
    <n v="664"/>
    <n v="32007"/>
    <n v="1731"/>
    <n v="1490"/>
    <x v="55"/>
    <n v="8"/>
  </r>
  <r>
    <x v="4"/>
    <x v="110"/>
    <x v="11"/>
    <m/>
    <n v="2796"/>
    <n v="69264"/>
    <n v="28907"/>
    <n v="1668"/>
    <n v="38690"/>
    <n v="1731"/>
    <n v="682"/>
    <x v="13"/>
    <n v="4"/>
  </r>
  <r>
    <x v="4"/>
    <x v="33"/>
    <x v="3"/>
    <m/>
    <n v="4154"/>
    <n v="144521"/>
    <n v="47410"/>
    <n v="2864"/>
    <n v="94247"/>
    <n v="4570"/>
    <n v="3511"/>
    <x v="27"/>
    <n v="5"/>
  </r>
  <r>
    <x v="4"/>
    <x v="64"/>
    <x v="4"/>
    <m/>
    <n v="1319"/>
    <n v="72376"/>
    <n v="18555"/>
    <n v="1066"/>
    <n v="52755"/>
    <n v="2791"/>
    <n v="2471"/>
    <x v="49"/>
    <n v="7"/>
  </r>
  <r>
    <x v="13"/>
    <x v="122"/>
    <x v="4"/>
    <s v="d/"/>
    <m/>
    <m/>
    <m/>
    <m/>
    <m/>
    <m/>
    <m/>
    <x v="45"/>
    <n v="7"/>
  </r>
  <r>
    <x v="13"/>
    <x v="54"/>
    <x v="5"/>
    <m/>
    <n v="21790"/>
    <n v="1465080"/>
    <n v="323029"/>
    <n v="18347"/>
    <n v="1123704"/>
    <n v="62572"/>
    <n v="57555"/>
    <x v="36"/>
    <n v="8"/>
  </r>
  <r>
    <x v="5"/>
    <x v="42"/>
    <x v="13"/>
    <m/>
    <n v="188129"/>
    <n v="132253653"/>
    <n v="6916351"/>
    <n v="188777"/>
    <n v="125148525"/>
    <n v="8572673"/>
    <n v="8153678"/>
    <x v="35"/>
    <n v="11"/>
  </r>
  <r>
    <x v="0"/>
    <x v="124"/>
    <x v="10"/>
    <m/>
    <n v="1534"/>
    <n v="22846"/>
    <n v="14825"/>
    <n v="555"/>
    <n v="7467"/>
    <n v="304"/>
    <n v="-406"/>
    <x v="56"/>
    <n v="3"/>
  </r>
  <r>
    <x v="10"/>
    <x v="103"/>
    <x v="11"/>
    <m/>
    <n v="11932"/>
    <n v="293785"/>
    <n v="116627"/>
    <n v="6392"/>
    <n v="170765"/>
    <n v="7607"/>
    <n v="6584"/>
    <x v="64"/>
    <n v="4"/>
  </r>
  <r>
    <x v="9"/>
    <x v="52"/>
    <x v="9"/>
    <m/>
    <n v="2046"/>
    <n v="14982"/>
    <n v="12943"/>
    <n v="25"/>
    <n v="2014"/>
    <n v="81"/>
    <n v="-332"/>
    <x v="41"/>
    <n v="2"/>
  </r>
  <r>
    <x v="9"/>
    <x v="82"/>
    <x v="1"/>
    <m/>
    <n v="279"/>
    <n v="34642"/>
    <n v="4856"/>
    <n v="315"/>
    <n v="29470"/>
    <n v="1908"/>
    <n v="1779"/>
    <x v="55"/>
    <n v="10"/>
  </r>
  <r>
    <x v="8"/>
    <x v="82"/>
    <x v="1"/>
    <m/>
    <n v="342"/>
    <n v="44411"/>
    <n v="6715"/>
    <n v="316"/>
    <n v="37381"/>
    <n v="2450"/>
    <n v="2298"/>
    <x v="55"/>
    <n v="10"/>
  </r>
  <r>
    <x v="7"/>
    <x v="41"/>
    <x v="6"/>
    <m/>
    <n v="1455"/>
    <n v="65036"/>
    <n v="18329"/>
    <n v="1220"/>
    <n v="45487"/>
    <n v="2288"/>
    <n v="1900"/>
    <x v="34"/>
    <n v="6"/>
  </r>
  <r>
    <x v="1"/>
    <x v="11"/>
    <x v="2"/>
    <m/>
    <n v="415979"/>
    <n v="40721425"/>
    <n v="6063525"/>
    <n v="249880"/>
    <n v="34408121"/>
    <n v="2422659"/>
    <n v="2212489"/>
    <x v="11"/>
    <n v="12"/>
  </r>
  <r>
    <x v="6"/>
    <x v="74"/>
    <x v="7"/>
    <m/>
    <n v="199"/>
    <n v="44514"/>
    <n v="5083"/>
    <n v="186"/>
    <n v="39244"/>
    <n v="2690"/>
    <n v="2576"/>
    <x v="53"/>
    <n v="11"/>
  </r>
  <r>
    <x v="12"/>
    <x v="37"/>
    <x v="8"/>
    <m/>
    <n v="929"/>
    <n v="78824"/>
    <n v="13892"/>
    <n v="1136"/>
    <n v="63796"/>
    <n v="3651"/>
    <n v="3518"/>
    <x v="31"/>
    <n v="9"/>
  </r>
  <r>
    <x v="7"/>
    <x v="37"/>
    <x v="4"/>
    <m/>
    <n v="1155"/>
    <n v="63477"/>
    <n v="15622"/>
    <n v="1034"/>
    <n v="46821"/>
    <n v="2446"/>
    <n v="2105"/>
    <x v="31"/>
    <n v="7"/>
  </r>
  <r>
    <x v="0"/>
    <x v="13"/>
    <x v="7"/>
    <m/>
    <n v="81"/>
    <n v="17807"/>
    <n v="1766"/>
    <n v="88"/>
    <n v="15953"/>
    <n v="1094"/>
    <n v="1048"/>
    <x v="13"/>
    <n v="11"/>
  </r>
  <r>
    <x v="7"/>
    <x v="4"/>
    <x v="6"/>
    <m/>
    <n v="2641"/>
    <n v="118389"/>
    <n v="32118"/>
    <n v="1625"/>
    <n v="84647"/>
    <n v="4369"/>
    <n v="3854"/>
    <x v="4"/>
    <n v="6"/>
  </r>
  <r>
    <x v="5"/>
    <x v="80"/>
    <x v="4"/>
    <m/>
    <n v="698"/>
    <n v="38200"/>
    <n v="8936"/>
    <n v="893"/>
    <n v="28371"/>
    <n v="1430"/>
    <n v="1336"/>
    <x v="56"/>
    <n v="7"/>
  </r>
  <r>
    <x v="4"/>
    <x v="120"/>
    <x v="1"/>
    <m/>
    <n v="922"/>
    <n v="116341"/>
    <n v="16244"/>
    <n v="1041"/>
    <n v="99056"/>
    <n v="6403"/>
    <n v="6058"/>
    <x v="59"/>
    <n v="10"/>
  </r>
  <r>
    <x v="8"/>
    <x v="45"/>
    <x v="4"/>
    <m/>
    <n v="2263"/>
    <n v="123737"/>
    <n v="31207"/>
    <n v="2194"/>
    <n v="90335"/>
    <n v="4633"/>
    <n v="4440"/>
    <x v="37"/>
    <n v="7"/>
  </r>
  <r>
    <x v="10"/>
    <x v="82"/>
    <x v="11"/>
    <m/>
    <n v="1497"/>
    <n v="36970"/>
    <n v="15480"/>
    <n v="1178"/>
    <n v="20311"/>
    <n v="891"/>
    <n v="649"/>
    <x v="55"/>
    <n v="4"/>
  </r>
  <r>
    <x v="12"/>
    <x v="85"/>
    <x v="8"/>
    <m/>
    <n v="1237"/>
    <n v="106328"/>
    <n v="17237"/>
    <n v="830"/>
    <n v="88260"/>
    <n v="5302"/>
    <n v="5082"/>
    <x v="58"/>
    <n v="9"/>
  </r>
  <r>
    <x v="12"/>
    <x v="4"/>
    <x v="12"/>
    <m/>
    <n v="5081"/>
    <n v="10551"/>
    <n v="9917"/>
    <n v="1"/>
    <n v="632"/>
    <n v="25"/>
    <n v="-203"/>
    <x v="4"/>
    <n v="1"/>
  </r>
  <r>
    <x v="2"/>
    <x v="57"/>
    <x v="10"/>
    <m/>
    <n v="1139"/>
    <n v="16815"/>
    <n v="9644"/>
    <n v="430"/>
    <n v="6741"/>
    <n v="275"/>
    <n v="7"/>
    <x v="45"/>
    <n v="3"/>
  </r>
  <r>
    <x v="5"/>
    <x v="103"/>
    <x v="5"/>
    <m/>
    <n v="4963"/>
    <n v="332680"/>
    <n v="64725"/>
    <n v="5726"/>
    <n v="262229"/>
    <n v="14301"/>
    <n v="14129"/>
    <x v="64"/>
    <n v="8"/>
  </r>
  <r>
    <x v="2"/>
    <x v="32"/>
    <x v="1"/>
    <m/>
    <n v="188"/>
    <n v="24364"/>
    <n v="3139"/>
    <n v="180"/>
    <n v="21045"/>
    <n v="1370"/>
    <n v="1324"/>
    <x v="26"/>
    <n v="10"/>
  </r>
  <r>
    <x v="0"/>
    <x v="81"/>
    <x v="6"/>
    <m/>
    <n v="1700"/>
    <n v="76115"/>
    <n v="21302"/>
    <n v="1150"/>
    <n v="53662"/>
    <n v="2748"/>
    <n v="2180"/>
    <x v="28"/>
    <n v="6"/>
  </r>
  <r>
    <x v="0"/>
    <x v="16"/>
    <x v="3"/>
    <m/>
    <n v="4488"/>
    <n v="156092"/>
    <n v="50132"/>
    <n v="2327"/>
    <n v="103633"/>
    <n v="5109"/>
    <n v="3897"/>
    <x v="2"/>
    <n v="5"/>
  </r>
  <r>
    <x v="4"/>
    <x v="92"/>
    <x v="3"/>
    <m/>
    <n v="61289"/>
    <n v="2135071"/>
    <n v="815056"/>
    <n v="32180"/>
    <n v="1287820"/>
    <n v="63845"/>
    <n v="50690"/>
    <x v="60"/>
    <n v="5"/>
  </r>
  <r>
    <x v="8"/>
    <x v="33"/>
    <x v="6"/>
    <m/>
    <n v="3342"/>
    <n v="150127"/>
    <n v="42338"/>
    <n v="2903"/>
    <n v="104887"/>
    <n v="5251"/>
    <n v="4963"/>
    <x v="27"/>
    <n v="6"/>
  </r>
  <r>
    <x v="3"/>
    <x v="112"/>
    <x v="10"/>
    <m/>
    <n v="897"/>
    <n v="13264"/>
    <n v="7731"/>
    <n v="285"/>
    <n v="5248"/>
    <n v="215"/>
    <n v="-4"/>
    <x v="58"/>
    <n v="3"/>
  </r>
  <r>
    <x v="5"/>
    <x v="24"/>
    <x v="2"/>
    <m/>
    <n v="12454"/>
    <n v="392216"/>
    <n v="116618"/>
    <n v="6955"/>
    <n v="268641"/>
    <n v="14377"/>
    <n v="13202"/>
    <x v="19"/>
    <n v="12"/>
  </r>
  <r>
    <x v="12"/>
    <x v="17"/>
    <x v="9"/>
    <m/>
    <n v="5554"/>
    <n v="41009"/>
    <n v="35161"/>
    <n v="92"/>
    <n v="5756"/>
    <n v="230"/>
    <n v="-727"/>
    <x v="14"/>
    <n v="2"/>
  </r>
  <r>
    <x v="6"/>
    <x v="107"/>
    <x v="1"/>
    <m/>
    <n v="3134"/>
    <n v="399517"/>
    <n v="56888"/>
    <n v="3756"/>
    <n v="338874"/>
    <n v="21954"/>
    <n v="20866"/>
    <x v="27"/>
    <n v="10"/>
  </r>
  <r>
    <x v="0"/>
    <x v="113"/>
    <x v="5"/>
    <m/>
    <n v="1006"/>
    <n v="67400"/>
    <n v="14632"/>
    <n v="931"/>
    <n v="51837"/>
    <n v="2860"/>
    <n v="2554"/>
    <x v="21"/>
    <n v="8"/>
  </r>
  <r>
    <x v="6"/>
    <x v="88"/>
    <x v="14"/>
    <m/>
    <n v="108"/>
    <n v="35702"/>
    <n v="3283"/>
    <n v="87"/>
    <n v="32331"/>
    <n v="2372"/>
    <n v="2306"/>
    <x v="49"/>
    <n v="12"/>
  </r>
  <r>
    <x v="7"/>
    <x v="86"/>
    <x v="11"/>
    <m/>
    <n v="57162"/>
    <n v="1419698"/>
    <n v="678529"/>
    <n v="25348"/>
    <n v="715820"/>
    <n v="32178"/>
    <n v="12278"/>
    <x v="54"/>
    <n v="4"/>
  </r>
  <r>
    <x v="2"/>
    <x v="23"/>
    <x v="12"/>
    <m/>
    <n v="3584"/>
    <n v="7842"/>
    <n v="7446"/>
    <n v="0"/>
    <n v="396"/>
    <n v="16"/>
    <n v="-132"/>
    <x v="18"/>
    <n v="1"/>
  </r>
  <r>
    <x v="10"/>
    <x v="86"/>
    <x v="12"/>
    <m/>
    <n v="90327"/>
    <n v="194310"/>
    <n v="179866"/>
    <n v="2"/>
    <n v="14438"/>
    <n v="578"/>
    <n v="-383"/>
    <x v="54"/>
    <n v="1"/>
  </r>
  <r>
    <x v="12"/>
    <x v="104"/>
    <x v="5"/>
    <m/>
    <n v="1943"/>
    <n v="130232"/>
    <n v="27804"/>
    <n v="1975"/>
    <n v="100453"/>
    <n v="5471"/>
    <n v="5396"/>
    <x v="53"/>
    <n v="8"/>
  </r>
  <r>
    <x v="3"/>
    <x v="119"/>
    <x v="2"/>
    <m/>
    <n v="27139"/>
    <n v="1111135"/>
    <n v="268442"/>
    <n v="13395"/>
    <n v="844716"/>
    <n v="47986"/>
    <n v="39859"/>
    <x v="20"/>
    <n v="14"/>
  </r>
  <r>
    <x v="5"/>
    <x v="45"/>
    <x v="2"/>
    <m/>
    <n v="36832"/>
    <n v="1137195"/>
    <n v="339679"/>
    <n v="21824"/>
    <n v="775703"/>
    <n v="42011"/>
    <n v="38374"/>
    <x v="37"/>
    <n v="12"/>
  </r>
  <r>
    <x v="5"/>
    <x v="80"/>
    <x v="2"/>
    <m/>
    <n v="10489"/>
    <n v="300015"/>
    <n v="97480"/>
    <n v="6936"/>
    <n v="195597"/>
    <n v="10051"/>
    <n v="8559"/>
    <x v="56"/>
    <n v="12"/>
  </r>
  <r>
    <x v="1"/>
    <x v="27"/>
    <x v="12"/>
    <m/>
    <n v="21415"/>
    <n v="42759"/>
    <n v="40395"/>
    <n v="1"/>
    <n v="2364"/>
    <n v="95"/>
    <n v="-844"/>
    <x v="22"/>
    <n v="1"/>
  </r>
  <r>
    <x v="10"/>
    <x v="14"/>
    <x v="12"/>
    <m/>
    <n v="113560"/>
    <n v="263025"/>
    <n v="255169"/>
    <n v="1"/>
    <n v="7863"/>
    <n v="315"/>
    <n v="-6475"/>
    <x v="10"/>
    <n v="1"/>
  </r>
  <r>
    <x v="0"/>
    <x v="16"/>
    <x v="14"/>
    <m/>
    <n v="636"/>
    <n v="210915"/>
    <n v="17230"/>
    <n v="793"/>
    <n v="192892"/>
    <n v="14153"/>
    <n v="13490"/>
    <x v="2"/>
    <n v="12"/>
  </r>
  <r>
    <x v="9"/>
    <x v="69"/>
    <x v="3"/>
    <m/>
    <n v="4170"/>
    <n v="145136"/>
    <n v="48410"/>
    <n v="3273"/>
    <n v="93454"/>
    <n v="4457"/>
    <n v="4071"/>
    <x v="50"/>
    <n v="5"/>
  </r>
  <r>
    <x v="12"/>
    <x v="26"/>
    <x v="6"/>
    <m/>
    <n v="1138"/>
    <n v="50962"/>
    <n v="14244"/>
    <n v="1093"/>
    <n v="35624"/>
    <n v="1758"/>
    <n v="1661"/>
    <x v="21"/>
    <n v="6"/>
  </r>
  <r>
    <x v="10"/>
    <x v="50"/>
    <x v="3"/>
    <m/>
    <n v="106732"/>
    <n v="3707518"/>
    <n v="1170594"/>
    <n v="75666"/>
    <n v="2461233"/>
    <n v="119996"/>
    <n v="114243"/>
    <x v="42"/>
    <n v="5"/>
  </r>
  <r>
    <x v="7"/>
    <x v="70"/>
    <x v="11"/>
    <m/>
    <n v="3854"/>
    <n v="95632"/>
    <n v="40035"/>
    <n v="2022"/>
    <n v="53575"/>
    <n v="2402"/>
    <n v="976"/>
    <x v="51"/>
    <n v="4"/>
  </r>
  <r>
    <x v="0"/>
    <x v="128"/>
    <x v="9"/>
    <m/>
    <n v="60018"/>
    <n v="453828"/>
    <n v="409782"/>
    <n v="1925"/>
    <n v="42121"/>
    <n v="1686"/>
    <n v="-12936"/>
    <x v="23"/>
    <n v="2"/>
  </r>
  <r>
    <x v="1"/>
    <x v="120"/>
    <x v="11"/>
    <m/>
    <n v="3064"/>
    <n v="75976"/>
    <n v="33256"/>
    <n v="2313"/>
    <n v="40407"/>
    <n v="1779"/>
    <n v="1069"/>
    <x v="59"/>
    <n v="4"/>
  </r>
  <r>
    <x v="4"/>
    <x v="53"/>
    <x v="7"/>
    <m/>
    <n v="339"/>
    <n v="74564"/>
    <n v="7597"/>
    <n v="383"/>
    <n v="66583"/>
    <n v="4561"/>
    <n v="4377"/>
    <x v="43"/>
    <n v="11"/>
  </r>
  <r>
    <x v="7"/>
    <x v="94"/>
    <x v="9"/>
    <m/>
    <n v="1744"/>
    <n v="12917"/>
    <n v="10866"/>
    <n v="49"/>
    <n v="2002"/>
    <n v="80"/>
    <n v="-258"/>
    <x v="48"/>
    <n v="2"/>
  </r>
  <r>
    <x v="3"/>
    <x v="119"/>
    <x v="6"/>
    <m/>
    <n v="2109"/>
    <n v="94618"/>
    <n v="24842"/>
    <n v="1293"/>
    <n v="68482"/>
    <n v="3479"/>
    <n v="2960"/>
    <x v="20"/>
    <n v="6"/>
  </r>
  <r>
    <x v="6"/>
    <x v="13"/>
    <x v="3"/>
    <m/>
    <n v="2006"/>
    <n v="69914"/>
    <n v="22292"/>
    <n v="1328"/>
    <n v="46293"/>
    <n v="2260"/>
    <n v="1579"/>
    <x v="13"/>
    <n v="5"/>
  </r>
  <r>
    <x v="12"/>
    <x v="21"/>
    <x v="3"/>
    <m/>
    <n v="1922"/>
    <n v="66572"/>
    <n v="22363"/>
    <n v="1439"/>
    <n v="42769"/>
    <n v="2015"/>
    <n v="1900"/>
    <x v="17"/>
    <n v="5"/>
  </r>
  <r>
    <x v="3"/>
    <x v="127"/>
    <x v="0"/>
    <m/>
    <n v="217"/>
    <n v="277330"/>
    <n v="6082"/>
    <n v="226"/>
    <n v="271022"/>
    <n v="20954"/>
    <n v="19986"/>
    <x v="46"/>
    <n v="13"/>
  </r>
  <r>
    <x v="11"/>
    <x v="32"/>
    <x v="8"/>
    <m/>
    <n v="524"/>
    <n v="44725"/>
    <n v="8327"/>
    <n v="542"/>
    <n v="35856"/>
    <n v="2057"/>
    <n v="1877"/>
    <x v="26"/>
    <n v="9"/>
  </r>
  <r>
    <x v="6"/>
    <x v="111"/>
    <x v="0"/>
    <m/>
    <n v="1431"/>
    <n v="1712087"/>
    <n v="45926"/>
    <n v="1543"/>
    <n v="1664619"/>
    <n v="148596"/>
    <n v="141543"/>
    <x v="42"/>
    <n v="13"/>
  </r>
  <r>
    <x v="0"/>
    <x v="105"/>
    <x v="11"/>
    <m/>
    <n v="4267"/>
    <n v="105713"/>
    <n v="43633"/>
    <n v="2366"/>
    <n v="59713"/>
    <n v="2679"/>
    <n v="897"/>
    <x v="62"/>
    <n v="4"/>
  </r>
  <r>
    <x v="4"/>
    <x v="28"/>
    <x v="10"/>
    <m/>
    <n v="110069"/>
    <n v="1616458"/>
    <n v="1026893"/>
    <n v="57076"/>
    <n v="532494"/>
    <n v="21660"/>
    <n v="-42656"/>
    <x v="23"/>
    <n v="3"/>
  </r>
  <r>
    <x v="9"/>
    <x v="114"/>
    <x v="3"/>
    <m/>
    <n v="18580"/>
    <n v="646153"/>
    <n v="201518"/>
    <n v="11299"/>
    <n v="433336"/>
    <n v="21316"/>
    <n v="19798"/>
    <x v="6"/>
    <n v="5"/>
  </r>
  <r>
    <x v="0"/>
    <x v="108"/>
    <x v="10"/>
    <m/>
    <n v="5292"/>
    <n v="78531"/>
    <n v="50991"/>
    <n v="2606"/>
    <n v="24934"/>
    <n v="1015"/>
    <n v="-1799"/>
    <x v="15"/>
    <n v="3"/>
  </r>
  <r>
    <x v="10"/>
    <x v="82"/>
    <x v="9"/>
    <m/>
    <n v="1184"/>
    <n v="8759"/>
    <n v="7631"/>
    <n v="18"/>
    <n v="1110"/>
    <n v="44"/>
    <n v="-121"/>
    <x v="55"/>
    <n v="2"/>
  </r>
  <r>
    <x v="10"/>
    <x v="114"/>
    <x v="3"/>
    <m/>
    <n v="19552"/>
    <n v="680202"/>
    <n v="201652"/>
    <n v="11931"/>
    <n v="466619"/>
    <n v="22841"/>
    <n v="22319"/>
    <x v="6"/>
    <n v="5"/>
  </r>
  <r>
    <x v="4"/>
    <x v="8"/>
    <x v="3"/>
    <m/>
    <n v="2626"/>
    <n v="91419"/>
    <n v="29639"/>
    <n v="1557"/>
    <n v="60223"/>
    <n v="2946"/>
    <n v="2338"/>
    <x v="8"/>
    <n v="5"/>
  </r>
  <r>
    <x v="4"/>
    <x v="71"/>
    <x v="4"/>
    <m/>
    <n v="27876"/>
    <n v="1521706"/>
    <n v="358776"/>
    <n v="23913"/>
    <n v="1139019"/>
    <n v="63219"/>
    <n v="55372"/>
    <x v="52"/>
    <n v="7"/>
  </r>
  <r>
    <x v="11"/>
    <x v="58"/>
    <x v="12"/>
    <m/>
    <n v="9777"/>
    <n v="20749"/>
    <n v="19592"/>
    <n v="2"/>
    <n v="1158"/>
    <n v="46"/>
    <n v="-636"/>
    <x v="46"/>
    <n v="1"/>
  </r>
  <r>
    <x v="9"/>
    <x v="50"/>
    <x v="9"/>
    <m/>
    <n v="100330"/>
    <n v="747914"/>
    <n v="684953"/>
    <n v="1039"/>
    <n v="61921"/>
    <n v="2479"/>
    <n v="-17939"/>
    <x v="42"/>
    <n v="2"/>
  </r>
  <r>
    <x v="11"/>
    <x v="51"/>
    <x v="2"/>
    <m/>
    <n v="128079"/>
    <n v="9611274"/>
    <n v="2009614"/>
    <n v="83524"/>
    <n v="7518140"/>
    <n v="479080"/>
    <n v="383650"/>
    <x v="16"/>
    <n v="12"/>
  </r>
  <r>
    <x v="8"/>
    <x v="70"/>
    <x v="2"/>
    <m/>
    <n v="28644"/>
    <n v="1172731"/>
    <n v="299702"/>
    <n v="16563"/>
    <n v="856346"/>
    <n v="50093"/>
    <n v="43218"/>
    <x v="51"/>
    <n v="12"/>
  </r>
  <r>
    <x v="7"/>
    <x v="42"/>
    <x v="9"/>
    <m/>
    <n v="787894"/>
    <n v="5861868"/>
    <n v="5045469"/>
    <n v="15058"/>
    <n v="801341"/>
    <n v="32058"/>
    <n v="-147595"/>
    <x v="35"/>
    <n v="2"/>
  </r>
  <r>
    <x v="12"/>
    <x v="104"/>
    <x v="11"/>
    <m/>
    <n v="4066"/>
    <n v="100208"/>
    <n v="41737"/>
    <n v="2195"/>
    <n v="56276"/>
    <n v="2511"/>
    <n v="1958"/>
    <x v="53"/>
    <n v="4"/>
  </r>
  <r>
    <x v="1"/>
    <x v="42"/>
    <x v="10"/>
    <m/>
    <n v="1285687"/>
    <n v="18886575"/>
    <n v="12418225"/>
    <n v="576018"/>
    <n v="5892285"/>
    <n v="239528"/>
    <n v="-279415"/>
    <x v="35"/>
    <n v="3"/>
  </r>
  <r>
    <x v="8"/>
    <x v="5"/>
    <x v="1"/>
    <m/>
    <n v="9995"/>
    <n v="1302107"/>
    <n v="194670"/>
    <n v="11953"/>
    <n v="1095481"/>
    <n v="71815"/>
    <n v="70230"/>
    <x v="5"/>
    <n v="10"/>
  </r>
  <r>
    <x v="2"/>
    <x v="5"/>
    <x v="11"/>
    <m/>
    <n v="11007"/>
    <n v="273466"/>
    <n v="106913"/>
    <n v="5210"/>
    <n v="161344"/>
    <n v="7252"/>
    <n v="6225"/>
    <x v="5"/>
    <n v="4"/>
  </r>
  <r>
    <x v="4"/>
    <x v="36"/>
    <x v="10"/>
    <m/>
    <n v="6133"/>
    <n v="91106"/>
    <n v="57787"/>
    <n v="2278"/>
    <n v="31040"/>
    <n v="1263"/>
    <n v="-1197"/>
    <x v="30"/>
    <n v="3"/>
  </r>
  <r>
    <x v="0"/>
    <x v="124"/>
    <x v="7"/>
    <m/>
    <n v="29"/>
    <n v="6428"/>
    <n v="597"/>
    <n v="40"/>
    <n v="5792"/>
    <n v="397"/>
    <n v="389"/>
    <x v="56"/>
    <n v="11"/>
  </r>
  <r>
    <x v="10"/>
    <x v="95"/>
    <x v="3"/>
    <m/>
    <n v="3611"/>
    <n v="125388"/>
    <n v="37563"/>
    <n v="2051"/>
    <n v="85766"/>
    <n v="4180"/>
    <n v="4055"/>
    <x v="47"/>
    <n v="5"/>
  </r>
  <r>
    <x v="13"/>
    <x v="113"/>
    <x v="0"/>
    <m/>
    <n v="15"/>
    <n v="17087"/>
    <n v="252"/>
    <n v="10"/>
    <n v="16825"/>
    <n v="1503"/>
    <n v="1139"/>
    <x v="21"/>
    <n v="13"/>
  </r>
  <r>
    <x v="9"/>
    <x v="19"/>
    <x v="1"/>
    <m/>
    <n v="1540"/>
    <n v="195624"/>
    <n v="30054"/>
    <n v="1651"/>
    <n v="163919"/>
    <n v="10706"/>
    <n v="10135"/>
    <x v="15"/>
    <n v="10"/>
  </r>
  <r>
    <x v="3"/>
    <x v="121"/>
    <x v="7"/>
    <m/>
    <n v="3399"/>
    <n v="754736"/>
    <n v="74440"/>
    <n v="3962"/>
    <n v="676334"/>
    <n v="45015"/>
    <n v="43831"/>
    <x v="61"/>
    <n v="11"/>
  </r>
  <r>
    <x v="12"/>
    <x v="92"/>
    <x v="10"/>
    <m/>
    <n v="85774"/>
    <n v="1266700"/>
    <n v="806388"/>
    <n v="26931"/>
    <n v="433382"/>
    <n v="17673"/>
    <n v="-1336"/>
    <x v="60"/>
    <n v="3"/>
  </r>
  <r>
    <x v="1"/>
    <x v="41"/>
    <x v="12"/>
    <m/>
    <n v="3198"/>
    <n v="6378"/>
    <n v="6051"/>
    <n v="0"/>
    <n v="327"/>
    <n v="13"/>
    <n v="-219"/>
    <x v="34"/>
    <n v="1"/>
  </r>
  <r>
    <x v="6"/>
    <x v="74"/>
    <x v="0"/>
    <m/>
    <n v="106"/>
    <n v="150182"/>
    <n v="3158"/>
    <n v="101"/>
    <n v="146923"/>
    <n v="13121"/>
    <n v="10872"/>
    <x v="53"/>
    <n v="13"/>
  </r>
  <r>
    <x v="5"/>
    <x v="22"/>
    <x v="12"/>
    <m/>
    <n v="3755"/>
    <n v="8619"/>
    <n v="8123"/>
    <n v="0"/>
    <n v="494"/>
    <n v="20"/>
    <n v="-132"/>
    <x v="9"/>
    <n v="1"/>
  </r>
  <r>
    <x v="7"/>
    <x v="36"/>
    <x v="7"/>
    <m/>
    <n v="93"/>
    <n v="20894"/>
    <n v="2138"/>
    <n v="99"/>
    <n v="18657"/>
    <n v="1278"/>
    <n v="1186"/>
    <x v="30"/>
    <n v="11"/>
  </r>
  <r>
    <x v="12"/>
    <x v="30"/>
    <x v="11"/>
    <m/>
    <n v="368"/>
    <n v="9063"/>
    <n v="3970"/>
    <n v="184"/>
    <n v="4909"/>
    <n v="218"/>
    <n v="178"/>
    <x v="0"/>
    <n v="4"/>
  </r>
  <r>
    <x v="4"/>
    <x v="69"/>
    <x v="2"/>
    <m/>
    <n v="42781"/>
    <n v="1850799"/>
    <n v="442319"/>
    <n v="23447"/>
    <n v="1385097"/>
    <n v="81556"/>
    <n v="67952"/>
    <x v="50"/>
    <n v="14"/>
  </r>
  <r>
    <x v="7"/>
    <x v="24"/>
    <x v="0"/>
    <m/>
    <n v="10"/>
    <n v="15967"/>
    <n v="736"/>
    <n v="9"/>
    <n v="15222"/>
    <n v="1043"/>
    <n v="915"/>
    <x v="19"/>
    <n v="13"/>
  </r>
  <r>
    <x v="8"/>
    <x v="8"/>
    <x v="2"/>
    <m/>
    <n v="26435"/>
    <n v="1020466"/>
    <n v="267804"/>
    <n v="14730"/>
    <n v="737853"/>
    <n v="41961"/>
    <n v="37645"/>
    <x v="8"/>
    <n v="12"/>
  </r>
  <r>
    <x v="7"/>
    <x v="101"/>
    <x v="3"/>
    <m/>
    <n v="3315"/>
    <n v="115477"/>
    <n v="36491"/>
    <n v="2022"/>
    <n v="76964"/>
    <n v="3784"/>
    <n v="2956"/>
    <x v="62"/>
    <n v="5"/>
  </r>
  <r>
    <x v="7"/>
    <x v="28"/>
    <x v="6"/>
    <m/>
    <n v="56211"/>
    <n v="2520023"/>
    <n v="607205"/>
    <n v="22495"/>
    <n v="1890322"/>
    <n v="104085"/>
    <n v="94898"/>
    <x v="23"/>
    <n v="6"/>
  </r>
  <r>
    <x v="9"/>
    <x v="26"/>
    <x v="8"/>
    <m/>
    <n v="777"/>
    <n v="66574"/>
    <n v="12297"/>
    <n v="913"/>
    <n v="53365"/>
    <n v="3062"/>
    <n v="2878"/>
    <x v="21"/>
    <n v="9"/>
  </r>
  <r>
    <x v="5"/>
    <x v="60"/>
    <x v="8"/>
    <m/>
    <n v="1745"/>
    <n v="149202"/>
    <n v="23656"/>
    <n v="2144"/>
    <n v="123402"/>
    <n v="7113"/>
    <n v="7058"/>
    <x v="38"/>
    <n v="9"/>
  </r>
  <r>
    <x v="5"/>
    <x v="50"/>
    <x v="4"/>
    <m/>
    <n v="46983"/>
    <n v="2570928"/>
    <n v="574865"/>
    <n v="37596"/>
    <n v="1958467"/>
    <n v="106434"/>
    <n v="105118"/>
    <x v="42"/>
    <n v="7"/>
  </r>
  <r>
    <x v="10"/>
    <x v="33"/>
    <x v="2"/>
    <m/>
    <n v="41674"/>
    <n v="1563049"/>
    <n v="402550"/>
    <n v="26353"/>
    <n v="1134146"/>
    <n v="62623"/>
    <n v="58884"/>
    <x v="27"/>
    <n v="12"/>
  </r>
  <r>
    <x v="11"/>
    <x v="71"/>
    <x v="11"/>
    <m/>
    <n v="81683"/>
    <n v="2038343"/>
    <n v="844111"/>
    <n v="77554"/>
    <n v="1116678"/>
    <n v="48942"/>
    <n v="-8857"/>
    <x v="52"/>
    <n v="4"/>
  </r>
  <r>
    <x v="8"/>
    <x v="114"/>
    <x v="11"/>
    <m/>
    <n v="25577"/>
    <n v="634843"/>
    <n v="256821"/>
    <n v="14993"/>
    <n v="362955"/>
    <n v="16289"/>
    <n v="9879"/>
    <x v="6"/>
    <n v="4"/>
  </r>
  <r>
    <x v="7"/>
    <x v="104"/>
    <x v="0"/>
    <m/>
    <n v="112"/>
    <n v="132829"/>
    <n v="4663"/>
    <n v="97"/>
    <n v="128069"/>
    <n v="8773"/>
    <n v="7971"/>
    <x v="53"/>
    <n v="13"/>
  </r>
  <r>
    <x v="5"/>
    <x v="53"/>
    <x v="10"/>
    <m/>
    <n v="16877"/>
    <n v="247976"/>
    <n v="152637"/>
    <n v="5675"/>
    <n v="89665"/>
    <n v="3645"/>
    <n v="942"/>
    <x v="43"/>
    <n v="3"/>
  </r>
  <r>
    <x v="4"/>
    <x v="19"/>
    <x v="4"/>
    <m/>
    <n v="1952"/>
    <n v="107056"/>
    <n v="28917"/>
    <n v="1496"/>
    <n v="76643"/>
    <n v="4075"/>
    <n v="3521"/>
    <x v="15"/>
    <n v="7"/>
  </r>
  <r>
    <x v="3"/>
    <x v="10"/>
    <x v="7"/>
    <m/>
    <n v="8397"/>
    <n v="1865785"/>
    <n v="194185"/>
    <n v="8197"/>
    <n v="1663403"/>
    <n v="110865"/>
    <n v="106067"/>
    <x v="10"/>
    <n v="11"/>
  </r>
  <r>
    <x v="2"/>
    <x v="95"/>
    <x v="5"/>
    <m/>
    <n v="2332"/>
    <n v="156143"/>
    <n v="31380"/>
    <n v="2235"/>
    <n v="122528"/>
    <n v="6733"/>
    <n v="6607"/>
    <x v="47"/>
    <n v="8"/>
  </r>
  <r>
    <x v="11"/>
    <x v="33"/>
    <x v="1"/>
    <m/>
    <n v="2479"/>
    <n v="312357"/>
    <n v="45863"/>
    <n v="2907"/>
    <n v="263583"/>
    <n v="17018"/>
    <n v="16291"/>
    <x v="27"/>
    <n v="10"/>
  </r>
  <r>
    <x v="13"/>
    <x v="68"/>
    <x v="1"/>
    <m/>
    <n v="6709"/>
    <n v="852882"/>
    <n v="125516"/>
    <n v="8146"/>
    <n v="719219"/>
    <n v="46575"/>
    <n v="44841"/>
    <x v="43"/>
    <n v="10"/>
  </r>
  <r>
    <x v="5"/>
    <x v="80"/>
    <x v="3"/>
    <m/>
    <n v="1300"/>
    <n v="45348"/>
    <n v="15066"/>
    <n v="1346"/>
    <n v="28935"/>
    <n v="1333"/>
    <n v="1223"/>
    <x v="56"/>
    <n v="5"/>
  </r>
  <r>
    <x v="10"/>
    <x v="35"/>
    <x v="12"/>
    <m/>
    <n v="5952"/>
    <n v="13717"/>
    <n v="12979"/>
    <n v="0"/>
    <n v="736"/>
    <n v="29"/>
    <n v="-157"/>
    <x v="29"/>
    <n v="1"/>
  </r>
  <r>
    <x v="1"/>
    <x v="1"/>
    <x v="6"/>
    <m/>
    <n v="9005"/>
    <n v="403429"/>
    <n v="113474"/>
    <n v="6307"/>
    <n v="283649"/>
    <n v="14655"/>
    <n v="13845"/>
    <x v="1"/>
    <n v="6"/>
  </r>
  <r>
    <x v="4"/>
    <x v="64"/>
    <x v="3"/>
    <m/>
    <n v="2173"/>
    <n v="75762"/>
    <n v="24618"/>
    <n v="1238"/>
    <n v="49906"/>
    <n v="2450"/>
    <n v="2054"/>
    <x v="49"/>
    <n v="5"/>
  </r>
  <r>
    <x v="3"/>
    <x v="63"/>
    <x v="12"/>
    <m/>
    <n v="2949"/>
    <n v="180"/>
    <n v="4493"/>
    <n v="0"/>
    <n v="243"/>
    <n v="10"/>
    <n v="-248"/>
    <x v="48"/>
    <n v="1"/>
  </r>
  <r>
    <x v="3"/>
    <x v="107"/>
    <x v="4"/>
    <m/>
    <n v="2561"/>
    <n v="140313"/>
    <n v="33458"/>
    <n v="1923"/>
    <n v="104933"/>
    <n v="5465"/>
    <n v="4828"/>
    <x v="27"/>
    <n v="7"/>
  </r>
  <r>
    <x v="4"/>
    <x v="43"/>
    <x v="9"/>
    <m/>
    <n v="33418"/>
    <n v="246594"/>
    <n v="202130"/>
    <n v="594"/>
    <n v="43870"/>
    <n v="1755"/>
    <n v="-5395"/>
    <x v="36"/>
    <n v="2"/>
  </r>
  <r>
    <x v="0"/>
    <x v="18"/>
    <x v="12"/>
    <m/>
    <n v="8219"/>
    <n v="-1561"/>
    <n v="13784"/>
    <n v="0"/>
    <n v="764"/>
    <n v="31"/>
    <n v="-549"/>
    <x v="14"/>
    <n v="1"/>
  </r>
  <r>
    <x v="0"/>
    <x v="62"/>
    <x v="9"/>
    <m/>
    <n v="3294"/>
    <n v="24347"/>
    <n v="20599"/>
    <n v="48"/>
    <n v="3700"/>
    <n v="148"/>
    <n v="-464"/>
    <x v="47"/>
    <n v="2"/>
  </r>
  <r>
    <x v="6"/>
    <x v="42"/>
    <x v="0"/>
    <m/>
    <n v="83202"/>
    <n v="161485134"/>
    <n v="4002297"/>
    <n v="101536"/>
    <n v="157381302"/>
    <n v="14089305"/>
    <n v="13108024"/>
    <x v="35"/>
    <n v="13"/>
  </r>
  <r>
    <x v="9"/>
    <x v="48"/>
    <x v="5"/>
    <m/>
    <n v="3635"/>
    <n v="244497"/>
    <n v="65008"/>
    <n v="3509"/>
    <n v="175981"/>
    <n v="9724"/>
    <n v="9092"/>
    <x v="40"/>
    <n v="8"/>
  </r>
  <r>
    <x v="10"/>
    <x v="70"/>
    <x v="2"/>
    <m/>
    <n v="28481"/>
    <n v="1076941"/>
    <n v="274568"/>
    <n v="17070"/>
    <n v="785302"/>
    <n v="44217"/>
    <n v="40893"/>
    <x v="51"/>
    <n v="12"/>
  </r>
  <r>
    <x v="7"/>
    <x v="71"/>
    <x v="1"/>
    <m/>
    <n v="17817"/>
    <n v="2286967"/>
    <n v="360559"/>
    <n v="17988"/>
    <n v="1908420"/>
    <n v="124879"/>
    <n v="119618"/>
    <x v="52"/>
    <n v="10"/>
  </r>
  <r>
    <x v="1"/>
    <x v="34"/>
    <x v="12"/>
    <m/>
    <n v="3405"/>
    <n v="7123"/>
    <n v="6740"/>
    <n v="0"/>
    <n v="384"/>
    <n v="15"/>
    <n v="-100"/>
    <x v="28"/>
    <n v="1"/>
  </r>
  <r>
    <x v="9"/>
    <x v="48"/>
    <x v="4"/>
    <m/>
    <n v="2640"/>
    <n v="144979"/>
    <n v="40537"/>
    <n v="2018"/>
    <n v="102424"/>
    <n v="5494"/>
    <n v="5052"/>
    <x v="40"/>
    <n v="7"/>
  </r>
  <r>
    <x v="10"/>
    <x v="41"/>
    <x v="5"/>
    <m/>
    <n v="964"/>
    <n v="64200"/>
    <n v="12849"/>
    <n v="1159"/>
    <n v="50192"/>
    <n v="2705"/>
    <n v="2637"/>
    <x v="34"/>
    <n v="8"/>
  </r>
  <r>
    <x v="4"/>
    <x v="40"/>
    <x v="0"/>
    <m/>
    <n v="34"/>
    <n v="35748"/>
    <n v="1410"/>
    <n v="34"/>
    <n v="34304"/>
    <n v="2350"/>
    <n v="2003"/>
    <x v="33"/>
    <n v="13"/>
  </r>
  <r>
    <x v="9"/>
    <x v="31"/>
    <x v="10"/>
    <m/>
    <n v="9953"/>
    <n v="147783"/>
    <n v="95846"/>
    <n v="4231"/>
    <n v="47706"/>
    <n v="1938"/>
    <n v="-1445"/>
    <x v="25"/>
    <n v="3"/>
  </r>
  <r>
    <x v="12"/>
    <x v="58"/>
    <x v="6"/>
    <m/>
    <n v="5108"/>
    <n v="228562"/>
    <n v="60152"/>
    <n v="3689"/>
    <n v="164721"/>
    <n v="8468"/>
    <n v="8270"/>
    <x v="46"/>
    <n v="6"/>
  </r>
  <r>
    <x v="3"/>
    <x v="44"/>
    <x v="7"/>
    <m/>
    <n v="197"/>
    <n v="43576"/>
    <n v="4108"/>
    <n v="206"/>
    <n v="39262"/>
    <n v="2614"/>
    <n v="2362"/>
    <x v="37"/>
    <n v="11"/>
  </r>
  <r>
    <x v="2"/>
    <x v="42"/>
    <x v="3"/>
    <m/>
    <n v="837757"/>
    <n v="29122604"/>
    <n v="9195212"/>
    <n v="557218"/>
    <n v="19370184"/>
    <n v="948607"/>
    <n v="897780"/>
    <x v="35"/>
    <n v="5"/>
  </r>
  <r>
    <x v="11"/>
    <x v="25"/>
    <x v="12"/>
    <m/>
    <n v="4289"/>
    <n v="8809"/>
    <n v="8257"/>
    <n v="0"/>
    <n v="551"/>
    <n v="22"/>
    <n v="-304"/>
    <x v="20"/>
    <n v="1"/>
  </r>
  <r>
    <x v="0"/>
    <x v="72"/>
    <x v="6"/>
    <m/>
    <n v="5788"/>
    <n v="259322"/>
    <n v="66227"/>
    <n v="2972"/>
    <n v="190123"/>
    <n v="10101"/>
    <n v="8973"/>
    <x v="32"/>
    <n v="6"/>
  </r>
  <r>
    <x v="10"/>
    <x v="40"/>
    <x v="10"/>
    <m/>
    <n v="5551"/>
    <n v="82414"/>
    <n v="51859"/>
    <n v="2282"/>
    <n v="28273"/>
    <n v="1148"/>
    <n v="-111"/>
    <x v="33"/>
    <n v="3"/>
  </r>
  <r>
    <x v="12"/>
    <x v="21"/>
    <x v="8"/>
    <m/>
    <n v="809"/>
    <n v="68702"/>
    <n v="12144"/>
    <n v="935"/>
    <n v="55624"/>
    <n v="3204"/>
    <n v="3084"/>
    <x v="17"/>
    <n v="9"/>
  </r>
  <r>
    <x v="4"/>
    <x v="82"/>
    <x v="6"/>
    <m/>
    <n v="796"/>
    <n v="35696"/>
    <n v="10465"/>
    <n v="710"/>
    <n v="24522"/>
    <n v="1218"/>
    <n v="959"/>
    <x v="55"/>
    <n v="6"/>
  </r>
  <r>
    <x v="9"/>
    <x v="47"/>
    <x v="12"/>
    <m/>
    <n v="3725"/>
    <n v="7288"/>
    <n v="6936"/>
    <n v="0"/>
    <n v="352"/>
    <n v="14"/>
    <n v="-344"/>
    <x v="39"/>
    <n v="1"/>
  </r>
  <r>
    <x v="6"/>
    <x v="128"/>
    <x v="14"/>
    <m/>
    <n v="38087"/>
    <n v="13104479"/>
    <n v="1055645"/>
    <n v="20658"/>
    <n v="12028177"/>
    <n v="898883"/>
    <n v="852226"/>
    <x v="23"/>
    <n v="12"/>
  </r>
  <r>
    <x v="5"/>
    <x v="53"/>
    <x v="2"/>
    <m/>
    <n v="94877"/>
    <n v="3212759"/>
    <n v="862091"/>
    <n v="52042"/>
    <n v="2298627"/>
    <n v="126401"/>
    <n v="119641"/>
    <x v="43"/>
    <n v="12"/>
  </r>
  <r>
    <x v="0"/>
    <x v="77"/>
    <x v="3"/>
    <m/>
    <n v="3236"/>
    <n v="112820"/>
    <n v="35978"/>
    <n v="2197"/>
    <n v="74644"/>
    <n v="3635"/>
    <n v="2487"/>
    <x v="30"/>
    <n v="5"/>
  </r>
  <r>
    <x v="10"/>
    <x v="71"/>
    <x v="1"/>
    <m/>
    <n v="8271"/>
    <n v="1053201"/>
    <n v="141345"/>
    <n v="8542"/>
    <n v="903259"/>
    <n v="58814"/>
    <n v="57167"/>
    <x v="52"/>
    <n v="10"/>
  </r>
  <r>
    <x v="8"/>
    <x v="4"/>
    <x v="10"/>
    <m/>
    <n v="5733"/>
    <n v="85242"/>
    <n v="52628"/>
    <n v="1900"/>
    <n v="30669"/>
    <n v="1249"/>
    <n v="-395"/>
    <x v="4"/>
    <n v="3"/>
  </r>
  <r>
    <x v="0"/>
    <x v="39"/>
    <x v="4"/>
    <m/>
    <n v="1038"/>
    <n v="56812"/>
    <n v="14334"/>
    <n v="812"/>
    <n v="41666"/>
    <n v="2205"/>
    <n v="1947"/>
    <x v="17"/>
    <n v="7"/>
  </r>
  <r>
    <x v="10"/>
    <x v="60"/>
    <x v="2"/>
    <m/>
    <n v="40344"/>
    <n v="1271211"/>
    <n v="372439"/>
    <n v="23920"/>
    <n v="874838"/>
    <n v="47348"/>
    <n v="42953"/>
    <x v="38"/>
    <n v="12"/>
  </r>
  <r>
    <x v="5"/>
    <x v="19"/>
    <x v="4"/>
    <m/>
    <n v="1621"/>
    <n v="88866"/>
    <n v="21313"/>
    <n v="1728"/>
    <n v="65825"/>
    <n v="3390"/>
    <n v="3330"/>
    <x v="15"/>
    <n v="7"/>
  </r>
  <r>
    <x v="5"/>
    <x v="7"/>
    <x v="10"/>
    <m/>
    <n v="12788"/>
    <n v="188726"/>
    <n v="117619"/>
    <n v="4393"/>
    <n v="66713"/>
    <n v="2713"/>
    <n v="805"/>
    <x v="7"/>
    <n v="3"/>
  </r>
  <r>
    <x v="2"/>
    <x v="38"/>
    <x v="5"/>
    <m/>
    <n v="4926"/>
    <n v="330138"/>
    <n v="66219"/>
    <n v="4975"/>
    <n v="258944"/>
    <n v="14195"/>
    <n v="13814"/>
    <x v="32"/>
    <n v="8"/>
  </r>
  <r>
    <x v="8"/>
    <x v="69"/>
    <x v="5"/>
    <m/>
    <n v="2585"/>
    <n v="173142"/>
    <n v="37763"/>
    <n v="2706"/>
    <n v="132673"/>
    <n v="7201"/>
    <n v="6877"/>
    <x v="50"/>
    <n v="8"/>
  </r>
  <r>
    <x v="4"/>
    <x v="37"/>
    <x v="11"/>
    <m/>
    <n v="2350"/>
    <n v="58365"/>
    <n v="24284"/>
    <n v="1250"/>
    <n v="32831"/>
    <n v="1475"/>
    <n v="673"/>
    <x v="31"/>
    <n v="4"/>
  </r>
  <r>
    <x v="7"/>
    <x v="31"/>
    <x v="2"/>
    <m/>
    <n v="56168"/>
    <n v="2024144"/>
    <n v="556680"/>
    <n v="28455"/>
    <n v="1458285"/>
    <n v="82690"/>
    <n v="62691"/>
    <x v="25"/>
    <n v="14"/>
  </r>
  <r>
    <x v="4"/>
    <x v="40"/>
    <x v="14"/>
    <m/>
    <n v="68"/>
    <n v="22253"/>
    <n v="1343"/>
    <n v="55"/>
    <n v="20855"/>
    <n v="1429"/>
    <n v="1374"/>
    <x v="33"/>
    <n v="12"/>
  </r>
  <r>
    <x v="0"/>
    <x v="123"/>
    <x v="11"/>
    <m/>
    <n v="72643"/>
    <n v="1798512"/>
    <n v="812285"/>
    <n v="39678"/>
    <n v="946549"/>
    <n v="42423"/>
    <n v="14201"/>
    <x v="60"/>
    <n v="4"/>
  </r>
  <r>
    <x v="2"/>
    <x v="26"/>
    <x v="8"/>
    <m/>
    <n v="669"/>
    <n v="57222"/>
    <n v="9597"/>
    <n v="763"/>
    <n v="46862"/>
    <n v="2697"/>
    <n v="2637"/>
    <x v="21"/>
    <n v="9"/>
  </r>
  <r>
    <x v="12"/>
    <x v="32"/>
    <x v="13"/>
    <m/>
    <n v="33"/>
    <n v="14346"/>
    <n v="777"/>
    <n v="22"/>
    <n v="13547"/>
    <n v="928"/>
    <n v="800"/>
    <x v="26"/>
    <n v="11"/>
  </r>
  <r>
    <x v="0"/>
    <x v="3"/>
    <x v="0"/>
    <m/>
    <n v="736"/>
    <n v="889889"/>
    <n v="18506"/>
    <n v="904"/>
    <n v="870480"/>
    <n v="77757"/>
    <n v="68807"/>
    <x v="3"/>
    <n v="13"/>
  </r>
  <r>
    <x v="12"/>
    <x v="26"/>
    <x v="10"/>
    <m/>
    <n v="2457"/>
    <n v="36519"/>
    <n v="23814"/>
    <n v="989"/>
    <n v="11716"/>
    <n v="476"/>
    <n v="-276"/>
    <x v="21"/>
    <n v="3"/>
  </r>
  <r>
    <x v="8"/>
    <x v="31"/>
    <x v="4"/>
    <m/>
    <n v="3156"/>
    <n v="173004"/>
    <n v="43701"/>
    <n v="3087"/>
    <n v="126215"/>
    <n v="6465"/>
    <n v="5914"/>
    <x v="25"/>
    <n v="7"/>
  </r>
  <r>
    <x v="3"/>
    <x v="89"/>
    <x v="9"/>
    <m/>
    <n v="2663"/>
    <n v="19691"/>
    <n v="16392"/>
    <n v="68"/>
    <n v="3232"/>
    <n v="129"/>
    <n v="-444"/>
    <x v="51"/>
    <n v="2"/>
  </r>
  <r>
    <x v="6"/>
    <x v="56"/>
    <x v="0"/>
    <m/>
    <n v="220"/>
    <n v="221275"/>
    <n v="5616"/>
    <n v="316"/>
    <n v="215343"/>
    <n v="19250"/>
    <n v="17312"/>
    <x v="44"/>
    <n v="13"/>
  </r>
  <r>
    <x v="8"/>
    <x v="7"/>
    <x v="6"/>
    <m/>
    <n v="5908"/>
    <n v="264863"/>
    <n v="75263"/>
    <n v="3963"/>
    <n v="185638"/>
    <n v="9589"/>
    <n v="9178"/>
    <x v="7"/>
    <n v="6"/>
  </r>
  <r>
    <x v="10"/>
    <x v="50"/>
    <x v="5"/>
    <m/>
    <n v="50344"/>
    <n v="3361915"/>
    <n v="670288"/>
    <n v="43308"/>
    <n v="2648304"/>
    <n v="149901"/>
    <n v="147742"/>
    <x v="42"/>
    <n v="8"/>
  </r>
  <r>
    <x v="10"/>
    <x v="84"/>
    <x v="2"/>
    <m/>
    <n v="16240"/>
    <n v="554334"/>
    <n v="151023"/>
    <n v="8225"/>
    <n v="395087"/>
    <n v="22081"/>
    <n v="20301"/>
    <x v="57"/>
    <n v="12"/>
  </r>
  <r>
    <x v="4"/>
    <x v="84"/>
    <x v="12"/>
    <m/>
    <n v="2925"/>
    <n v="5545"/>
    <n v="5237"/>
    <n v="0"/>
    <n v="308"/>
    <n v="12"/>
    <n v="-171"/>
    <x v="57"/>
    <n v="1"/>
  </r>
  <r>
    <x v="1"/>
    <x v="19"/>
    <x v="2"/>
    <m/>
    <n v="30501"/>
    <n v="1119896"/>
    <n v="323137"/>
    <n v="17156"/>
    <n v="779603"/>
    <n v="45395"/>
    <n v="39185"/>
    <x v="15"/>
    <n v="12"/>
  </r>
  <r>
    <x v="7"/>
    <x v="80"/>
    <x v="4"/>
    <m/>
    <n v="673"/>
    <n v="36871"/>
    <n v="9408"/>
    <n v="632"/>
    <n v="26831"/>
    <n v="1391"/>
    <n v="1179"/>
    <x v="56"/>
    <n v="7"/>
  </r>
  <r>
    <x v="13"/>
    <x v="10"/>
    <x v="12"/>
    <m/>
    <n v="141783"/>
    <n v="-669863"/>
    <n v="213383"/>
    <n v="5"/>
    <n v="5117"/>
    <n v="205"/>
    <n v="-14705"/>
    <x v="10"/>
    <n v="1"/>
  </r>
  <r>
    <x v="3"/>
    <x v="55"/>
    <x v="4"/>
    <m/>
    <n v="1578"/>
    <n v="86462"/>
    <n v="20413"/>
    <n v="1112"/>
    <n v="64937"/>
    <n v="3406"/>
    <n v="3004"/>
    <x v="8"/>
    <n v="7"/>
  </r>
  <r>
    <x v="2"/>
    <x v="12"/>
    <x v="11"/>
    <m/>
    <n v="15904"/>
    <n v="394120"/>
    <n v="162525"/>
    <n v="10274"/>
    <n v="221320"/>
    <n v="9862"/>
    <n v="7626"/>
    <x v="12"/>
    <n v="4"/>
  </r>
  <r>
    <x v="10"/>
    <x v="33"/>
    <x v="8"/>
    <m/>
    <n v="2920"/>
    <n v="249499"/>
    <n v="41055"/>
    <n v="3547"/>
    <n v="204897"/>
    <n v="11791"/>
    <n v="11690"/>
    <x v="27"/>
    <n v="9"/>
  </r>
  <r>
    <x v="13"/>
    <x v="10"/>
    <x v="5"/>
    <m/>
    <n v="60211"/>
    <n v="4031642"/>
    <n v="817833"/>
    <n v="43201"/>
    <n v="3170608"/>
    <n v="184004"/>
    <n v="172476"/>
    <x v="10"/>
    <n v="8"/>
  </r>
  <r>
    <x v="3"/>
    <x v="105"/>
    <x v="12"/>
    <m/>
    <n v="5523"/>
    <n v="-17382"/>
    <n v="9111"/>
    <n v="0"/>
    <n v="505"/>
    <n v="20"/>
    <n v="-587"/>
    <x v="62"/>
    <n v="1"/>
  </r>
  <r>
    <x v="4"/>
    <x v="78"/>
    <x v="2"/>
    <m/>
    <n v="103235"/>
    <n v="4104255"/>
    <n v="1028214"/>
    <n v="52337"/>
    <n v="3023729"/>
    <n v="175376"/>
    <n v="144372"/>
    <x v="44"/>
    <n v="14"/>
  </r>
  <r>
    <x v="10"/>
    <x v="1"/>
    <x v="4"/>
    <m/>
    <n v="7871"/>
    <n v="431833"/>
    <n v="101700"/>
    <n v="7300"/>
    <n v="322832"/>
    <n v="17078"/>
    <n v="16481"/>
    <x v="1"/>
    <n v="7"/>
  </r>
  <r>
    <x v="4"/>
    <x v="7"/>
    <x v="4"/>
    <m/>
    <n v="4804"/>
    <n v="263447"/>
    <n v="69030"/>
    <n v="3439"/>
    <n v="190978"/>
    <n v="10269"/>
    <n v="9293"/>
    <x v="7"/>
    <n v="7"/>
  </r>
  <r>
    <x v="1"/>
    <x v="120"/>
    <x v="13"/>
    <m/>
    <n v="117"/>
    <n v="42854"/>
    <n v="3190"/>
    <n v="121"/>
    <n v="39543"/>
    <n v="2993"/>
    <n v="2717"/>
    <x v="59"/>
    <n v="11"/>
  </r>
  <r>
    <x v="12"/>
    <x v="120"/>
    <x v="9"/>
    <m/>
    <n v="2393"/>
    <n v="17643"/>
    <n v="15492"/>
    <n v="25"/>
    <n v="2126"/>
    <n v="85"/>
    <n v="-365"/>
    <x v="59"/>
    <n v="2"/>
  </r>
  <r>
    <x v="0"/>
    <x v="87"/>
    <x v="10"/>
    <m/>
    <n v="3690"/>
    <n v="54930"/>
    <n v="35081"/>
    <n v="1516"/>
    <n v="18334"/>
    <n v="745"/>
    <n v="-1043"/>
    <x v="59"/>
    <n v="3"/>
  </r>
  <r>
    <x v="8"/>
    <x v="40"/>
    <x v="12"/>
    <m/>
    <n v="4276"/>
    <n v="8682"/>
    <n v="8174"/>
    <n v="0"/>
    <n v="501"/>
    <n v="20"/>
    <n v="-288"/>
    <x v="33"/>
    <n v="1"/>
  </r>
  <r>
    <x v="10"/>
    <x v="104"/>
    <x v="3"/>
    <m/>
    <n v="2744"/>
    <n v="95440"/>
    <n v="30246"/>
    <n v="1894"/>
    <n v="63299"/>
    <n v="3006"/>
    <n v="2950"/>
    <x v="53"/>
    <n v="5"/>
  </r>
  <r>
    <x v="13"/>
    <x v="42"/>
    <x v="6"/>
    <m/>
    <n v="634187"/>
    <n v="28411018"/>
    <n v="7895475"/>
    <n v="411610"/>
    <n v="20103933"/>
    <n v="1059712"/>
    <n v="918218"/>
    <x v="35"/>
    <n v="6"/>
  </r>
  <r>
    <x v="8"/>
    <x v="92"/>
    <x v="9"/>
    <m/>
    <n v="55486"/>
    <n v="409734"/>
    <n v="334886"/>
    <n v="687"/>
    <n v="73909"/>
    <n v="2957"/>
    <n v="-4385"/>
    <x v="60"/>
    <n v="2"/>
  </r>
  <r>
    <x v="5"/>
    <x v="50"/>
    <x v="2"/>
    <m/>
    <n v="839792"/>
    <n v="28512126"/>
    <n v="8204175"/>
    <n v="458566"/>
    <n v="19849373"/>
    <n v="1117109"/>
    <n v="1025494"/>
    <x v="42"/>
    <n v="12"/>
  </r>
  <r>
    <x v="3"/>
    <x v="125"/>
    <x v="1"/>
    <m/>
    <n v="1601"/>
    <n v="207226"/>
    <n v="28815"/>
    <n v="1692"/>
    <n v="176719"/>
    <n v="10985"/>
    <n v="10483"/>
    <x v="63"/>
    <n v="10"/>
  </r>
  <r>
    <x v="0"/>
    <x v="89"/>
    <x v="1"/>
    <m/>
    <n v="2408"/>
    <n v="313845"/>
    <n v="45971"/>
    <n v="2849"/>
    <n v="265025"/>
    <n v="17278"/>
    <n v="16411"/>
    <x v="51"/>
    <n v="10"/>
  </r>
  <r>
    <x v="12"/>
    <x v="69"/>
    <x v="6"/>
    <m/>
    <n v="3231"/>
    <n v="144127"/>
    <n v="40490"/>
    <n v="3156"/>
    <n v="100482"/>
    <n v="4952"/>
    <n v="4706"/>
    <x v="50"/>
    <n v="6"/>
  </r>
  <r>
    <x v="1"/>
    <x v="43"/>
    <x v="11"/>
    <m/>
    <n v="40439"/>
    <n v="1001825"/>
    <n v="407444"/>
    <n v="23806"/>
    <n v="570575"/>
    <n v="25543"/>
    <n v="17450"/>
    <x v="36"/>
    <n v="4"/>
  </r>
  <r>
    <x v="5"/>
    <x v="120"/>
    <x v="2"/>
    <m/>
    <n v="20634"/>
    <n v="651087"/>
    <n v="193225"/>
    <n v="12307"/>
    <n v="445554"/>
    <n v="24242"/>
    <n v="21773"/>
    <x v="59"/>
    <n v="12"/>
  </r>
  <r>
    <x v="12"/>
    <x v="42"/>
    <x v="11"/>
    <m/>
    <n v="1033443"/>
    <n v="25700248"/>
    <n v="10930726"/>
    <n v="711475"/>
    <n v="14058022"/>
    <n v="623277"/>
    <n v="416859"/>
    <x v="35"/>
    <n v="4"/>
  </r>
  <r>
    <x v="3"/>
    <x v="90"/>
    <x v="7"/>
    <m/>
    <n v="12325"/>
    <n v="2745061"/>
    <n v="397103"/>
    <n v="14944"/>
    <n v="2333014"/>
    <n v="155198"/>
    <n v="142547"/>
    <x v="11"/>
    <n v="11"/>
  </r>
  <r>
    <x v="1"/>
    <x v="57"/>
    <x v="12"/>
    <m/>
    <n v="593"/>
    <n v="1336"/>
    <n v="1237"/>
    <n v="0"/>
    <n v="100"/>
    <n v="4"/>
    <n v="-9"/>
    <x v="45"/>
    <n v="1"/>
  </r>
  <r>
    <x v="11"/>
    <x v="47"/>
    <x v="3"/>
    <m/>
    <n v="2462"/>
    <n v="85210"/>
    <n v="27324"/>
    <n v="1503"/>
    <n v="56382"/>
    <n v="2749"/>
    <n v="2174"/>
    <x v="39"/>
    <n v="5"/>
  </r>
  <r>
    <x v="11"/>
    <x v="64"/>
    <x v="1"/>
    <m/>
    <n v="1208"/>
    <n v="152595"/>
    <n v="22774"/>
    <n v="1290"/>
    <n v="128531"/>
    <n v="8314"/>
    <n v="7974"/>
    <x v="49"/>
    <n v="10"/>
  </r>
  <r>
    <x v="7"/>
    <x v="82"/>
    <x v="10"/>
    <m/>
    <n v="1878"/>
    <n v="28006"/>
    <n v="18383"/>
    <n v="645"/>
    <n v="8978"/>
    <n v="365"/>
    <n v="-398"/>
    <x v="55"/>
    <n v="3"/>
  </r>
  <r>
    <x v="13"/>
    <x v="13"/>
    <x v="9"/>
    <m/>
    <n v="1898"/>
    <n v="14087"/>
    <n v="12031"/>
    <n v="52"/>
    <n v="2004"/>
    <n v="80"/>
    <n v="-358"/>
    <x v="13"/>
    <n v="2"/>
  </r>
  <r>
    <x v="5"/>
    <x v="50"/>
    <x v="3"/>
    <m/>
    <n v="101748"/>
    <n v="3530154"/>
    <n v="1103960"/>
    <n v="73346"/>
    <n v="2352850"/>
    <n v="114533"/>
    <n v="109887"/>
    <x v="42"/>
    <n v="5"/>
  </r>
  <r>
    <x v="0"/>
    <x v="79"/>
    <x v="4"/>
    <m/>
    <n v="588"/>
    <n v="32183"/>
    <n v="8113"/>
    <n v="515"/>
    <n v="23555"/>
    <n v="1232"/>
    <n v="1003"/>
    <x v="55"/>
    <n v="7"/>
  </r>
  <r>
    <x v="7"/>
    <x v="69"/>
    <x v="2"/>
    <m/>
    <n v="41769"/>
    <n v="1769259"/>
    <n v="426456"/>
    <n v="22776"/>
    <n v="1332706"/>
    <n v="78104"/>
    <n v="65340"/>
    <x v="50"/>
    <n v="14"/>
  </r>
  <r>
    <x v="7"/>
    <x v="101"/>
    <x v="4"/>
    <m/>
    <n v="2015"/>
    <n v="110493"/>
    <n v="26594"/>
    <n v="1548"/>
    <n v="82351"/>
    <n v="4373"/>
    <n v="3874"/>
    <x v="62"/>
    <n v="7"/>
  </r>
  <r>
    <x v="6"/>
    <x v="98"/>
    <x v="3"/>
    <m/>
    <n v="5373"/>
    <n v="186711"/>
    <n v="60887"/>
    <n v="3526"/>
    <n v="122298"/>
    <n v="5936"/>
    <n v="4157"/>
    <x v="25"/>
    <n v="5"/>
  </r>
  <r>
    <x v="10"/>
    <x v="95"/>
    <x v="4"/>
    <m/>
    <n v="2076"/>
    <n v="113910"/>
    <n v="26075"/>
    <n v="1717"/>
    <n v="86118"/>
    <n v="4521"/>
    <n v="4424"/>
    <x v="47"/>
    <n v="7"/>
  </r>
  <r>
    <x v="8"/>
    <x v="8"/>
    <x v="5"/>
    <m/>
    <n v="2069"/>
    <n v="139124"/>
    <n v="30423"/>
    <n v="2257"/>
    <n v="106444"/>
    <n v="5784"/>
    <n v="5561"/>
    <x v="8"/>
    <n v="8"/>
  </r>
  <r>
    <x v="5"/>
    <x v="31"/>
    <x v="10"/>
    <m/>
    <n v="10784"/>
    <n v="158593"/>
    <n v="101532"/>
    <n v="4463"/>
    <n v="52598"/>
    <n v="2134"/>
    <n v="90"/>
    <x v="25"/>
    <n v="3"/>
  </r>
  <r>
    <x v="5"/>
    <x v="57"/>
    <x v="8"/>
    <m/>
    <n v="131"/>
    <n v="11163"/>
    <n v="2260"/>
    <n v="155"/>
    <n v="8748"/>
    <n v="509"/>
    <n v="476"/>
    <x v="45"/>
    <n v="9"/>
  </r>
  <r>
    <x v="3"/>
    <x v="99"/>
    <x v="1"/>
    <m/>
    <n v="1609"/>
    <n v="203718"/>
    <n v="28282"/>
    <n v="1909"/>
    <n v="173527"/>
    <n v="10720"/>
    <n v="10187"/>
    <x v="33"/>
    <n v="10"/>
  </r>
  <r>
    <x v="1"/>
    <x v="38"/>
    <x v="13"/>
    <m/>
    <n v="566"/>
    <n v="216519"/>
    <n v="12347"/>
    <n v="681"/>
    <n v="203491"/>
    <n v="15415"/>
    <n v="14035"/>
    <x v="32"/>
    <n v="11"/>
  </r>
  <r>
    <x v="3"/>
    <x v="99"/>
    <x v="10"/>
    <m/>
    <n v="4219"/>
    <n v="63021"/>
    <n v="39557"/>
    <n v="1541"/>
    <n v="21923"/>
    <n v="893"/>
    <n v="-1043"/>
    <x v="33"/>
    <n v="3"/>
  </r>
  <r>
    <x v="8"/>
    <x v="80"/>
    <x v="11"/>
    <m/>
    <n v="1438"/>
    <n v="35583"/>
    <n v="15918"/>
    <n v="1020"/>
    <n v="18645"/>
    <n v="822"/>
    <n v="349"/>
    <x v="56"/>
    <n v="4"/>
  </r>
  <r>
    <x v="7"/>
    <x v="8"/>
    <x v="3"/>
    <m/>
    <n v="2570"/>
    <n v="89697"/>
    <n v="29042"/>
    <n v="1451"/>
    <n v="59204"/>
    <n v="2899"/>
    <n v="2062"/>
    <x v="8"/>
    <n v="5"/>
  </r>
  <r>
    <x v="7"/>
    <x v="14"/>
    <x v="3"/>
    <m/>
    <n v="113762"/>
    <n v="3954674"/>
    <n v="1267860"/>
    <n v="88305"/>
    <n v="2598509"/>
    <n v="127943"/>
    <n v="88650"/>
    <x v="10"/>
    <n v="5"/>
  </r>
  <r>
    <x v="6"/>
    <x v="91"/>
    <x v="5"/>
    <m/>
    <n v="9470"/>
    <n v="635995"/>
    <n v="153961"/>
    <n v="7365"/>
    <n v="474668"/>
    <n v="26712"/>
    <n v="24160"/>
    <x v="1"/>
    <n v="8"/>
  </r>
  <r>
    <x v="2"/>
    <x v="120"/>
    <x v="1"/>
    <m/>
    <n v="541"/>
    <n v="68354"/>
    <n v="8186"/>
    <n v="635"/>
    <n v="59533"/>
    <n v="3855"/>
    <n v="3733"/>
    <x v="59"/>
    <n v="10"/>
  </r>
  <r>
    <x v="1"/>
    <x v="102"/>
    <x v="4"/>
    <m/>
    <n v="1440"/>
    <n v="78905"/>
    <n v="20126"/>
    <n v="1416"/>
    <n v="57363"/>
    <n v="2927"/>
    <n v="2821"/>
    <x v="63"/>
    <n v="7"/>
  </r>
  <r>
    <x v="6"/>
    <x v="39"/>
    <x v="9"/>
    <m/>
    <n v="1861"/>
    <n v="13876"/>
    <n v="12342"/>
    <n v="40"/>
    <n v="1494"/>
    <n v="60"/>
    <n v="-323"/>
    <x v="17"/>
    <n v="2"/>
  </r>
  <r>
    <x v="5"/>
    <x v="1"/>
    <x v="3"/>
    <m/>
    <n v="10960"/>
    <n v="381957"/>
    <n v="117425"/>
    <n v="6766"/>
    <n v="257766"/>
    <n v="12570"/>
    <n v="12044"/>
    <x v="1"/>
    <n v="5"/>
  </r>
  <r>
    <x v="13"/>
    <x v="13"/>
    <x v="8"/>
    <m/>
    <n v="1352"/>
    <n v="116521"/>
    <n v="21864"/>
    <n v="1403"/>
    <n v="93255"/>
    <n v="5370"/>
    <n v="4957"/>
    <x v="13"/>
    <n v="9"/>
  </r>
  <r>
    <x v="6"/>
    <x v="88"/>
    <x v="10"/>
    <m/>
    <n v="3249"/>
    <n v="47926"/>
    <n v="30632"/>
    <n v="954"/>
    <n v="16340"/>
    <n v="665"/>
    <n v="-467"/>
    <x v="49"/>
    <n v="3"/>
  </r>
  <r>
    <x v="2"/>
    <x v="8"/>
    <x v="10"/>
    <m/>
    <n v="4195"/>
    <n v="61970"/>
    <n v="38366"/>
    <n v="1393"/>
    <n v="22211"/>
    <n v="904"/>
    <n v="-14"/>
    <x v="8"/>
    <n v="3"/>
  </r>
  <r>
    <x v="7"/>
    <x v="84"/>
    <x v="2"/>
    <m/>
    <n v="16072"/>
    <n v="621134"/>
    <n v="167346"/>
    <n v="7275"/>
    <n v="462631"/>
    <n v="26700"/>
    <n v="21665"/>
    <x v="57"/>
    <n v="14"/>
  </r>
  <r>
    <x v="3"/>
    <x v="74"/>
    <x v="7"/>
    <m/>
    <n v="207"/>
    <n v="45649"/>
    <n v="4666"/>
    <n v="202"/>
    <n v="40781"/>
    <n v="2715"/>
    <n v="2593"/>
    <x v="53"/>
    <n v="11"/>
  </r>
  <r>
    <x v="9"/>
    <x v="28"/>
    <x v="10"/>
    <m/>
    <n v="111925"/>
    <n v="1630552"/>
    <n v="1064227"/>
    <n v="56521"/>
    <n v="509803"/>
    <n v="20708"/>
    <n v="-34644"/>
    <x v="23"/>
    <n v="3"/>
  </r>
  <r>
    <x v="12"/>
    <x v="33"/>
    <x v="8"/>
    <m/>
    <n v="2969"/>
    <n v="254226"/>
    <n v="45445"/>
    <n v="3653"/>
    <n v="205128"/>
    <n v="11765"/>
    <n v="11562"/>
    <x v="27"/>
    <n v="9"/>
  </r>
  <r>
    <x v="10"/>
    <x v="84"/>
    <x v="1"/>
    <m/>
    <n v="432"/>
    <n v="55836"/>
    <n v="7303"/>
    <n v="414"/>
    <n v="48120"/>
    <n v="3132"/>
    <n v="3075"/>
    <x v="57"/>
    <n v="10"/>
  </r>
  <r>
    <x v="5"/>
    <x v="92"/>
    <x v="11"/>
    <m/>
    <n v="73279"/>
    <n v="1823797"/>
    <n v="754786"/>
    <n v="38426"/>
    <n v="1030584"/>
    <n v="46117"/>
    <n v="40474"/>
    <x v="60"/>
    <n v="4"/>
  </r>
  <r>
    <x v="4"/>
    <x v="114"/>
    <x v="6"/>
    <m/>
    <n v="15432"/>
    <n v="692143"/>
    <n v="181849"/>
    <n v="9478"/>
    <n v="500816"/>
    <n v="26254"/>
    <n v="22554"/>
    <x v="6"/>
    <n v="6"/>
  </r>
  <r>
    <x v="6"/>
    <x v="106"/>
    <x v="8"/>
    <m/>
    <n v="2569"/>
    <n v="222220"/>
    <n v="39833"/>
    <n v="2506"/>
    <n v="179880"/>
    <n v="10442"/>
    <n v="9576"/>
    <x v="4"/>
    <n v="9"/>
  </r>
  <r>
    <x v="7"/>
    <x v="2"/>
    <x v="14"/>
    <m/>
    <n v="524"/>
    <n v="177561"/>
    <n v="14765"/>
    <n v="668"/>
    <n v="162128"/>
    <n v="11106"/>
    <n v="10675"/>
    <x v="2"/>
    <n v="12"/>
  </r>
  <r>
    <x v="0"/>
    <x v="75"/>
    <x v="5"/>
    <m/>
    <n v="42967"/>
    <n v="2890191"/>
    <n v="759884"/>
    <n v="28887"/>
    <n v="2101420"/>
    <n v="119670"/>
    <n v="112065"/>
    <x v="54"/>
    <n v="8"/>
  </r>
  <r>
    <x v="12"/>
    <x v="35"/>
    <x v="10"/>
    <m/>
    <n v="6459"/>
    <n v="95244"/>
    <n v="60800"/>
    <n v="2759"/>
    <n v="31685"/>
    <n v="1287"/>
    <n v="-599"/>
    <x v="29"/>
    <n v="3"/>
  </r>
  <r>
    <x v="9"/>
    <x v="7"/>
    <x v="3"/>
    <m/>
    <n v="7418"/>
    <n v="257963"/>
    <n v="84018"/>
    <n v="4323"/>
    <n v="169622"/>
    <n v="8309"/>
    <n v="7822"/>
    <x v="7"/>
    <n v="5"/>
  </r>
  <r>
    <x v="7"/>
    <x v="101"/>
    <x v="6"/>
    <m/>
    <n v="2448"/>
    <n v="109824"/>
    <n v="29501"/>
    <n v="1612"/>
    <n v="78712"/>
    <n v="4066"/>
    <n v="3547"/>
    <x v="62"/>
    <n v="6"/>
  </r>
  <r>
    <x v="2"/>
    <x v="23"/>
    <x v="13"/>
    <m/>
    <n v="122"/>
    <n v="60197"/>
    <n v="2294"/>
    <n v="122"/>
    <n v="57781"/>
    <n v="3958"/>
    <n v="3757"/>
    <x v="18"/>
    <n v="11"/>
  </r>
  <r>
    <x v="2"/>
    <x v="110"/>
    <x v="4"/>
    <m/>
    <n v="1213"/>
    <n v="66283"/>
    <n v="15656"/>
    <n v="1239"/>
    <n v="49388"/>
    <n v="2519"/>
    <n v="2426"/>
    <x v="13"/>
    <n v="7"/>
  </r>
  <r>
    <x v="12"/>
    <x v="34"/>
    <x v="6"/>
    <m/>
    <n v="1706"/>
    <n v="76537"/>
    <n v="21753"/>
    <n v="1615"/>
    <n v="53169"/>
    <n v="2591"/>
    <n v="2297"/>
    <x v="28"/>
    <n v="6"/>
  </r>
  <r>
    <x v="11"/>
    <x v="114"/>
    <x v="1"/>
    <m/>
    <n v="16457"/>
    <n v="2146710"/>
    <n v="325365"/>
    <n v="20706"/>
    <n v="1800634"/>
    <n v="117350"/>
    <n v="110526"/>
    <x v="6"/>
    <n v="10"/>
  </r>
  <r>
    <x v="2"/>
    <x v="33"/>
    <x v="6"/>
    <m/>
    <n v="3569"/>
    <n v="159740"/>
    <n v="43007"/>
    <n v="3460"/>
    <n v="113273"/>
    <n v="5615"/>
    <n v="5448"/>
    <x v="27"/>
    <n v="6"/>
  </r>
  <r>
    <x v="7"/>
    <x v="78"/>
    <x v="3"/>
    <m/>
    <n v="10019"/>
    <n v="348317"/>
    <n v="109500"/>
    <n v="5975"/>
    <n v="232842"/>
    <n v="11467"/>
    <n v="9050"/>
    <x v="44"/>
    <n v="5"/>
  </r>
  <r>
    <x v="10"/>
    <x v="41"/>
    <x v="1"/>
    <m/>
    <n v="364"/>
    <n v="46396"/>
    <n v="5579"/>
    <n v="409"/>
    <n v="40408"/>
    <n v="2620"/>
    <n v="2581"/>
    <x v="34"/>
    <n v="10"/>
  </r>
  <r>
    <x v="9"/>
    <x v="71"/>
    <x v="9"/>
    <m/>
    <n v="66783"/>
    <n v="506049"/>
    <n v="477553"/>
    <n v="2655"/>
    <n v="25839"/>
    <n v="1034"/>
    <n v="-24134"/>
    <x v="52"/>
    <n v="2"/>
  </r>
  <r>
    <x v="2"/>
    <x v="42"/>
    <x v="10"/>
    <m/>
    <n v="1335044"/>
    <n v="19638891"/>
    <n v="12649800"/>
    <n v="595568"/>
    <n v="6393441"/>
    <n v="259813"/>
    <n v="-123275"/>
    <x v="35"/>
    <n v="3"/>
  </r>
  <r>
    <x v="7"/>
    <x v="35"/>
    <x v="4"/>
    <m/>
    <n v="2159"/>
    <n v="118715"/>
    <n v="28056"/>
    <n v="1733"/>
    <n v="88927"/>
    <n v="4720"/>
    <n v="4140"/>
    <x v="29"/>
    <n v="7"/>
  </r>
  <r>
    <x v="1"/>
    <x v="102"/>
    <x v="5"/>
    <m/>
    <n v="1440"/>
    <n v="96769"/>
    <n v="21141"/>
    <n v="1540"/>
    <n v="74088"/>
    <n v="4008"/>
    <n v="3875"/>
    <x v="63"/>
    <n v="8"/>
  </r>
  <r>
    <x v="6"/>
    <x v="119"/>
    <x v="0"/>
    <m/>
    <n v="57"/>
    <n v="59397"/>
    <n v="1684"/>
    <n v="49"/>
    <n v="57664"/>
    <n v="5137"/>
    <n v="4519"/>
    <x v="20"/>
    <n v="13"/>
  </r>
  <r>
    <x v="1"/>
    <x v="76"/>
    <x v="1"/>
    <m/>
    <n v="18234"/>
    <n v="2372827"/>
    <n v="377617"/>
    <n v="22227"/>
    <n v="1972982"/>
    <n v="129987"/>
    <n v="122489"/>
    <x v="3"/>
    <n v="10"/>
  </r>
  <r>
    <x v="6"/>
    <x v="99"/>
    <x v="11"/>
    <m/>
    <n v="3966"/>
    <n v="98271"/>
    <n v="41108"/>
    <n v="2547"/>
    <n v="54616"/>
    <n v="2437"/>
    <n v="598"/>
    <x v="33"/>
    <n v="4"/>
  </r>
  <r>
    <x v="6"/>
    <x v="0"/>
    <x v="6"/>
    <m/>
    <n v="169"/>
    <n v="7583"/>
    <n v="2162"/>
    <n v="76"/>
    <n v="5346"/>
    <n v="269"/>
    <n v="240"/>
    <x v="0"/>
    <n v="6"/>
  </r>
  <r>
    <x v="12"/>
    <x v="1"/>
    <x v="12"/>
    <m/>
    <n v="17614"/>
    <n v="35036"/>
    <n v="32734"/>
    <n v="0"/>
    <n v="2301"/>
    <n v="92"/>
    <n v="-305"/>
    <x v="1"/>
    <n v="1"/>
  </r>
  <r>
    <x v="10"/>
    <x v="32"/>
    <x v="4"/>
    <m/>
    <n v="484"/>
    <n v="26456"/>
    <n v="6210"/>
    <n v="518"/>
    <n v="19728"/>
    <n v="997"/>
    <n v="966"/>
    <x v="26"/>
    <n v="7"/>
  </r>
  <r>
    <x v="10"/>
    <x v="47"/>
    <x v="13"/>
    <m/>
    <n v="119"/>
    <n v="54199"/>
    <n v="2405"/>
    <n v="129"/>
    <n v="51665"/>
    <n v="3539"/>
    <n v="3412"/>
    <x v="39"/>
    <n v="11"/>
  </r>
  <r>
    <x v="13"/>
    <x v="39"/>
    <x v="14"/>
    <m/>
    <n v="66"/>
    <n v="22595"/>
    <n v="1651"/>
    <n v="50"/>
    <n v="20894"/>
    <n v="1560"/>
    <n v="1489"/>
    <x v="17"/>
    <n v="12"/>
  </r>
  <r>
    <x v="6"/>
    <x v="91"/>
    <x v="9"/>
    <m/>
    <n v="10413"/>
    <n v="77133"/>
    <n v="62776"/>
    <n v="116"/>
    <n v="14241"/>
    <n v="570"/>
    <n v="-1020"/>
    <x v="1"/>
    <n v="2"/>
  </r>
  <r>
    <x v="6"/>
    <x v="44"/>
    <x v="2"/>
    <m/>
    <n v="40943"/>
    <n v="1635901"/>
    <n v="417353"/>
    <n v="22209"/>
    <n v="1216683"/>
    <n v="73377"/>
    <n v="57988"/>
    <x v="37"/>
    <n v="14"/>
  </r>
  <r>
    <x v="8"/>
    <x v="61"/>
    <x v="3"/>
    <m/>
    <n v="2849"/>
    <n v="98741"/>
    <n v="32484"/>
    <n v="1680"/>
    <n v="64577"/>
    <n v="3141"/>
    <n v="2773"/>
    <x v="24"/>
    <n v="5"/>
  </r>
  <r>
    <x v="6"/>
    <x v="62"/>
    <x v="1"/>
    <m/>
    <n v="3756"/>
    <n v="501792"/>
    <n v="73809"/>
    <n v="3681"/>
    <n v="424302"/>
    <n v="27847"/>
    <n v="26714"/>
    <x v="47"/>
    <n v="10"/>
  </r>
  <r>
    <x v="4"/>
    <x v="58"/>
    <x v="4"/>
    <m/>
    <n v="4156"/>
    <n v="228106"/>
    <n v="55645"/>
    <n v="2785"/>
    <n v="169675"/>
    <n v="9162"/>
    <n v="8304"/>
    <x v="46"/>
    <n v="7"/>
  </r>
  <r>
    <x v="13"/>
    <x v="46"/>
    <x v="1"/>
    <m/>
    <n v="2528"/>
    <n v="320653"/>
    <n v="44028"/>
    <n v="3023"/>
    <n v="273602"/>
    <n v="17726"/>
    <n v="16961"/>
    <x v="38"/>
    <n v="10"/>
  </r>
  <r>
    <x v="12"/>
    <x v="85"/>
    <x v="3"/>
    <m/>
    <n v="2509"/>
    <n v="87112"/>
    <n v="24001"/>
    <n v="906"/>
    <n v="62205"/>
    <n v="3213"/>
    <n v="3100"/>
    <x v="58"/>
    <n v="5"/>
  </r>
  <r>
    <x v="10"/>
    <x v="52"/>
    <x v="4"/>
    <m/>
    <n v="1115"/>
    <n v="61013"/>
    <n v="13775"/>
    <n v="1267"/>
    <n v="45971"/>
    <n v="2363"/>
    <n v="2306"/>
    <x v="41"/>
    <n v="7"/>
  </r>
  <r>
    <x v="11"/>
    <x v="37"/>
    <x v="11"/>
    <m/>
    <n v="2271"/>
    <n v="56177"/>
    <n v="23846"/>
    <n v="1297"/>
    <n v="31034"/>
    <n v="1385"/>
    <n v="630"/>
    <x v="31"/>
    <n v="4"/>
  </r>
  <r>
    <x v="1"/>
    <x v="41"/>
    <x v="13"/>
    <m/>
    <n v="66"/>
    <n v="26888"/>
    <n v="1802"/>
    <n v="69"/>
    <n v="25017"/>
    <n v="1899"/>
    <n v="1662"/>
    <x v="34"/>
    <n v="11"/>
  </r>
  <r>
    <x v="13"/>
    <x v="46"/>
    <x v="2"/>
    <m/>
    <n v="41319"/>
    <n v="1546546"/>
    <n v="410457"/>
    <n v="22518"/>
    <n v="1132363"/>
    <n v="66040"/>
    <n v="52690"/>
    <x v="38"/>
    <n v="14"/>
  </r>
  <r>
    <x v="4"/>
    <x v="37"/>
    <x v="4"/>
    <m/>
    <n v="1210"/>
    <n v="66421"/>
    <n v="16916"/>
    <n v="1168"/>
    <n v="48337"/>
    <n v="2489"/>
    <n v="2075"/>
    <x v="31"/>
    <n v="7"/>
  </r>
  <r>
    <x v="3"/>
    <x v="13"/>
    <x v="8"/>
    <m/>
    <n v="1420"/>
    <n v="122660"/>
    <n v="22369"/>
    <n v="1446"/>
    <n v="98845"/>
    <n v="5541"/>
    <n v="5023"/>
    <x v="13"/>
    <n v="9"/>
  </r>
  <r>
    <x v="8"/>
    <x v="7"/>
    <x v="2"/>
    <m/>
    <n v="78176"/>
    <n v="3527428"/>
    <n v="857694"/>
    <n v="39947"/>
    <n v="2629640"/>
    <n v="159173"/>
    <n v="145488"/>
    <x v="7"/>
    <n v="12"/>
  </r>
  <r>
    <x v="1"/>
    <x v="23"/>
    <x v="3"/>
    <m/>
    <n v="2479"/>
    <n v="86090"/>
    <n v="28195"/>
    <n v="1803"/>
    <n v="56093"/>
    <n v="2680"/>
    <n v="2536"/>
    <x v="18"/>
    <n v="5"/>
  </r>
  <r>
    <x v="13"/>
    <x v="18"/>
    <x v="1"/>
    <m/>
    <n v="3480"/>
    <n v="443384"/>
    <n v="62174"/>
    <n v="4030"/>
    <n v="377180"/>
    <n v="24451"/>
    <n v="23397"/>
    <x v="14"/>
    <n v="10"/>
  </r>
  <r>
    <x v="3"/>
    <x v="124"/>
    <x v="6"/>
    <m/>
    <n v="940"/>
    <n v="42110"/>
    <n v="11607"/>
    <n v="777"/>
    <n v="29727"/>
    <n v="1483"/>
    <n v="1097"/>
    <x v="56"/>
    <n v="6"/>
  </r>
  <r>
    <x v="6"/>
    <x v="3"/>
    <x v="0"/>
    <m/>
    <n v="706"/>
    <n v="747184"/>
    <n v="20391"/>
    <n v="952"/>
    <n v="725841"/>
    <n v="64815"/>
    <n v="56071"/>
    <x v="3"/>
    <n v="13"/>
  </r>
  <r>
    <x v="0"/>
    <x v="10"/>
    <x v="2"/>
    <m/>
    <n v="1078520"/>
    <n v="48145626"/>
    <n v="11051067"/>
    <n v="609463"/>
    <n v="37528915"/>
    <n v="2455998"/>
    <n v="1989456"/>
    <x v="10"/>
    <n v="14"/>
  </r>
  <r>
    <x v="13"/>
    <x v="18"/>
    <x v="4"/>
    <m/>
    <n v="3126"/>
    <n v="171398"/>
    <n v="42166"/>
    <n v="2611"/>
    <n v="126621"/>
    <n v="6663"/>
    <n v="5957"/>
    <x v="14"/>
    <n v="7"/>
  </r>
  <r>
    <x v="1"/>
    <x v="94"/>
    <x v="11"/>
    <m/>
    <n v="2420"/>
    <n v="59489"/>
    <n v="25542"/>
    <n v="1698"/>
    <n v="32248"/>
    <n v="1425"/>
    <n v="887"/>
    <x v="48"/>
    <n v="4"/>
  </r>
  <r>
    <x v="4"/>
    <x v="14"/>
    <x v="10"/>
    <m/>
    <n v="190008"/>
    <n v="2789800"/>
    <n v="1901180"/>
    <n v="112978"/>
    <n v="775630"/>
    <n v="31460"/>
    <n v="-101255"/>
    <x v="10"/>
    <n v="3"/>
  </r>
  <r>
    <x v="11"/>
    <x v="21"/>
    <x v="10"/>
    <m/>
    <n v="3306"/>
    <n v="49096"/>
    <n v="32931"/>
    <n v="1120"/>
    <n v="15045"/>
    <n v="611"/>
    <n v="-622"/>
    <x v="17"/>
    <n v="3"/>
  </r>
  <r>
    <x v="12"/>
    <x v="24"/>
    <x v="11"/>
    <m/>
    <n v="1735"/>
    <n v="43312"/>
    <n v="18018"/>
    <n v="1090"/>
    <n v="24205"/>
    <n v="1077"/>
    <n v="781"/>
    <x v="19"/>
    <n v="4"/>
  </r>
  <r>
    <x v="3"/>
    <x v="20"/>
    <x v="12"/>
    <m/>
    <n v="20244"/>
    <n v="-360481"/>
    <n v="29182"/>
    <n v="0"/>
    <n v="2034"/>
    <n v="81"/>
    <n v="-769"/>
    <x v="16"/>
    <n v="1"/>
  </r>
  <r>
    <x v="4"/>
    <x v="33"/>
    <x v="0"/>
    <m/>
    <n v="51"/>
    <n v="50902"/>
    <n v="1180"/>
    <n v="40"/>
    <n v="49682"/>
    <n v="3403"/>
    <n v="2435"/>
    <x v="27"/>
    <n v="13"/>
  </r>
  <r>
    <x v="4"/>
    <x v="100"/>
    <x v="7"/>
    <m/>
    <n v="2792"/>
    <n v="619958"/>
    <n v="65063"/>
    <n v="3448"/>
    <n v="551446"/>
    <n v="37774"/>
    <n v="36375"/>
    <x v="61"/>
    <n v="11"/>
  </r>
  <r>
    <x v="1"/>
    <x v="14"/>
    <x v="6"/>
    <m/>
    <n v="72325"/>
    <n v="3225465"/>
    <n v="884218"/>
    <n v="59183"/>
    <n v="2282064"/>
    <n v="119401"/>
    <n v="111103"/>
    <x v="10"/>
    <n v="6"/>
  </r>
  <r>
    <x v="7"/>
    <x v="51"/>
    <x v="10"/>
    <m/>
    <n v="16964"/>
    <n v="248375"/>
    <n v="169729"/>
    <n v="6058"/>
    <n v="72589"/>
    <n v="2965"/>
    <n v="-6230"/>
    <x v="16"/>
    <n v="3"/>
  </r>
  <r>
    <x v="5"/>
    <x v="100"/>
    <x v="8"/>
    <m/>
    <n v="24686"/>
    <n v="2116163"/>
    <n v="350127"/>
    <n v="29824"/>
    <n v="1736212"/>
    <n v="100334"/>
    <n v="99866"/>
    <x v="61"/>
    <n v="9"/>
  </r>
  <r>
    <x v="4"/>
    <x v="32"/>
    <x v="2"/>
    <m/>
    <n v="8229"/>
    <n v="297549"/>
    <n v="83540"/>
    <n v="4083"/>
    <n v="209931"/>
    <n v="11712"/>
    <n v="9274"/>
    <x v="26"/>
    <n v="14"/>
  </r>
  <r>
    <x v="8"/>
    <x v="38"/>
    <x v="10"/>
    <m/>
    <n v="9827"/>
    <n v="145949"/>
    <n v="89047"/>
    <n v="3352"/>
    <n v="53502"/>
    <n v="2183"/>
    <n v="-911"/>
    <x v="32"/>
    <n v="3"/>
  </r>
  <r>
    <x v="4"/>
    <x v="7"/>
    <x v="1"/>
    <m/>
    <n v="7323"/>
    <n v="955960"/>
    <n v="161965"/>
    <n v="7929"/>
    <n v="786065"/>
    <n v="51259"/>
    <n v="48912"/>
    <x v="7"/>
    <n v="10"/>
  </r>
  <r>
    <x v="2"/>
    <x v="80"/>
    <x v="12"/>
    <m/>
    <n v="1685"/>
    <n v="3604"/>
    <n v="3369"/>
    <n v="0"/>
    <n v="235"/>
    <n v="9"/>
    <n v="-136"/>
    <x v="56"/>
    <n v="1"/>
  </r>
  <r>
    <x v="4"/>
    <x v="1"/>
    <x v="2"/>
    <m/>
    <n v="129787"/>
    <n v="8201092"/>
    <n v="1737679"/>
    <n v="75001"/>
    <n v="6388409"/>
    <n v="396444"/>
    <n v="350035"/>
    <x v="1"/>
    <n v="14"/>
  </r>
  <r>
    <x v="12"/>
    <x v="23"/>
    <x v="9"/>
    <m/>
    <n v="2523"/>
    <n v="18712"/>
    <n v="16373"/>
    <n v="21"/>
    <n v="2318"/>
    <n v="93"/>
    <n v="-363"/>
    <x v="18"/>
    <n v="2"/>
  </r>
  <r>
    <x v="12"/>
    <x v="12"/>
    <x v="10"/>
    <m/>
    <n v="19763"/>
    <n v="290694"/>
    <n v="185718"/>
    <n v="8101"/>
    <n v="96875"/>
    <n v="3948"/>
    <n v="-2257"/>
    <x v="12"/>
    <n v="3"/>
  </r>
  <r>
    <x v="1"/>
    <x v="42"/>
    <x v="3"/>
    <m/>
    <n v="820358"/>
    <n v="28537784"/>
    <n v="9421412"/>
    <n v="568097"/>
    <n v="18548234"/>
    <n v="907193"/>
    <n v="816554"/>
    <x v="35"/>
    <n v="5"/>
  </r>
  <r>
    <x v="4"/>
    <x v="33"/>
    <x v="11"/>
    <m/>
    <n v="5468"/>
    <n v="136007"/>
    <n v="57284"/>
    <n v="3243"/>
    <n v="75480"/>
    <n v="3375"/>
    <n v="1367"/>
    <x v="27"/>
    <n v="4"/>
  </r>
  <r>
    <x v="6"/>
    <x v="118"/>
    <x v="2"/>
    <m/>
    <n v="87539"/>
    <n v="3642685"/>
    <n v="866921"/>
    <n v="41432"/>
    <n v="2771336"/>
    <n v="170212"/>
    <n v="136627"/>
    <x v="64"/>
    <n v="14"/>
  </r>
  <r>
    <x v="12"/>
    <x v="42"/>
    <x v="3"/>
    <m/>
    <n v="825347"/>
    <n v="28701778"/>
    <n v="9322146"/>
    <n v="563052"/>
    <n v="18816574"/>
    <n v="920836"/>
    <n v="858914"/>
    <x v="35"/>
    <n v="5"/>
  </r>
  <r>
    <x v="7"/>
    <x v="28"/>
    <x v="11"/>
    <m/>
    <n v="70786"/>
    <n v="1758837"/>
    <n v="717836"/>
    <n v="38547"/>
    <n v="1002454"/>
    <n v="45207"/>
    <n v="15121"/>
    <x v="23"/>
    <n v="4"/>
  </r>
  <r>
    <x v="1"/>
    <x v="101"/>
    <x v="5"/>
    <m/>
    <n v="2325"/>
    <n v="155909"/>
    <n v="33693"/>
    <n v="2720"/>
    <n v="119496"/>
    <n v="6457"/>
    <n v="6225"/>
    <x v="62"/>
    <n v="8"/>
  </r>
  <r>
    <x v="9"/>
    <x v="24"/>
    <x v="2"/>
    <m/>
    <n v="13122"/>
    <n v="472901"/>
    <n v="130066"/>
    <n v="7048"/>
    <n v="335787"/>
    <n v="19068"/>
    <n v="16509"/>
    <x v="19"/>
    <n v="12"/>
  </r>
  <r>
    <x v="13"/>
    <x v="42"/>
    <x v="5"/>
    <m/>
    <n v="551325"/>
    <n v="37015217"/>
    <n v="8398374"/>
    <n v="407896"/>
    <n v="28208948"/>
    <n v="1604107"/>
    <n v="1480225"/>
    <x v="35"/>
    <n v="8"/>
  </r>
  <r>
    <x v="13"/>
    <x v="106"/>
    <x v="3"/>
    <m/>
    <n v="3293"/>
    <n v="114369"/>
    <n v="36345"/>
    <n v="1804"/>
    <n v="76220"/>
    <n v="3735"/>
    <n v="2872"/>
    <x v="4"/>
    <n v="5"/>
  </r>
  <r>
    <x v="5"/>
    <x v="7"/>
    <x v="11"/>
    <m/>
    <n v="9786"/>
    <n v="241893"/>
    <n v="97684"/>
    <n v="5601"/>
    <n v="138607"/>
    <n v="6166"/>
    <n v="5401"/>
    <x v="7"/>
    <n v="4"/>
  </r>
  <r>
    <x v="2"/>
    <x v="1"/>
    <x v="12"/>
    <m/>
    <n v="16617"/>
    <n v="34988"/>
    <n v="32587"/>
    <n v="0"/>
    <n v="2397"/>
    <n v="96"/>
    <n v="-235"/>
    <x v="1"/>
    <n v="1"/>
  </r>
  <r>
    <x v="8"/>
    <x v="36"/>
    <x v="12"/>
    <m/>
    <n v="5699"/>
    <n v="10744"/>
    <n v="10086"/>
    <n v="0"/>
    <n v="646"/>
    <n v="26"/>
    <n v="-425"/>
    <x v="30"/>
    <n v="1"/>
  </r>
  <r>
    <x v="13"/>
    <x v="128"/>
    <x v="12"/>
    <m/>
    <n v="107842"/>
    <n v="-5222016"/>
    <n v="134648"/>
    <n v="7"/>
    <n v="3325"/>
    <n v="133"/>
    <n v="-8342"/>
    <x v="23"/>
    <n v="1"/>
  </r>
  <r>
    <x v="11"/>
    <x v="64"/>
    <x v="11"/>
    <m/>
    <n v="2644"/>
    <n v="65625"/>
    <n v="28168"/>
    <n v="1470"/>
    <n v="35987"/>
    <n v="1609"/>
    <n v="855"/>
    <x v="49"/>
    <n v="4"/>
  </r>
  <r>
    <x v="0"/>
    <x v="93"/>
    <x v="5"/>
    <m/>
    <n v="1072"/>
    <n v="71879"/>
    <n v="16062"/>
    <n v="932"/>
    <n v="54885"/>
    <n v="3020"/>
    <n v="2620"/>
    <x v="57"/>
    <n v="8"/>
  </r>
  <r>
    <x v="3"/>
    <x v="10"/>
    <x v="1"/>
    <m/>
    <n v="68816"/>
    <n v="9217133"/>
    <n v="1302999"/>
    <n v="60713"/>
    <n v="7853422"/>
    <n v="497033"/>
    <n v="476524"/>
    <x v="10"/>
    <n v="10"/>
  </r>
  <r>
    <x v="6"/>
    <x v="18"/>
    <x v="11"/>
    <m/>
    <n v="6485"/>
    <n v="160483"/>
    <n v="67964"/>
    <n v="4342"/>
    <n v="88177"/>
    <n v="3922"/>
    <n v="994"/>
    <x v="14"/>
    <n v="4"/>
  </r>
  <r>
    <x v="11"/>
    <x v="36"/>
    <x v="10"/>
    <m/>
    <n v="6162"/>
    <n v="91206"/>
    <n v="58216"/>
    <n v="2264"/>
    <n v="30725"/>
    <n v="1250"/>
    <n v="-1145"/>
    <x v="30"/>
    <n v="3"/>
  </r>
  <r>
    <x v="8"/>
    <x v="28"/>
    <x v="9"/>
    <m/>
    <n v="72140"/>
    <n v="541682"/>
    <n v="497907"/>
    <n v="2187"/>
    <n v="41393"/>
    <n v="1657"/>
    <n v="-17089"/>
    <x v="23"/>
    <n v="2"/>
  </r>
  <r>
    <x v="8"/>
    <x v="76"/>
    <x v="4"/>
    <m/>
    <n v="12710"/>
    <n v="696859"/>
    <n v="184673"/>
    <n v="9567"/>
    <n v="502619"/>
    <n v="27369"/>
    <n v="25639"/>
    <x v="3"/>
    <n v="7"/>
  </r>
  <r>
    <x v="8"/>
    <x v="48"/>
    <x v="5"/>
    <m/>
    <n v="3433"/>
    <n v="231191"/>
    <n v="62617"/>
    <n v="3077"/>
    <n v="165497"/>
    <n v="9176"/>
    <n v="8553"/>
    <x v="40"/>
    <n v="8"/>
  </r>
  <r>
    <x v="5"/>
    <x v="19"/>
    <x v="12"/>
    <m/>
    <n v="4648"/>
    <n v="10393"/>
    <n v="9848"/>
    <n v="0"/>
    <n v="544"/>
    <n v="22"/>
    <n v="-125"/>
    <x v="15"/>
    <n v="1"/>
  </r>
  <r>
    <x v="3"/>
    <x v="105"/>
    <x v="5"/>
    <m/>
    <n v="2405"/>
    <n v="161235"/>
    <n v="33267"/>
    <n v="1934"/>
    <n v="126034"/>
    <n v="6841"/>
    <n v="6176"/>
    <x v="62"/>
    <n v="8"/>
  </r>
  <r>
    <x v="6"/>
    <x v="75"/>
    <x v="0"/>
    <m/>
    <n v="11131"/>
    <n v="17401471"/>
    <n v="420974"/>
    <n v="16368"/>
    <n v="16964129"/>
    <n v="1517781"/>
    <n v="1436144"/>
    <x v="54"/>
    <n v="13"/>
  </r>
  <r>
    <x v="5"/>
    <x v="12"/>
    <x v="13"/>
    <m/>
    <n v="1869"/>
    <n v="917677"/>
    <n v="46733"/>
    <n v="2180"/>
    <n v="868764"/>
    <n v="59510"/>
    <n v="53460"/>
    <x v="12"/>
    <n v="11"/>
  </r>
  <r>
    <x v="12"/>
    <x v="23"/>
    <x v="8"/>
    <m/>
    <n v="1071"/>
    <n v="91790"/>
    <n v="16173"/>
    <n v="1173"/>
    <n v="74444"/>
    <n v="4286"/>
    <n v="4211"/>
    <x v="18"/>
    <n v="9"/>
  </r>
  <r>
    <x v="4"/>
    <x v="47"/>
    <x v="11"/>
    <m/>
    <n v="3546"/>
    <n v="87916"/>
    <n v="36546"/>
    <n v="2194"/>
    <n v="49176"/>
    <n v="2198"/>
    <n v="850"/>
    <x v="39"/>
    <n v="4"/>
  </r>
  <r>
    <x v="5"/>
    <x v="114"/>
    <x v="8"/>
    <m/>
    <n v="13309"/>
    <n v="1143955"/>
    <n v="189201"/>
    <n v="16746"/>
    <n v="938008"/>
    <n v="54229"/>
    <n v="53904"/>
    <x v="6"/>
    <n v="9"/>
  </r>
  <r>
    <x v="7"/>
    <x v="27"/>
    <x v="11"/>
    <m/>
    <n v="16479"/>
    <n v="410477"/>
    <n v="162466"/>
    <n v="7740"/>
    <n v="240271"/>
    <n v="10891"/>
    <n v="5085"/>
    <x v="22"/>
    <n v="4"/>
  </r>
  <r>
    <x v="12"/>
    <x v="94"/>
    <x v="2"/>
    <m/>
    <n v="17052"/>
    <n v="534668"/>
    <n v="163819"/>
    <n v="10510"/>
    <n v="360339"/>
    <n v="19121"/>
    <n v="16847"/>
    <x v="48"/>
    <n v="12"/>
  </r>
  <r>
    <x v="7"/>
    <x v="37"/>
    <x v="8"/>
    <m/>
    <n v="1386"/>
    <n v="119426"/>
    <n v="21695"/>
    <n v="1458"/>
    <n v="96272"/>
    <n v="5543"/>
    <n v="4986"/>
    <x v="31"/>
    <n v="9"/>
  </r>
  <r>
    <x v="12"/>
    <x v="27"/>
    <x v="13"/>
    <m/>
    <n v="2350"/>
    <n v="1040283"/>
    <n v="67204"/>
    <n v="3156"/>
    <n v="969923"/>
    <n v="66440"/>
    <n v="63079"/>
    <x v="22"/>
    <n v="11"/>
  </r>
  <r>
    <x v="1"/>
    <x v="103"/>
    <x v="11"/>
    <m/>
    <n v="10935"/>
    <n v="269846"/>
    <n v="112597"/>
    <n v="6305"/>
    <n v="150944"/>
    <n v="6735"/>
    <n v="4798"/>
    <x v="64"/>
    <n v="4"/>
  </r>
  <r>
    <x v="10"/>
    <x v="47"/>
    <x v="10"/>
    <m/>
    <n v="4405"/>
    <n v="65595"/>
    <n v="40848"/>
    <n v="1878"/>
    <n v="22869"/>
    <n v="930"/>
    <n v="-59"/>
    <x v="39"/>
    <n v="3"/>
  </r>
  <r>
    <x v="7"/>
    <x v="95"/>
    <x v="6"/>
    <m/>
    <n v="2939"/>
    <n v="131775"/>
    <n v="34739"/>
    <n v="1454"/>
    <n v="95582"/>
    <n v="5021"/>
    <n v="4506"/>
    <x v="47"/>
    <n v="6"/>
  </r>
  <r>
    <x v="7"/>
    <x v="14"/>
    <x v="5"/>
    <m/>
    <n v="60401"/>
    <n v="4045266"/>
    <n v="837268"/>
    <n v="43423"/>
    <n v="3164575"/>
    <n v="183545"/>
    <n v="171872"/>
    <x v="10"/>
    <n v="8"/>
  </r>
  <r>
    <x v="3"/>
    <x v="42"/>
    <x v="6"/>
    <m/>
    <n v="625203"/>
    <n v="28023742"/>
    <n v="7516302"/>
    <n v="386509"/>
    <n v="20120931"/>
    <n v="1041120"/>
    <n v="908436"/>
    <x v="35"/>
    <n v="6"/>
  </r>
  <r>
    <x v="5"/>
    <x v="33"/>
    <x v="8"/>
    <m/>
    <n v="2690"/>
    <n v="229280"/>
    <n v="37731"/>
    <n v="3306"/>
    <n v="188243"/>
    <n v="10820"/>
    <n v="10676"/>
    <x v="27"/>
    <n v="9"/>
  </r>
  <r>
    <x v="0"/>
    <x v="122"/>
    <x v="3"/>
    <s v="d/"/>
    <m/>
    <m/>
    <m/>
    <m/>
    <m/>
    <m/>
    <m/>
    <x v="45"/>
    <n v="5"/>
  </r>
  <r>
    <x v="11"/>
    <x v="114"/>
    <x v="13"/>
    <m/>
    <n v="4329"/>
    <n v="2070131"/>
    <n v="116760"/>
    <n v="5471"/>
    <n v="1947893"/>
    <n v="133430"/>
    <n v="111000"/>
    <x v="6"/>
    <n v="11"/>
  </r>
  <r>
    <x v="10"/>
    <x v="5"/>
    <x v="9"/>
    <m/>
    <n v="8726"/>
    <n v="64215"/>
    <n v="51296"/>
    <n v="70"/>
    <n v="12836"/>
    <n v="514"/>
    <n v="-199"/>
    <x v="5"/>
    <n v="2"/>
  </r>
  <r>
    <x v="10"/>
    <x v="120"/>
    <x v="12"/>
    <m/>
    <n v="3394"/>
    <n v="7725"/>
    <n v="7265"/>
    <n v="0"/>
    <n v="455"/>
    <n v="18"/>
    <n v="-174"/>
    <x v="59"/>
    <n v="1"/>
  </r>
  <r>
    <x v="12"/>
    <x v="31"/>
    <x v="10"/>
    <m/>
    <n v="10465"/>
    <n v="155019"/>
    <n v="100648"/>
    <n v="4491"/>
    <n v="49880"/>
    <n v="2025"/>
    <n v="-1017"/>
    <x v="25"/>
    <n v="3"/>
  </r>
  <r>
    <x v="6"/>
    <x v="124"/>
    <x v="5"/>
    <m/>
    <n v="804"/>
    <n v="53823"/>
    <n v="11836"/>
    <n v="801"/>
    <n v="41186"/>
    <n v="2245"/>
    <n v="1998"/>
    <x v="56"/>
    <n v="8"/>
  </r>
  <r>
    <x v="12"/>
    <x v="26"/>
    <x v="1"/>
    <m/>
    <n v="383"/>
    <n v="48981"/>
    <n v="6526"/>
    <n v="448"/>
    <n v="42007"/>
    <n v="2723"/>
    <n v="2628"/>
    <x v="21"/>
    <n v="10"/>
  </r>
  <r>
    <x v="3"/>
    <x v="89"/>
    <x v="5"/>
    <m/>
    <n v="2006"/>
    <n v="134649"/>
    <n v="29124"/>
    <n v="1627"/>
    <n v="103899"/>
    <n v="5596"/>
    <n v="5050"/>
    <x v="51"/>
    <n v="8"/>
  </r>
  <r>
    <x v="12"/>
    <x v="86"/>
    <x v="12"/>
    <m/>
    <n v="95941"/>
    <n v="176322"/>
    <n v="165691"/>
    <n v="5"/>
    <n v="10620"/>
    <n v="425"/>
    <n v="-885"/>
    <x v="54"/>
    <n v="1"/>
  </r>
  <r>
    <x v="4"/>
    <x v="82"/>
    <x v="1"/>
    <m/>
    <n v="445"/>
    <n v="57353"/>
    <n v="8554"/>
    <n v="522"/>
    <n v="48277"/>
    <n v="3132"/>
    <n v="2798"/>
    <x v="55"/>
    <n v="10"/>
  </r>
  <r>
    <x v="11"/>
    <x v="5"/>
    <x v="5"/>
    <m/>
    <n v="7672"/>
    <n v="516349"/>
    <n v="118736"/>
    <n v="6886"/>
    <n v="390728"/>
    <n v="21562"/>
    <n v="19783"/>
    <x v="5"/>
    <n v="8"/>
  </r>
  <r>
    <x v="13"/>
    <x v="16"/>
    <x v="5"/>
    <m/>
    <n v="3346"/>
    <n v="224918"/>
    <n v="50774"/>
    <n v="2923"/>
    <n v="171221"/>
    <n v="9416"/>
    <n v="8479"/>
    <x v="2"/>
    <n v="8"/>
  </r>
  <r>
    <x v="6"/>
    <x v="124"/>
    <x v="0"/>
    <m/>
    <n v="11"/>
    <n v="11118"/>
    <n v="176"/>
    <n v="12"/>
    <n v="10931"/>
    <n v="964"/>
    <n v="963"/>
    <x v="56"/>
    <n v="13"/>
  </r>
  <r>
    <x v="13"/>
    <x v="72"/>
    <x v="0"/>
    <m/>
    <n v="125"/>
    <n v="141962"/>
    <n v="3358"/>
    <n v="139"/>
    <n v="138465"/>
    <n v="12351"/>
    <n v="11013"/>
    <x v="32"/>
    <n v="13"/>
  </r>
  <r>
    <x v="2"/>
    <x v="28"/>
    <x v="1"/>
    <m/>
    <n v="67504"/>
    <n v="9360889"/>
    <n v="1111651"/>
    <n v="20427"/>
    <n v="8228809"/>
    <n v="550155"/>
    <n v="531760"/>
    <x v="23"/>
    <n v="10"/>
  </r>
  <r>
    <x v="6"/>
    <x v="87"/>
    <x v="2"/>
    <m/>
    <n v="21860"/>
    <n v="772308"/>
    <n v="214056"/>
    <n v="11443"/>
    <n v="557182"/>
    <n v="31802"/>
    <n v="24732"/>
    <x v="59"/>
    <n v="14"/>
  </r>
  <r>
    <x v="0"/>
    <x v="108"/>
    <x v="9"/>
    <m/>
    <n v="3017"/>
    <n v="22600"/>
    <n v="19565"/>
    <n v="83"/>
    <n v="2952"/>
    <n v="118"/>
    <n v="-640"/>
    <x v="15"/>
    <n v="2"/>
  </r>
  <r>
    <x v="8"/>
    <x v="37"/>
    <x v="3"/>
    <m/>
    <n v="1809"/>
    <n v="63004"/>
    <n v="20456"/>
    <n v="1214"/>
    <n v="41333"/>
    <n v="1993"/>
    <n v="1766"/>
    <x v="31"/>
    <n v="5"/>
  </r>
  <r>
    <x v="3"/>
    <x v="42"/>
    <x v="3"/>
    <m/>
    <n v="798168"/>
    <n v="27772561"/>
    <n v="8980718"/>
    <n v="518158"/>
    <n v="18273686"/>
    <n v="888273"/>
    <n v="632184"/>
    <x v="35"/>
    <n v="5"/>
  </r>
  <r>
    <x v="9"/>
    <x v="80"/>
    <x v="1"/>
    <m/>
    <n v="240"/>
    <n v="30119"/>
    <n v="4015"/>
    <n v="312"/>
    <n v="25791"/>
    <n v="1677"/>
    <n v="1593"/>
    <x v="56"/>
    <n v="10"/>
  </r>
  <r>
    <x v="10"/>
    <x v="8"/>
    <x v="9"/>
    <m/>
    <n v="2830"/>
    <n v="21009"/>
    <n v="17402"/>
    <n v="31"/>
    <n v="3577"/>
    <n v="143"/>
    <n v="-168"/>
    <x v="8"/>
    <n v="2"/>
  </r>
  <r>
    <x v="8"/>
    <x v="36"/>
    <x v="10"/>
    <m/>
    <n v="6086"/>
    <n v="90509"/>
    <n v="57596"/>
    <n v="2280"/>
    <n v="30594"/>
    <n v="1244"/>
    <n v="-842"/>
    <x v="30"/>
    <n v="3"/>
  </r>
  <r>
    <x v="1"/>
    <x v="1"/>
    <x v="9"/>
    <m/>
    <n v="10337"/>
    <n v="76124"/>
    <n v="61790"/>
    <n v="151"/>
    <n v="14184"/>
    <n v="567"/>
    <n v="-654"/>
    <x v="1"/>
    <n v="2"/>
  </r>
  <r>
    <x v="2"/>
    <x v="21"/>
    <x v="4"/>
    <m/>
    <n v="1009"/>
    <n v="55241"/>
    <n v="13438"/>
    <n v="949"/>
    <n v="40854"/>
    <n v="2084"/>
    <n v="1999"/>
    <x v="17"/>
    <n v="7"/>
  </r>
  <r>
    <x v="10"/>
    <x v="24"/>
    <x v="11"/>
    <m/>
    <n v="1892"/>
    <n v="46859"/>
    <n v="19360"/>
    <n v="1237"/>
    <n v="26263"/>
    <n v="1155"/>
    <n v="951"/>
    <x v="19"/>
    <n v="4"/>
  </r>
  <r>
    <x v="2"/>
    <x v="36"/>
    <x v="1"/>
    <m/>
    <n v="683"/>
    <n v="86905"/>
    <n v="11292"/>
    <n v="790"/>
    <n v="74823"/>
    <n v="4846"/>
    <n v="4630"/>
    <x v="30"/>
    <n v="10"/>
  </r>
  <r>
    <x v="2"/>
    <x v="85"/>
    <x v="13"/>
    <m/>
    <n v="622"/>
    <n v="661228"/>
    <n v="35213"/>
    <n v="384"/>
    <n v="625632"/>
    <n v="42856"/>
    <n v="37551"/>
    <x v="58"/>
    <n v="11"/>
  </r>
  <r>
    <x v="5"/>
    <x v="7"/>
    <x v="6"/>
    <m/>
    <n v="5850"/>
    <n v="262021"/>
    <n v="69461"/>
    <n v="4784"/>
    <n v="187775"/>
    <n v="9462"/>
    <n v="9338"/>
    <x v="7"/>
    <n v="6"/>
  </r>
  <r>
    <x v="7"/>
    <x v="1"/>
    <x v="7"/>
    <m/>
    <n v="1717"/>
    <n v="379973"/>
    <n v="47579"/>
    <n v="2202"/>
    <n v="330192"/>
    <n v="22618"/>
    <n v="21312"/>
    <x v="1"/>
    <n v="11"/>
  </r>
  <r>
    <x v="6"/>
    <x v="127"/>
    <x v="5"/>
    <m/>
    <n v="4804"/>
    <n v="322729"/>
    <n v="70476"/>
    <n v="3735"/>
    <n v="248518"/>
    <n v="13951"/>
    <n v="12877"/>
    <x v="46"/>
    <n v="8"/>
  </r>
  <r>
    <x v="11"/>
    <x v="34"/>
    <x v="10"/>
    <m/>
    <n v="3594"/>
    <n v="53523"/>
    <n v="34416"/>
    <n v="1229"/>
    <n v="17877"/>
    <n v="728"/>
    <n v="-550"/>
    <x v="28"/>
    <n v="3"/>
  </r>
  <r>
    <x v="5"/>
    <x v="51"/>
    <x v="11"/>
    <m/>
    <n v="12741"/>
    <n v="318284"/>
    <n v="130829"/>
    <n v="6825"/>
    <n v="180630"/>
    <n v="8113"/>
    <n v="6718"/>
    <x v="16"/>
    <n v="4"/>
  </r>
  <r>
    <x v="11"/>
    <x v="32"/>
    <x v="12"/>
    <m/>
    <n v="1279"/>
    <n v="2470"/>
    <n v="2343"/>
    <n v="0"/>
    <n v="128"/>
    <n v="5"/>
    <n v="-91"/>
    <x v="26"/>
    <n v="1"/>
  </r>
  <r>
    <x v="11"/>
    <x v="23"/>
    <x v="4"/>
    <m/>
    <n v="1391"/>
    <n v="76527"/>
    <n v="19295"/>
    <n v="1211"/>
    <n v="56021"/>
    <n v="2915"/>
    <n v="2612"/>
    <x v="18"/>
    <n v="7"/>
  </r>
  <r>
    <x v="7"/>
    <x v="120"/>
    <x v="7"/>
    <m/>
    <n v="60"/>
    <n v="13267"/>
    <n v="1228"/>
    <n v="60"/>
    <n v="11979"/>
    <n v="821"/>
    <n v="789"/>
    <x v="59"/>
    <n v="11"/>
  </r>
  <r>
    <x v="5"/>
    <x v="51"/>
    <x v="8"/>
    <m/>
    <n v="11113"/>
    <n v="961684"/>
    <n v="202599"/>
    <n v="13326"/>
    <n v="745759"/>
    <n v="43110"/>
    <n v="39741"/>
    <x v="16"/>
    <n v="9"/>
  </r>
  <r>
    <x v="13"/>
    <x v="15"/>
    <x v="6"/>
    <m/>
    <n v="5700"/>
    <n v="255220"/>
    <n v="73811"/>
    <n v="3405"/>
    <n v="178004"/>
    <n v="9265"/>
    <n v="8197"/>
    <x v="7"/>
    <n v="6"/>
  </r>
  <r>
    <x v="7"/>
    <x v="14"/>
    <x v="4"/>
    <m/>
    <n v="59894"/>
    <n v="3275136"/>
    <n v="754638"/>
    <n v="41445"/>
    <n v="2479053"/>
    <n v="138529"/>
    <n v="125855"/>
    <x v="10"/>
    <n v="7"/>
  </r>
  <r>
    <x v="2"/>
    <x v="19"/>
    <x v="5"/>
    <m/>
    <n v="1815"/>
    <n v="121591"/>
    <n v="25342"/>
    <n v="1999"/>
    <n v="94250"/>
    <n v="5161"/>
    <n v="5061"/>
    <x v="15"/>
    <n v="8"/>
  </r>
  <r>
    <x v="0"/>
    <x v="9"/>
    <x v="9"/>
    <m/>
    <n v="2460"/>
    <n v="18277"/>
    <n v="15708"/>
    <n v="58"/>
    <n v="2511"/>
    <n v="100"/>
    <n v="-415"/>
    <x v="9"/>
    <n v="2"/>
  </r>
  <r>
    <x v="6"/>
    <x v="128"/>
    <x v="8"/>
    <m/>
    <n v="57203"/>
    <n v="4951231"/>
    <n v="781215"/>
    <n v="14690"/>
    <n v="4155326"/>
    <n v="257024"/>
    <n v="245591"/>
    <x v="23"/>
    <n v="9"/>
  </r>
  <r>
    <x v="9"/>
    <x v="24"/>
    <x v="1"/>
    <m/>
    <n v="462"/>
    <n v="59108"/>
    <n v="7994"/>
    <n v="493"/>
    <n v="50621"/>
    <n v="3314"/>
    <n v="3222"/>
    <x v="19"/>
    <n v="10"/>
  </r>
  <r>
    <x v="1"/>
    <x v="24"/>
    <x v="4"/>
    <m/>
    <n v="798"/>
    <n v="43745"/>
    <n v="10941"/>
    <n v="836"/>
    <n v="31968"/>
    <n v="1636"/>
    <n v="1588"/>
    <x v="19"/>
    <n v="7"/>
  </r>
  <r>
    <x v="10"/>
    <x v="95"/>
    <x v="2"/>
    <m/>
    <n v="35038"/>
    <n v="1585530"/>
    <n v="346916"/>
    <n v="17193"/>
    <n v="1221414"/>
    <n v="72160"/>
    <n v="68998"/>
    <x v="47"/>
    <n v="12"/>
  </r>
  <r>
    <x v="11"/>
    <x v="92"/>
    <x v="11"/>
    <m/>
    <n v="70736"/>
    <n v="1758988"/>
    <n v="825937"/>
    <n v="34403"/>
    <n v="898642"/>
    <n v="40334"/>
    <n v="16987"/>
    <x v="60"/>
    <n v="4"/>
  </r>
  <r>
    <x v="13"/>
    <x v="42"/>
    <x v="8"/>
    <m/>
    <n v="623467"/>
    <n v="53896191"/>
    <n v="11106459"/>
    <n v="539486"/>
    <n v="42250245"/>
    <n v="2492318"/>
    <n v="2323477"/>
    <x v="35"/>
    <n v="9"/>
  </r>
  <r>
    <x v="1"/>
    <x v="60"/>
    <x v="13"/>
    <m/>
    <n v="181"/>
    <n v="70620"/>
    <n v="4131"/>
    <n v="219"/>
    <n v="66270"/>
    <n v="5021"/>
    <n v="4786"/>
    <x v="38"/>
    <n v="11"/>
  </r>
  <r>
    <x v="6"/>
    <x v="97"/>
    <x v="1"/>
    <m/>
    <n v="1181"/>
    <n v="149262"/>
    <n v="21499"/>
    <n v="1212"/>
    <n v="126550"/>
    <n v="8193"/>
    <n v="7910"/>
    <x v="18"/>
    <n v="10"/>
  </r>
  <r>
    <x v="7"/>
    <x v="61"/>
    <x v="2"/>
    <m/>
    <n v="27846"/>
    <n v="1356658"/>
    <n v="318461"/>
    <n v="13109"/>
    <n v="1069330"/>
    <n v="64472"/>
    <n v="54580"/>
    <x v="24"/>
    <n v="14"/>
  </r>
  <r>
    <x v="0"/>
    <x v="54"/>
    <x v="6"/>
    <m/>
    <n v="24096"/>
    <n v="1080147"/>
    <n v="281974"/>
    <n v="13058"/>
    <n v="785115"/>
    <n v="41510"/>
    <n v="37097"/>
    <x v="36"/>
    <n v="6"/>
  </r>
  <r>
    <x v="13"/>
    <x v="128"/>
    <x v="11"/>
    <m/>
    <n v="71943"/>
    <n v="1782755"/>
    <n v="738384"/>
    <n v="38602"/>
    <n v="1005768"/>
    <n v="45357"/>
    <n v="14238"/>
    <x v="23"/>
    <n v="4"/>
  </r>
  <r>
    <x v="4"/>
    <x v="85"/>
    <x v="12"/>
    <m/>
    <n v="1058"/>
    <n v="1846"/>
    <n v="1767"/>
    <n v="0"/>
    <n v="79"/>
    <n v="3"/>
    <n v="-73"/>
    <x v="58"/>
    <n v="1"/>
  </r>
  <r>
    <x v="3"/>
    <x v="39"/>
    <x v="9"/>
    <m/>
    <n v="1877"/>
    <n v="13938"/>
    <n v="12282"/>
    <n v="31"/>
    <n v="1625"/>
    <n v="65"/>
    <n v="-320"/>
    <x v="17"/>
    <n v="2"/>
  </r>
  <r>
    <x v="6"/>
    <x v="6"/>
    <x v="6"/>
    <m/>
    <n v="14768"/>
    <n v="661954"/>
    <n v="172141"/>
    <n v="8591"/>
    <n v="481222"/>
    <n v="25348"/>
    <n v="22624"/>
    <x v="6"/>
    <n v="6"/>
  </r>
  <r>
    <x v="9"/>
    <x v="82"/>
    <x v="3"/>
    <m/>
    <n v="1066"/>
    <n v="36925"/>
    <n v="12810"/>
    <n v="890"/>
    <n v="23225"/>
    <n v="1099"/>
    <n v="949"/>
    <x v="55"/>
    <n v="5"/>
  </r>
  <r>
    <x v="9"/>
    <x v="94"/>
    <x v="6"/>
    <m/>
    <n v="1472"/>
    <n v="65635"/>
    <n v="18731"/>
    <n v="1426"/>
    <n v="45478"/>
    <n v="2251"/>
    <n v="2165"/>
    <x v="48"/>
    <n v="6"/>
  </r>
  <r>
    <x v="11"/>
    <x v="30"/>
    <x v="3"/>
    <m/>
    <n v="269"/>
    <n v="9328"/>
    <n v="3242"/>
    <n v="140"/>
    <n v="5946"/>
    <n v="283"/>
    <n v="241"/>
    <x v="0"/>
    <n v="5"/>
  </r>
  <r>
    <x v="7"/>
    <x v="103"/>
    <x v="8"/>
    <m/>
    <n v="6122"/>
    <n v="528573"/>
    <n v="96041"/>
    <n v="6118"/>
    <n v="426414"/>
    <n v="24718"/>
    <n v="22909"/>
    <x v="64"/>
    <n v="9"/>
  </r>
  <r>
    <x v="8"/>
    <x v="33"/>
    <x v="8"/>
    <m/>
    <n v="3387"/>
    <n v="290860"/>
    <n v="53992"/>
    <n v="4069"/>
    <n v="232799"/>
    <n v="13354"/>
    <n v="13078"/>
    <x v="27"/>
    <n v="9"/>
  </r>
  <r>
    <x v="8"/>
    <x v="42"/>
    <x v="9"/>
    <m/>
    <n v="826503"/>
    <n v="6151997"/>
    <n v="5359606"/>
    <n v="14556"/>
    <n v="774397"/>
    <n v="30985"/>
    <n v="-148495"/>
    <x v="35"/>
    <n v="2"/>
  </r>
  <r>
    <x v="7"/>
    <x v="84"/>
    <x v="11"/>
    <m/>
    <n v="2092"/>
    <n v="51847"/>
    <n v="22153"/>
    <n v="1064"/>
    <n v="28630"/>
    <n v="1279"/>
    <n v="537"/>
    <x v="57"/>
    <n v="4"/>
  </r>
  <r>
    <x v="6"/>
    <x v="115"/>
    <x v="7"/>
    <m/>
    <n v="244"/>
    <n v="54082"/>
    <n v="5801"/>
    <n v="277"/>
    <n v="48004"/>
    <n v="3291"/>
    <n v="3155"/>
    <x v="50"/>
    <n v="11"/>
  </r>
  <r>
    <x v="4"/>
    <x v="61"/>
    <x v="10"/>
    <m/>
    <n v="4103"/>
    <n v="60963"/>
    <n v="38527"/>
    <n v="1227"/>
    <n v="21209"/>
    <n v="865"/>
    <n v="-528"/>
    <x v="24"/>
    <n v="3"/>
  </r>
  <r>
    <x v="2"/>
    <x v="11"/>
    <x v="1"/>
    <m/>
    <n v="48045"/>
    <n v="6613065"/>
    <n v="1158383"/>
    <n v="52700"/>
    <n v="5401982"/>
    <n v="356668"/>
    <n v="337464"/>
    <x v="11"/>
    <n v="10"/>
  </r>
  <r>
    <x v="2"/>
    <x v="100"/>
    <x v="11"/>
    <m/>
    <n v="51861"/>
    <n v="1282541"/>
    <n v="501156"/>
    <n v="26623"/>
    <n v="754762"/>
    <n v="33858"/>
    <n v="28184"/>
    <x v="61"/>
    <n v="4"/>
  </r>
  <r>
    <x v="2"/>
    <x v="30"/>
    <x v="2"/>
    <m/>
    <n v="2531"/>
    <n v="73560"/>
    <n v="23233"/>
    <n v="1037"/>
    <n v="49290"/>
    <n v="2628"/>
    <n v="2446"/>
    <x v="0"/>
    <n v="12"/>
  </r>
  <r>
    <x v="4"/>
    <x v="102"/>
    <x v="2"/>
    <m/>
    <n v="26195"/>
    <n v="1058450"/>
    <n v="270066"/>
    <n v="12533"/>
    <n v="775861"/>
    <n v="45049"/>
    <n v="37951"/>
    <x v="63"/>
    <n v="14"/>
  </r>
  <r>
    <x v="3"/>
    <x v="59"/>
    <x v="6"/>
    <m/>
    <n v="1403"/>
    <n v="62791"/>
    <n v="17159"/>
    <n v="1081"/>
    <n v="44551"/>
    <n v="2229"/>
    <n v="1801"/>
    <x v="34"/>
    <n v="6"/>
  </r>
  <r>
    <x v="12"/>
    <x v="30"/>
    <x v="12"/>
    <m/>
    <n v="490"/>
    <n v="959"/>
    <n v="904"/>
    <n v="0"/>
    <n v="55"/>
    <n v="2"/>
    <n v="-6"/>
    <x v="0"/>
    <n v="1"/>
  </r>
  <r>
    <x v="2"/>
    <x v="100"/>
    <x v="9"/>
    <m/>
    <n v="46990"/>
    <n v="346491"/>
    <n v="290035"/>
    <n v="302"/>
    <n v="56141"/>
    <n v="2246"/>
    <n v="-4115"/>
    <x v="61"/>
    <n v="2"/>
  </r>
  <r>
    <x v="9"/>
    <x v="61"/>
    <x v="5"/>
    <m/>
    <n v="1875"/>
    <n v="125448"/>
    <n v="27936"/>
    <n v="1654"/>
    <n v="95858"/>
    <n v="5243"/>
    <n v="4866"/>
    <x v="24"/>
    <n v="8"/>
  </r>
  <r>
    <x v="6"/>
    <x v="116"/>
    <x v="5"/>
    <m/>
    <n v="7241"/>
    <n v="487031"/>
    <n v="108404"/>
    <n v="5615"/>
    <n v="373011"/>
    <n v="20858"/>
    <n v="19208"/>
    <x v="5"/>
    <n v="8"/>
  </r>
  <r>
    <x v="9"/>
    <x v="53"/>
    <x v="13"/>
    <m/>
    <n v="549"/>
    <n v="260980"/>
    <n v="12680"/>
    <n v="627"/>
    <n v="247673"/>
    <n v="18685"/>
    <n v="16558"/>
    <x v="43"/>
    <n v="11"/>
  </r>
  <r>
    <x v="10"/>
    <x v="78"/>
    <x v="12"/>
    <m/>
    <n v="16496"/>
    <n v="37464"/>
    <n v="35210"/>
    <n v="0"/>
    <n v="2248"/>
    <n v="90"/>
    <n v="-462"/>
    <x v="44"/>
    <n v="1"/>
  </r>
  <r>
    <x v="7"/>
    <x v="33"/>
    <x v="6"/>
    <m/>
    <n v="3275"/>
    <n v="146637"/>
    <n v="41203"/>
    <n v="2390"/>
    <n v="103043"/>
    <n v="5261"/>
    <n v="4499"/>
    <x v="27"/>
    <n v="6"/>
  </r>
  <r>
    <x v="2"/>
    <x v="31"/>
    <x v="11"/>
    <m/>
    <n v="7849"/>
    <n v="194360"/>
    <n v="80737"/>
    <n v="5257"/>
    <n v="108366"/>
    <n v="4782"/>
    <n v="3662"/>
    <x v="25"/>
    <n v="4"/>
  </r>
  <r>
    <x v="6"/>
    <x v="18"/>
    <x v="1"/>
    <m/>
    <n v="3712"/>
    <n v="476040"/>
    <n v="65123"/>
    <n v="4257"/>
    <n v="406661"/>
    <n v="26437"/>
    <n v="25431"/>
    <x v="14"/>
    <n v="10"/>
  </r>
  <r>
    <x v="3"/>
    <x v="9"/>
    <x v="7"/>
    <m/>
    <n v="87"/>
    <n v="19257"/>
    <n v="2090"/>
    <n v="70"/>
    <n v="17097"/>
    <n v="1139"/>
    <n v="1054"/>
    <x v="9"/>
    <n v="11"/>
  </r>
  <r>
    <x v="3"/>
    <x v="124"/>
    <x v="10"/>
    <m/>
    <n v="1623"/>
    <n v="23990"/>
    <n v="15509"/>
    <n v="566"/>
    <n v="7915"/>
    <n v="322"/>
    <n v="-455"/>
    <x v="56"/>
    <n v="3"/>
  </r>
  <r>
    <x v="5"/>
    <x v="80"/>
    <x v="1"/>
    <m/>
    <n v="157"/>
    <n v="19657"/>
    <n v="2385"/>
    <n v="182"/>
    <n v="17089"/>
    <n v="1103"/>
    <n v="1041"/>
    <x v="56"/>
    <n v="10"/>
  </r>
  <r>
    <x v="10"/>
    <x v="22"/>
    <x v="1"/>
    <m/>
    <n v="550"/>
    <n v="70363"/>
    <n v="9132"/>
    <n v="587"/>
    <n v="60645"/>
    <n v="3933"/>
    <n v="3700"/>
    <x v="9"/>
    <n v="10"/>
  </r>
  <r>
    <x v="1"/>
    <x v="24"/>
    <x v="6"/>
    <m/>
    <n v="1095"/>
    <n v="49079"/>
    <n v="14132"/>
    <n v="972"/>
    <n v="33976"/>
    <n v="1673"/>
    <n v="1574"/>
    <x v="19"/>
    <n v="6"/>
  </r>
  <r>
    <x v="6"/>
    <x v="29"/>
    <x v="8"/>
    <m/>
    <n v="2094"/>
    <n v="180840"/>
    <n v="35274"/>
    <n v="1772"/>
    <n v="143794"/>
    <n v="8373"/>
    <n v="7523"/>
    <x v="24"/>
    <n v="9"/>
  </r>
  <r>
    <x v="10"/>
    <x v="48"/>
    <x v="5"/>
    <m/>
    <n v="3768"/>
    <n v="253679"/>
    <n v="58260"/>
    <n v="3813"/>
    <n v="191606"/>
    <n v="10589"/>
    <n v="9998"/>
    <x v="40"/>
    <n v="8"/>
  </r>
  <r>
    <x v="7"/>
    <x v="23"/>
    <x v="11"/>
    <m/>
    <n v="3615"/>
    <n v="89867"/>
    <n v="37321"/>
    <n v="2216"/>
    <n v="50330"/>
    <n v="2248"/>
    <n v="878"/>
    <x v="18"/>
    <n v="4"/>
  </r>
  <r>
    <x v="4"/>
    <x v="57"/>
    <x v="2"/>
    <m/>
    <n v="732"/>
    <n v="39027"/>
    <n v="8206"/>
    <n v="250"/>
    <n v="30570"/>
    <n v="1939"/>
    <n v="1796"/>
    <x v="45"/>
    <n v="14"/>
  </r>
  <r>
    <x v="6"/>
    <x v="81"/>
    <x v="3"/>
    <m/>
    <n v="2224"/>
    <n v="77381"/>
    <n v="25463"/>
    <n v="1408"/>
    <n v="50509"/>
    <n v="2440"/>
    <n v="1616"/>
    <x v="28"/>
    <n v="5"/>
  </r>
  <r>
    <x v="12"/>
    <x v="104"/>
    <x v="8"/>
    <m/>
    <n v="1664"/>
    <n v="143022"/>
    <n v="26205"/>
    <n v="1974"/>
    <n v="114843"/>
    <n v="6600"/>
    <n v="6502"/>
    <x v="53"/>
    <n v="9"/>
  </r>
  <r>
    <x v="3"/>
    <x v="99"/>
    <x v="4"/>
    <m/>
    <n v="1589"/>
    <n v="86967"/>
    <n v="21112"/>
    <n v="1228"/>
    <n v="64627"/>
    <n v="3350"/>
    <n v="2941"/>
    <x v="33"/>
    <n v="7"/>
  </r>
  <r>
    <x v="8"/>
    <x v="23"/>
    <x v="5"/>
    <m/>
    <n v="1497"/>
    <n v="99943"/>
    <n v="21820"/>
    <n v="1448"/>
    <n v="76675"/>
    <n v="4175"/>
    <n v="4059"/>
    <x v="18"/>
    <n v="8"/>
  </r>
  <r>
    <x v="11"/>
    <x v="76"/>
    <x v="1"/>
    <m/>
    <n v="22766"/>
    <n v="3014059"/>
    <n v="534284"/>
    <n v="27434"/>
    <n v="2452329"/>
    <n v="160603"/>
    <n v="147927"/>
    <x v="3"/>
    <n v="10"/>
  </r>
  <r>
    <x v="5"/>
    <x v="80"/>
    <x v="5"/>
    <m/>
    <n v="527"/>
    <n v="35197"/>
    <n v="6992"/>
    <n v="743"/>
    <n v="27461"/>
    <n v="1471"/>
    <n v="1395"/>
    <x v="56"/>
    <n v="8"/>
  </r>
  <r>
    <x v="10"/>
    <x v="12"/>
    <x v="11"/>
    <m/>
    <n v="16142"/>
    <n v="400647"/>
    <n v="161773"/>
    <n v="10299"/>
    <n v="228575"/>
    <n v="10192"/>
    <n v="8269"/>
    <x v="12"/>
    <n v="4"/>
  </r>
  <r>
    <x v="9"/>
    <x v="48"/>
    <x v="12"/>
    <m/>
    <n v="6227"/>
    <n v="12028"/>
    <n v="11074"/>
    <n v="0"/>
    <n v="954"/>
    <n v="38"/>
    <n v="-102"/>
    <x v="40"/>
    <n v="1"/>
  </r>
  <r>
    <x v="8"/>
    <x v="14"/>
    <x v="1"/>
    <m/>
    <n v="38401"/>
    <n v="5077276"/>
    <n v="782599"/>
    <n v="38541"/>
    <n v="4256140"/>
    <n v="282148"/>
    <n v="272131"/>
    <x v="10"/>
    <n v="10"/>
  </r>
  <r>
    <x v="2"/>
    <x v="70"/>
    <x v="8"/>
    <m/>
    <n v="1671"/>
    <n v="142807"/>
    <n v="24279"/>
    <n v="2140"/>
    <n v="116387"/>
    <n v="6701"/>
    <n v="6601"/>
    <x v="51"/>
    <n v="9"/>
  </r>
  <r>
    <x v="9"/>
    <x v="64"/>
    <x v="9"/>
    <m/>
    <n v="2205"/>
    <n v="16451"/>
    <n v="14281"/>
    <n v="16"/>
    <n v="2153"/>
    <n v="86"/>
    <n v="-217"/>
    <x v="49"/>
    <n v="2"/>
  </r>
  <r>
    <x v="13"/>
    <x v="91"/>
    <x v="5"/>
    <m/>
    <n v="9414"/>
    <n v="633057"/>
    <n v="156552"/>
    <n v="7557"/>
    <n v="468948"/>
    <n v="26327"/>
    <n v="23710"/>
    <x v="1"/>
    <n v="8"/>
  </r>
  <r>
    <x v="13"/>
    <x v="109"/>
    <x v="10"/>
    <m/>
    <n v="1870"/>
    <n v="27772"/>
    <n v="18034"/>
    <n v="564"/>
    <n v="9174"/>
    <n v="373"/>
    <n v="-384"/>
    <x v="19"/>
    <n v="3"/>
  </r>
  <r>
    <x v="9"/>
    <x v="4"/>
    <x v="8"/>
    <m/>
    <n v="2365"/>
    <n v="203022"/>
    <n v="36364"/>
    <n v="2836"/>
    <n v="163822"/>
    <n v="9406"/>
    <n v="9064"/>
    <x v="4"/>
    <n v="9"/>
  </r>
  <r>
    <x v="12"/>
    <x v="14"/>
    <x v="3"/>
    <m/>
    <n v="109000"/>
    <n v="3780218"/>
    <n v="1227400"/>
    <n v="90987"/>
    <n v="2461831"/>
    <n v="119943"/>
    <n v="108665"/>
    <x v="10"/>
    <n v="5"/>
  </r>
  <r>
    <x v="11"/>
    <x v="100"/>
    <x v="5"/>
    <m/>
    <n v="27962"/>
    <n v="1878855"/>
    <n v="405508"/>
    <n v="26961"/>
    <n v="1446386"/>
    <n v="79860"/>
    <n v="73014"/>
    <x v="61"/>
    <n v="8"/>
  </r>
  <r>
    <x v="4"/>
    <x v="35"/>
    <x v="3"/>
    <m/>
    <n v="3518"/>
    <n v="122280"/>
    <n v="39515"/>
    <n v="2043"/>
    <n v="80721"/>
    <n v="3940"/>
    <n v="3156"/>
    <x v="29"/>
    <n v="5"/>
  </r>
  <r>
    <x v="5"/>
    <x v="27"/>
    <x v="4"/>
    <m/>
    <n v="7755"/>
    <n v="425937"/>
    <n v="93328"/>
    <n v="6289"/>
    <n v="326320"/>
    <n v="17375"/>
    <n v="17284"/>
    <x v="22"/>
    <n v="7"/>
  </r>
  <r>
    <x v="13"/>
    <x v="0"/>
    <x v="4"/>
    <m/>
    <n v="122"/>
    <n v="6693"/>
    <n v="1762"/>
    <n v="85"/>
    <n v="4846"/>
    <n v="250"/>
    <n v="223"/>
    <x v="0"/>
    <n v="7"/>
  </r>
  <r>
    <x v="3"/>
    <x v="125"/>
    <x v="11"/>
    <m/>
    <n v="3456"/>
    <n v="85729"/>
    <n v="35601"/>
    <n v="1756"/>
    <n v="48371"/>
    <n v="2170"/>
    <n v="777"/>
    <x v="63"/>
    <n v="4"/>
  </r>
  <r>
    <x v="0"/>
    <x v="81"/>
    <x v="8"/>
    <m/>
    <n v="1810"/>
    <n v="156229"/>
    <n v="29688"/>
    <n v="1883"/>
    <n v="124658"/>
    <n v="7194"/>
    <n v="6200"/>
    <x v="28"/>
    <n v="9"/>
  </r>
  <r>
    <x v="4"/>
    <x v="60"/>
    <x v="9"/>
    <m/>
    <n v="4487"/>
    <n v="33085"/>
    <n v="28191"/>
    <n v="65"/>
    <n v="4829"/>
    <n v="193"/>
    <n v="-774"/>
    <x v="38"/>
    <n v="2"/>
  </r>
  <r>
    <x v="10"/>
    <x v="21"/>
    <x v="1"/>
    <m/>
    <n v="488"/>
    <n v="62469"/>
    <n v="7900"/>
    <n v="495"/>
    <n v="54075"/>
    <n v="3518"/>
    <n v="3441"/>
    <x v="17"/>
    <n v="10"/>
  </r>
  <r>
    <x v="7"/>
    <x v="61"/>
    <x v="5"/>
    <m/>
    <n v="1979"/>
    <n v="133029"/>
    <n v="31174"/>
    <n v="1625"/>
    <n v="100229"/>
    <n v="5545"/>
    <n v="4771"/>
    <x v="24"/>
    <n v="8"/>
  </r>
  <r>
    <x v="0"/>
    <x v="13"/>
    <x v="3"/>
    <m/>
    <n v="1980"/>
    <n v="69074"/>
    <n v="21857"/>
    <n v="1220"/>
    <n v="45998"/>
    <n v="2261"/>
    <n v="1577"/>
    <x v="13"/>
    <n v="5"/>
  </r>
  <r>
    <x v="4"/>
    <x v="19"/>
    <x v="5"/>
    <m/>
    <n v="2037"/>
    <n v="136469"/>
    <n v="33004"/>
    <n v="1839"/>
    <n v="101626"/>
    <n v="5628"/>
    <n v="5044"/>
    <x v="15"/>
    <n v="8"/>
  </r>
  <r>
    <x v="1"/>
    <x v="95"/>
    <x v="9"/>
    <m/>
    <n v="3284"/>
    <n v="24158"/>
    <n v="20474"/>
    <n v="44"/>
    <n v="3633"/>
    <n v="145"/>
    <n v="-351"/>
    <x v="47"/>
    <n v="2"/>
  </r>
  <r>
    <x v="3"/>
    <x v="87"/>
    <x v="6"/>
    <m/>
    <n v="1771"/>
    <n v="79477"/>
    <n v="20973"/>
    <n v="1265"/>
    <n v="57239"/>
    <n v="2890"/>
    <n v="2428"/>
    <x v="59"/>
    <n v="6"/>
  </r>
  <r>
    <x v="8"/>
    <x v="31"/>
    <x v="1"/>
    <m/>
    <n v="1779"/>
    <n v="226724"/>
    <n v="33052"/>
    <n v="1935"/>
    <n v="191738"/>
    <n v="12484"/>
    <n v="11762"/>
    <x v="25"/>
    <n v="10"/>
  </r>
  <r>
    <x v="10"/>
    <x v="27"/>
    <x v="6"/>
    <m/>
    <n v="9859"/>
    <n v="441663"/>
    <n v="106046"/>
    <n v="5971"/>
    <n v="329646"/>
    <n v="17274"/>
    <n v="17019"/>
    <x v="22"/>
    <n v="6"/>
  </r>
  <r>
    <x v="9"/>
    <x v="31"/>
    <x v="2"/>
    <m/>
    <n v="54604"/>
    <n v="1752727"/>
    <n v="528189"/>
    <n v="29697"/>
    <n v="1194840"/>
    <n v="66157"/>
    <n v="54372"/>
    <x v="25"/>
    <n v="12"/>
  </r>
  <r>
    <x v="13"/>
    <x v="117"/>
    <x v="11"/>
    <m/>
    <n v="78249"/>
    <n v="1940740"/>
    <n v="815787"/>
    <n v="78606"/>
    <n v="1046346"/>
    <n v="45615"/>
    <n v="-16396"/>
    <x v="52"/>
    <n v="4"/>
  </r>
  <r>
    <x v="8"/>
    <x v="35"/>
    <x v="5"/>
    <m/>
    <n v="2385"/>
    <n v="159887"/>
    <n v="34858"/>
    <n v="2332"/>
    <n v="122697"/>
    <n v="6662"/>
    <n v="6337"/>
    <x v="29"/>
    <n v="8"/>
  </r>
  <r>
    <x v="12"/>
    <x v="12"/>
    <x v="3"/>
    <m/>
    <n v="13303"/>
    <n v="463899"/>
    <n v="151251"/>
    <n v="9307"/>
    <n v="303341"/>
    <n v="14827"/>
    <n v="13725"/>
    <x v="12"/>
    <n v="5"/>
  </r>
  <r>
    <x v="6"/>
    <x v="3"/>
    <x v="6"/>
    <m/>
    <n v="14073"/>
    <n v="631355"/>
    <n v="182315"/>
    <n v="9205"/>
    <n v="439835"/>
    <n v="23095"/>
    <n v="19893"/>
    <x v="3"/>
    <n v="6"/>
  </r>
  <r>
    <x v="11"/>
    <x v="11"/>
    <x v="8"/>
    <m/>
    <n v="32620"/>
    <n v="2827005"/>
    <n v="680761"/>
    <n v="25061"/>
    <n v="2121184"/>
    <n v="125226"/>
    <n v="114016"/>
    <x v="11"/>
    <n v="9"/>
  </r>
  <r>
    <x v="11"/>
    <x v="27"/>
    <x v="8"/>
    <m/>
    <n v="11173"/>
    <n v="966993"/>
    <n v="183880"/>
    <n v="10844"/>
    <n v="772268"/>
    <n v="44947"/>
    <n v="42130"/>
    <x v="22"/>
    <n v="9"/>
  </r>
  <r>
    <x v="9"/>
    <x v="64"/>
    <x v="2"/>
    <m/>
    <n v="19941"/>
    <n v="740220"/>
    <n v="197460"/>
    <n v="10113"/>
    <n v="532647"/>
    <n v="30766"/>
    <n v="28241"/>
    <x v="49"/>
    <n v="12"/>
  </r>
  <r>
    <x v="13"/>
    <x v="107"/>
    <x v="8"/>
    <m/>
    <n v="3557"/>
    <n v="307247"/>
    <n v="57755"/>
    <n v="3867"/>
    <n v="245624"/>
    <n v="14135"/>
    <n v="12979"/>
    <x v="27"/>
    <n v="9"/>
  </r>
  <r>
    <x v="7"/>
    <x v="8"/>
    <x v="14"/>
    <m/>
    <n v="112"/>
    <n v="37100"/>
    <n v="2935"/>
    <n v="139"/>
    <n v="34025"/>
    <n v="2331"/>
    <n v="2102"/>
    <x v="8"/>
    <n v="12"/>
  </r>
  <r>
    <x v="8"/>
    <x v="26"/>
    <x v="13"/>
    <m/>
    <n v="86"/>
    <n v="38028"/>
    <n v="2117"/>
    <n v="64"/>
    <n v="35847"/>
    <n v="2671"/>
    <n v="2367"/>
    <x v="21"/>
    <n v="11"/>
  </r>
  <r>
    <x v="3"/>
    <x v="15"/>
    <x v="3"/>
    <m/>
    <n v="7211"/>
    <n v="250742"/>
    <n v="83185"/>
    <n v="3933"/>
    <n v="163624"/>
    <n v="7946"/>
    <n v="6108"/>
    <x v="7"/>
    <n v="5"/>
  </r>
  <r>
    <x v="0"/>
    <x v="13"/>
    <x v="11"/>
    <m/>
    <n v="2689"/>
    <n v="66624"/>
    <n v="27327"/>
    <n v="1715"/>
    <n v="37582"/>
    <n v="1686"/>
    <n v="378"/>
    <x v="13"/>
    <n v="4"/>
  </r>
  <r>
    <x v="8"/>
    <x v="22"/>
    <x v="1"/>
    <m/>
    <n v="907"/>
    <n v="113446"/>
    <n v="16826"/>
    <n v="979"/>
    <n v="95642"/>
    <n v="6192"/>
    <n v="5707"/>
    <x v="9"/>
    <n v="10"/>
  </r>
  <r>
    <x v="5"/>
    <x v="41"/>
    <x v="5"/>
    <m/>
    <n v="909"/>
    <n v="60616"/>
    <n v="12061"/>
    <n v="1130"/>
    <n v="47424"/>
    <n v="2552"/>
    <n v="2487"/>
    <x v="34"/>
    <n v="8"/>
  </r>
  <r>
    <x v="3"/>
    <x v="89"/>
    <x v="0"/>
    <m/>
    <n v="109"/>
    <n v="111770"/>
    <n v="3432"/>
    <n v="125"/>
    <n v="108213"/>
    <n v="7946"/>
    <n v="6872"/>
    <x v="51"/>
    <n v="13"/>
  </r>
  <r>
    <x v="9"/>
    <x v="31"/>
    <x v="8"/>
    <m/>
    <n v="2725"/>
    <n v="232408"/>
    <n v="42117"/>
    <n v="3148"/>
    <n v="187143"/>
    <n v="10737"/>
    <n v="9964"/>
    <x v="25"/>
    <n v="9"/>
  </r>
  <r>
    <x v="10"/>
    <x v="23"/>
    <x v="3"/>
    <m/>
    <n v="2392"/>
    <n v="83000"/>
    <n v="25898"/>
    <n v="1763"/>
    <n v="55339"/>
    <n v="2624"/>
    <n v="2566"/>
    <x v="18"/>
    <n v="5"/>
  </r>
  <r>
    <x v="6"/>
    <x v="109"/>
    <x v="11"/>
    <m/>
    <n v="1463"/>
    <n v="36120"/>
    <n v="15480"/>
    <n v="805"/>
    <n v="19835"/>
    <n v="886"/>
    <n v="269"/>
    <x v="19"/>
    <n v="4"/>
  </r>
  <r>
    <x v="5"/>
    <x v="114"/>
    <x v="5"/>
    <m/>
    <n v="13871"/>
    <n v="929789"/>
    <n v="181202"/>
    <n v="15457"/>
    <n v="733130"/>
    <n v="40205"/>
    <n v="39925"/>
    <x v="6"/>
    <n v="8"/>
  </r>
  <r>
    <x v="5"/>
    <x v="26"/>
    <x v="6"/>
    <m/>
    <n v="1166"/>
    <n v="52298"/>
    <n v="13855"/>
    <n v="1224"/>
    <n v="37219"/>
    <n v="1819"/>
    <n v="1766"/>
    <x v="21"/>
    <n v="6"/>
  </r>
  <r>
    <x v="4"/>
    <x v="50"/>
    <x v="9"/>
    <m/>
    <n v="105691"/>
    <n v="792132"/>
    <n v="719119"/>
    <n v="1314"/>
    <n v="71703"/>
    <n v="2869"/>
    <n v="-24737"/>
    <x v="42"/>
    <n v="2"/>
  </r>
  <r>
    <x v="0"/>
    <x v="3"/>
    <x v="14"/>
    <m/>
    <n v="2294"/>
    <n v="755837"/>
    <n v="61693"/>
    <n v="2832"/>
    <n v="691311"/>
    <n v="50777"/>
    <n v="45290"/>
    <x v="3"/>
    <n v="12"/>
  </r>
  <r>
    <x v="11"/>
    <x v="37"/>
    <x v="13"/>
    <m/>
    <n v="81"/>
    <n v="38732"/>
    <n v="2921"/>
    <n v="69"/>
    <n v="35741"/>
    <n v="2448"/>
    <n v="2248"/>
    <x v="31"/>
    <n v="11"/>
  </r>
  <r>
    <x v="10"/>
    <x v="42"/>
    <x v="5"/>
    <m/>
    <n v="513045"/>
    <n v="34370470"/>
    <n v="7065848"/>
    <n v="479709"/>
    <n v="26824796"/>
    <n v="1499763"/>
    <n v="1472446"/>
    <x v="35"/>
    <n v="8"/>
  </r>
  <r>
    <x v="7"/>
    <x v="51"/>
    <x v="6"/>
    <m/>
    <n v="8504"/>
    <n v="381545"/>
    <n v="122007"/>
    <n v="5297"/>
    <n v="254241"/>
    <n v="13424"/>
    <n v="10893"/>
    <x v="16"/>
    <n v="6"/>
  </r>
  <r>
    <x v="5"/>
    <x v="11"/>
    <x v="11"/>
    <m/>
    <n v="44247"/>
    <n v="1103510"/>
    <n v="451267"/>
    <n v="24170"/>
    <n v="628073"/>
    <n v="28143"/>
    <n v="23736"/>
    <x v="11"/>
    <n v="4"/>
  </r>
  <r>
    <x v="1"/>
    <x v="94"/>
    <x v="2"/>
    <m/>
    <n v="17100"/>
    <n v="541264"/>
    <n v="165244"/>
    <n v="10397"/>
    <n v="365624"/>
    <n v="19651"/>
    <n v="16965"/>
    <x v="48"/>
    <n v="12"/>
  </r>
  <r>
    <x v="7"/>
    <x v="114"/>
    <x v="3"/>
    <m/>
    <n v="19448"/>
    <n v="675839"/>
    <n v="208434"/>
    <n v="10903"/>
    <n v="456502"/>
    <n v="22706"/>
    <n v="16721"/>
    <x v="6"/>
    <n v="5"/>
  </r>
  <r>
    <x v="1"/>
    <x v="47"/>
    <x v="1"/>
    <m/>
    <n v="596"/>
    <n v="73934"/>
    <n v="10172"/>
    <n v="698"/>
    <n v="63065"/>
    <n v="4084"/>
    <n v="3964"/>
    <x v="39"/>
    <n v="10"/>
  </r>
  <r>
    <x v="3"/>
    <x v="62"/>
    <x v="10"/>
    <m/>
    <n v="5273"/>
    <n v="78369"/>
    <n v="46873"/>
    <n v="1540"/>
    <n v="29956"/>
    <n v="1223"/>
    <n v="-677"/>
    <x v="47"/>
    <n v="3"/>
  </r>
  <r>
    <x v="1"/>
    <x v="104"/>
    <x v="9"/>
    <m/>
    <n v="3068"/>
    <n v="22574"/>
    <n v="19219"/>
    <n v="41"/>
    <n v="3313"/>
    <n v="133"/>
    <n v="-339"/>
    <x v="53"/>
    <n v="2"/>
  </r>
  <r>
    <x v="4"/>
    <x v="71"/>
    <x v="2"/>
    <m/>
    <n v="559033"/>
    <n v="17384899"/>
    <n v="5420215"/>
    <n v="366820"/>
    <n v="11597952"/>
    <n v="649955"/>
    <n v="364874"/>
    <x v="52"/>
    <n v="14"/>
  </r>
  <r>
    <x v="7"/>
    <x v="25"/>
    <x v="2"/>
    <m/>
    <n v="27317"/>
    <n v="1092109"/>
    <n v="275967"/>
    <n v="14207"/>
    <n v="812632"/>
    <n v="46537"/>
    <n v="38352"/>
    <x v="20"/>
    <n v="14"/>
  </r>
  <r>
    <x v="8"/>
    <x v="76"/>
    <x v="3"/>
    <m/>
    <n v="17896"/>
    <n v="623952"/>
    <n v="215589"/>
    <n v="11683"/>
    <n v="396679"/>
    <n v="19495"/>
    <n v="16853"/>
    <x v="3"/>
    <n v="5"/>
  </r>
  <r>
    <x v="8"/>
    <x v="110"/>
    <x v="1"/>
    <m/>
    <n v="845"/>
    <n v="107099"/>
    <n v="15293"/>
    <n v="1072"/>
    <n v="90734"/>
    <n v="5899"/>
    <n v="5613"/>
    <x v="13"/>
    <n v="10"/>
  </r>
  <r>
    <x v="2"/>
    <x v="19"/>
    <x v="4"/>
    <m/>
    <n v="1676"/>
    <n v="91798"/>
    <n v="22421"/>
    <n v="1610"/>
    <n v="67768"/>
    <n v="3516"/>
    <n v="3413"/>
    <x v="15"/>
    <n v="7"/>
  </r>
  <r>
    <x v="3"/>
    <x v="56"/>
    <x v="4"/>
    <m/>
    <n v="5316"/>
    <n v="291369"/>
    <n v="67808"/>
    <n v="3718"/>
    <n v="219843"/>
    <n v="11587"/>
    <n v="10425"/>
    <x v="44"/>
    <n v="7"/>
  </r>
  <r>
    <x v="7"/>
    <x v="17"/>
    <x v="4"/>
    <m/>
    <n v="3067"/>
    <n v="167991"/>
    <n v="41335"/>
    <n v="2610"/>
    <n v="124045"/>
    <n v="6524"/>
    <n v="5806"/>
    <x v="14"/>
    <n v="7"/>
  </r>
  <r>
    <x v="6"/>
    <x v="118"/>
    <x v="3"/>
    <m/>
    <n v="7871"/>
    <n v="273439"/>
    <n v="87411"/>
    <n v="4628"/>
    <n v="181400"/>
    <n v="8903"/>
    <n v="6809"/>
    <x v="64"/>
    <n v="5"/>
  </r>
  <r>
    <x v="0"/>
    <x v="6"/>
    <x v="11"/>
    <m/>
    <n v="25132"/>
    <n v="623852"/>
    <n v="252410"/>
    <n v="14600"/>
    <n v="356841"/>
    <n v="16067"/>
    <n v="5172"/>
    <x v="6"/>
    <n v="4"/>
  </r>
  <r>
    <x v="12"/>
    <x v="53"/>
    <x v="13"/>
    <m/>
    <n v="441"/>
    <n v="199450"/>
    <n v="9590"/>
    <n v="527"/>
    <n v="189331"/>
    <n v="12969"/>
    <n v="12165"/>
    <x v="43"/>
    <n v="11"/>
  </r>
  <r>
    <x v="8"/>
    <x v="36"/>
    <x v="6"/>
    <m/>
    <n v="2564"/>
    <n v="114747"/>
    <n v="32607"/>
    <n v="2288"/>
    <n v="79852"/>
    <n v="3960"/>
    <n v="3661"/>
    <x v="30"/>
    <n v="6"/>
  </r>
  <r>
    <x v="4"/>
    <x v="95"/>
    <x v="1"/>
    <m/>
    <n v="3529"/>
    <n v="472238"/>
    <n v="69007"/>
    <n v="3488"/>
    <n v="399743"/>
    <n v="26248"/>
    <n v="25162"/>
    <x v="47"/>
    <n v="10"/>
  </r>
  <r>
    <x v="3"/>
    <x v="18"/>
    <x v="5"/>
    <m/>
    <n v="3519"/>
    <n v="236374"/>
    <n v="48827"/>
    <n v="2912"/>
    <n v="184635"/>
    <n v="10006"/>
    <n v="9202"/>
    <x v="14"/>
    <n v="8"/>
  </r>
  <r>
    <x v="7"/>
    <x v="45"/>
    <x v="5"/>
    <m/>
    <n v="2631"/>
    <n v="176323"/>
    <n v="38716"/>
    <n v="2494"/>
    <n v="135113"/>
    <n v="7381"/>
    <n v="6674"/>
    <x v="37"/>
    <n v="8"/>
  </r>
  <r>
    <x v="4"/>
    <x v="8"/>
    <x v="14"/>
    <m/>
    <n v="108"/>
    <n v="35493"/>
    <n v="2729"/>
    <n v="110"/>
    <n v="32653"/>
    <n v="2237"/>
    <n v="2123"/>
    <x v="8"/>
    <n v="12"/>
  </r>
  <r>
    <x v="12"/>
    <x v="76"/>
    <x v="8"/>
    <m/>
    <n v="17263"/>
    <n v="1488928"/>
    <n v="305915"/>
    <n v="19780"/>
    <n v="1163233"/>
    <n v="67561"/>
    <n v="64412"/>
    <x v="3"/>
    <n v="9"/>
  </r>
  <r>
    <x v="7"/>
    <x v="42"/>
    <x v="3"/>
    <m/>
    <n v="815979"/>
    <n v="28401827"/>
    <n v="9434405"/>
    <n v="519882"/>
    <n v="18447540"/>
    <n v="912104"/>
    <n v="681716"/>
    <x v="35"/>
    <n v="5"/>
  </r>
  <r>
    <x v="0"/>
    <x v="10"/>
    <x v="5"/>
    <m/>
    <n v="63289"/>
    <n v="4244268"/>
    <n v="820966"/>
    <n v="44134"/>
    <n v="3379169"/>
    <n v="196913"/>
    <n v="185155"/>
    <x v="10"/>
    <n v="8"/>
  </r>
  <r>
    <x v="2"/>
    <x v="8"/>
    <x v="9"/>
    <m/>
    <n v="2746"/>
    <n v="20178"/>
    <n v="16775"/>
    <n v="33"/>
    <n v="3369"/>
    <n v="135"/>
    <n v="-167"/>
    <x v="8"/>
    <n v="2"/>
  </r>
  <r>
    <x v="13"/>
    <x v="125"/>
    <x v="12"/>
    <m/>
    <n v="4732"/>
    <n v="-6296"/>
    <n v="7978"/>
    <n v="0"/>
    <n v="388"/>
    <n v="16"/>
    <n v="-501"/>
    <x v="63"/>
    <n v="1"/>
  </r>
  <r>
    <x v="10"/>
    <x v="103"/>
    <x v="9"/>
    <m/>
    <n v="10755"/>
    <n v="79627"/>
    <n v="67710"/>
    <n v="114"/>
    <n v="11803"/>
    <n v="472"/>
    <n v="-647"/>
    <x v="64"/>
    <n v="2"/>
  </r>
  <r>
    <x v="10"/>
    <x v="22"/>
    <x v="2"/>
    <m/>
    <n v="25063"/>
    <n v="795428"/>
    <n v="234019"/>
    <n v="14166"/>
    <n v="547243"/>
    <n v="29320"/>
    <n v="25568"/>
    <x v="9"/>
    <n v="12"/>
  </r>
  <r>
    <x v="0"/>
    <x v="10"/>
    <x v="8"/>
    <m/>
    <n v="61837"/>
    <n v="5321877"/>
    <n v="912268"/>
    <n v="45888"/>
    <n v="4363721"/>
    <n v="263274"/>
    <n v="250502"/>
    <x v="10"/>
    <n v="9"/>
  </r>
  <r>
    <x v="5"/>
    <x v="82"/>
    <x v="2"/>
    <m/>
    <n v="9812"/>
    <n v="301294"/>
    <n v="91793"/>
    <n v="6088"/>
    <n v="203412"/>
    <n v="10905"/>
    <n v="9718"/>
    <x v="55"/>
    <n v="12"/>
  </r>
  <r>
    <x v="0"/>
    <x v="44"/>
    <x v="8"/>
    <m/>
    <n v="2692"/>
    <n v="231993"/>
    <n v="42467"/>
    <n v="2681"/>
    <n v="186846"/>
    <n v="10794"/>
    <n v="9944"/>
    <x v="37"/>
    <n v="9"/>
  </r>
  <r>
    <x v="2"/>
    <x v="103"/>
    <x v="13"/>
    <m/>
    <n v="844"/>
    <n v="340330"/>
    <n v="18642"/>
    <n v="1009"/>
    <n v="320679"/>
    <n v="21966"/>
    <n v="21215"/>
    <x v="64"/>
    <n v="11"/>
  </r>
  <r>
    <x v="6"/>
    <x v="79"/>
    <x v="1"/>
    <m/>
    <n v="512"/>
    <n v="65069"/>
    <n v="9580"/>
    <n v="552"/>
    <n v="54937"/>
    <n v="3561"/>
    <n v="3234"/>
    <x v="55"/>
    <n v="10"/>
  </r>
  <r>
    <x v="10"/>
    <x v="51"/>
    <x v="11"/>
    <m/>
    <n v="12935"/>
    <n v="321948"/>
    <n v="132729"/>
    <n v="6862"/>
    <n v="182357"/>
    <n v="8196"/>
    <n v="6677"/>
    <x v="16"/>
    <n v="4"/>
  </r>
  <r>
    <x v="0"/>
    <x v="118"/>
    <x v="0"/>
    <m/>
    <n v="245"/>
    <n v="227725"/>
    <n v="5679"/>
    <n v="274"/>
    <n v="221772"/>
    <n v="19749"/>
    <n v="16938"/>
    <x v="64"/>
    <n v="13"/>
  </r>
  <r>
    <x v="12"/>
    <x v="86"/>
    <x v="6"/>
    <m/>
    <n v="46052"/>
    <n v="2063902"/>
    <n v="618979"/>
    <n v="27415"/>
    <n v="1417509"/>
    <n v="74301"/>
    <n v="72159"/>
    <x v="54"/>
    <n v="6"/>
  </r>
  <r>
    <x v="0"/>
    <x v="56"/>
    <x v="11"/>
    <m/>
    <n v="13904"/>
    <n v="344574"/>
    <n v="142578"/>
    <n v="8701"/>
    <n v="193295"/>
    <n v="8659"/>
    <n v="2208"/>
    <x v="44"/>
    <n v="4"/>
  </r>
  <r>
    <x v="4"/>
    <x v="103"/>
    <x v="14"/>
    <m/>
    <n v="604"/>
    <n v="203268"/>
    <n v="14006"/>
    <n v="640"/>
    <n v="188622"/>
    <n v="12921"/>
    <n v="12189"/>
    <x v="64"/>
    <n v="12"/>
  </r>
  <r>
    <x v="9"/>
    <x v="31"/>
    <x v="12"/>
    <m/>
    <n v="9727"/>
    <n v="19415"/>
    <n v="18392"/>
    <n v="0"/>
    <n v="1023"/>
    <n v="41"/>
    <n v="-566"/>
    <x v="25"/>
    <n v="1"/>
  </r>
  <r>
    <x v="10"/>
    <x v="85"/>
    <x v="6"/>
    <m/>
    <n v="755"/>
    <n v="33566"/>
    <n v="8546"/>
    <n v="358"/>
    <n v="24663"/>
    <n v="1336"/>
    <n v="1277"/>
    <x v="58"/>
    <n v="6"/>
  </r>
  <r>
    <x v="10"/>
    <x v="82"/>
    <x v="5"/>
    <m/>
    <n v="567"/>
    <n v="37683"/>
    <n v="7504"/>
    <n v="702"/>
    <n v="29477"/>
    <n v="1596"/>
    <n v="1512"/>
    <x v="55"/>
    <n v="8"/>
  </r>
  <r>
    <x v="6"/>
    <x v="73"/>
    <x v="5"/>
    <m/>
    <n v="9576"/>
    <n v="643037"/>
    <n v="133763"/>
    <n v="6242"/>
    <n v="503032"/>
    <n v="28669"/>
    <n v="26867"/>
    <x v="22"/>
    <n v="8"/>
  </r>
  <r>
    <x v="12"/>
    <x v="78"/>
    <x v="3"/>
    <m/>
    <n v="9682"/>
    <n v="336096"/>
    <n v="108221"/>
    <n v="6920"/>
    <n v="220956"/>
    <n v="10603"/>
    <n v="10157"/>
    <x v="44"/>
    <n v="5"/>
  </r>
  <r>
    <x v="6"/>
    <x v="68"/>
    <x v="9"/>
    <m/>
    <n v="10005"/>
    <n v="74701"/>
    <n v="60997"/>
    <n v="128"/>
    <n v="13575"/>
    <n v="543"/>
    <n v="-1347"/>
    <x v="43"/>
    <n v="2"/>
  </r>
  <r>
    <x v="9"/>
    <x v="22"/>
    <x v="8"/>
    <m/>
    <n v="1553"/>
    <n v="132518"/>
    <n v="24407"/>
    <n v="1732"/>
    <n v="106379"/>
    <n v="6096"/>
    <n v="5632"/>
    <x v="9"/>
    <n v="9"/>
  </r>
  <r>
    <x v="10"/>
    <x v="76"/>
    <x v="8"/>
    <m/>
    <n v="16306"/>
    <n v="1406471"/>
    <n v="264988"/>
    <n v="19082"/>
    <n v="1122388"/>
    <n v="65191"/>
    <n v="62710"/>
    <x v="3"/>
    <n v="9"/>
  </r>
  <r>
    <x v="5"/>
    <x v="94"/>
    <x v="10"/>
    <m/>
    <n v="3166"/>
    <n v="46977"/>
    <n v="29538"/>
    <n v="1433"/>
    <n v="16006"/>
    <n v="650"/>
    <n v="35"/>
    <x v="48"/>
    <n v="3"/>
  </r>
  <r>
    <x v="2"/>
    <x v="14"/>
    <x v="8"/>
    <m/>
    <n v="35264"/>
    <n v="3020448"/>
    <n v="529152"/>
    <n v="33684"/>
    <n v="2457611"/>
    <n v="145576"/>
    <n v="142389"/>
    <x v="10"/>
    <n v="9"/>
  </r>
  <r>
    <x v="7"/>
    <x v="102"/>
    <x v="11"/>
    <m/>
    <n v="3594"/>
    <n v="88858"/>
    <n v="37845"/>
    <n v="1852"/>
    <n v="49160"/>
    <n v="2194"/>
    <n v="940"/>
    <x v="63"/>
    <n v="4"/>
  </r>
  <r>
    <x v="9"/>
    <x v="25"/>
    <x v="11"/>
    <m/>
    <n v="3375"/>
    <n v="83876"/>
    <n v="34949"/>
    <n v="1914"/>
    <n v="47014"/>
    <n v="2100"/>
    <n v="1436"/>
    <x v="20"/>
    <n v="4"/>
  </r>
  <r>
    <x v="0"/>
    <x v="46"/>
    <x v="3"/>
    <m/>
    <n v="3759"/>
    <n v="130876"/>
    <n v="42538"/>
    <n v="2691"/>
    <n v="85648"/>
    <n v="4149"/>
    <n v="2898"/>
    <x v="38"/>
    <n v="5"/>
  </r>
  <r>
    <x v="4"/>
    <x v="38"/>
    <x v="9"/>
    <m/>
    <n v="6869"/>
    <n v="50678"/>
    <n v="41913"/>
    <n v="111"/>
    <n v="8654"/>
    <n v="346"/>
    <n v="-916"/>
    <x v="32"/>
    <n v="2"/>
  </r>
  <r>
    <x v="12"/>
    <x v="32"/>
    <x v="10"/>
    <m/>
    <n v="1370"/>
    <n v="20289"/>
    <n v="13346"/>
    <n v="535"/>
    <n v="6408"/>
    <n v="260"/>
    <n v="-127"/>
    <x v="26"/>
    <n v="3"/>
  </r>
  <r>
    <x v="0"/>
    <x v="83"/>
    <x v="6"/>
    <m/>
    <n v="667"/>
    <n v="29937"/>
    <n v="8069"/>
    <n v="421"/>
    <n v="21447"/>
    <n v="1103"/>
    <n v="940"/>
    <x v="26"/>
    <n v="6"/>
  </r>
  <r>
    <x v="7"/>
    <x v="64"/>
    <x v="2"/>
    <m/>
    <n v="21266"/>
    <n v="888499"/>
    <n v="225557"/>
    <n v="10324"/>
    <n v="663049"/>
    <n v="38756"/>
    <n v="33594"/>
    <x v="49"/>
    <n v="14"/>
  </r>
  <r>
    <x v="3"/>
    <x v="99"/>
    <x v="7"/>
    <m/>
    <n v="81"/>
    <n v="17740"/>
    <n v="1468"/>
    <n v="66"/>
    <n v="16206"/>
    <n v="1078"/>
    <n v="982"/>
    <x v="33"/>
    <n v="11"/>
  </r>
  <r>
    <x v="13"/>
    <x v="112"/>
    <x v="6"/>
    <m/>
    <n v="615"/>
    <n v="27659"/>
    <n v="7976"/>
    <n v="209"/>
    <n v="19474"/>
    <n v="1060"/>
    <n v="960"/>
    <x v="58"/>
    <n v="6"/>
  </r>
  <r>
    <x v="6"/>
    <x v="66"/>
    <x v="8"/>
    <m/>
    <n v="1409"/>
    <n v="121348"/>
    <n v="21882"/>
    <n v="1493"/>
    <n v="97973"/>
    <n v="5644"/>
    <n v="5034"/>
    <x v="31"/>
    <n v="9"/>
  </r>
  <r>
    <x v="6"/>
    <x v="66"/>
    <x v="2"/>
    <m/>
    <n v="17800"/>
    <n v="684901"/>
    <n v="179208"/>
    <n v="9466"/>
    <n v="505425"/>
    <n v="28937"/>
    <n v="22769"/>
    <x v="31"/>
    <n v="14"/>
  </r>
  <r>
    <x v="6"/>
    <x v="117"/>
    <x v="14"/>
    <m/>
    <n v="1059"/>
    <n v="344056"/>
    <n v="26617"/>
    <n v="1190"/>
    <n v="316250"/>
    <n v="23150"/>
    <n v="21774"/>
    <x v="52"/>
    <n v="12"/>
  </r>
  <r>
    <x v="8"/>
    <x v="33"/>
    <x v="4"/>
    <m/>
    <n v="2711"/>
    <n v="148604"/>
    <n v="37243"/>
    <n v="2695"/>
    <n v="108666"/>
    <n v="5607"/>
    <n v="5387"/>
    <x v="27"/>
    <n v="7"/>
  </r>
  <r>
    <x v="5"/>
    <x v="110"/>
    <x v="11"/>
    <m/>
    <n v="2904"/>
    <n v="72136"/>
    <n v="29090"/>
    <n v="1939"/>
    <n v="41107"/>
    <n v="1819"/>
    <n v="1438"/>
    <x v="13"/>
    <n v="4"/>
  </r>
  <r>
    <x v="11"/>
    <x v="80"/>
    <x v="1"/>
    <m/>
    <n v="348"/>
    <n v="43632"/>
    <n v="5970"/>
    <n v="443"/>
    <n v="37220"/>
    <n v="2400"/>
    <n v="2229"/>
    <x v="56"/>
    <n v="10"/>
  </r>
  <r>
    <x v="9"/>
    <x v="34"/>
    <x v="8"/>
    <m/>
    <n v="1478"/>
    <n v="127070"/>
    <n v="22564"/>
    <n v="1909"/>
    <n v="102597"/>
    <n v="5893"/>
    <n v="5446"/>
    <x v="28"/>
    <n v="9"/>
  </r>
  <r>
    <x v="8"/>
    <x v="17"/>
    <x v="2"/>
    <m/>
    <n v="49370"/>
    <n v="1778628"/>
    <n v="495126"/>
    <n v="29454"/>
    <n v="1253896"/>
    <n v="70177"/>
    <n v="62027"/>
    <x v="14"/>
    <n v="12"/>
  </r>
  <r>
    <x v="12"/>
    <x v="43"/>
    <x v="3"/>
    <m/>
    <n v="31532"/>
    <n v="1098050"/>
    <n v="334670"/>
    <n v="17793"/>
    <n v="745587"/>
    <n v="36909"/>
    <n v="35722"/>
    <x v="36"/>
    <n v="5"/>
  </r>
  <r>
    <x v="13"/>
    <x v="63"/>
    <x v="5"/>
    <m/>
    <n v="1251"/>
    <n v="83820"/>
    <n v="18159"/>
    <n v="1197"/>
    <n v="64464"/>
    <n v="3519"/>
    <n v="3121"/>
    <x v="48"/>
    <n v="8"/>
  </r>
  <r>
    <x v="5"/>
    <x v="5"/>
    <x v="5"/>
    <m/>
    <n v="7411"/>
    <n v="496144"/>
    <n v="98480"/>
    <n v="7848"/>
    <n v="389816"/>
    <n v="21296"/>
    <n v="21147"/>
    <x v="5"/>
    <n v="8"/>
  </r>
  <r>
    <x v="4"/>
    <x v="104"/>
    <x v="3"/>
    <m/>
    <n v="3150"/>
    <n v="109686"/>
    <n v="36275"/>
    <n v="1719"/>
    <n v="71692"/>
    <n v="3510"/>
    <n v="2945"/>
    <x v="53"/>
    <n v="5"/>
  </r>
  <r>
    <x v="3"/>
    <x v="44"/>
    <x v="5"/>
    <m/>
    <n v="2694"/>
    <n v="180472"/>
    <n v="37734"/>
    <n v="2293"/>
    <n v="140445"/>
    <n v="7575"/>
    <n v="6868"/>
    <x v="37"/>
    <n v="8"/>
  </r>
  <r>
    <x v="8"/>
    <x v="84"/>
    <x v="2"/>
    <m/>
    <n v="16559"/>
    <n v="619152"/>
    <n v="167395"/>
    <n v="7995"/>
    <n v="443730"/>
    <n v="25869"/>
    <n v="21884"/>
    <x v="57"/>
    <n v="12"/>
  </r>
  <r>
    <x v="13"/>
    <x v="20"/>
    <x v="8"/>
    <m/>
    <n v="10835"/>
    <n v="942714"/>
    <n v="239024"/>
    <n v="10654"/>
    <n v="693037"/>
    <n v="40621"/>
    <n v="34623"/>
    <x v="16"/>
    <n v="9"/>
  </r>
  <r>
    <x v="5"/>
    <x v="17"/>
    <x v="1"/>
    <m/>
    <n v="1365"/>
    <n v="168159"/>
    <n v="20378"/>
    <n v="1702"/>
    <n v="146079"/>
    <n v="9396"/>
    <n v="9327"/>
    <x v="14"/>
    <n v="10"/>
  </r>
  <r>
    <x v="4"/>
    <x v="25"/>
    <x v="1"/>
    <m/>
    <n v="1435"/>
    <n v="179788"/>
    <n v="26263"/>
    <n v="1720"/>
    <n v="151805"/>
    <n v="9790"/>
    <n v="9200"/>
    <x v="20"/>
    <n v="10"/>
  </r>
  <r>
    <x v="10"/>
    <x v="85"/>
    <x v="2"/>
    <m/>
    <n v="13077"/>
    <n v="1619297"/>
    <n v="155622"/>
    <n v="4159"/>
    <n v="1455060"/>
    <n v="96896"/>
    <n v="89683"/>
    <x v="58"/>
    <n v="12"/>
  </r>
  <r>
    <x v="6"/>
    <x v="88"/>
    <x v="2"/>
    <m/>
    <n v="21134"/>
    <n v="857000"/>
    <n v="218618"/>
    <n v="10144"/>
    <n v="640529"/>
    <n v="38096"/>
    <n v="32943"/>
    <x v="49"/>
    <n v="14"/>
  </r>
  <r>
    <x v="4"/>
    <x v="17"/>
    <x v="6"/>
    <m/>
    <n v="3894"/>
    <n v="174152"/>
    <n v="48687"/>
    <n v="3145"/>
    <n v="122319"/>
    <n v="6191"/>
    <n v="5350"/>
    <x v="14"/>
    <n v="6"/>
  </r>
  <r>
    <x v="0"/>
    <x v="123"/>
    <x v="4"/>
    <m/>
    <n v="38970"/>
    <n v="2136325"/>
    <n v="598523"/>
    <n v="24705"/>
    <n v="1513096"/>
    <n v="82750"/>
    <n v="76104"/>
    <x v="60"/>
    <n v="7"/>
  </r>
  <r>
    <x v="10"/>
    <x v="4"/>
    <x v="11"/>
    <m/>
    <n v="4395"/>
    <n v="108758"/>
    <n v="43639"/>
    <n v="2668"/>
    <n v="62450"/>
    <n v="2762"/>
    <n v="2274"/>
    <x v="4"/>
    <n v="4"/>
  </r>
  <r>
    <x v="7"/>
    <x v="38"/>
    <x v="12"/>
    <m/>
    <n v="10549"/>
    <n v="1599"/>
    <n v="19155"/>
    <n v="0"/>
    <n v="1111"/>
    <n v="44"/>
    <n v="-683"/>
    <x v="32"/>
    <n v="1"/>
  </r>
  <r>
    <x v="9"/>
    <x v="27"/>
    <x v="4"/>
    <m/>
    <n v="7835"/>
    <n v="429718"/>
    <n v="97966"/>
    <n v="5357"/>
    <n v="326395"/>
    <n v="17751"/>
    <n v="17221"/>
    <x v="22"/>
    <n v="7"/>
  </r>
  <r>
    <x v="11"/>
    <x v="30"/>
    <x v="1"/>
    <m/>
    <n v="93"/>
    <n v="12006"/>
    <n v="1705"/>
    <n v="65"/>
    <n v="10236"/>
    <n v="668"/>
    <n v="625"/>
    <x v="0"/>
    <n v="10"/>
  </r>
  <r>
    <x v="2"/>
    <x v="95"/>
    <x v="13"/>
    <m/>
    <n v="584"/>
    <n v="247822"/>
    <n v="15758"/>
    <n v="607"/>
    <n v="231457"/>
    <n v="15855"/>
    <n v="15397"/>
    <x v="47"/>
    <n v="11"/>
  </r>
  <r>
    <x v="5"/>
    <x v="120"/>
    <x v="5"/>
    <m/>
    <n v="1100"/>
    <n v="73316"/>
    <n v="14324"/>
    <n v="1357"/>
    <n v="57635"/>
    <n v="3122"/>
    <n v="3034"/>
    <x v="59"/>
    <n v="8"/>
  </r>
  <r>
    <x v="6"/>
    <x v="123"/>
    <x v="10"/>
    <m/>
    <n v="89543"/>
    <n v="1329460"/>
    <n v="831620"/>
    <n v="29966"/>
    <n v="467873"/>
    <n v="19117"/>
    <n v="-12714"/>
    <x v="60"/>
    <n v="3"/>
  </r>
  <r>
    <x v="9"/>
    <x v="38"/>
    <x v="3"/>
    <m/>
    <n v="7170"/>
    <n v="249126"/>
    <n v="75409"/>
    <n v="3899"/>
    <n v="169819"/>
    <n v="8419"/>
    <n v="7771"/>
    <x v="32"/>
    <n v="5"/>
  </r>
  <r>
    <x v="9"/>
    <x v="17"/>
    <x v="3"/>
    <m/>
    <n v="4784"/>
    <n v="166486"/>
    <n v="54950"/>
    <n v="3663"/>
    <n v="107872"/>
    <n v="5155"/>
    <n v="4857"/>
    <x v="14"/>
    <n v="5"/>
  </r>
  <r>
    <x v="13"/>
    <x v="107"/>
    <x v="5"/>
    <m/>
    <n v="3083"/>
    <n v="207410"/>
    <n v="46023"/>
    <n v="2932"/>
    <n v="158454"/>
    <n v="8665"/>
    <n v="7793"/>
    <x v="27"/>
    <n v="8"/>
  </r>
  <r>
    <x v="5"/>
    <x v="84"/>
    <x v="12"/>
    <m/>
    <n v="2738"/>
    <n v="6074"/>
    <n v="5751"/>
    <n v="0"/>
    <n v="323"/>
    <n v="13"/>
    <n v="-35"/>
    <x v="57"/>
    <n v="1"/>
  </r>
  <r>
    <x v="6"/>
    <x v="125"/>
    <x v="1"/>
    <m/>
    <n v="1451"/>
    <n v="186492"/>
    <n v="27334"/>
    <n v="1564"/>
    <n v="157594"/>
    <n v="10240"/>
    <n v="9818"/>
    <x v="63"/>
    <n v="10"/>
  </r>
  <r>
    <x v="7"/>
    <x v="36"/>
    <x v="11"/>
    <m/>
    <n v="4474"/>
    <n v="110500"/>
    <n v="46640"/>
    <n v="2678"/>
    <n v="61181"/>
    <n v="2734"/>
    <n v="1011"/>
    <x v="30"/>
    <n v="4"/>
  </r>
  <r>
    <x v="5"/>
    <x v="52"/>
    <x v="5"/>
    <m/>
    <n v="964"/>
    <n v="64167"/>
    <n v="12676"/>
    <n v="1211"/>
    <n v="50280"/>
    <n v="2713"/>
    <n v="2647"/>
    <x v="41"/>
    <n v="8"/>
  </r>
  <r>
    <x v="7"/>
    <x v="27"/>
    <x v="14"/>
    <m/>
    <n v="1573"/>
    <n v="530743"/>
    <n v="43109"/>
    <n v="1965"/>
    <n v="485669"/>
    <n v="33268"/>
    <n v="32023"/>
    <x v="22"/>
    <n v="12"/>
  </r>
  <r>
    <x v="13"/>
    <x v="111"/>
    <x v="4"/>
    <m/>
    <n v="60259"/>
    <n v="3297178"/>
    <n v="802953"/>
    <n v="41964"/>
    <n v="2452260"/>
    <n v="135237"/>
    <n v="123201"/>
    <x v="42"/>
    <n v="7"/>
  </r>
  <r>
    <x v="1"/>
    <x v="45"/>
    <x v="1"/>
    <m/>
    <n v="1145"/>
    <n v="145876"/>
    <n v="19536"/>
    <n v="1356"/>
    <n v="124984"/>
    <n v="8179"/>
    <n v="7791"/>
    <x v="37"/>
    <n v="10"/>
  </r>
  <r>
    <x v="6"/>
    <x v="96"/>
    <x v="5"/>
    <m/>
    <n v="3244"/>
    <n v="218529"/>
    <n v="58582"/>
    <n v="2321"/>
    <n v="157626"/>
    <n v="8855"/>
    <n v="7783"/>
    <x v="40"/>
    <n v="8"/>
  </r>
  <r>
    <x v="0"/>
    <x v="89"/>
    <x v="0"/>
    <m/>
    <n v="109"/>
    <n v="116879"/>
    <n v="2647"/>
    <n v="135"/>
    <n v="114097"/>
    <n v="10186"/>
    <n v="8934"/>
    <x v="51"/>
    <n v="13"/>
  </r>
  <r>
    <x v="1"/>
    <x v="43"/>
    <x v="3"/>
    <m/>
    <n v="30861"/>
    <n v="1074475"/>
    <n v="332422"/>
    <n v="17756"/>
    <n v="724297"/>
    <n v="35837"/>
    <n v="34191"/>
    <x v="36"/>
    <n v="5"/>
  </r>
  <r>
    <x v="8"/>
    <x v="30"/>
    <x v="2"/>
    <m/>
    <n v="2495"/>
    <n v="84823"/>
    <n v="24990"/>
    <n v="950"/>
    <n v="58884"/>
    <n v="3348"/>
    <n v="2836"/>
    <x v="0"/>
    <n v="12"/>
  </r>
  <r>
    <x v="4"/>
    <x v="52"/>
    <x v="10"/>
    <m/>
    <n v="3461"/>
    <n v="51745"/>
    <n v="33586"/>
    <n v="1425"/>
    <n v="16734"/>
    <n v="680"/>
    <n v="-895"/>
    <x v="41"/>
    <n v="3"/>
  </r>
  <r>
    <x v="6"/>
    <x v="15"/>
    <x v="8"/>
    <m/>
    <n v="6592"/>
    <n v="570503"/>
    <n v="118258"/>
    <n v="6044"/>
    <n v="446201"/>
    <n v="26013"/>
    <n v="24243"/>
    <x v="7"/>
    <n v="9"/>
  </r>
  <r>
    <x v="10"/>
    <x v="19"/>
    <x v="9"/>
    <m/>
    <n v="3736"/>
    <n v="27997"/>
    <n v="24742"/>
    <n v="48"/>
    <n v="3207"/>
    <n v="128"/>
    <n v="-492"/>
    <x v="15"/>
    <n v="2"/>
  </r>
  <r>
    <x v="8"/>
    <x v="34"/>
    <x v="10"/>
    <m/>
    <n v="3603"/>
    <n v="54049"/>
    <n v="34551"/>
    <n v="1285"/>
    <n v="18213"/>
    <n v="741"/>
    <n v="-362"/>
    <x v="28"/>
    <n v="3"/>
  </r>
  <r>
    <x v="13"/>
    <x v="122"/>
    <x v="1"/>
    <m/>
    <n v="24"/>
    <n v="3554"/>
    <n v="640"/>
    <n v="26"/>
    <n v="2889"/>
    <n v="194"/>
    <n v="179"/>
    <x v="45"/>
    <n v="10"/>
  </r>
  <r>
    <x v="8"/>
    <x v="51"/>
    <x v="12"/>
    <m/>
    <n v="17406"/>
    <n v="32784"/>
    <n v="30552"/>
    <n v="3"/>
    <n v="2182"/>
    <n v="87"/>
    <n v="-349"/>
    <x v="16"/>
    <n v="1"/>
  </r>
  <r>
    <x v="6"/>
    <x v="72"/>
    <x v="2"/>
    <m/>
    <n v="72859"/>
    <n v="3420468"/>
    <n v="775724"/>
    <n v="36395"/>
    <n v="2637905"/>
    <n v="161467"/>
    <n v="139268"/>
    <x v="32"/>
    <n v="14"/>
  </r>
  <r>
    <x v="7"/>
    <x v="4"/>
    <x v="3"/>
    <m/>
    <n v="3403"/>
    <n v="118238"/>
    <n v="37758"/>
    <n v="1882"/>
    <n v="78598"/>
    <n v="3857"/>
    <n v="3106"/>
    <x v="4"/>
    <n v="5"/>
  </r>
  <r>
    <x v="8"/>
    <x v="102"/>
    <x v="6"/>
    <m/>
    <n v="1907"/>
    <n v="85454"/>
    <n v="24069"/>
    <n v="1550"/>
    <n v="59835"/>
    <n v="2992"/>
    <n v="2840"/>
    <x v="63"/>
    <n v="6"/>
  </r>
  <r>
    <x v="2"/>
    <x v="17"/>
    <x v="5"/>
    <m/>
    <n v="3473"/>
    <n v="232162"/>
    <n v="46772"/>
    <n v="3905"/>
    <n v="181484"/>
    <n v="9858"/>
    <n v="9734"/>
    <x v="14"/>
    <n v="8"/>
  </r>
  <r>
    <x v="12"/>
    <x v="101"/>
    <x v="9"/>
    <m/>
    <n v="3793"/>
    <n v="27965"/>
    <n v="23479"/>
    <n v="32"/>
    <n v="4454"/>
    <n v="178"/>
    <n v="-391"/>
    <x v="62"/>
    <n v="2"/>
  </r>
  <r>
    <x v="12"/>
    <x v="53"/>
    <x v="11"/>
    <m/>
    <n v="12073"/>
    <n v="298576"/>
    <n v="122549"/>
    <n v="6860"/>
    <n v="169168"/>
    <n v="7537"/>
    <n v="5721"/>
    <x v="43"/>
    <n v="4"/>
  </r>
  <r>
    <x v="8"/>
    <x v="2"/>
    <x v="3"/>
    <m/>
    <n v="4459"/>
    <n v="154949"/>
    <n v="50413"/>
    <n v="2663"/>
    <n v="101834"/>
    <n v="4955"/>
    <n v="4568"/>
    <x v="2"/>
    <n v="5"/>
  </r>
  <r>
    <x v="10"/>
    <x v="21"/>
    <x v="10"/>
    <m/>
    <n v="3905"/>
    <n v="57988"/>
    <n v="37706"/>
    <n v="1622"/>
    <n v="18659"/>
    <n v="757"/>
    <n v="-58"/>
    <x v="17"/>
    <n v="3"/>
  </r>
  <r>
    <x v="9"/>
    <x v="70"/>
    <x v="8"/>
    <m/>
    <n v="1939"/>
    <n v="166109"/>
    <n v="30760"/>
    <n v="2324"/>
    <n v="133026"/>
    <n v="7641"/>
    <n v="7443"/>
    <x v="51"/>
    <n v="9"/>
  </r>
  <r>
    <x v="8"/>
    <x v="47"/>
    <x v="6"/>
    <m/>
    <n v="1706"/>
    <n v="76236"/>
    <n v="21303"/>
    <n v="1380"/>
    <n v="53552"/>
    <n v="2703"/>
    <n v="2593"/>
    <x v="39"/>
    <n v="6"/>
  </r>
  <r>
    <x v="4"/>
    <x v="8"/>
    <x v="8"/>
    <m/>
    <n v="2308"/>
    <n v="199244"/>
    <n v="36874"/>
    <n v="2595"/>
    <n v="159776"/>
    <n v="9198"/>
    <n v="8339"/>
    <x v="8"/>
    <n v="9"/>
  </r>
  <r>
    <x v="10"/>
    <x v="71"/>
    <x v="3"/>
    <m/>
    <n v="59943"/>
    <n v="2072188"/>
    <n v="644780"/>
    <n v="54370"/>
    <n v="1373030"/>
    <n v="66716"/>
    <n v="60305"/>
    <x v="52"/>
    <n v="5"/>
  </r>
  <r>
    <x v="1"/>
    <x v="34"/>
    <x v="11"/>
    <m/>
    <n v="2759"/>
    <n v="68179"/>
    <n v="29845"/>
    <n v="1802"/>
    <n v="36532"/>
    <n v="1614"/>
    <n v="971"/>
    <x v="28"/>
    <n v="4"/>
  </r>
  <r>
    <x v="9"/>
    <x v="7"/>
    <x v="13"/>
    <m/>
    <n v="1020"/>
    <n v="477757"/>
    <n v="25302"/>
    <n v="895"/>
    <n v="451560"/>
    <n v="34071"/>
    <n v="32242"/>
    <x v="7"/>
    <n v="11"/>
  </r>
  <r>
    <x v="6"/>
    <x v="29"/>
    <x v="7"/>
    <m/>
    <n v="233"/>
    <n v="51741"/>
    <n v="6184"/>
    <n v="197"/>
    <n v="45360"/>
    <n v="3110"/>
    <n v="2854"/>
    <x v="24"/>
    <n v="11"/>
  </r>
  <r>
    <x v="3"/>
    <x v="62"/>
    <x v="9"/>
    <m/>
    <n v="3108"/>
    <n v="22931"/>
    <n v="19208"/>
    <n v="45"/>
    <n v="3679"/>
    <n v="147"/>
    <n v="-417"/>
    <x v="47"/>
    <n v="2"/>
  </r>
  <r>
    <x v="5"/>
    <x v="24"/>
    <x v="1"/>
    <m/>
    <n v="286"/>
    <n v="35515"/>
    <n v="4398"/>
    <n v="315"/>
    <n v="30802"/>
    <n v="1988"/>
    <n v="1943"/>
    <x v="19"/>
    <n v="10"/>
  </r>
  <r>
    <x v="3"/>
    <x v="55"/>
    <x v="12"/>
    <m/>
    <n v="4284"/>
    <n v="-4760"/>
    <n v="6528"/>
    <n v="1"/>
    <n v="413"/>
    <n v="17"/>
    <n v="-416"/>
    <x v="8"/>
    <n v="1"/>
  </r>
  <r>
    <x v="0"/>
    <x v="96"/>
    <x v="6"/>
    <m/>
    <n v="2731"/>
    <n v="122806"/>
    <n v="38165"/>
    <n v="1417"/>
    <n v="83225"/>
    <n v="4403"/>
    <n v="3735"/>
    <x v="40"/>
    <n v="6"/>
  </r>
  <r>
    <x v="5"/>
    <x v="76"/>
    <x v="2"/>
    <m/>
    <n v="173755"/>
    <n v="8181117"/>
    <n v="1853628"/>
    <n v="106995"/>
    <n v="6220493"/>
    <n v="365983"/>
    <n v="341029"/>
    <x v="3"/>
    <n v="12"/>
  </r>
  <r>
    <x v="6"/>
    <x v="89"/>
    <x v="12"/>
    <m/>
    <n v="4252"/>
    <n v="-24409"/>
    <n v="7080"/>
    <n v="0"/>
    <n v="430"/>
    <n v="17"/>
    <n v="-437"/>
    <x v="51"/>
    <n v="1"/>
  </r>
  <r>
    <x v="7"/>
    <x v="52"/>
    <x v="8"/>
    <m/>
    <n v="1224"/>
    <n v="105583"/>
    <n v="19249"/>
    <n v="1302"/>
    <n v="85031"/>
    <n v="4902"/>
    <n v="4505"/>
    <x v="41"/>
    <n v="9"/>
  </r>
  <r>
    <x v="12"/>
    <x v="52"/>
    <x v="11"/>
    <m/>
    <n v="2583"/>
    <n v="63804"/>
    <n v="27626"/>
    <n v="2001"/>
    <n v="34177"/>
    <n v="1504"/>
    <n v="961"/>
    <x v="41"/>
    <n v="4"/>
  </r>
  <r>
    <x v="8"/>
    <x v="11"/>
    <x v="13"/>
    <m/>
    <n v="40447"/>
    <n v="34296105"/>
    <n v="2002520"/>
    <n v="56538"/>
    <n v="32237178"/>
    <n v="2449595"/>
    <n v="2252585"/>
    <x v="11"/>
    <n v="11"/>
  </r>
  <r>
    <x v="6"/>
    <x v="105"/>
    <x v="10"/>
    <m/>
    <n v="5364"/>
    <n v="79450"/>
    <n v="49482"/>
    <n v="2025"/>
    <n v="27944"/>
    <n v="1138"/>
    <n v="-1159"/>
    <x v="62"/>
    <n v="3"/>
  </r>
  <r>
    <x v="11"/>
    <x v="32"/>
    <x v="4"/>
    <m/>
    <n v="502"/>
    <n v="27591"/>
    <n v="7188"/>
    <n v="431"/>
    <n v="19971"/>
    <n v="1027"/>
    <n v="909"/>
    <x v="26"/>
    <n v="7"/>
  </r>
  <r>
    <x v="5"/>
    <x v="31"/>
    <x v="8"/>
    <m/>
    <n v="2052"/>
    <n v="174162"/>
    <n v="28562"/>
    <n v="2445"/>
    <n v="143154"/>
    <n v="8230"/>
    <n v="7900"/>
    <x v="25"/>
    <n v="9"/>
  </r>
  <r>
    <x v="3"/>
    <x v="42"/>
    <x v="10"/>
    <m/>
    <n v="1337211"/>
    <n v="19757716"/>
    <n v="12642843"/>
    <n v="605332"/>
    <n v="6509541"/>
    <n v="265156"/>
    <n v="-435080"/>
    <x v="35"/>
    <n v="3"/>
  </r>
  <r>
    <x v="12"/>
    <x v="41"/>
    <x v="2"/>
    <m/>
    <n v="17839"/>
    <n v="544230"/>
    <n v="171247"/>
    <n v="10837"/>
    <n v="362146"/>
    <n v="19219"/>
    <n v="16441"/>
    <x v="34"/>
    <n v="12"/>
  </r>
  <r>
    <x v="2"/>
    <x v="114"/>
    <x v="10"/>
    <m/>
    <n v="32009"/>
    <n v="475530"/>
    <n v="290970"/>
    <n v="13015"/>
    <n v="171544"/>
    <n v="6981"/>
    <n v="-516"/>
    <x v="6"/>
    <n v="3"/>
  </r>
  <r>
    <x v="0"/>
    <x v="125"/>
    <x v="6"/>
    <m/>
    <n v="1831"/>
    <n v="81797"/>
    <n v="22400"/>
    <n v="1180"/>
    <n v="58216"/>
    <n v="2988"/>
    <n v="2575"/>
    <x v="63"/>
    <n v="6"/>
  </r>
  <r>
    <x v="9"/>
    <x v="4"/>
    <x v="3"/>
    <m/>
    <n v="3247"/>
    <n v="113089"/>
    <n v="36288"/>
    <n v="2050"/>
    <n v="74751"/>
    <n v="3619"/>
    <n v="3351"/>
    <x v="4"/>
    <n v="5"/>
  </r>
  <r>
    <x v="9"/>
    <x v="101"/>
    <x v="6"/>
    <m/>
    <n v="2678"/>
    <n v="120216"/>
    <n v="33116"/>
    <n v="2244"/>
    <n v="84856"/>
    <n v="4283"/>
    <n v="4052"/>
    <x v="62"/>
    <n v="6"/>
  </r>
  <r>
    <x v="2"/>
    <x v="58"/>
    <x v="4"/>
    <m/>
    <n v="3992"/>
    <n v="218702"/>
    <n v="50616"/>
    <n v="3466"/>
    <n v="164620"/>
    <n v="8643"/>
    <n v="8526"/>
    <x v="46"/>
    <n v="7"/>
  </r>
  <r>
    <x v="13"/>
    <x v="107"/>
    <x v="9"/>
    <m/>
    <n v="4155"/>
    <n v="30883"/>
    <n v="25733"/>
    <n v="90"/>
    <n v="5060"/>
    <n v="202"/>
    <n v="-696"/>
    <x v="27"/>
    <n v="2"/>
  </r>
  <r>
    <x v="3"/>
    <x v="42"/>
    <x v="0"/>
    <m/>
    <n v="99252"/>
    <n v="209135039"/>
    <n v="4733163"/>
    <n v="116883"/>
    <n v="204284993"/>
    <n v="16740555"/>
    <n v="15603148"/>
    <x v="35"/>
    <n v="13"/>
  </r>
  <r>
    <x v="7"/>
    <x v="31"/>
    <x v="9"/>
    <m/>
    <n v="6250"/>
    <n v="46041"/>
    <n v="38900"/>
    <n v="111"/>
    <n v="7030"/>
    <n v="281"/>
    <n v="-1041"/>
    <x v="25"/>
    <n v="2"/>
  </r>
  <r>
    <x v="12"/>
    <x v="92"/>
    <x v="13"/>
    <m/>
    <n v="18702"/>
    <n v="9220445"/>
    <n v="548481"/>
    <n v="22876"/>
    <n v="8649094"/>
    <n v="592462"/>
    <n v="573110"/>
    <x v="60"/>
    <n v="11"/>
  </r>
  <r>
    <x v="13"/>
    <x v="113"/>
    <x v="2"/>
    <m/>
    <n v="14514"/>
    <n v="531601"/>
    <n v="144760"/>
    <n v="7548"/>
    <n v="387261"/>
    <n v="22366"/>
    <n v="17148"/>
    <x v="21"/>
    <n v="14"/>
  </r>
  <r>
    <x v="13"/>
    <x v="124"/>
    <x v="11"/>
    <m/>
    <n v="1325"/>
    <n v="32735"/>
    <n v="14316"/>
    <n v="831"/>
    <n v="17588"/>
    <n v="781"/>
    <n v="160"/>
    <x v="56"/>
    <n v="4"/>
  </r>
  <r>
    <x v="13"/>
    <x v="42"/>
    <x v="0"/>
    <m/>
    <n v="72296"/>
    <n v="134726491"/>
    <n v="4468107"/>
    <n v="89919"/>
    <n v="130168465"/>
    <n v="11651429"/>
    <n v="10744458"/>
    <x v="35"/>
    <n v="13"/>
  </r>
  <r>
    <x v="3"/>
    <x v="122"/>
    <x v="9"/>
    <m/>
    <n v="64"/>
    <n v="471"/>
    <n v="408"/>
    <n v="0"/>
    <n v="63"/>
    <n v="3"/>
    <n v="-5"/>
    <x v="45"/>
    <n v="2"/>
  </r>
  <r>
    <x v="6"/>
    <x v="62"/>
    <x v="6"/>
    <m/>
    <n v="2846"/>
    <n v="127166"/>
    <n v="33501"/>
    <n v="1386"/>
    <n v="92279"/>
    <n v="4855"/>
    <n v="4368"/>
    <x v="47"/>
    <n v="6"/>
  </r>
  <r>
    <x v="6"/>
    <x v="88"/>
    <x v="1"/>
    <m/>
    <n v="1522"/>
    <n v="195630"/>
    <n v="29171"/>
    <n v="1643"/>
    <n v="164816"/>
    <n v="10714"/>
    <n v="10257"/>
    <x v="49"/>
    <n v="10"/>
  </r>
  <r>
    <x v="5"/>
    <x v="12"/>
    <x v="2"/>
    <m/>
    <n v="133889"/>
    <n v="6126553"/>
    <n v="1426659"/>
    <n v="89906"/>
    <n v="4610255"/>
    <n v="269115"/>
    <n v="241963"/>
    <x v="12"/>
    <n v="12"/>
  </r>
  <r>
    <x v="9"/>
    <x v="8"/>
    <x v="9"/>
    <m/>
    <n v="2605"/>
    <n v="19131"/>
    <n v="16036"/>
    <n v="30"/>
    <n v="3065"/>
    <n v="123"/>
    <n v="-270"/>
    <x v="8"/>
    <n v="2"/>
  </r>
  <r>
    <x v="2"/>
    <x v="31"/>
    <x v="1"/>
    <m/>
    <n v="1317"/>
    <n v="168724"/>
    <n v="21987"/>
    <n v="1549"/>
    <n v="145188"/>
    <n v="9417"/>
    <n v="9075"/>
    <x v="25"/>
    <n v="10"/>
  </r>
  <r>
    <x v="7"/>
    <x v="2"/>
    <x v="1"/>
    <m/>
    <n v="4174"/>
    <n v="545055"/>
    <n v="85477"/>
    <n v="5165"/>
    <n v="454414"/>
    <n v="29606"/>
    <n v="28093"/>
    <x v="2"/>
    <n v="10"/>
  </r>
  <r>
    <x v="12"/>
    <x v="11"/>
    <x v="5"/>
    <m/>
    <n v="26986"/>
    <n v="1813193"/>
    <n v="431341"/>
    <n v="19742"/>
    <n v="1362110"/>
    <n v="77207"/>
    <n v="73373"/>
    <x v="11"/>
    <n v="8"/>
  </r>
  <r>
    <x v="12"/>
    <x v="41"/>
    <x v="12"/>
    <m/>
    <n v="3156"/>
    <n v="6625"/>
    <n v="6261"/>
    <n v="0"/>
    <n v="364"/>
    <n v="15"/>
    <n v="-127"/>
    <x v="34"/>
    <n v="1"/>
  </r>
  <r>
    <x v="4"/>
    <x v="14"/>
    <x v="1"/>
    <m/>
    <n v="51219"/>
    <n v="6819264"/>
    <n v="1059594"/>
    <n v="47508"/>
    <n v="5712104"/>
    <n v="376384"/>
    <n v="360113"/>
    <x v="10"/>
    <n v="10"/>
  </r>
  <r>
    <x v="9"/>
    <x v="22"/>
    <x v="4"/>
    <m/>
    <n v="1640"/>
    <n v="89798"/>
    <n v="22415"/>
    <n v="1639"/>
    <n v="65745"/>
    <n v="3377"/>
    <n v="3057"/>
    <x v="9"/>
    <n v="7"/>
  </r>
  <r>
    <x v="1"/>
    <x v="2"/>
    <x v="5"/>
    <m/>
    <n v="3373"/>
    <n v="226547"/>
    <n v="49677"/>
    <n v="3686"/>
    <n v="173183"/>
    <n v="9378"/>
    <n v="9089"/>
    <x v="2"/>
    <n v="8"/>
  </r>
  <r>
    <x v="7"/>
    <x v="7"/>
    <x v="1"/>
    <m/>
    <n v="7732"/>
    <n v="1012852"/>
    <n v="175506"/>
    <n v="8465"/>
    <n v="828881"/>
    <n v="54075"/>
    <n v="51627"/>
    <x v="7"/>
    <n v="10"/>
  </r>
  <r>
    <x v="9"/>
    <x v="85"/>
    <x v="2"/>
    <m/>
    <n v="8444"/>
    <n v="1101378"/>
    <n v="110549"/>
    <n v="2597"/>
    <n v="988280"/>
    <n v="72784"/>
    <n v="62750"/>
    <x v="58"/>
    <n v="12"/>
  </r>
  <r>
    <x v="1"/>
    <x v="32"/>
    <x v="5"/>
    <m/>
    <n v="493"/>
    <n v="32814"/>
    <n v="7111"/>
    <n v="523"/>
    <n v="25180"/>
    <n v="1353"/>
    <n v="1312"/>
    <x v="26"/>
    <n v="8"/>
  </r>
  <r>
    <x v="6"/>
    <x v="39"/>
    <x v="12"/>
    <m/>
    <n v="3535"/>
    <n v="-7096"/>
    <n v="5460"/>
    <n v="0"/>
    <n v="204"/>
    <n v="8"/>
    <n v="-339"/>
    <x v="17"/>
    <n v="1"/>
  </r>
  <r>
    <x v="9"/>
    <x v="26"/>
    <x v="4"/>
    <m/>
    <n v="853"/>
    <n v="46576"/>
    <n v="11807"/>
    <n v="860"/>
    <n v="33910"/>
    <n v="1740"/>
    <n v="1632"/>
    <x v="21"/>
    <n v="7"/>
  </r>
  <r>
    <x v="11"/>
    <x v="100"/>
    <x v="12"/>
    <m/>
    <n v="63652"/>
    <n v="127670"/>
    <n v="120573"/>
    <n v="3"/>
    <n v="7295"/>
    <n v="292"/>
    <n v="-5015"/>
    <x v="61"/>
    <n v="1"/>
  </r>
  <r>
    <x v="5"/>
    <x v="28"/>
    <x v="5"/>
    <m/>
    <n v="42660"/>
    <n v="2854257"/>
    <n v="483207"/>
    <n v="13232"/>
    <n v="2357818"/>
    <n v="140412"/>
    <n v="137669"/>
    <x v="23"/>
    <n v="8"/>
  </r>
  <r>
    <x v="4"/>
    <x v="38"/>
    <x v="10"/>
    <m/>
    <n v="9916"/>
    <n v="147531"/>
    <n v="89968"/>
    <n v="3179"/>
    <n v="54384"/>
    <n v="2223"/>
    <n v="-1344"/>
    <x v="32"/>
    <n v="3"/>
  </r>
  <r>
    <x v="7"/>
    <x v="34"/>
    <x v="6"/>
    <m/>
    <n v="1738"/>
    <n v="77673"/>
    <n v="21208"/>
    <n v="1170"/>
    <n v="55295"/>
    <n v="2815"/>
    <n v="2303"/>
    <x v="28"/>
    <n v="6"/>
  </r>
  <r>
    <x v="0"/>
    <x v="108"/>
    <x v="14"/>
    <m/>
    <n v="190"/>
    <n v="64916"/>
    <n v="5576"/>
    <n v="154"/>
    <n v="59186"/>
    <n v="4383"/>
    <n v="4052"/>
    <x v="15"/>
    <n v="12"/>
  </r>
  <r>
    <x v="2"/>
    <x v="37"/>
    <x v="8"/>
    <m/>
    <n v="901"/>
    <n v="76294"/>
    <n v="12948"/>
    <n v="1068"/>
    <n v="62279"/>
    <n v="3574"/>
    <n v="3386"/>
    <x v="31"/>
    <n v="9"/>
  </r>
  <r>
    <x v="7"/>
    <x v="52"/>
    <x v="0"/>
    <m/>
    <n v="21"/>
    <n v="18244"/>
    <n v="679"/>
    <n v="33"/>
    <n v="17532"/>
    <n v="1201"/>
    <n v="1173"/>
    <x v="41"/>
    <n v="13"/>
  </r>
  <r>
    <x v="6"/>
    <x v="79"/>
    <x v="4"/>
    <m/>
    <n v="618"/>
    <n v="33733"/>
    <n v="8557"/>
    <n v="616"/>
    <n v="24560"/>
    <n v="1279"/>
    <n v="1050"/>
    <x v="55"/>
    <n v="7"/>
  </r>
  <r>
    <x v="4"/>
    <x v="95"/>
    <x v="10"/>
    <m/>
    <n v="5223"/>
    <n v="77446"/>
    <n v="47349"/>
    <n v="1376"/>
    <n v="28721"/>
    <n v="1172"/>
    <n v="-451"/>
    <x v="47"/>
    <n v="3"/>
  </r>
  <r>
    <x v="0"/>
    <x v="109"/>
    <x v="8"/>
    <m/>
    <n v="887"/>
    <n v="76734"/>
    <n v="14743"/>
    <n v="847"/>
    <n v="61144"/>
    <n v="3549"/>
    <n v="3265"/>
    <x v="19"/>
    <n v="9"/>
  </r>
  <r>
    <x v="8"/>
    <x v="14"/>
    <x v="5"/>
    <m/>
    <n v="49324"/>
    <n v="3299271"/>
    <n v="707920"/>
    <n v="40629"/>
    <n v="2550711"/>
    <n v="146379"/>
    <n v="142208"/>
    <x v="10"/>
    <n v="8"/>
  </r>
  <r>
    <x v="6"/>
    <x v="97"/>
    <x v="9"/>
    <m/>
    <n v="2240"/>
    <n v="16728"/>
    <n v="14573"/>
    <n v="35"/>
    <n v="2121"/>
    <n v="85"/>
    <n v="-435"/>
    <x v="18"/>
    <n v="2"/>
  </r>
  <r>
    <x v="11"/>
    <x v="64"/>
    <x v="2"/>
    <m/>
    <n v="20408"/>
    <n v="844521"/>
    <n v="213483"/>
    <n v="10224"/>
    <n v="620816"/>
    <n v="36019"/>
    <n v="31511"/>
    <x v="49"/>
    <n v="12"/>
  </r>
  <r>
    <x v="10"/>
    <x v="69"/>
    <x v="6"/>
    <m/>
    <n v="3309"/>
    <n v="147919"/>
    <n v="38774"/>
    <n v="3070"/>
    <n v="106075"/>
    <n v="5236"/>
    <n v="5045"/>
    <x v="50"/>
    <n v="6"/>
  </r>
  <r>
    <x v="4"/>
    <x v="61"/>
    <x v="5"/>
    <m/>
    <n v="1957"/>
    <n v="131461"/>
    <n v="30659"/>
    <n v="1668"/>
    <n v="99134"/>
    <n v="5470"/>
    <n v="4738"/>
    <x v="24"/>
    <n v="8"/>
  </r>
  <r>
    <x v="0"/>
    <x v="9"/>
    <x v="4"/>
    <m/>
    <n v="1636"/>
    <n v="89639"/>
    <n v="21706"/>
    <n v="1354"/>
    <n v="66578"/>
    <n v="3520"/>
    <n v="2942"/>
    <x v="9"/>
    <n v="7"/>
  </r>
  <r>
    <x v="3"/>
    <x v="122"/>
    <x v="8"/>
    <m/>
    <n v="57"/>
    <n v="4898"/>
    <n v="933"/>
    <n v="34"/>
    <n v="3931"/>
    <n v="225"/>
    <n v="213"/>
    <x v="45"/>
    <n v="9"/>
  </r>
  <r>
    <x v="6"/>
    <x v="112"/>
    <x v="10"/>
    <m/>
    <n v="2367"/>
    <n v="35717"/>
    <n v="22082"/>
    <n v="932"/>
    <n v="12703"/>
    <n v="518"/>
    <n v="-466"/>
    <x v="58"/>
    <n v="3"/>
  </r>
  <r>
    <x v="4"/>
    <x v="2"/>
    <x v="3"/>
    <m/>
    <n v="4574"/>
    <n v="159477"/>
    <n v="51644"/>
    <n v="2484"/>
    <n v="105350"/>
    <n v="5173"/>
    <n v="4186"/>
    <x v="2"/>
    <n v="5"/>
  </r>
  <r>
    <x v="8"/>
    <x v="37"/>
    <x v="13"/>
    <m/>
    <n v="77"/>
    <n v="34005"/>
    <n v="2251"/>
    <n v="78"/>
    <n v="31676"/>
    <n v="2366"/>
    <n v="2241"/>
    <x v="31"/>
    <n v="11"/>
  </r>
  <r>
    <x v="7"/>
    <x v="14"/>
    <x v="7"/>
    <m/>
    <n v="6270"/>
    <n v="1391502"/>
    <n v="157957"/>
    <n v="6004"/>
    <n v="1227541"/>
    <n v="84086"/>
    <n v="80510"/>
    <x v="10"/>
    <n v="11"/>
  </r>
  <r>
    <x v="11"/>
    <x v="23"/>
    <x v="3"/>
    <m/>
    <n v="2582"/>
    <n v="89704"/>
    <n v="28976"/>
    <n v="1715"/>
    <n v="59013"/>
    <n v="2870"/>
    <n v="2326"/>
    <x v="18"/>
    <n v="5"/>
  </r>
  <r>
    <x v="8"/>
    <x v="60"/>
    <x v="11"/>
    <m/>
    <n v="5054"/>
    <n v="124992"/>
    <n v="55084"/>
    <n v="3603"/>
    <n v="66305"/>
    <n v="2919"/>
    <n v="1604"/>
    <x v="38"/>
    <n v="4"/>
  </r>
  <r>
    <x v="11"/>
    <x v="28"/>
    <x v="2"/>
    <m/>
    <n v="820704"/>
    <n v="135358196"/>
    <n v="12376848"/>
    <n v="296914"/>
    <n v="122684761"/>
    <n v="8207279"/>
    <n v="7563128"/>
    <x v="23"/>
    <n v="12"/>
  </r>
  <r>
    <x v="8"/>
    <x v="114"/>
    <x v="10"/>
    <m/>
    <n v="29703"/>
    <n v="440723"/>
    <n v="272052"/>
    <n v="12030"/>
    <n v="156470"/>
    <n v="6373"/>
    <n v="-4199"/>
    <x v="6"/>
    <n v="3"/>
  </r>
  <r>
    <x v="9"/>
    <x v="101"/>
    <x v="13"/>
    <m/>
    <n v="241"/>
    <n v="96878"/>
    <n v="6122"/>
    <n v="264"/>
    <n v="90492"/>
    <n v="6790"/>
    <n v="5583"/>
    <x v="62"/>
    <n v="11"/>
  </r>
  <r>
    <x v="7"/>
    <x v="80"/>
    <x v="0"/>
    <m/>
    <n v="14"/>
    <n v="18314"/>
    <n v="286"/>
    <n v="12"/>
    <n v="18016"/>
    <n v="1234"/>
    <n v="1085"/>
    <x v="56"/>
    <n v="13"/>
  </r>
  <r>
    <x v="0"/>
    <x v="97"/>
    <x v="7"/>
    <m/>
    <n v="72"/>
    <n v="16072"/>
    <n v="1769"/>
    <n v="58"/>
    <n v="14245"/>
    <n v="977"/>
    <n v="881"/>
    <x v="18"/>
    <n v="11"/>
  </r>
  <r>
    <x v="8"/>
    <x v="23"/>
    <x v="12"/>
    <m/>
    <n v="3471"/>
    <n v="6887"/>
    <n v="6533"/>
    <n v="0"/>
    <n v="347"/>
    <n v="14"/>
    <n v="-476"/>
    <x v="18"/>
    <n v="1"/>
  </r>
  <r>
    <x v="7"/>
    <x v="76"/>
    <x v="7"/>
    <m/>
    <n v="2297"/>
    <n v="507893"/>
    <n v="60599"/>
    <n v="2686"/>
    <n v="444608"/>
    <n v="30455"/>
    <n v="27475"/>
    <x v="3"/>
    <n v="11"/>
  </r>
  <r>
    <x v="7"/>
    <x v="101"/>
    <x v="8"/>
    <m/>
    <n v="2523"/>
    <n v="217174"/>
    <n v="40169"/>
    <n v="2710"/>
    <n v="174294"/>
    <n v="10046"/>
    <n v="9188"/>
    <x v="62"/>
    <n v="9"/>
  </r>
  <r>
    <x v="10"/>
    <x v="7"/>
    <x v="2"/>
    <m/>
    <n v="76187"/>
    <n v="3101735"/>
    <n v="745246"/>
    <n v="40412"/>
    <n v="2316065"/>
    <n v="133981"/>
    <n v="124175"/>
    <x v="7"/>
    <n v="12"/>
  </r>
  <r>
    <x v="4"/>
    <x v="17"/>
    <x v="9"/>
    <m/>
    <n v="5247"/>
    <n v="38989"/>
    <n v="32972"/>
    <n v="97"/>
    <n v="5920"/>
    <n v="237"/>
    <n v="-926"/>
    <x v="14"/>
    <n v="2"/>
  </r>
  <r>
    <x v="10"/>
    <x v="27"/>
    <x v="1"/>
    <m/>
    <n v="8792"/>
    <n v="1143979"/>
    <n v="147985"/>
    <n v="10021"/>
    <n v="985957"/>
    <n v="64331"/>
    <n v="63672"/>
    <x v="22"/>
    <n v="10"/>
  </r>
  <r>
    <x v="5"/>
    <x v="80"/>
    <x v="12"/>
    <m/>
    <n v="1725"/>
    <n v="3998"/>
    <n v="3753"/>
    <n v="0"/>
    <n v="245"/>
    <n v="10"/>
    <n v="-101"/>
    <x v="56"/>
    <n v="1"/>
  </r>
  <r>
    <x v="4"/>
    <x v="84"/>
    <x v="14"/>
    <m/>
    <n v="114"/>
    <n v="37989"/>
    <n v="3480"/>
    <n v="101"/>
    <n v="34408"/>
    <n v="2357"/>
    <n v="2215"/>
    <x v="57"/>
    <n v="12"/>
  </r>
  <r>
    <x v="8"/>
    <x v="31"/>
    <x v="12"/>
    <m/>
    <n v="9433"/>
    <n v="19282"/>
    <n v="18219"/>
    <n v="0"/>
    <n v="1035"/>
    <n v="41"/>
    <n v="-738"/>
    <x v="25"/>
    <n v="1"/>
  </r>
  <r>
    <x v="10"/>
    <x v="40"/>
    <x v="12"/>
    <m/>
    <n v="4331"/>
    <n v="9929"/>
    <n v="9286"/>
    <n v="0"/>
    <n v="643"/>
    <n v="26"/>
    <n v="-193"/>
    <x v="33"/>
    <n v="1"/>
  </r>
  <r>
    <x v="0"/>
    <x v="9"/>
    <x v="7"/>
    <m/>
    <n v="73"/>
    <n v="16045"/>
    <n v="1746"/>
    <n v="65"/>
    <n v="14234"/>
    <n v="976"/>
    <n v="869"/>
    <x v="9"/>
    <n v="11"/>
  </r>
  <r>
    <x v="6"/>
    <x v="123"/>
    <x v="0"/>
    <m/>
    <n v="5812"/>
    <n v="9478185"/>
    <n v="198041"/>
    <n v="7465"/>
    <n v="9272679"/>
    <n v="829460"/>
    <n v="790864"/>
    <x v="60"/>
    <n v="13"/>
  </r>
  <r>
    <x v="3"/>
    <x v="49"/>
    <x v="4"/>
    <m/>
    <n v="1058"/>
    <n v="58016"/>
    <n v="13762"/>
    <n v="844"/>
    <n v="43411"/>
    <n v="2258"/>
    <n v="1979"/>
    <x v="41"/>
    <n v="7"/>
  </r>
  <r>
    <x v="3"/>
    <x v="87"/>
    <x v="4"/>
    <m/>
    <n v="1298"/>
    <n v="71078"/>
    <n v="16757"/>
    <n v="1003"/>
    <n v="53319"/>
    <n v="2774"/>
    <n v="2443"/>
    <x v="59"/>
    <n v="7"/>
  </r>
  <r>
    <x v="3"/>
    <x v="125"/>
    <x v="3"/>
    <m/>
    <n v="2525"/>
    <n v="87597"/>
    <n v="28002"/>
    <n v="1460"/>
    <n v="58135"/>
    <n v="2799"/>
    <n v="2028"/>
    <x v="63"/>
    <n v="5"/>
  </r>
  <r>
    <x v="8"/>
    <x v="12"/>
    <x v="12"/>
    <m/>
    <n v="19513"/>
    <n v="38989"/>
    <n v="36268"/>
    <n v="1"/>
    <n v="2683"/>
    <n v="107"/>
    <n v="-696"/>
    <x v="12"/>
    <n v="1"/>
  </r>
  <r>
    <x v="2"/>
    <x v="35"/>
    <x v="10"/>
    <m/>
    <n v="6782"/>
    <n v="99989"/>
    <n v="62790"/>
    <n v="2840"/>
    <n v="34360"/>
    <n v="1395"/>
    <n v="-207"/>
    <x v="29"/>
    <n v="3"/>
  </r>
  <r>
    <x v="13"/>
    <x v="107"/>
    <x v="14"/>
    <m/>
    <n v="134"/>
    <n v="43623"/>
    <n v="3129"/>
    <n v="118"/>
    <n v="40375"/>
    <n v="2961"/>
    <n v="2850"/>
    <x v="27"/>
    <n v="12"/>
  </r>
  <r>
    <x v="4"/>
    <x v="120"/>
    <x v="12"/>
    <m/>
    <n v="3650"/>
    <n v="6936"/>
    <n v="6528"/>
    <n v="0"/>
    <n v="409"/>
    <n v="16"/>
    <n v="-297"/>
    <x v="59"/>
    <n v="1"/>
  </r>
  <r>
    <x v="6"/>
    <x v="54"/>
    <x v="8"/>
    <m/>
    <n v="25649"/>
    <n v="2222136"/>
    <n v="423813"/>
    <n v="25509"/>
    <n v="1772814"/>
    <n v="102992"/>
    <n v="96199"/>
    <x v="36"/>
    <n v="9"/>
  </r>
  <r>
    <x v="6"/>
    <x v="67"/>
    <x v="0"/>
    <m/>
    <n v="24"/>
    <n v="22074"/>
    <n v="904"/>
    <n v="21"/>
    <n v="21150"/>
    <n v="1891"/>
    <n v="1543"/>
    <x v="39"/>
    <n v="13"/>
  </r>
  <r>
    <x v="4"/>
    <x v="120"/>
    <x v="8"/>
    <m/>
    <n v="1376"/>
    <n v="118316"/>
    <n v="21483"/>
    <n v="1531"/>
    <n v="95302"/>
    <n v="5487"/>
    <n v="5020"/>
    <x v="59"/>
    <n v="9"/>
  </r>
  <r>
    <x v="7"/>
    <x v="11"/>
    <x v="5"/>
    <m/>
    <n v="27975"/>
    <n v="1878660"/>
    <n v="481907"/>
    <n v="17102"/>
    <n v="1379651"/>
    <n v="79320"/>
    <n v="71323"/>
    <x v="11"/>
    <n v="8"/>
  </r>
  <r>
    <x v="12"/>
    <x v="30"/>
    <x v="9"/>
    <m/>
    <n v="317"/>
    <n v="2327"/>
    <n v="2014"/>
    <n v="3"/>
    <n v="310"/>
    <n v="12"/>
    <n v="-10"/>
    <x v="0"/>
    <n v="2"/>
  </r>
  <r>
    <x v="6"/>
    <x v="6"/>
    <x v="1"/>
    <m/>
    <n v="19824"/>
    <n v="2614117"/>
    <n v="386376"/>
    <n v="23914"/>
    <n v="2203827"/>
    <n v="144163"/>
    <n v="137551"/>
    <x v="6"/>
    <n v="10"/>
  </r>
  <r>
    <x v="7"/>
    <x v="53"/>
    <x v="0"/>
    <m/>
    <n v="150"/>
    <n v="221233"/>
    <n v="3985"/>
    <n v="165"/>
    <n v="217083"/>
    <n v="14870"/>
    <n v="12061"/>
    <x v="43"/>
    <n v="13"/>
  </r>
  <r>
    <x v="11"/>
    <x v="31"/>
    <x v="6"/>
    <m/>
    <n v="4279"/>
    <n v="191332"/>
    <n v="55439"/>
    <n v="3606"/>
    <n v="132287"/>
    <n v="6575"/>
    <n v="5319"/>
    <x v="25"/>
    <n v="6"/>
  </r>
  <r>
    <x v="13"/>
    <x v="125"/>
    <x v="6"/>
    <m/>
    <n v="1863"/>
    <n v="83666"/>
    <n v="23081"/>
    <n v="1274"/>
    <n v="59311"/>
    <n v="3014"/>
    <n v="2592"/>
    <x v="63"/>
    <n v="6"/>
  </r>
  <r>
    <x v="9"/>
    <x v="85"/>
    <x v="13"/>
    <m/>
    <n v="497"/>
    <n v="860739"/>
    <n v="34533"/>
    <n v="307"/>
    <n v="825934"/>
    <n v="63353"/>
    <n v="54556"/>
    <x v="58"/>
    <n v="11"/>
  </r>
  <r>
    <x v="0"/>
    <x v="98"/>
    <x v="12"/>
    <m/>
    <n v="9797"/>
    <n v="-12760"/>
    <n v="16757"/>
    <n v="0"/>
    <n v="851"/>
    <n v="34"/>
    <n v="-1015"/>
    <x v="25"/>
    <n v="1"/>
  </r>
  <r>
    <x v="3"/>
    <x v="91"/>
    <x v="7"/>
    <m/>
    <n v="2083"/>
    <n v="460943"/>
    <n v="53826"/>
    <n v="2646"/>
    <n v="404471"/>
    <n v="26910"/>
    <n v="25059"/>
    <x v="1"/>
    <n v="11"/>
  </r>
  <r>
    <x v="9"/>
    <x v="102"/>
    <x v="8"/>
    <m/>
    <n v="1384"/>
    <n v="118455"/>
    <n v="21684"/>
    <n v="1532"/>
    <n v="95240"/>
    <n v="5478"/>
    <n v="5322"/>
    <x v="63"/>
    <n v="9"/>
  </r>
  <r>
    <x v="9"/>
    <x v="100"/>
    <x v="4"/>
    <m/>
    <n v="23512"/>
    <n v="1289636"/>
    <n v="309280"/>
    <n v="21030"/>
    <n v="959326"/>
    <n v="50616"/>
    <n v="49049"/>
    <x v="61"/>
    <n v="7"/>
  </r>
  <r>
    <x v="10"/>
    <x v="23"/>
    <x v="10"/>
    <m/>
    <n v="4810"/>
    <n v="72228"/>
    <n v="45101"/>
    <n v="2162"/>
    <n v="24965"/>
    <n v="1015"/>
    <n v="10"/>
    <x v="18"/>
    <n v="3"/>
  </r>
  <r>
    <x v="9"/>
    <x v="32"/>
    <x v="2"/>
    <m/>
    <n v="7754"/>
    <n v="256390"/>
    <n v="75422"/>
    <n v="4113"/>
    <n v="176855"/>
    <n v="9801"/>
    <n v="8466"/>
    <x v="26"/>
    <n v="12"/>
  </r>
  <r>
    <x v="8"/>
    <x v="25"/>
    <x v="11"/>
    <m/>
    <n v="3427"/>
    <n v="85071"/>
    <n v="35170"/>
    <n v="1907"/>
    <n v="47964"/>
    <n v="2149"/>
    <n v="1413"/>
    <x v="20"/>
    <n v="4"/>
  </r>
  <r>
    <x v="13"/>
    <x v="96"/>
    <x v="8"/>
    <m/>
    <n v="4493"/>
    <n v="391608"/>
    <n v="98577"/>
    <n v="4259"/>
    <n v="288772"/>
    <n v="16835"/>
    <n v="14886"/>
    <x v="40"/>
    <n v="9"/>
  </r>
  <r>
    <x v="3"/>
    <x v="67"/>
    <x v="7"/>
    <m/>
    <n v="72"/>
    <n v="16033"/>
    <n v="1493"/>
    <n v="80"/>
    <n v="14460"/>
    <n v="963"/>
    <n v="915"/>
    <x v="39"/>
    <n v="11"/>
  </r>
  <r>
    <x v="4"/>
    <x v="12"/>
    <x v="0"/>
    <m/>
    <n v="686"/>
    <n v="932955"/>
    <n v="31461"/>
    <n v="856"/>
    <n v="900639"/>
    <n v="61694"/>
    <n v="49866"/>
    <x v="12"/>
    <n v="13"/>
  </r>
  <r>
    <x v="3"/>
    <x v="113"/>
    <x v="11"/>
    <m/>
    <n v="1942"/>
    <n v="48062"/>
    <n v="20528"/>
    <n v="1248"/>
    <n v="26286"/>
    <n v="1168"/>
    <n v="246"/>
    <x v="21"/>
    <n v="4"/>
  </r>
  <r>
    <x v="8"/>
    <x v="14"/>
    <x v="2"/>
    <m/>
    <n v="929676"/>
    <n v="36341922"/>
    <n v="9871658"/>
    <n v="552597"/>
    <n v="25916708"/>
    <n v="1575700"/>
    <n v="1270636"/>
    <x v="10"/>
    <n v="12"/>
  </r>
  <r>
    <x v="11"/>
    <x v="104"/>
    <x v="13"/>
    <m/>
    <n v="629"/>
    <n v="303314"/>
    <n v="18712"/>
    <n v="590"/>
    <n v="284016"/>
    <n v="19455"/>
    <n v="18264"/>
    <x v="53"/>
    <n v="11"/>
  </r>
  <r>
    <x v="11"/>
    <x v="33"/>
    <x v="6"/>
    <m/>
    <n v="3342"/>
    <n v="150143"/>
    <n v="43245"/>
    <n v="2797"/>
    <n v="104101"/>
    <n v="5233"/>
    <n v="4444"/>
    <x v="27"/>
    <n v="6"/>
  </r>
  <r>
    <x v="7"/>
    <x v="50"/>
    <x v="4"/>
    <m/>
    <n v="61092"/>
    <n v="3341572"/>
    <n v="835225"/>
    <n v="42482"/>
    <n v="2463865"/>
    <n v="135858"/>
    <n v="124020"/>
    <x v="42"/>
    <n v="7"/>
  </r>
  <r>
    <x v="7"/>
    <x v="23"/>
    <x v="14"/>
    <m/>
    <n v="69"/>
    <n v="23390"/>
    <n v="1723"/>
    <n v="62"/>
    <n v="21605"/>
    <n v="1480"/>
    <n v="1375"/>
    <x v="18"/>
    <n v="12"/>
  </r>
  <r>
    <x v="9"/>
    <x v="86"/>
    <x v="8"/>
    <m/>
    <n v="55842"/>
    <n v="4844914"/>
    <n v="1194044"/>
    <n v="60034"/>
    <n v="3590820"/>
    <n v="207964"/>
    <n v="203643"/>
    <x v="54"/>
    <n v="9"/>
  </r>
  <r>
    <x v="9"/>
    <x v="22"/>
    <x v="3"/>
    <m/>
    <n v="2740"/>
    <n v="95201"/>
    <n v="31359"/>
    <n v="1979"/>
    <n v="61863"/>
    <n v="2963"/>
    <n v="2628"/>
    <x v="9"/>
    <n v="5"/>
  </r>
  <r>
    <x v="6"/>
    <x v="126"/>
    <x v="0"/>
    <m/>
    <n v="541"/>
    <n v="630165"/>
    <n v="17262"/>
    <n v="746"/>
    <n v="612157"/>
    <n v="54701"/>
    <n v="45432"/>
    <x v="12"/>
    <n v="13"/>
  </r>
  <r>
    <x v="1"/>
    <x v="45"/>
    <x v="3"/>
    <m/>
    <n v="3603"/>
    <n v="125733"/>
    <n v="42580"/>
    <n v="2954"/>
    <n v="80198"/>
    <n v="3783"/>
    <n v="3512"/>
    <x v="37"/>
    <n v="5"/>
  </r>
  <r>
    <x v="1"/>
    <x v="100"/>
    <x v="2"/>
    <m/>
    <n v="401555"/>
    <n v="16090176"/>
    <n v="3906277"/>
    <n v="218559"/>
    <n v="11965338"/>
    <n v="711592"/>
    <n v="644626"/>
    <x v="61"/>
    <n v="12"/>
  </r>
  <r>
    <x v="12"/>
    <x v="86"/>
    <x v="2"/>
    <m/>
    <n v="637257"/>
    <n v="45940011"/>
    <n v="8601109"/>
    <n v="379800"/>
    <n v="36959207"/>
    <n v="2341916"/>
    <n v="2228193"/>
    <x v="54"/>
    <n v="12"/>
  </r>
  <r>
    <x v="11"/>
    <x v="14"/>
    <x v="8"/>
    <m/>
    <n v="47555"/>
    <n v="4082917"/>
    <n v="782791"/>
    <n v="40617"/>
    <n v="3259493"/>
    <n v="194371"/>
    <n v="183177"/>
    <x v="10"/>
    <n v="9"/>
  </r>
  <r>
    <x v="13"/>
    <x v="73"/>
    <x v="3"/>
    <m/>
    <n v="13794"/>
    <n v="480123"/>
    <n v="143698"/>
    <n v="6756"/>
    <n v="329669"/>
    <n v="16622"/>
    <n v="13438"/>
    <x v="22"/>
    <n v="5"/>
  </r>
  <r>
    <x v="0"/>
    <x v="116"/>
    <x v="1"/>
    <m/>
    <n v="14657"/>
    <n v="1961466"/>
    <n v="292358"/>
    <n v="17557"/>
    <n v="1651550"/>
    <n v="108444"/>
    <n v="104645"/>
    <x v="5"/>
    <n v="10"/>
  </r>
  <r>
    <x v="8"/>
    <x v="85"/>
    <x v="10"/>
    <m/>
    <n v="1416"/>
    <n v="20651"/>
    <n v="12723"/>
    <n v="411"/>
    <n v="7499"/>
    <n v="306"/>
    <n v="-21"/>
    <x v="58"/>
    <n v="3"/>
  </r>
  <r>
    <x v="10"/>
    <x v="52"/>
    <x v="5"/>
    <m/>
    <n v="1061"/>
    <n v="70744"/>
    <n v="14055"/>
    <n v="1307"/>
    <n v="55382"/>
    <n v="2994"/>
    <n v="2956"/>
    <x v="41"/>
    <n v="8"/>
  </r>
  <r>
    <x v="6"/>
    <x v="90"/>
    <x v="5"/>
    <m/>
    <n v="27555"/>
    <n v="1851278"/>
    <n v="463139"/>
    <n v="17218"/>
    <n v="1370921"/>
    <n v="78819"/>
    <n v="71053"/>
    <x v="11"/>
    <n v="8"/>
  </r>
  <r>
    <x v="4"/>
    <x v="64"/>
    <x v="0"/>
    <m/>
    <n v="61"/>
    <n v="75921"/>
    <n v="3355"/>
    <n v="45"/>
    <n v="72521"/>
    <n v="4968"/>
    <n v="4634"/>
    <x v="49"/>
    <n v="13"/>
  </r>
  <r>
    <x v="12"/>
    <x v="35"/>
    <x v="12"/>
    <m/>
    <n v="6436"/>
    <n v="13453"/>
    <n v="12794"/>
    <n v="0"/>
    <n v="659"/>
    <n v="26"/>
    <n v="-247"/>
    <x v="29"/>
    <n v="1"/>
  </r>
  <r>
    <x v="7"/>
    <x v="24"/>
    <x v="11"/>
    <m/>
    <n v="1540"/>
    <n v="38437"/>
    <n v="16432"/>
    <n v="850"/>
    <n v="21155"/>
    <n v="949"/>
    <n v="379"/>
    <x v="19"/>
    <n v="4"/>
  </r>
  <r>
    <x v="7"/>
    <x v="45"/>
    <x v="12"/>
    <m/>
    <n v="6245"/>
    <n v="-12315"/>
    <n v="12020"/>
    <n v="0"/>
    <n v="777"/>
    <n v="31"/>
    <n v="-460"/>
    <x v="37"/>
    <n v="1"/>
  </r>
  <r>
    <x v="1"/>
    <x v="95"/>
    <x v="4"/>
    <m/>
    <n v="1985"/>
    <n v="108798"/>
    <n v="26357"/>
    <n v="1552"/>
    <n v="80889"/>
    <n v="4243"/>
    <n v="4092"/>
    <x v="47"/>
    <n v="7"/>
  </r>
  <r>
    <x v="3"/>
    <x v="6"/>
    <x v="2"/>
    <m/>
    <n v="210286"/>
    <n v="11072692"/>
    <n v="2212013"/>
    <n v="109902"/>
    <n v="8858811"/>
    <n v="543692"/>
    <n v="457947"/>
    <x v="6"/>
    <n v="14"/>
  </r>
  <r>
    <x v="0"/>
    <x v="49"/>
    <x v="9"/>
    <m/>
    <n v="1870"/>
    <n v="13950"/>
    <n v="12016"/>
    <n v="26"/>
    <n v="1909"/>
    <n v="76"/>
    <n v="-351"/>
    <x v="41"/>
    <n v="2"/>
  </r>
  <r>
    <x v="8"/>
    <x v="24"/>
    <x v="5"/>
    <m/>
    <n v="950"/>
    <n v="63535"/>
    <n v="13918"/>
    <n v="970"/>
    <n v="48647"/>
    <n v="2644"/>
    <n v="2563"/>
    <x v="19"/>
    <n v="8"/>
  </r>
  <r>
    <x v="8"/>
    <x v="69"/>
    <x v="8"/>
    <m/>
    <n v="2496"/>
    <n v="214537"/>
    <n v="38695"/>
    <n v="2828"/>
    <n v="173014"/>
    <n v="9968"/>
    <n v="9562"/>
    <x v="50"/>
    <n v="9"/>
  </r>
  <r>
    <x v="7"/>
    <x v="24"/>
    <x v="1"/>
    <m/>
    <n v="720"/>
    <n v="91367"/>
    <n v="13542"/>
    <n v="782"/>
    <n v="77043"/>
    <n v="4990"/>
    <n v="4786"/>
    <x v="19"/>
    <n v="10"/>
  </r>
  <r>
    <x v="5"/>
    <x v="51"/>
    <x v="4"/>
    <m/>
    <n v="7139"/>
    <n v="391474"/>
    <n v="100172"/>
    <n v="6073"/>
    <n v="285229"/>
    <n v="15284"/>
    <n v="14182"/>
    <x v="16"/>
    <n v="7"/>
  </r>
  <r>
    <x v="6"/>
    <x v="118"/>
    <x v="4"/>
    <m/>
    <n v="5076"/>
    <n v="278217"/>
    <n v="65232"/>
    <n v="3567"/>
    <n v="209418"/>
    <n v="11229"/>
    <n v="10132"/>
    <x v="64"/>
    <n v="7"/>
  </r>
  <r>
    <x v="1"/>
    <x v="24"/>
    <x v="5"/>
    <m/>
    <n v="906"/>
    <n v="60405"/>
    <n v="13117"/>
    <n v="948"/>
    <n v="46340"/>
    <n v="2513"/>
    <n v="2445"/>
    <x v="19"/>
    <n v="8"/>
  </r>
  <r>
    <x v="9"/>
    <x v="82"/>
    <x v="12"/>
    <m/>
    <n v="1786"/>
    <n v="3518"/>
    <n v="3335"/>
    <n v="0"/>
    <n v="183"/>
    <n v="7"/>
    <n v="-151"/>
    <x v="55"/>
    <n v="1"/>
  </r>
  <r>
    <x v="11"/>
    <x v="110"/>
    <x v="4"/>
    <m/>
    <n v="1237"/>
    <n v="67871"/>
    <n v="17009"/>
    <n v="1077"/>
    <n v="49785"/>
    <n v="2593"/>
    <n v="2266"/>
    <x v="13"/>
    <n v="7"/>
  </r>
  <r>
    <x v="9"/>
    <x v="110"/>
    <x v="5"/>
    <m/>
    <n v="1272"/>
    <n v="84754"/>
    <n v="18441"/>
    <n v="1329"/>
    <n v="64984"/>
    <n v="3520"/>
    <n v="3360"/>
    <x v="13"/>
    <n v="8"/>
  </r>
  <r>
    <x v="7"/>
    <x v="34"/>
    <x v="3"/>
    <m/>
    <n v="2350"/>
    <n v="81915"/>
    <n v="26984"/>
    <n v="1503"/>
    <n v="53428"/>
    <n v="2581"/>
    <n v="1823"/>
    <x v="28"/>
    <n v="5"/>
  </r>
  <r>
    <x v="9"/>
    <x v="53"/>
    <x v="11"/>
    <m/>
    <n v="12096"/>
    <n v="299160"/>
    <n v="124396"/>
    <n v="6889"/>
    <n v="167876"/>
    <n v="7478"/>
    <n v="5075"/>
    <x v="43"/>
    <n v="4"/>
  </r>
  <r>
    <x v="10"/>
    <x v="64"/>
    <x v="13"/>
    <m/>
    <n v="154"/>
    <n v="78800"/>
    <n v="3151"/>
    <n v="129"/>
    <n v="75519"/>
    <n v="5173"/>
    <n v="5033"/>
    <x v="49"/>
    <n v="11"/>
  </r>
  <r>
    <x v="4"/>
    <x v="76"/>
    <x v="5"/>
    <m/>
    <n v="15872"/>
    <n v="1068223"/>
    <n v="267030"/>
    <n v="12568"/>
    <n v="788625"/>
    <n v="44716"/>
    <n v="40355"/>
    <x v="3"/>
    <n v="8"/>
  </r>
  <r>
    <x v="7"/>
    <x v="104"/>
    <x v="9"/>
    <m/>
    <n v="3215"/>
    <n v="23755"/>
    <n v="19881"/>
    <n v="42"/>
    <n v="3832"/>
    <n v="153"/>
    <n v="-362"/>
    <x v="53"/>
    <n v="2"/>
  </r>
  <r>
    <x v="3"/>
    <x v="63"/>
    <x v="11"/>
    <m/>
    <n v="2620"/>
    <n v="65063"/>
    <n v="26484"/>
    <n v="1631"/>
    <n v="36948"/>
    <n v="1653"/>
    <n v="463"/>
    <x v="48"/>
    <n v="4"/>
  </r>
  <r>
    <x v="10"/>
    <x v="14"/>
    <x v="10"/>
    <m/>
    <n v="194047"/>
    <n v="2844854"/>
    <n v="1900463"/>
    <n v="117726"/>
    <n v="826657"/>
    <n v="33479"/>
    <n v="-30463"/>
    <x v="10"/>
    <n v="3"/>
  </r>
  <r>
    <x v="10"/>
    <x v="51"/>
    <x v="12"/>
    <m/>
    <n v="17086"/>
    <n v="37653"/>
    <n v="34620"/>
    <n v="0"/>
    <n v="3030"/>
    <n v="121"/>
    <n v="-74"/>
    <x v="16"/>
    <n v="1"/>
  </r>
  <r>
    <x v="12"/>
    <x v="30"/>
    <x v="8"/>
    <m/>
    <n v="105"/>
    <n v="8901"/>
    <n v="1692"/>
    <n v="90"/>
    <n v="7119"/>
    <n v="408"/>
    <n v="404"/>
    <x v="0"/>
    <n v="9"/>
  </r>
  <r>
    <x v="4"/>
    <x v="78"/>
    <x v="3"/>
    <m/>
    <n v="10452"/>
    <n v="362357"/>
    <n v="114582"/>
    <n v="6276"/>
    <n v="241498"/>
    <n v="11848"/>
    <n v="9541"/>
    <x v="44"/>
    <n v="5"/>
  </r>
  <r>
    <x v="2"/>
    <x v="25"/>
    <x v="9"/>
    <m/>
    <n v="2881"/>
    <n v="21162"/>
    <n v="17368"/>
    <n v="49"/>
    <n v="3745"/>
    <n v="150"/>
    <n v="-180"/>
    <x v="20"/>
    <n v="2"/>
  </r>
  <r>
    <x v="9"/>
    <x v="51"/>
    <x v="6"/>
    <m/>
    <n v="8822"/>
    <n v="395706"/>
    <n v="119557"/>
    <n v="5755"/>
    <n v="270395"/>
    <n v="14193"/>
    <n v="12610"/>
    <x v="16"/>
    <n v="6"/>
  </r>
  <r>
    <x v="4"/>
    <x v="11"/>
    <x v="0"/>
    <m/>
    <n v="17343"/>
    <n v="40149325"/>
    <n v="1519024"/>
    <n v="26932"/>
    <n v="38603231"/>
    <n v="2644315"/>
    <n v="2437594"/>
    <x v="11"/>
    <n v="13"/>
  </r>
  <r>
    <x v="1"/>
    <x v="30"/>
    <x v="1"/>
    <m/>
    <n v="55"/>
    <n v="7234"/>
    <n v="970"/>
    <n v="46"/>
    <n v="6218"/>
    <n v="413"/>
    <n v="398"/>
    <x v="0"/>
    <n v="10"/>
  </r>
  <r>
    <x v="6"/>
    <x v="106"/>
    <x v="14"/>
    <m/>
    <n v="214"/>
    <n v="69838"/>
    <n v="5042"/>
    <n v="235"/>
    <n v="64560"/>
    <n v="4753"/>
    <n v="4576"/>
    <x v="4"/>
    <n v="12"/>
  </r>
  <r>
    <x v="7"/>
    <x v="114"/>
    <x v="9"/>
    <m/>
    <n v="19647"/>
    <n v="144994"/>
    <n v="120064"/>
    <n v="508"/>
    <n v="24422"/>
    <n v="977"/>
    <n v="-3114"/>
    <x v="6"/>
    <n v="2"/>
  </r>
  <r>
    <x v="12"/>
    <x v="33"/>
    <x v="11"/>
    <m/>
    <n v="5335"/>
    <n v="132440"/>
    <n v="55276"/>
    <n v="3481"/>
    <n v="73683"/>
    <n v="3268"/>
    <n v="2324"/>
    <x v="27"/>
    <n v="4"/>
  </r>
  <r>
    <x v="6"/>
    <x v="93"/>
    <x v="1"/>
    <m/>
    <n v="898"/>
    <n v="115284"/>
    <n v="17201"/>
    <n v="905"/>
    <n v="97178"/>
    <n v="6313"/>
    <n v="5815"/>
    <x v="57"/>
    <n v="10"/>
  </r>
  <r>
    <x v="10"/>
    <x v="92"/>
    <x v="2"/>
    <m/>
    <n v="655821"/>
    <n v="39203688"/>
    <n v="7853229"/>
    <n v="400895"/>
    <n v="30915648"/>
    <n v="1896288"/>
    <n v="1836916"/>
    <x v="60"/>
    <n v="12"/>
  </r>
  <r>
    <x v="0"/>
    <x v="9"/>
    <x v="5"/>
    <m/>
    <n v="1819"/>
    <n v="122142"/>
    <n v="26197"/>
    <n v="1557"/>
    <n v="94388"/>
    <n v="5211"/>
    <n v="4544"/>
    <x v="9"/>
    <n v="8"/>
  </r>
  <r>
    <x v="13"/>
    <x v="111"/>
    <x v="5"/>
    <m/>
    <n v="63592"/>
    <n v="4263864"/>
    <n v="927911"/>
    <n v="46865"/>
    <n v="3289088"/>
    <n v="188818"/>
    <n v="177060"/>
    <x v="42"/>
    <n v="8"/>
  </r>
  <r>
    <x v="10"/>
    <x v="103"/>
    <x v="3"/>
    <m/>
    <n v="8677"/>
    <n v="301407"/>
    <n v="92211"/>
    <n v="5813"/>
    <n v="203384"/>
    <n v="9752"/>
    <n v="9515"/>
    <x v="64"/>
    <n v="5"/>
  </r>
  <r>
    <x v="0"/>
    <x v="20"/>
    <x v="10"/>
    <m/>
    <n v="18575"/>
    <n v="274142"/>
    <n v="187248"/>
    <n v="8271"/>
    <n v="78623"/>
    <n v="3212"/>
    <n v="-8227"/>
    <x v="16"/>
    <n v="3"/>
  </r>
  <r>
    <x v="3"/>
    <x v="20"/>
    <x v="0"/>
    <m/>
    <n v="1536"/>
    <n v="1953220"/>
    <n v="73528"/>
    <n v="2383"/>
    <n v="1877309"/>
    <n v="144919"/>
    <n v="116710"/>
    <x v="16"/>
    <n v="13"/>
  </r>
  <r>
    <x v="7"/>
    <x v="12"/>
    <x v="5"/>
    <m/>
    <n v="11154"/>
    <n v="750740"/>
    <n v="197140"/>
    <n v="10231"/>
    <n v="543368"/>
    <n v="30361"/>
    <n v="26475"/>
    <x v="12"/>
    <n v="8"/>
  </r>
  <r>
    <x v="9"/>
    <x v="85"/>
    <x v="4"/>
    <m/>
    <n v="351"/>
    <n v="19237"/>
    <n v="4771"/>
    <n v="188"/>
    <n v="14278"/>
    <n v="797"/>
    <n v="756"/>
    <x v="58"/>
    <n v="7"/>
  </r>
  <r>
    <x v="7"/>
    <x v="26"/>
    <x v="2"/>
    <m/>
    <n v="14602"/>
    <n v="549520"/>
    <n v="146419"/>
    <n v="7550"/>
    <n v="403351"/>
    <n v="22953"/>
    <n v="18204"/>
    <x v="21"/>
    <n v="14"/>
  </r>
  <r>
    <x v="6"/>
    <x v="77"/>
    <x v="0"/>
    <m/>
    <n v="46"/>
    <n v="52689"/>
    <n v="1481"/>
    <n v="48"/>
    <n v="51160"/>
    <n v="4562"/>
    <n v="3826"/>
    <x v="30"/>
    <n v="13"/>
  </r>
  <r>
    <x v="1"/>
    <x v="17"/>
    <x v="8"/>
    <m/>
    <n v="3339"/>
    <n v="286736"/>
    <n v="51095"/>
    <n v="4167"/>
    <n v="231474"/>
    <n v="13317"/>
    <n v="13000"/>
    <x v="14"/>
    <n v="9"/>
  </r>
  <r>
    <x v="1"/>
    <x v="36"/>
    <x v="11"/>
    <m/>
    <n v="4452"/>
    <n v="110164"/>
    <n v="47542"/>
    <n v="3027"/>
    <n v="59595"/>
    <n v="2635"/>
    <n v="1665"/>
    <x v="30"/>
    <n v="4"/>
  </r>
  <r>
    <x v="7"/>
    <x v="4"/>
    <x v="7"/>
    <m/>
    <n v="140"/>
    <n v="31285"/>
    <n v="3155"/>
    <n v="152"/>
    <n v="27978"/>
    <n v="1916"/>
    <n v="1851"/>
    <x v="4"/>
    <n v="11"/>
  </r>
  <r>
    <x v="0"/>
    <x v="119"/>
    <x v="6"/>
    <m/>
    <n v="2119"/>
    <n v="95095"/>
    <n v="25031"/>
    <n v="1341"/>
    <n v="68723"/>
    <n v="3556"/>
    <n v="3097"/>
    <x v="20"/>
    <n v="6"/>
  </r>
  <r>
    <x v="13"/>
    <x v="79"/>
    <x v="0"/>
    <m/>
    <n v="13"/>
    <n v="10465"/>
    <n v="264"/>
    <n v="13"/>
    <n v="10189"/>
    <n v="905"/>
    <n v="854"/>
    <x v="55"/>
    <n v="13"/>
  </r>
  <r>
    <x v="11"/>
    <x v="94"/>
    <x v="10"/>
    <m/>
    <n v="2926"/>
    <n v="43515"/>
    <n v="27792"/>
    <n v="1209"/>
    <n v="14514"/>
    <n v="591"/>
    <n v="-594"/>
    <x v="48"/>
    <n v="3"/>
  </r>
  <r>
    <x v="3"/>
    <x v="13"/>
    <x v="11"/>
    <m/>
    <n v="2727"/>
    <n v="67578"/>
    <n v="27508"/>
    <n v="1634"/>
    <n v="38436"/>
    <n v="1721"/>
    <n v="367"/>
    <x v="13"/>
    <n v="4"/>
  </r>
  <r>
    <x v="13"/>
    <x v="29"/>
    <x v="4"/>
    <m/>
    <n v="1614"/>
    <n v="88553"/>
    <n v="22439"/>
    <n v="1075"/>
    <n v="65038"/>
    <n v="3482"/>
    <n v="2948"/>
    <x v="24"/>
    <n v="7"/>
  </r>
  <r>
    <x v="12"/>
    <x v="58"/>
    <x v="3"/>
    <m/>
    <n v="6733"/>
    <n v="233720"/>
    <n v="70870"/>
    <n v="3738"/>
    <n v="159111"/>
    <n v="7857"/>
    <n v="7539"/>
    <x v="46"/>
    <n v="5"/>
  </r>
  <r>
    <x v="1"/>
    <x v="78"/>
    <x v="3"/>
    <m/>
    <n v="9699"/>
    <n v="336831"/>
    <n v="108981"/>
    <n v="6841"/>
    <n v="221009"/>
    <n v="10641"/>
    <n v="10088"/>
    <x v="44"/>
    <n v="5"/>
  </r>
  <r>
    <x v="3"/>
    <x v="10"/>
    <x v="3"/>
    <m/>
    <n v="108780"/>
    <n v="3783295"/>
    <n v="1182174"/>
    <n v="84861"/>
    <n v="2516260"/>
    <n v="121840"/>
    <n v="81133"/>
    <x v="10"/>
    <n v="5"/>
  </r>
  <r>
    <x v="13"/>
    <x v="46"/>
    <x v="10"/>
    <m/>
    <n v="6799"/>
    <n v="101493"/>
    <n v="65927"/>
    <n v="2810"/>
    <n v="32756"/>
    <n v="1332"/>
    <n v="-2049"/>
    <x v="38"/>
    <n v="3"/>
  </r>
  <r>
    <x v="11"/>
    <x v="52"/>
    <x v="8"/>
    <m/>
    <n v="1232"/>
    <n v="106532"/>
    <n v="19355"/>
    <n v="1455"/>
    <n v="85722"/>
    <n v="4935"/>
    <n v="4537"/>
    <x v="41"/>
    <n v="9"/>
  </r>
  <r>
    <x v="0"/>
    <x v="97"/>
    <x v="5"/>
    <m/>
    <n v="1559"/>
    <n v="104470"/>
    <n v="22445"/>
    <n v="1245"/>
    <n v="80780"/>
    <n v="4465"/>
    <n v="4150"/>
    <x v="18"/>
    <n v="8"/>
  </r>
  <r>
    <x v="12"/>
    <x v="94"/>
    <x v="5"/>
    <m/>
    <n v="1209"/>
    <n v="80872"/>
    <n v="17172"/>
    <n v="1508"/>
    <n v="62192"/>
    <n v="3343"/>
    <n v="3293"/>
    <x v="48"/>
    <n v="8"/>
  </r>
  <r>
    <x v="0"/>
    <x v="39"/>
    <x v="6"/>
    <m/>
    <n v="1414"/>
    <n v="63271"/>
    <n v="17878"/>
    <n v="909"/>
    <n v="44485"/>
    <n v="2275"/>
    <n v="1929"/>
    <x v="17"/>
    <n v="6"/>
  </r>
  <r>
    <x v="3"/>
    <x v="46"/>
    <x v="11"/>
    <m/>
    <n v="5256"/>
    <n v="129362"/>
    <n v="55685"/>
    <n v="3633"/>
    <n v="70043"/>
    <n v="3096"/>
    <n v="386"/>
    <x v="38"/>
    <n v="4"/>
  </r>
  <r>
    <x v="13"/>
    <x v="54"/>
    <x v="4"/>
    <m/>
    <n v="18896"/>
    <n v="1035213"/>
    <n v="250922"/>
    <n v="12700"/>
    <n v="771592"/>
    <n v="41774"/>
    <n v="37980"/>
    <x v="36"/>
    <n v="7"/>
  </r>
  <r>
    <x v="13"/>
    <x v="77"/>
    <x v="5"/>
    <m/>
    <n v="2184"/>
    <n v="146767"/>
    <n v="31853"/>
    <n v="1992"/>
    <n v="112922"/>
    <n v="6173"/>
    <n v="5441"/>
    <x v="30"/>
    <n v="8"/>
  </r>
  <r>
    <x v="0"/>
    <x v="73"/>
    <x v="1"/>
    <m/>
    <n v="14518"/>
    <n v="1936034"/>
    <n v="286865"/>
    <n v="15926"/>
    <n v="1633244"/>
    <n v="107221"/>
    <n v="103704"/>
    <x v="22"/>
    <n v="10"/>
  </r>
  <r>
    <x v="5"/>
    <x v="71"/>
    <x v="1"/>
    <m/>
    <n v="6890"/>
    <n v="871494"/>
    <n v="115257"/>
    <n v="7090"/>
    <n v="749147"/>
    <n v="48678"/>
    <n v="47386"/>
    <x v="52"/>
    <n v="10"/>
  </r>
  <r>
    <x v="12"/>
    <x v="37"/>
    <x v="11"/>
    <m/>
    <n v="2398"/>
    <n v="59412"/>
    <n v="24867"/>
    <n v="1500"/>
    <n v="33045"/>
    <n v="1467"/>
    <n v="1014"/>
    <x v="31"/>
    <n v="4"/>
  </r>
  <r>
    <x v="3"/>
    <x v="97"/>
    <x v="5"/>
    <m/>
    <n v="1553"/>
    <n v="104309"/>
    <n v="21962"/>
    <n v="1203"/>
    <n v="81144"/>
    <n v="4393"/>
    <n v="4063"/>
    <x v="18"/>
    <n v="8"/>
  </r>
  <r>
    <x v="13"/>
    <x v="67"/>
    <x v="10"/>
    <m/>
    <n v="3912"/>
    <n v="57992"/>
    <n v="37159"/>
    <n v="1777"/>
    <n v="19056"/>
    <n v="775"/>
    <n v="-1309"/>
    <x v="39"/>
    <n v="3"/>
  </r>
  <r>
    <x v="7"/>
    <x v="114"/>
    <x v="14"/>
    <m/>
    <n v="2187"/>
    <n v="731227"/>
    <n v="58492"/>
    <n v="2881"/>
    <n v="669854"/>
    <n v="45885"/>
    <n v="42626"/>
    <x v="6"/>
    <n v="12"/>
  </r>
  <r>
    <x v="0"/>
    <x v="3"/>
    <x v="6"/>
    <m/>
    <n v="13812"/>
    <n v="620040"/>
    <n v="176331"/>
    <n v="9070"/>
    <n v="434640"/>
    <n v="22872"/>
    <n v="19681"/>
    <x v="3"/>
    <n v="6"/>
  </r>
  <r>
    <x v="9"/>
    <x v="50"/>
    <x v="11"/>
    <m/>
    <n v="121421"/>
    <n v="3016382"/>
    <n v="1380494"/>
    <n v="95125"/>
    <n v="1540763"/>
    <n v="67481"/>
    <n v="31008"/>
    <x v="42"/>
    <n v="4"/>
  </r>
  <r>
    <x v="4"/>
    <x v="41"/>
    <x v="2"/>
    <m/>
    <n v="18520"/>
    <n v="655145"/>
    <n v="185623"/>
    <n v="10618"/>
    <n v="458920"/>
    <n v="25501"/>
    <n v="19310"/>
    <x v="34"/>
    <n v="14"/>
  </r>
  <r>
    <x v="12"/>
    <x v="114"/>
    <x v="12"/>
    <m/>
    <n v="32676"/>
    <n v="68216"/>
    <n v="63973"/>
    <n v="2"/>
    <n v="4239"/>
    <n v="170"/>
    <n v="-1738"/>
    <x v="6"/>
    <n v="1"/>
  </r>
  <r>
    <x v="6"/>
    <x v="67"/>
    <x v="10"/>
    <m/>
    <n v="3867"/>
    <n v="57495"/>
    <n v="36741"/>
    <n v="1757"/>
    <n v="18997"/>
    <n v="773"/>
    <n v="-1186"/>
    <x v="39"/>
    <n v="3"/>
  </r>
  <r>
    <x v="1"/>
    <x v="7"/>
    <x v="5"/>
    <m/>
    <n v="5605"/>
    <n v="376724"/>
    <n v="84604"/>
    <n v="5455"/>
    <n v="286665"/>
    <n v="15741"/>
    <n v="15397"/>
    <x v="7"/>
    <n v="8"/>
  </r>
  <r>
    <x v="14"/>
    <x v="117"/>
    <x v="10"/>
    <m/>
    <n v="122085"/>
    <n v="1793346"/>
    <n v="1180486"/>
    <n v="88574"/>
    <n v="524286"/>
    <n v="21188"/>
    <n v="-79988"/>
    <x v="52"/>
    <n v="3"/>
  </r>
  <r>
    <x v="14"/>
    <x v="117"/>
    <x v="11"/>
    <m/>
    <n v="79401"/>
    <n v="1962045"/>
    <n v="834686"/>
    <n v="74696"/>
    <n v="1052663"/>
    <n v="45628"/>
    <n v="-11531"/>
    <x v="52"/>
    <n v="4"/>
  </r>
  <r>
    <x v="14"/>
    <x v="117"/>
    <x v="3"/>
    <m/>
    <n v="64048"/>
    <n v="2230507"/>
    <n v="701855"/>
    <n v="60431"/>
    <n v="1468221"/>
    <n v="69812"/>
    <n v="38101"/>
    <x v="52"/>
    <n v="5"/>
  </r>
  <r>
    <x v="14"/>
    <x v="117"/>
    <x v="6"/>
    <m/>
    <n v="46508"/>
    <n v="2082516"/>
    <n v="533830"/>
    <n v="40798"/>
    <n v="1507888"/>
    <n v="77253"/>
    <n v="63395"/>
    <x v="52"/>
    <n v="6"/>
  </r>
  <r>
    <x v="14"/>
    <x v="117"/>
    <x v="4"/>
    <m/>
    <n v="31477"/>
    <n v="1718091"/>
    <n v="377832"/>
    <n v="26254"/>
    <n v="1314006"/>
    <n v="70752"/>
    <n v="63104"/>
    <x v="52"/>
    <n v="7"/>
  </r>
  <r>
    <x v="14"/>
    <x v="117"/>
    <x v="5"/>
    <m/>
    <n v="27890"/>
    <n v="1864809"/>
    <n v="363494"/>
    <n v="23183"/>
    <n v="1478132"/>
    <n v="82452"/>
    <n v="76517"/>
    <x v="52"/>
    <n v="8"/>
  </r>
  <r>
    <x v="14"/>
    <x v="117"/>
    <x v="8"/>
    <m/>
    <n v="25473"/>
    <n v="2187975"/>
    <n v="371406"/>
    <n v="21962"/>
    <n v="1794607"/>
    <n v="103542"/>
    <n v="98053"/>
    <x v="52"/>
    <n v="9"/>
  </r>
  <r>
    <x v="14"/>
    <x v="117"/>
    <x v="1"/>
    <m/>
    <n v="20189"/>
    <n v="2604412"/>
    <n v="366101"/>
    <n v="19556"/>
    <n v="2218754"/>
    <n v="138555"/>
    <n v="132983"/>
    <x v="52"/>
    <n v="10"/>
  </r>
  <r>
    <x v="14"/>
    <x v="117"/>
    <x v="7"/>
    <m/>
    <n v="1250"/>
    <n v="276630"/>
    <n v="27307"/>
    <n v="1296"/>
    <n v="248027"/>
    <n v="16510"/>
    <n v="15916"/>
    <x v="52"/>
    <n v="11"/>
  </r>
  <r>
    <x v="14"/>
    <x v="117"/>
    <x v="14"/>
    <m/>
    <n v="1197"/>
    <n v="390450"/>
    <n v="28334"/>
    <n v="1239"/>
    <n v="360877"/>
    <n v="24386"/>
    <n v="22791"/>
    <x v="52"/>
    <n v="12"/>
  </r>
  <r>
    <x v="14"/>
    <x v="117"/>
    <x v="0"/>
    <m/>
    <n v="418"/>
    <n v="638425"/>
    <n v="19082"/>
    <n v="461"/>
    <n v="618882"/>
    <n v="48944"/>
    <n v="45412"/>
    <x v="52"/>
    <n v="13"/>
  </r>
  <r>
    <x v="14"/>
    <x v="117"/>
    <x v="2"/>
    <m/>
    <n v="598179"/>
    <n v="18266100"/>
    <n v="5389778"/>
    <n v="362761"/>
    <n v="12630853"/>
    <n v="700804"/>
    <n v="432161"/>
    <x v="52"/>
    <n v="14"/>
  </r>
  <r>
    <x v="14"/>
    <x v="10"/>
    <x v="12"/>
    <m/>
    <n v="162768"/>
    <n v="-713032"/>
    <n v="215564"/>
    <n v="3"/>
    <n v="6438"/>
    <n v="258"/>
    <n v="-11569"/>
    <x v="10"/>
    <n v="1"/>
  </r>
  <r>
    <x v="14"/>
    <x v="10"/>
    <x v="9"/>
    <m/>
    <n v="110587"/>
    <n v="844280"/>
    <n v="770100"/>
    <n v="2504"/>
    <n v="71676"/>
    <n v="2869"/>
    <n v="-30166"/>
    <x v="10"/>
    <n v="2"/>
  </r>
  <r>
    <x v="14"/>
    <x v="10"/>
    <x v="10"/>
    <m/>
    <n v="206358"/>
    <n v="3047781"/>
    <n v="2099527"/>
    <n v="113391"/>
    <n v="834863"/>
    <n v="33812"/>
    <n v="-116291"/>
    <x v="10"/>
    <n v="3"/>
  </r>
  <r>
    <x v="14"/>
    <x v="10"/>
    <x v="11"/>
    <m/>
    <n v="143802"/>
    <n v="3548718"/>
    <n v="1567795"/>
    <n v="125509"/>
    <n v="1855414"/>
    <n v="81253"/>
    <n v="-11643"/>
    <x v="10"/>
    <n v="4"/>
  </r>
  <r>
    <x v="14"/>
    <x v="10"/>
    <x v="3"/>
    <m/>
    <n v="110892"/>
    <n v="3858037"/>
    <n v="1221598"/>
    <n v="84903"/>
    <n v="2551536"/>
    <n v="122824"/>
    <n v="80398"/>
    <x v="10"/>
    <n v="5"/>
  </r>
  <r>
    <x v="14"/>
    <x v="10"/>
    <x v="6"/>
    <m/>
    <n v="84069"/>
    <n v="3768139"/>
    <n v="953755"/>
    <n v="57642"/>
    <n v="2756742"/>
    <n v="142811"/>
    <n v="123671"/>
    <x v="10"/>
    <n v="6"/>
  </r>
  <r>
    <x v="14"/>
    <x v="10"/>
    <x v="4"/>
    <m/>
    <n v="63185"/>
    <n v="3455720"/>
    <n v="749487"/>
    <n v="41683"/>
    <n v="2664549"/>
    <n v="144480"/>
    <n v="132544"/>
    <x v="10"/>
    <n v="7"/>
  </r>
  <r>
    <x v="14"/>
    <x v="10"/>
    <x v="5"/>
    <m/>
    <n v="65239"/>
    <n v="4373419"/>
    <n v="826753"/>
    <n v="42573"/>
    <n v="3504093"/>
    <n v="196853"/>
    <n v="185509"/>
    <x v="10"/>
    <n v="8"/>
  </r>
  <r>
    <x v="14"/>
    <x v="10"/>
    <x v="8"/>
    <m/>
    <n v="67364"/>
    <n v="5802869"/>
    <n v="958022"/>
    <n v="47361"/>
    <n v="4797486"/>
    <n v="277981"/>
    <n v="264547"/>
    <x v="10"/>
    <n v="9"/>
  </r>
  <r>
    <x v="14"/>
    <x v="10"/>
    <x v="1"/>
    <m/>
    <n v="73556"/>
    <n v="9878221"/>
    <n v="1311432"/>
    <n v="63216"/>
    <n v="8503573"/>
    <n v="536241"/>
    <n v="513914"/>
    <x v="10"/>
    <n v="10"/>
  </r>
  <r>
    <x v="14"/>
    <x v="10"/>
    <x v="7"/>
    <m/>
    <n v="9397"/>
    <n v="2089660"/>
    <n v="201583"/>
    <n v="9009"/>
    <n v="1879069"/>
    <n v="125161"/>
    <n v="119725"/>
    <x v="10"/>
    <n v="11"/>
  </r>
  <r>
    <x v="14"/>
    <x v="10"/>
    <x v="14"/>
    <m/>
    <n v="12917"/>
    <n v="4317360"/>
    <n v="320533"/>
    <n v="14132"/>
    <n v="3982695"/>
    <n v="269469"/>
    <n v="256412"/>
    <x v="10"/>
    <n v="12"/>
  </r>
  <r>
    <x v="14"/>
    <x v="10"/>
    <x v="0"/>
    <m/>
    <n v="5719"/>
    <n v="8361032"/>
    <n v="296719"/>
    <n v="8103"/>
    <n v="8056210"/>
    <n v="634092"/>
    <n v="570442"/>
    <x v="10"/>
    <n v="13"/>
  </r>
  <r>
    <x v="14"/>
    <x v="10"/>
    <x v="2"/>
    <m/>
    <n v="1115853"/>
    <n v="52632202"/>
    <n v="11492865"/>
    <n v="610030"/>
    <n v="41464344"/>
    <n v="2568104"/>
    <n v="2077494"/>
    <x v="10"/>
    <n v="14"/>
  </r>
  <r>
    <x v="14"/>
    <x v="128"/>
    <x v="12"/>
    <m/>
    <n v="114797"/>
    <n v="-4358779"/>
    <n v="136213"/>
    <n v="8"/>
    <n v="4251"/>
    <n v="170"/>
    <n v="-9788"/>
    <x v="23"/>
    <n v="1"/>
  </r>
  <r>
    <x v="14"/>
    <x v="128"/>
    <x v="9"/>
    <m/>
    <n v="61857"/>
    <n v="468840"/>
    <n v="421044"/>
    <n v="1865"/>
    <n v="45931"/>
    <n v="1839"/>
    <n v="-13140"/>
    <x v="23"/>
    <n v="2"/>
  </r>
  <r>
    <x v="14"/>
    <x v="128"/>
    <x v="10"/>
    <m/>
    <n v="102388"/>
    <n v="1507888"/>
    <n v="956819"/>
    <n v="42286"/>
    <n v="508784"/>
    <n v="20663"/>
    <n v="-30640"/>
    <x v="23"/>
    <n v="3"/>
  </r>
  <r>
    <x v="14"/>
    <x v="128"/>
    <x v="11"/>
    <m/>
    <n v="74816"/>
    <n v="1852205"/>
    <n v="767865"/>
    <n v="38643"/>
    <n v="1045697"/>
    <n v="46810"/>
    <n v="15891"/>
    <x v="23"/>
    <n v="4"/>
  </r>
  <r>
    <x v="14"/>
    <x v="128"/>
    <x v="3"/>
    <m/>
    <n v="63958"/>
    <n v="2231104"/>
    <n v="672301"/>
    <n v="29947"/>
    <n v="1528856"/>
    <n v="75919"/>
    <n v="59662"/>
    <x v="23"/>
    <n v="5"/>
  </r>
  <r>
    <x v="14"/>
    <x v="128"/>
    <x v="6"/>
    <m/>
    <n v="56780"/>
    <n v="2552150"/>
    <n v="607073"/>
    <n v="21690"/>
    <n v="1923387"/>
    <n v="102634"/>
    <n v="93892"/>
    <x v="23"/>
    <n v="6"/>
  </r>
  <r>
    <x v="14"/>
    <x v="128"/>
    <x v="4"/>
    <m/>
    <n v="49174"/>
    <n v="2694389"/>
    <n v="539954"/>
    <n v="15603"/>
    <n v="2138832"/>
    <n v="119180"/>
    <n v="112609"/>
    <x v="23"/>
    <n v="7"/>
  </r>
  <r>
    <x v="14"/>
    <x v="128"/>
    <x v="5"/>
    <m/>
    <n v="56723"/>
    <n v="3812501"/>
    <n v="652056"/>
    <n v="14998"/>
    <n v="3145447"/>
    <n v="181031"/>
    <n v="172827"/>
    <x v="23"/>
    <n v="8"/>
  </r>
  <r>
    <x v="14"/>
    <x v="128"/>
    <x v="8"/>
    <m/>
    <n v="67696"/>
    <n v="5854234"/>
    <n v="865675"/>
    <n v="17144"/>
    <n v="4971415"/>
    <n v="294236"/>
    <n v="281090"/>
    <x v="23"/>
    <n v="9"/>
  </r>
  <r>
    <x v="14"/>
    <x v="128"/>
    <x v="1"/>
    <m/>
    <n v="111763"/>
    <n v="15624331"/>
    <n v="1759079"/>
    <n v="32586"/>
    <n v="13832666"/>
    <n v="888956"/>
    <n v="848625"/>
    <x v="23"/>
    <n v="10"/>
  </r>
  <r>
    <x v="14"/>
    <x v="128"/>
    <x v="7"/>
    <m/>
    <n v="24330"/>
    <n v="5434701"/>
    <n v="480144"/>
    <n v="9620"/>
    <n v="4944936"/>
    <n v="330393"/>
    <n v="314500"/>
    <x v="23"/>
    <n v="11"/>
  </r>
  <r>
    <x v="14"/>
    <x v="128"/>
    <x v="14"/>
    <m/>
    <n v="47232"/>
    <n v="16313760"/>
    <n v="1141396"/>
    <n v="25273"/>
    <n v="15147091"/>
    <n v="1029762"/>
    <n v="969636"/>
    <x v="23"/>
    <n v="12"/>
  </r>
  <r>
    <x v="14"/>
    <x v="128"/>
    <x v="0"/>
    <m/>
    <n v="40598"/>
    <n v="100714779"/>
    <n v="2383809"/>
    <n v="36509"/>
    <n v="98294460"/>
    <n v="8165167"/>
    <n v="7699025"/>
    <x v="23"/>
    <n v="13"/>
  </r>
  <r>
    <x v="14"/>
    <x v="128"/>
    <x v="2"/>
    <m/>
    <n v="872112"/>
    <n v="154702102"/>
    <n v="11383429"/>
    <n v="286172"/>
    <n v="147531753"/>
    <n v="11256760"/>
    <n v="10514190"/>
    <x v="23"/>
    <n v="14"/>
  </r>
  <r>
    <x v="14"/>
    <x v="111"/>
    <x v="12"/>
    <m/>
    <n v="156712"/>
    <n v="-211441"/>
    <n v="228113"/>
    <n v="4"/>
    <n v="7106"/>
    <n v="285"/>
    <n v="-8236"/>
    <x v="42"/>
    <n v="1"/>
  </r>
  <r>
    <x v="14"/>
    <x v="111"/>
    <x v="9"/>
    <m/>
    <n v="111346"/>
    <n v="840939"/>
    <n v="760482"/>
    <n v="1637"/>
    <n v="78820"/>
    <n v="3155"/>
    <n v="-22231"/>
    <x v="42"/>
    <n v="2"/>
  </r>
  <r>
    <x v="14"/>
    <x v="111"/>
    <x v="10"/>
    <m/>
    <n v="177582"/>
    <n v="2618326"/>
    <n v="1796206"/>
    <n v="81224"/>
    <n v="740897"/>
    <n v="30032"/>
    <n v="-69819"/>
    <x v="42"/>
    <n v="3"/>
  </r>
  <r>
    <x v="14"/>
    <x v="111"/>
    <x v="11"/>
    <m/>
    <n v="129359"/>
    <n v="3195731"/>
    <n v="1464726"/>
    <n v="100638"/>
    <n v="1630367"/>
    <n v="71272"/>
    <n v="-1930"/>
    <x v="42"/>
    <n v="4"/>
  </r>
  <r>
    <x v="14"/>
    <x v="111"/>
    <x v="3"/>
    <m/>
    <n v="101061"/>
    <n v="3517635"/>
    <n v="1181763"/>
    <n v="75101"/>
    <n v="2260771"/>
    <n v="107819"/>
    <n v="72533"/>
    <x v="42"/>
    <n v="5"/>
  </r>
  <r>
    <x v="14"/>
    <x v="111"/>
    <x v="6"/>
    <m/>
    <n v="79510"/>
    <n v="3567400"/>
    <n v="962749"/>
    <n v="55343"/>
    <n v="2549308"/>
    <n v="130431"/>
    <n v="113744"/>
    <x v="42"/>
    <n v="6"/>
  </r>
  <r>
    <x v="14"/>
    <x v="111"/>
    <x v="4"/>
    <m/>
    <n v="62753"/>
    <n v="3433387"/>
    <n v="798092"/>
    <n v="42827"/>
    <n v="2592468"/>
    <n v="138867"/>
    <n v="127818"/>
    <x v="42"/>
    <n v="7"/>
  </r>
  <r>
    <x v="14"/>
    <x v="111"/>
    <x v="5"/>
    <m/>
    <n v="66118"/>
    <n v="4436248"/>
    <n v="906039"/>
    <n v="46518"/>
    <n v="3483691"/>
    <n v="193448"/>
    <n v="182118"/>
    <x v="42"/>
    <n v="8"/>
  </r>
  <r>
    <x v="14"/>
    <x v="111"/>
    <x v="8"/>
    <m/>
    <n v="71247"/>
    <n v="6144910"/>
    <n v="1093786"/>
    <n v="54710"/>
    <n v="4996415"/>
    <n v="287017"/>
    <n v="273377"/>
    <x v="42"/>
    <n v="9"/>
  </r>
  <r>
    <x v="14"/>
    <x v="111"/>
    <x v="1"/>
    <m/>
    <n v="77358"/>
    <n v="10281504"/>
    <n v="1448842"/>
    <n v="72787"/>
    <n v="8759875"/>
    <n v="549221"/>
    <n v="528853"/>
    <x v="42"/>
    <n v="10"/>
  </r>
  <r>
    <x v="14"/>
    <x v="111"/>
    <x v="7"/>
    <m/>
    <n v="7233"/>
    <n v="1600069"/>
    <n v="155538"/>
    <n v="7470"/>
    <n v="1437061"/>
    <n v="95676"/>
    <n v="92231"/>
    <x v="42"/>
    <n v="11"/>
  </r>
  <r>
    <x v="14"/>
    <x v="111"/>
    <x v="14"/>
    <m/>
    <n v="7110"/>
    <n v="2317218"/>
    <n v="159919"/>
    <n v="7453"/>
    <n v="2149846"/>
    <n v="145265"/>
    <n v="139022"/>
    <x v="42"/>
    <n v="12"/>
  </r>
  <r>
    <x v="14"/>
    <x v="111"/>
    <x v="0"/>
    <m/>
    <n v="1901"/>
    <n v="2109788"/>
    <n v="50207"/>
    <n v="2029"/>
    <n v="2057553"/>
    <n v="156337"/>
    <n v="147947"/>
    <x v="42"/>
    <n v="13"/>
  </r>
  <r>
    <x v="14"/>
    <x v="111"/>
    <x v="2"/>
    <m/>
    <n v="1049290"/>
    <n v="43851715"/>
    <n v="11006462"/>
    <n v="547741"/>
    <n v="32744176"/>
    <n v="1908825"/>
    <n v="1575427"/>
    <x v="42"/>
    <n v="14"/>
  </r>
  <r>
    <x v="14"/>
    <x v="3"/>
    <x v="12"/>
    <m/>
    <n v="32211"/>
    <n v="-91502"/>
    <n v="43260"/>
    <n v="0"/>
    <n v="2084"/>
    <n v="83"/>
    <n v="-1373"/>
    <x v="3"/>
    <n v="1"/>
  </r>
  <r>
    <x v="14"/>
    <x v="3"/>
    <x v="9"/>
    <m/>
    <n v="16819"/>
    <n v="126422"/>
    <n v="107428"/>
    <n v="211"/>
    <n v="18784"/>
    <n v="752"/>
    <n v="-2693"/>
    <x v="3"/>
    <n v="2"/>
  </r>
  <r>
    <x v="14"/>
    <x v="3"/>
    <x v="10"/>
    <m/>
    <n v="26033"/>
    <n v="381100"/>
    <n v="250303"/>
    <n v="9867"/>
    <n v="120929"/>
    <n v="4919"/>
    <n v="-7246"/>
    <x v="3"/>
    <n v="3"/>
  </r>
  <r>
    <x v="14"/>
    <x v="3"/>
    <x v="11"/>
    <m/>
    <n v="19168"/>
    <n v="474350"/>
    <n v="214711"/>
    <n v="12569"/>
    <n v="247071"/>
    <n v="10925"/>
    <n v="1794"/>
    <x v="3"/>
    <n v="4"/>
  </r>
  <r>
    <x v="14"/>
    <x v="3"/>
    <x v="3"/>
    <m/>
    <n v="16427"/>
    <n v="572417"/>
    <n v="194452"/>
    <n v="10653"/>
    <n v="367312"/>
    <n v="17711"/>
    <n v="12481"/>
    <x v="3"/>
    <n v="5"/>
  </r>
  <r>
    <x v="14"/>
    <x v="3"/>
    <x v="6"/>
    <m/>
    <n v="13650"/>
    <n v="612479"/>
    <n v="172661"/>
    <n v="8339"/>
    <n v="431479"/>
    <n v="22142"/>
    <n v="19077"/>
    <x v="3"/>
    <n v="6"/>
  </r>
  <r>
    <x v="14"/>
    <x v="3"/>
    <x v="4"/>
    <m/>
    <n v="11839"/>
    <n v="649038"/>
    <n v="161224"/>
    <n v="7684"/>
    <n v="480131"/>
    <n v="25665"/>
    <n v="22912"/>
    <x v="3"/>
    <n v="7"/>
  </r>
  <r>
    <x v="14"/>
    <x v="3"/>
    <x v="5"/>
    <m/>
    <n v="14261"/>
    <n v="959526"/>
    <n v="213312"/>
    <n v="10238"/>
    <n v="735977"/>
    <n v="40637"/>
    <n v="36819"/>
    <x v="3"/>
    <n v="8"/>
  </r>
  <r>
    <x v="14"/>
    <x v="3"/>
    <x v="8"/>
    <m/>
    <n v="19066"/>
    <n v="1654738"/>
    <n v="328728"/>
    <n v="16082"/>
    <n v="1309929"/>
    <n v="74758"/>
    <n v="68680"/>
    <x v="3"/>
    <n v="9"/>
  </r>
  <r>
    <x v="14"/>
    <x v="3"/>
    <x v="1"/>
    <m/>
    <n v="28885"/>
    <n v="3918913"/>
    <n v="631363"/>
    <n v="33918"/>
    <n v="3253632"/>
    <n v="203828"/>
    <n v="188330"/>
    <x v="3"/>
    <n v="10"/>
  </r>
  <r>
    <x v="14"/>
    <x v="3"/>
    <x v="7"/>
    <m/>
    <n v="3046"/>
    <n v="672092"/>
    <n v="75582"/>
    <n v="3803"/>
    <n v="592707"/>
    <n v="39418"/>
    <n v="35733"/>
    <x v="3"/>
    <n v="11"/>
  </r>
  <r>
    <x v="14"/>
    <x v="3"/>
    <x v="14"/>
    <m/>
    <n v="2597"/>
    <n v="849703"/>
    <n v="65085"/>
    <n v="3168"/>
    <n v="781450"/>
    <n v="52726"/>
    <n v="46690"/>
    <x v="3"/>
    <n v="12"/>
  </r>
  <r>
    <x v="14"/>
    <x v="3"/>
    <x v="0"/>
    <m/>
    <n v="789"/>
    <n v="869388"/>
    <n v="21503"/>
    <n v="890"/>
    <n v="846995"/>
    <n v="63711"/>
    <n v="55368"/>
    <x v="3"/>
    <n v="13"/>
  </r>
  <r>
    <x v="14"/>
    <x v="3"/>
    <x v="2"/>
    <m/>
    <n v="204791"/>
    <n v="11648664"/>
    <n v="2479611"/>
    <n v="117421"/>
    <n v="9188478"/>
    <n v="557277"/>
    <n v="476574"/>
    <x v="3"/>
    <n v="14"/>
  </r>
  <r>
    <x v="14"/>
    <x v="73"/>
    <x v="12"/>
    <m/>
    <n v="22222"/>
    <n v="-18568"/>
    <n v="34018"/>
    <n v="0"/>
    <n v="1704"/>
    <n v="68"/>
    <n v="-1581"/>
    <x v="22"/>
    <n v="1"/>
  </r>
  <r>
    <x v="14"/>
    <x v="73"/>
    <x v="9"/>
    <m/>
    <n v="11743"/>
    <n v="87149"/>
    <n v="73762"/>
    <n v="144"/>
    <n v="13244"/>
    <n v="530"/>
    <n v="-1815"/>
    <x v="22"/>
    <n v="2"/>
  </r>
  <r>
    <x v="14"/>
    <x v="73"/>
    <x v="10"/>
    <m/>
    <n v="19064"/>
    <n v="281886"/>
    <n v="173517"/>
    <n v="6066"/>
    <n v="102304"/>
    <n v="4165"/>
    <n v="-3967"/>
    <x v="22"/>
    <n v="3"/>
  </r>
  <r>
    <x v="14"/>
    <x v="73"/>
    <x v="11"/>
    <m/>
    <n v="16039"/>
    <n v="398117"/>
    <n v="160867"/>
    <n v="7664"/>
    <n v="229585"/>
    <n v="10300"/>
    <n v="3831"/>
    <x v="22"/>
    <n v="4"/>
  </r>
  <r>
    <x v="14"/>
    <x v="73"/>
    <x v="3"/>
    <m/>
    <n v="13223"/>
    <n v="460199"/>
    <n v="138324"/>
    <n v="6296"/>
    <n v="315579"/>
    <n v="15580"/>
    <n v="12117"/>
    <x v="22"/>
    <n v="5"/>
  </r>
  <r>
    <x v="14"/>
    <x v="73"/>
    <x v="6"/>
    <m/>
    <n v="10757"/>
    <n v="481281"/>
    <n v="119913"/>
    <n v="4837"/>
    <n v="356530"/>
    <n v="18652"/>
    <n v="16872"/>
    <x v="22"/>
    <n v="6"/>
  </r>
  <r>
    <x v="14"/>
    <x v="73"/>
    <x v="4"/>
    <m/>
    <n v="8516"/>
    <n v="466192"/>
    <n v="101189"/>
    <n v="4082"/>
    <n v="360921"/>
    <n v="19562"/>
    <n v="18312"/>
    <x v="22"/>
    <n v="7"/>
  </r>
  <r>
    <x v="14"/>
    <x v="73"/>
    <x v="5"/>
    <m/>
    <n v="9523"/>
    <n v="638570"/>
    <n v="127699"/>
    <n v="5561"/>
    <n v="505309"/>
    <n v="28023"/>
    <n v="26362"/>
    <x v="22"/>
    <n v="8"/>
  </r>
  <r>
    <x v="14"/>
    <x v="73"/>
    <x v="8"/>
    <m/>
    <n v="11460"/>
    <n v="991392"/>
    <n v="175833"/>
    <n v="8488"/>
    <n v="807070"/>
    <n v="45898"/>
    <n v="43538"/>
    <x v="22"/>
    <n v="9"/>
  </r>
  <r>
    <x v="14"/>
    <x v="73"/>
    <x v="1"/>
    <m/>
    <n v="16208"/>
    <n v="2176494"/>
    <n v="309467"/>
    <n v="16994"/>
    <n v="1850033"/>
    <n v="115409"/>
    <n v="111572"/>
    <x v="22"/>
    <n v="10"/>
  </r>
  <r>
    <x v="14"/>
    <x v="73"/>
    <x v="7"/>
    <m/>
    <n v="1590"/>
    <n v="352064"/>
    <n v="36224"/>
    <n v="1782"/>
    <n v="314059"/>
    <n v="20896"/>
    <n v="20240"/>
    <x v="22"/>
    <n v="11"/>
  </r>
  <r>
    <x v="14"/>
    <x v="73"/>
    <x v="14"/>
    <m/>
    <n v="2079"/>
    <n v="698626"/>
    <n v="51128"/>
    <n v="2472"/>
    <n v="645026"/>
    <n v="43597"/>
    <n v="41837"/>
    <x v="22"/>
    <n v="12"/>
  </r>
  <r>
    <x v="14"/>
    <x v="73"/>
    <x v="0"/>
    <m/>
    <n v="822"/>
    <n v="975656"/>
    <n v="24569"/>
    <n v="970"/>
    <n v="950116"/>
    <n v="71940"/>
    <n v="68350"/>
    <x v="22"/>
    <n v="13"/>
  </r>
  <r>
    <x v="14"/>
    <x v="73"/>
    <x v="2"/>
    <m/>
    <n v="143246"/>
    <n v="7989057"/>
    <n v="1526511"/>
    <n v="65356"/>
    <n v="6451480"/>
    <n v="394621"/>
    <n v="355668"/>
    <x v="22"/>
    <n v="14"/>
  </r>
  <r>
    <x v="14"/>
    <x v="59"/>
    <x v="12"/>
    <m/>
    <n v="3237"/>
    <n v="-1015"/>
    <n v="4967"/>
    <n v="0"/>
    <n v="224"/>
    <n v="9"/>
    <n v="-323"/>
    <x v="34"/>
    <n v="1"/>
  </r>
  <r>
    <x v="14"/>
    <x v="59"/>
    <x v="9"/>
    <m/>
    <n v="1742"/>
    <n v="12930"/>
    <n v="11326"/>
    <n v="28"/>
    <n v="1576"/>
    <n v="63"/>
    <n v="-334"/>
    <x v="34"/>
    <n v="2"/>
  </r>
  <r>
    <x v="14"/>
    <x v="59"/>
    <x v="10"/>
    <m/>
    <n v="3002"/>
    <n v="44537"/>
    <n v="29510"/>
    <n v="1174"/>
    <n v="13852"/>
    <n v="562"/>
    <n v="-916"/>
    <x v="34"/>
    <n v="3"/>
  </r>
  <r>
    <x v="14"/>
    <x v="59"/>
    <x v="11"/>
    <m/>
    <n v="2125"/>
    <n v="52710"/>
    <n v="23877"/>
    <n v="1501"/>
    <n v="27332"/>
    <n v="1203"/>
    <n v="75"/>
    <x v="34"/>
    <n v="4"/>
  </r>
  <r>
    <x v="14"/>
    <x v="59"/>
    <x v="3"/>
    <m/>
    <n v="1732"/>
    <n v="60639"/>
    <n v="20304"/>
    <n v="1278"/>
    <n v="39057"/>
    <n v="1853"/>
    <n v="1137"/>
    <x v="34"/>
    <n v="5"/>
  </r>
  <r>
    <x v="14"/>
    <x v="59"/>
    <x v="6"/>
    <m/>
    <n v="1468"/>
    <n v="65756"/>
    <n v="18319"/>
    <n v="1062"/>
    <n v="46375"/>
    <n v="2310"/>
    <n v="1847"/>
    <x v="34"/>
    <n v="6"/>
  </r>
  <r>
    <x v="14"/>
    <x v="59"/>
    <x v="4"/>
    <m/>
    <n v="1112"/>
    <n v="61103"/>
    <n v="14693"/>
    <n v="881"/>
    <n v="45529"/>
    <n v="2360"/>
    <n v="2012"/>
    <x v="34"/>
    <n v="7"/>
  </r>
  <r>
    <x v="14"/>
    <x v="59"/>
    <x v="5"/>
    <m/>
    <n v="1266"/>
    <n v="84699"/>
    <n v="18351"/>
    <n v="1189"/>
    <n v="65159"/>
    <n v="3481"/>
    <n v="2971"/>
    <x v="34"/>
    <n v="8"/>
  </r>
  <r>
    <x v="14"/>
    <x v="59"/>
    <x v="8"/>
    <m/>
    <n v="1298"/>
    <n v="111749"/>
    <n v="20602"/>
    <n v="1369"/>
    <n v="89778"/>
    <n v="5004"/>
    <n v="4381"/>
    <x v="34"/>
    <n v="9"/>
  </r>
  <r>
    <x v="14"/>
    <x v="59"/>
    <x v="1"/>
    <m/>
    <n v="1004"/>
    <n v="127924"/>
    <n v="17253"/>
    <n v="1170"/>
    <n v="109501"/>
    <n v="6731"/>
    <n v="6148"/>
    <x v="34"/>
    <n v="10"/>
  </r>
  <r>
    <x v="14"/>
    <x v="59"/>
    <x v="7"/>
    <m/>
    <n v="49"/>
    <n v="10932"/>
    <n v="1054"/>
    <n v="42"/>
    <n v="9836"/>
    <n v="654"/>
    <n v="603"/>
    <x v="34"/>
    <n v="11"/>
  </r>
  <r>
    <x v="14"/>
    <x v="59"/>
    <x v="14"/>
    <m/>
    <n v="54"/>
    <n v="17787"/>
    <n v="1103"/>
    <n v="48"/>
    <n v="16636"/>
    <n v="1120"/>
    <n v="1001"/>
    <x v="34"/>
    <n v="12"/>
  </r>
  <r>
    <x v="14"/>
    <x v="59"/>
    <x v="0"/>
    <m/>
    <n v="23"/>
    <n v="48769"/>
    <n v="769"/>
    <n v="20"/>
    <n v="47980"/>
    <n v="3908"/>
    <n v="2978"/>
    <x v="34"/>
    <n v="13"/>
  </r>
  <r>
    <x v="14"/>
    <x v="59"/>
    <x v="2"/>
    <m/>
    <n v="18112"/>
    <n v="698520"/>
    <n v="182127"/>
    <n v="9763"/>
    <n v="512837"/>
    <n v="29257"/>
    <n v="21580"/>
    <x v="34"/>
    <n v="14"/>
  </r>
  <r>
    <x v="14"/>
    <x v="118"/>
    <x v="12"/>
    <m/>
    <n v="15395"/>
    <n v="-24169"/>
    <n v="24389"/>
    <n v="0"/>
    <n v="1135"/>
    <n v="45"/>
    <n v="-1129"/>
    <x v="64"/>
    <n v="1"/>
  </r>
  <r>
    <x v="14"/>
    <x v="118"/>
    <x v="9"/>
    <m/>
    <n v="8740"/>
    <n v="65022"/>
    <n v="55777"/>
    <n v="126"/>
    <n v="9119"/>
    <n v="365"/>
    <n v="-1470"/>
    <x v="64"/>
    <n v="2"/>
  </r>
  <r>
    <x v="14"/>
    <x v="118"/>
    <x v="10"/>
    <m/>
    <n v="14669"/>
    <n v="217087"/>
    <n v="137449"/>
    <n v="4866"/>
    <n v="74772"/>
    <n v="3038"/>
    <n v="-3396"/>
    <x v="64"/>
    <n v="3"/>
  </r>
  <r>
    <x v="14"/>
    <x v="118"/>
    <x v="11"/>
    <m/>
    <n v="11255"/>
    <n v="277987"/>
    <n v="116362"/>
    <n v="5913"/>
    <n v="155712"/>
    <n v="6936"/>
    <n v="2117"/>
    <x v="64"/>
    <n v="4"/>
  </r>
  <r>
    <x v="14"/>
    <x v="118"/>
    <x v="3"/>
    <m/>
    <n v="8263"/>
    <n v="287329"/>
    <n v="91590"/>
    <n v="4473"/>
    <n v="191266"/>
    <n v="9245"/>
    <n v="6820"/>
    <x v="64"/>
    <n v="5"/>
  </r>
  <r>
    <x v="14"/>
    <x v="118"/>
    <x v="6"/>
    <m/>
    <n v="6278"/>
    <n v="281501"/>
    <n v="74340"/>
    <n v="3587"/>
    <n v="203574"/>
    <n v="10372"/>
    <n v="9029"/>
    <x v="64"/>
    <n v="6"/>
  </r>
  <r>
    <x v="14"/>
    <x v="118"/>
    <x v="4"/>
    <m/>
    <n v="5036"/>
    <n v="275805"/>
    <n v="64209"/>
    <n v="3277"/>
    <n v="208320"/>
    <n v="10964"/>
    <n v="9926"/>
    <x v="64"/>
    <n v="7"/>
  </r>
  <r>
    <x v="14"/>
    <x v="118"/>
    <x v="5"/>
    <m/>
    <n v="5590"/>
    <n v="375032"/>
    <n v="76984"/>
    <n v="4109"/>
    <n v="293938"/>
    <n v="15979"/>
    <n v="14712"/>
    <x v="64"/>
    <n v="8"/>
  </r>
  <r>
    <x v="14"/>
    <x v="118"/>
    <x v="8"/>
    <m/>
    <n v="6032"/>
    <n v="521900"/>
    <n v="93215"/>
    <n v="5275"/>
    <n v="423409"/>
    <n v="23812"/>
    <n v="22061"/>
    <x v="64"/>
    <n v="9"/>
  </r>
  <r>
    <x v="14"/>
    <x v="118"/>
    <x v="1"/>
    <m/>
    <n v="7170"/>
    <n v="947706"/>
    <n v="129068"/>
    <n v="7460"/>
    <n v="811178"/>
    <n v="50436"/>
    <n v="48260"/>
    <x v="64"/>
    <n v="10"/>
  </r>
  <r>
    <x v="14"/>
    <x v="118"/>
    <x v="7"/>
    <m/>
    <n v="634"/>
    <n v="140618"/>
    <n v="13312"/>
    <n v="644"/>
    <n v="126661"/>
    <n v="8428"/>
    <n v="8147"/>
    <x v="64"/>
    <n v="11"/>
  </r>
  <r>
    <x v="14"/>
    <x v="118"/>
    <x v="14"/>
    <m/>
    <n v="777"/>
    <n v="259490"/>
    <n v="17894"/>
    <n v="767"/>
    <n v="240829"/>
    <n v="16288"/>
    <n v="15426"/>
    <x v="64"/>
    <n v="12"/>
  </r>
  <r>
    <x v="14"/>
    <x v="118"/>
    <x v="0"/>
    <m/>
    <n v="274"/>
    <n v="276183"/>
    <n v="6317"/>
    <n v="322"/>
    <n v="269545"/>
    <n v="20056"/>
    <n v="17783"/>
    <x v="64"/>
    <n v="13"/>
  </r>
  <r>
    <x v="14"/>
    <x v="118"/>
    <x v="2"/>
    <m/>
    <n v="90113"/>
    <n v="3901490"/>
    <n v="900906"/>
    <n v="40819"/>
    <n v="3009458"/>
    <n v="175963"/>
    <n v="148286"/>
    <x v="64"/>
    <n v="14"/>
  </r>
  <r>
    <x v="14"/>
    <x v="77"/>
    <x v="12"/>
    <m/>
    <n v="5727"/>
    <n v="-211"/>
    <n v="8426"/>
    <n v="0"/>
    <n v="407"/>
    <n v="16"/>
    <n v="-671"/>
    <x v="30"/>
    <n v="1"/>
  </r>
  <r>
    <x v="14"/>
    <x v="77"/>
    <x v="9"/>
    <m/>
    <n v="3222"/>
    <n v="24013"/>
    <n v="20677"/>
    <n v="77"/>
    <n v="3259"/>
    <n v="130"/>
    <n v="-587"/>
    <x v="30"/>
    <n v="2"/>
  </r>
  <r>
    <x v="14"/>
    <x v="77"/>
    <x v="10"/>
    <m/>
    <n v="5624"/>
    <n v="83728"/>
    <n v="54053"/>
    <n v="2152"/>
    <n v="27523"/>
    <n v="1117"/>
    <n v="-1615"/>
    <x v="30"/>
    <n v="3"/>
  </r>
  <r>
    <x v="14"/>
    <x v="77"/>
    <x v="11"/>
    <m/>
    <n v="4199"/>
    <n v="103950"/>
    <n v="44630"/>
    <n v="2632"/>
    <n v="56688"/>
    <n v="2514"/>
    <n v="418"/>
    <x v="30"/>
    <n v="4"/>
  </r>
  <r>
    <x v="14"/>
    <x v="77"/>
    <x v="3"/>
    <m/>
    <n v="3087"/>
    <n v="107850"/>
    <n v="34817"/>
    <n v="1990"/>
    <n v="71043"/>
    <n v="3400"/>
    <n v="2256"/>
    <x v="30"/>
    <n v="5"/>
  </r>
  <r>
    <x v="14"/>
    <x v="77"/>
    <x v="6"/>
    <m/>
    <n v="2531"/>
    <n v="113343"/>
    <n v="30334"/>
    <n v="1707"/>
    <n v="81301"/>
    <n v="4096"/>
    <n v="3397"/>
    <x v="30"/>
    <n v="6"/>
  </r>
  <r>
    <x v="14"/>
    <x v="77"/>
    <x v="4"/>
    <m/>
    <n v="1923"/>
    <n v="105484"/>
    <n v="25225"/>
    <n v="1428"/>
    <n v="78831"/>
    <n v="4081"/>
    <n v="3569"/>
    <x v="30"/>
    <n v="7"/>
  </r>
  <r>
    <x v="14"/>
    <x v="77"/>
    <x v="5"/>
    <m/>
    <n v="2117"/>
    <n v="141713"/>
    <n v="30216"/>
    <n v="1779"/>
    <n v="109719"/>
    <n v="5878"/>
    <n v="5027"/>
    <x v="30"/>
    <n v="8"/>
  </r>
  <r>
    <x v="14"/>
    <x v="77"/>
    <x v="8"/>
    <m/>
    <n v="2141"/>
    <n v="184607"/>
    <n v="33499"/>
    <n v="1991"/>
    <n v="149117"/>
    <n v="8316"/>
    <n v="7396"/>
    <x v="30"/>
    <n v="9"/>
  </r>
  <r>
    <x v="14"/>
    <x v="77"/>
    <x v="1"/>
    <m/>
    <n v="1793"/>
    <n v="228232"/>
    <n v="31691"/>
    <n v="1991"/>
    <n v="194549"/>
    <n v="11956"/>
    <n v="10906"/>
    <x v="30"/>
    <n v="10"/>
  </r>
  <r>
    <x v="14"/>
    <x v="77"/>
    <x v="7"/>
    <m/>
    <n v="124"/>
    <n v="27565"/>
    <n v="2685"/>
    <n v="126"/>
    <n v="24754"/>
    <n v="1648"/>
    <n v="1460"/>
    <x v="30"/>
    <n v="11"/>
  </r>
  <r>
    <x v="14"/>
    <x v="77"/>
    <x v="14"/>
    <m/>
    <n v="174"/>
    <n v="60191"/>
    <n v="4397"/>
    <n v="167"/>
    <n v="55626"/>
    <n v="3767"/>
    <n v="3390"/>
    <x v="30"/>
    <n v="12"/>
  </r>
  <r>
    <x v="14"/>
    <x v="77"/>
    <x v="0"/>
    <m/>
    <n v="48"/>
    <n v="59958"/>
    <n v="1312"/>
    <n v="50"/>
    <n v="58596"/>
    <n v="4467"/>
    <n v="4062"/>
    <x v="30"/>
    <n v="13"/>
  </r>
  <r>
    <x v="14"/>
    <x v="77"/>
    <x v="2"/>
    <m/>
    <n v="32710"/>
    <n v="1240422"/>
    <n v="321963"/>
    <n v="16090"/>
    <n v="911413"/>
    <n v="51386"/>
    <n v="39009"/>
    <x v="30"/>
    <n v="14"/>
  </r>
  <r>
    <x v="14"/>
    <x v="105"/>
    <x v="12"/>
    <m/>
    <n v="5422"/>
    <n v="-2843"/>
    <n v="8757"/>
    <n v="0"/>
    <n v="441"/>
    <n v="18"/>
    <n v="-578"/>
    <x v="62"/>
    <n v="1"/>
  </r>
  <r>
    <x v="14"/>
    <x v="105"/>
    <x v="9"/>
    <m/>
    <n v="3181"/>
    <n v="23686"/>
    <n v="19921"/>
    <n v="43"/>
    <n v="3723"/>
    <n v="149"/>
    <n v="-506"/>
    <x v="62"/>
    <n v="2"/>
  </r>
  <r>
    <x v="14"/>
    <x v="105"/>
    <x v="10"/>
    <m/>
    <n v="5234"/>
    <n v="77415"/>
    <n v="49030"/>
    <n v="1830"/>
    <n v="26555"/>
    <n v="1079"/>
    <n v="-1279"/>
    <x v="62"/>
    <n v="3"/>
  </r>
  <r>
    <x v="14"/>
    <x v="105"/>
    <x v="11"/>
    <m/>
    <n v="4279"/>
    <n v="105834"/>
    <n v="44302"/>
    <n v="2389"/>
    <n v="59143"/>
    <n v="2631"/>
    <n v="701"/>
    <x v="62"/>
    <n v="4"/>
  </r>
  <r>
    <x v="14"/>
    <x v="105"/>
    <x v="3"/>
    <m/>
    <n v="3321"/>
    <n v="115555"/>
    <n v="36238"/>
    <n v="1978"/>
    <n v="77339"/>
    <n v="3737"/>
    <n v="2690"/>
    <x v="62"/>
    <n v="5"/>
  </r>
  <r>
    <x v="14"/>
    <x v="105"/>
    <x v="6"/>
    <m/>
    <n v="2596"/>
    <n v="116211"/>
    <n v="30476"/>
    <n v="1530"/>
    <n v="84206"/>
    <n v="4283"/>
    <n v="3733"/>
    <x v="62"/>
    <n v="6"/>
  </r>
  <r>
    <x v="14"/>
    <x v="105"/>
    <x v="4"/>
    <m/>
    <n v="2064"/>
    <n v="113256"/>
    <n v="25912"/>
    <n v="1319"/>
    <n v="86025"/>
    <n v="4537"/>
    <n v="4087"/>
    <x v="62"/>
    <n v="7"/>
  </r>
  <r>
    <x v="14"/>
    <x v="105"/>
    <x v="5"/>
    <m/>
    <n v="2433"/>
    <n v="163224"/>
    <n v="33814"/>
    <n v="1958"/>
    <n v="127452"/>
    <n v="6886"/>
    <n v="6225"/>
    <x v="62"/>
    <n v="8"/>
  </r>
  <r>
    <x v="14"/>
    <x v="105"/>
    <x v="8"/>
    <m/>
    <n v="2588"/>
    <n v="223602"/>
    <n v="40819"/>
    <n v="2435"/>
    <n v="180348"/>
    <n v="10092"/>
    <n v="9214"/>
    <x v="62"/>
    <n v="9"/>
  </r>
  <r>
    <x v="14"/>
    <x v="105"/>
    <x v="1"/>
    <m/>
    <n v="2611"/>
    <n v="334209"/>
    <n v="46654"/>
    <n v="2852"/>
    <n v="284702"/>
    <n v="17520"/>
    <n v="16173"/>
    <x v="62"/>
    <n v="10"/>
  </r>
  <r>
    <x v="14"/>
    <x v="105"/>
    <x v="7"/>
    <m/>
    <n v="166"/>
    <n v="36713"/>
    <n v="3680"/>
    <n v="133"/>
    <n v="32900"/>
    <n v="2190"/>
    <n v="1909"/>
    <x v="62"/>
    <n v="11"/>
  </r>
  <r>
    <x v="14"/>
    <x v="105"/>
    <x v="14"/>
    <m/>
    <n v="173"/>
    <n v="58676"/>
    <n v="3635"/>
    <n v="169"/>
    <n v="54872"/>
    <n v="3714"/>
    <n v="3164"/>
    <x v="62"/>
    <n v="12"/>
  </r>
  <r>
    <x v="14"/>
    <x v="105"/>
    <x v="0"/>
    <m/>
    <n v="86"/>
    <n v="118611"/>
    <n v="2556"/>
    <n v="74"/>
    <n v="115981"/>
    <n v="8993"/>
    <n v="5304"/>
    <x v="62"/>
    <n v="13"/>
  </r>
  <r>
    <x v="14"/>
    <x v="105"/>
    <x v="2"/>
    <m/>
    <n v="34154"/>
    <n v="1484150"/>
    <n v="345793"/>
    <n v="16710"/>
    <n v="1133688"/>
    <n v="65828"/>
    <n v="50835"/>
    <x v="62"/>
    <n v="14"/>
  </r>
  <r>
    <x v="14"/>
    <x v="98"/>
    <x v="12"/>
    <m/>
    <n v="9787"/>
    <n v="-5870"/>
    <n v="16331"/>
    <n v="0"/>
    <n v="796"/>
    <n v="32"/>
    <n v="-755"/>
    <x v="25"/>
    <n v="1"/>
  </r>
  <r>
    <x v="14"/>
    <x v="98"/>
    <x v="9"/>
    <m/>
    <n v="5705"/>
    <n v="42492"/>
    <n v="36574"/>
    <n v="87"/>
    <n v="5831"/>
    <n v="233"/>
    <n v="-1100"/>
    <x v="25"/>
    <n v="2"/>
  </r>
  <r>
    <x v="14"/>
    <x v="98"/>
    <x v="10"/>
    <m/>
    <n v="9846"/>
    <n v="146020"/>
    <n v="94783"/>
    <n v="3797"/>
    <n v="47439"/>
    <n v="1925"/>
    <n v="-2914"/>
    <x v="25"/>
    <n v="3"/>
  </r>
  <r>
    <x v="14"/>
    <x v="98"/>
    <x v="11"/>
    <m/>
    <n v="7120"/>
    <n v="175839"/>
    <n v="76569"/>
    <n v="4410"/>
    <n v="94860"/>
    <n v="4197"/>
    <n v="628"/>
    <x v="25"/>
    <n v="4"/>
  </r>
  <r>
    <x v="14"/>
    <x v="98"/>
    <x v="3"/>
    <m/>
    <n v="5178"/>
    <n v="180173"/>
    <n v="59005"/>
    <n v="3306"/>
    <n v="117861"/>
    <n v="5623"/>
    <n v="3665"/>
    <x v="25"/>
    <n v="5"/>
  </r>
  <r>
    <x v="14"/>
    <x v="98"/>
    <x v="6"/>
    <m/>
    <n v="3830"/>
    <n v="171403"/>
    <n v="46927"/>
    <n v="2514"/>
    <n v="121962"/>
    <n v="6106"/>
    <n v="4929"/>
    <x v="25"/>
    <n v="6"/>
  </r>
  <r>
    <x v="14"/>
    <x v="98"/>
    <x v="4"/>
    <m/>
    <n v="3179"/>
    <n v="174058"/>
    <n v="42428"/>
    <n v="2404"/>
    <n v="129225"/>
    <n v="6671"/>
    <n v="5589"/>
    <x v="25"/>
    <n v="7"/>
  </r>
  <r>
    <x v="14"/>
    <x v="98"/>
    <x v="5"/>
    <m/>
    <n v="3357"/>
    <n v="225614"/>
    <n v="48425"/>
    <n v="2743"/>
    <n v="174446"/>
    <n v="9334"/>
    <n v="8044"/>
    <x v="25"/>
    <n v="8"/>
  </r>
  <r>
    <x v="14"/>
    <x v="98"/>
    <x v="8"/>
    <m/>
    <n v="3501"/>
    <n v="302175"/>
    <n v="54538"/>
    <n v="3306"/>
    <n v="244331"/>
    <n v="13649"/>
    <n v="12003"/>
    <x v="25"/>
    <n v="9"/>
  </r>
  <r>
    <x v="14"/>
    <x v="98"/>
    <x v="1"/>
    <m/>
    <n v="3077"/>
    <n v="395351"/>
    <n v="55277"/>
    <n v="3308"/>
    <n v="336766"/>
    <n v="20725"/>
    <n v="18924"/>
    <x v="25"/>
    <n v="10"/>
  </r>
  <r>
    <x v="14"/>
    <x v="98"/>
    <x v="7"/>
    <m/>
    <n v="212"/>
    <n v="46790"/>
    <n v="4404"/>
    <n v="181"/>
    <n v="42205"/>
    <n v="2809"/>
    <n v="2611"/>
    <x v="25"/>
    <n v="11"/>
  </r>
  <r>
    <x v="14"/>
    <x v="98"/>
    <x v="14"/>
    <m/>
    <n v="262"/>
    <n v="87788"/>
    <n v="6294"/>
    <n v="264"/>
    <n v="81231"/>
    <n v="5490"/>
    <n v="4879"/>
    <x v="25"/>
    <n v="12"/>
  </r>
  <r>
    <x v="14"/>
    <x v="98"/>
    <x v="0"/>
    <m/>
    <n v="92"/>
    <n v="134240"/>
    <n v="2472"/>
    <n v="118"/>
    <n v="131650"/>
    <n v="10289"/>
    <n v="8611"/>
    <x v="25"/>
    <n v="13"/>
  </r>
  <r>
    <x v="14"/>
    <x v="98"/>
    <x v="2"/>
    <m/>
    <n v="55146"/>
    <n v="2076073"/>
    <n v="544030"/>
    <n v="26437"/>
    <n v="1528603"/>
    <n v="87084"/>
    <n v="65114"/>
    <x v="25"/>
    <n v="14"/>
  </r>
  <r>
    <x v="14"/>
    <x v="65"/>
    <x v="12"/>
    <m/>
    <n v="6322"/>
    <n v="4694"/>
    <n v="10163"/>
    <n v="0"/>
    <n v="473"/>
    <n v="19"/>
    <n v="-419"/>
    <x v="29"/>
    <n v="1"/>
  </r>
  <r>
    <x v="14"/>
    <x v="65"/>
    <x v="9"/>
    <m/>
    <n v="3573"/>
    <n v="26579"/>
    <n v="23217"/>
    <n v="77"/>
    <n v="3285"/>
    <n v="131"/>
    <n v="-704"/>
    <x v="29"/>
    <n v="2"/>
  </r>
  <r>
    <x v="14"/>
    <x v="65"/>
    <x v="10"/>
    <m/>
    <n v="6134"/>
    <n v="90758"/>
    <n v="58062"/>
    <n v="2408"/>
    <n v="30288"/>
    <n v="1230"/>
    <n v="-1815"/>
    <x v="29"/>
    <n v="3"/>
  </r>
  <r>
    <x v="14"/>
    <x v="65"/>
    <x v="11"/>
    <m/>
    <n v="4632"/>
    <n v="114459"/>
    <n v="48605"/>
    <n v="2745"/>
    <n v="63108"/>
    <n v="2795"/>
    <n v="440"/>
    <x v="29"/>
    <n v="4"/>
  </r>
  <r>
    <x v="14"/>
    <x v="65"/>
    <x v="3"/>
    <m/>
    <n v="3337"/>
    <n v="116235"/>
    <n v="37511"/>
    <n v="1927"/>
    <n v="76797"/>
    <n v="3690"/>
    <n v="2619"/>
    <x v="29"/>
    <n v="5"/>
  </r>
  <r>
    <x v="14"/>
    <x v="65"/>
    <x v="6"/>
    <m/>
    <n v="2691"/>
    <n v="120602"/>
    <n v="31622"/>
    <n v="1531"/>
    <n v="87449"/>
    <n v="4451"/>
    <n v="3787"/>
    <x v="29"/>
    <n v="6"/>
  </r>
  <r>
    <x v="14"/>
    <x v="65"/>
    <x v="4"/>
    <m/>
    <n v="2140"/>
    <n v="117374"/>
    <n v="27033"/>
    <n v="1399"/>
    <n v="88942"/>
    <n v="4678"/>
    <n v="4078"/>
    <x v="29"/>
    <n v="7"/>
  </r>
  <r>
    <x v="14"/>
    <x v="65"/>
    <x v="5"/>
    <m/>
    <n v="2473"/>
    <n v="165978"/>
    <n v="33976"/>
    <n v="1837"/>
    <n v="130166"/>
    <n v="7066"/>
    <n v="6252"/>
    <x v="29"/>
    <n v="8"/>
  </r>
  <r>
    <x v="14"/>
    <x v="65"/>
    <x v="8"/>
    <m/>
    <n v="2773"/>
    <n v="239661"/>
    <n v="42344"/>
    <n v="2504"/>
    <n v="194813"/>
    <n v="10930"/>
    <n v="9873"/>
    <x v="29"/>
    <n v="9"/>
  </r>
  <r>
    <x v="14"/>
    <x v="65"/>
    <x v="1"/>
    <m/>
    <n v="2974"/>
    <n v="386855"/>
    <n v="53706"/>
    <n v="3295"/>
    <n v="329854"/>
    <n v="20394"/>
    <n v="19019"/>
    <x v="29"/>
    <n v="10"/>
  </r>
  <r>
    <x v="14"/>
    <x v="65"/>
    <x v="7"/>
    <m/>
    <n v="301"/>
    <n v="66698"/>
    <n v="6390"/>
    <n v="308"/>
    <n v="60000"/>
    <n v="3992"/>
    <n v="3777"/>
    <x v="29"/>
    <n v="11"/>
  </r>
  <r>
    <x v="14"/>
    <x v="65"/>
    <x v="14"/>
    <m/>
    <n v="359"/>
    <n v="121292"/>
    <n v="8558"/>
    <n v="381"/>
    <n v="112353"/>
    <n v="7598"/>
    <n v="7088"/>
    <x v="29"/>
    <n v="12"/>
  </r>
  <r>
    <x v="14"/>
    <x v="65"/>
    <x v="0"/>
    <m/>
    <n v="119"/>
    <n v="98905"/>
    <n v="2621"/>
    <n v="147"/>
    <n v="96137"/>
    <n v="6781"/>
    <n v="6469"/>
    <x v="29"/>
    <n v="13"/>
  </r>
  <r>
    <x v="14"/>
    <x v="65"/>
    <x v="2"/>
    <m/>
    <n v="37828"/>
    <n v="1670091"/>
    <n v="383808"/>
    <n v="18560"/>
    <n v="1273665"/>
    <n v="73756"/>
    <n v="60463"/>
    <x v="29"/>
    <n v="14"/>
  </r>
  <r>
    <x v="14"/>
    <x v="87"/>
    <x v="12"/>
    <m/>
    <n v="3755"/>
    <n v="-20305"/>
    <n v="5611"/>
    <n v="0"/>
    <n v="227"/>
    <n v="9"/>
    <n v="-471"/>
    <x v="59"/>
    <n v="1"/>
  </r>
  <r>
    <x v="14"/>
    <x v="87"/>
    <x v="9"/>
    <m/>
    <n v="1924"/>
    <n v="14343"/>
    <n v="12484"/>
    <n v="31"/>
    <n v="1828"/>
    <n v="73"/>
    <n v="-359"/>
    <x v="59"/>
    <n v="2"/>
  </r>
  <r>
    <x v="14"/>
    <x v="87"/>
    <x v="10"/>
    <m/>
    <n v="3360"/>
    <n v="50112"/>
    <n v="32184"/>
    <n v="1191"/>
    <n v="16737"/>
    <n v="680"/>
    <n v="-902"/>
    <x v="59"/>
    <n v="3"/>
  </r>
  <r>
    <x v="14"/>
    <x v="87"/>
    <x v="11"/>
    <m/>
    <n v="3063"/>
    <n v="76066"/>
    <n v="32457"/>
    <n v="1824"/>
    <n v="41785"/>
    <n v="1856"/>
    <n v="401"/>
    <x v="59"/>
    <n v="4"/>
  </r>
  <r>
    <x v="14"/>
    <x v="87"/>
    <x v="3"/>
    <m/>
    <n v="2238"/>
    <n v="77699"/>
    <n v="24694"/>
    <n v="1405"/>
    <n v="51599"/>
    <n v="2477"/>
    <n v="1667"/>
    <x v="59"/>
    <n v="5"/>
  </r>
  <r>
    <x v="14"/>
    <x v="87"/>
    <x v="6"/>
    <m/>
    <n v="1756"/>
    <n v="78694"/>
    <n v="21080"/>
    <n v="1208"/>
    <n v="56406"/>
    <n v="2833"/>
    <n v="2358"/>
    <x v="59"/>
    <n v="6"/>
  </r>
  <r>
    <x v="14"/>
    <x v="87"/>
    <x v="4"/>
    <m/>
    <n v="1366"/>
    <n v="74723"/>
    <n v="17745"/>
    <n v="1056"/>
    <n v="55922"/>
    <n v="2904"/>
    <n v="2593"/>
    <x v="59"/>
    <n v="7"/>
  </r>
  <r>
    <x v="14"/>
    <x v="87"/>
    <x v="5"/>
    <m/>
    <n v="1426"/>
    <n v="95498"/>
    <n v="20437"/>
    <n v="1203"/>
    <n v="73858"/>
    <n v="3960"/>
    <n v="3566"/>
    <x v="59"/>
    <n v="8"/>
  </r>
  <r>
    <x v="14"/>
    <x v="87"/>
    <x v="8"/>
    <m/>
    <n v="1426"/>
    <n v="122744"/>
    <n v="22045"/>
    <n v="1321"/>
    <n v="99378"/>
    <n v="5545"/>
    <n v="5085"/>
    <x v="59"/>
    <n v="9"/>
  </r>
  <r>
    <x v="14"/>
    <x v="87"/>
    <x v="1"/>
    <m/>
    <n v="1312"/>
    <n v="168008"/>
    <n v="22629"/>
    <n v="1407"/>
    <n v="143972"/>
    <n v="8860"/>
    <n v="8364"/>
    <x v="59"/>
    <n v="10"/>
  </r>
  <r>
    <x v="14"/>
    <x v="87"/>
    <x v="7"/>
    <m/>
    <n v="67"/>
    <n v="14845"/>
    <n v="1369"/>
    <n v="68"/>
    <n v="13408"/>
    <n v="893"/>
    <n v="862"/>
    <x v="59"/>
    <n v="11"/>
  </r>
  <r>
    <x v="14"/>
    <x v="87"/>
    <x v="14"/>
    <m/>
    <n v="72"/>
    <n v="23915"/>
    <n v="1507"/>
    <n v="53"/>
    <n v="22355"/>
    <n v="1512"/>
    <n v="1431"/>
    <x v="59"/>
    <n v="12"/>
  </r>
  <r>
    <x v="14"/>
    <x v="87"/>
    <x v="0"/>
    <m/>
    <n v="28"/>
    <n v="22990"/>
    <n v="594"/>
    <n v="20"/>
    <n v="22376"/>
    <n v="1533"/>
    <n v="1426"/>
    <x v="59"/>
    <n v="13"/>
  </r>
  <r>
    <x v="14"/>
    <x v="87"/>
    <x v="2"/>
    <m/>
    <n v="21793"/>
    <n v="799331"/>
    <n v="214837"/>
    <n v="10787"/>
    <n v="599850"/>
    <n v="33136"/>
    <n v="26022"/>
    <x v="59"/>
    <n v="14"/>
  </r>
  <r>
    <x v="14"/>
    <x v="106"/>
    <x v="12"/>
    <m/>
    <n v="5993"/>
    <n v="-2959"/>
    <n v="8469"/>
    <n v="0"/>
    <n v="415"/>
    <n v="17"/>
    <n v="-342"/>
    <x v="4"/>
    <n v="1"/>
  </r>
  <r>
    <x v="14"/>
    <x v="106"/>
    <x v="9"/>
    <m/>
    <n v="3066"/>
    <n v="22813"/>
    <n v="19308"/>
    <n v="41"/>
    <n v="3464"/>
    <n v="139"/>
    <n v="-440"/>
    <x v="4"/>
    <n v="2"/>
  </r>
  <r>
    <x v="14"/>
    <x v="106"/>
    <x v="10"/>
    <m/>
    <n v="5256"/>
    <n v="78061"/>
    <n v="48623"/>
    <n v="1570"/>
    <n v="27868"/>
    <n v="1133"/>
    <n v="-888"/>
    <x v="4"/>
    <n v="3"/>
  </r>
  <r>
    <x v="14"/>
    <x v="106"/>
    <x v="11"/>
    <m/>
    <n v="4404"/>
    <n v="109160"/>
    <n v="45293"/>
    <n v="2161"/>
    <n v="61707"/>
    <n v="2749"/>
    <n v="979"/>
    <x v="4"/>
    <n v="4"/>
  </r>
  <r>
    <x v="14"/>
    <x v="106"/>
    <x v="3"/>
    <m/>
    <n v="3558"/>
    <n v="123603"/>
    <n v="39035"/>
    <n v="1923"/>
    <n v="82645"/>
    <n v="3986"/>
    <n v="2922"/>
    <x v="4"/>
    <n v="5"/>
  </r>
  <r>
    <x v="14"/>
    <x v="106"/>
    <x v="6"/>
    <m/>
    <n v="2417"/>
    <n v="108166"/>
    <n v="28617"/>
    <n v="1249"/>
    <n v="78301"/>
    <n v="3976"/>
    <n v="3444"/>
    <x v="4"/>
    <n v="6"/>
  </r>
  <r>
    <x v="14"/>
    <x v="106"/>
    <x v="4"/>
    <m/>
    <n v="1822"/>
    <n v="99855"/>
    <n v="23379"/>
    <n v="1132"/>
    <n v="75344"/>
    <n v="3949"/>
    <n v="3526"/>
    <x v="4"/>
    <n v="7"/>
  </r>
  <r>
    <x v="14"/>
    <x v="106"/>
    <x v="5"/>
    <m/>
    <n v="2371"/>
    <n v="159249"/>
    <n v="32703"/>
    <n v="1713"/>
    <n v="124833"/>
    <n v="6771"/>
    <n v="6190"/>
    <x v="4"/>
    <n v="8"/>
  </r>
  <r>
    <x v="14"/>
    <x v="106"/>
    <x v="8"/>
    <m/>
    <n v="2597"/>
    <n v="224503"/>
    <n v="39721"/>
    <n v="2301"/>
    <n v="182482"/>
    <n v="10243"/>
    <n v="9373"/>
    <x v="4"/>
    <n v="9"/>
  </r>
  <r>
    <x v="14"/>
    <x v="106"/>
    <x v="1"/>
    <m/>
    <n v="2822"/>
    <n v="363582"/>
    <n v="49583"/>
    <n v="3048"/>
    <n v="310951"/>
    <n v="19165"/>
    <n v="17756"/>
    <x v="4"/>
    <n v="10"/>
  </r>
  <r>
    <x v="14"/>
    <x v="106"/>
    <x v="7"/>
    <m/>
    <n v="160"/>
    <n v="35147"/>
    <n v="3525"/>
    <n v="145"/>
    <n v="31477"/>
    <n v="2094"/>
    <n v="1929"/>
    <x v="4"/>
    <n v="11"/>
  </r>
  <r>
    <x v="14"/>
    <x v="106"/>
    <x v="14"/>
    <m/>
    <n v="207"/>
    <n v="69463"/>
    <n v="5004"/>
    <n v="197"/>
    <n v="64261"/>
    <n v="4353"/>
    <n v="3977"/>
    <x v="4"/>
    <n v="12"/>
  </r>
  <r>
    <x v="14"/>
    <x v="106"/>
    <x v="0"/>
    <m/>
    <n v="61"/>
    <n v="66703"/>
    <n v="1240"/>
    <n v="51"/>
    <n v="65412"/>
    <n v="4991"/>
    <n v="4720"/>
    <x v="4"/>
    <n v="13"/>
  </r>
  <r>
    <x v="14"/>
    <x v="106"/>
    <x v="2"/>
    <m/>
    <n v="34734"/>
    <n v="1457347"/>
    <n v="344499"/>
    <n v="15532"/>
    <n v="1109160"/>
    <n v="63565"/>
    <n v="53147"/>
    <x v="4"/>
    <n v="14"/>
  </r>
  <r>
    <x v="14"/>
    <x v="29"/>
    <x v="12"/>
    <m/>
    <n v="4486"/>
    <n v="-31724"/>
    <n v="6853"/>
    <n v="0"/>
    <n v="299"/>
    <n v="12"/>
    <n v="-509"/>
    <x v="24"/>
    <n v="1"/>
  </r>
  <r>
    <x v="14"/>
    <x v="29"/>
    <x v="9"/>
    <m/>
    <n v="2485"/>
    <n v="18373"/>
    <n v="15789"/>
    <n v="27"/>
    <n v="2557"/>
    <n v="102"/>
    <n v="-388"/>
    <x v="24"/>
    <n v="2"/>
  </r>
  <r>
    <x v="14"/>
    <x v="29"/>
    <x v="10"/>
    <m/>
    <n v="4048"/>
    <n v="60474"/>
    <n v="38429"/>
    <n v="1221"/>
    <n v="20824"/>
    <n v="848"/>
    <n v="-715"/>
    <x v="24"/>
    <n v="3"/>
  </r>
  <r>
    <x v="14"/>
    <x v="29"/>
    <x v="11"/>
    <m/>
    <n v="3388"/>
    <n v="84192"/>
    <n v="36201"/>
    <n v="1675"/>
    <n v="46316"/>
    <n v="2065"/>
    <n v="701"/>
    <x v="24"/>
    <n v="4"/>
  </r>
  <r>
    <x v="14"/>
    <x v="29"/>
    <x v="3"/>
    <m/>
    <n v="2653"/>
    <n v="91976"/>
    <n v="30266"/>
    <n v="1427"/>
    <n v="60283"/>
    <n v="2906"/>
    <n v="2058"/>
    <x v="24"/>
    <n v="5"/>
  </r>
  <r>
    <x v="14"/>
    <x v="29"/>
    <x v="6"/>
    <m/>
    <n v="2018"/>
    <n v="90453"/>
    <n v="24843"/>
    <n v="1092"/>
    <n v="64518"/>
    <n v="3283"/>
    <n v="2758"/>
    <x v="24"/>
    <n v="6"/>
  </r>
  <r>
    <x v="14"/>
    <x v="29"/>
    <x v="4"/>
    <m/>
    <n v="1622"/>
    <n v="88777"/>
    <n v="21952"/>
    <n v="956"/>
    <n v="65868"/>
    <n v="3463"/>
    <n v="2972"/>
    <x v="24"/>
    <n v="7"/>
  </r>
  <r>
    <x v="14"/>
    <x v="29"/>
    <x v="5"/>
    <m/>
    <n v="1843"/>
    <n v="123837"/>
    <n v="27801"/>
    <n v="1263"/>
    <n v="94773"/>
    <n v="5130"/>
    <n v="4425"/>
    <x v="24"/>
    <n v="8"/>
  </r>
  <r>
    <x v="14"/>
    <x v="29"/>
    <x v="8"/>
    <m/>
    <n v="2087"/>
    <n v="180199"/>
    <n v="34005"/>
    <n v="1683"/>
    <n v="144511"/>
    <n v="8140"/>
    <n v="7199"/>
    <x v="24"/>
    <n v="9"/>
  </r>
  <r>
    <x v="14"/>
    <x v="29"/>
    <x v="1"/>
    <m/>
    <n v="2570"/>
    <n v="341147"/>
    <n v="50571"/>
    <n v="2492"/>
    <n v="288084"/>
    <n v="17916"/>
    <n v="16552"/>
    <x v="24"/>
    <n v="10"/>
  </r>
  <r>
    <x v="14"/>
    <x v="29"/>
    <x v="7"/>
    <m/>
    <n v="252"/>
    <n v="55727"/>
    <n v="6478"/>
    <n v="213"/>
    <n v="49036"/>
    <n v="3262"/>
    <n v="3050"/>
    <x v="24"/>
    <n v="11"/>
  </r>
  <r>
    <x v="14"/>
    <x v="29"/>
    <x v="14"/>
    <m/>
    <n v="330"/>
    <n v="111411"/>
    <n v="9295"/>
    <n v="212"/>
    <n v="101904"/>
    <n v="6891"/>
    <n v="6397"/>
    <x v="24"/>
    <n v="12"/>
  </r>
  <r>
    <x v="14"/>
    <x v="29"/>
    <x v="0"/>
    <m/>
    <n v="178"/>
    <n v="273954"/>
    <n v="7948"/>
    <n v="102"/>
    <n v="265904"/>
    <n v="21174"/>
    <n v="18732"/>
    <x v="24"/>
    <n v="13"/>
  </r>
  <r>
    <x v="14"/>
    <x v="29"/>
    <x v="2"/>
    <m/>
    <n v="27960"/>
    <n v="1488795"/>
    <n v="310430"/>
    <n v="12364"/>
    <n v="1204876"/>
    <n v="75192"/>
    <n v="63232"/>
    <x v="24"/>
    <n v="14"/>
  </r>
  <r>
    <x v="14"/>
    <x v="13"/>
    <x v="12"/>
    <m/>
    <n v="3050"/>
    <n v="-11740"/>
    <n v="5030"/>
    <n v="0"/>
    <n v="247"/>
    <n v="10"/>
    <n v="-376"/>
    <x v="13"/>
    <n v="1"/>
  </r>
  <r>
    <x v="14"/>
    <x v="13"/>
    <x v="9"/>
    <m/>
    <n v="1828"/>
    <n v="13443"/>
    <n v="11320"/>
    <n v="24"/>
    <n v="2099"/>
    <n v="84"/>
    <n v="-313"/>
    <x v="13"/>
    <n v="2"/>
  </r>
  <r>
    <x v="14"/>
    <x v="13"/>
    <x v="10"/>
    <m/>
    <n v="3141"/>
    <n v="47028"/>
    <n v="29268"/>
    <n v="1134"/>
    <n v="16626"/>
    <n v="675"/>
    <n v="-794"/>
    <x v="13"/>
    <n v="3"/>
  </r>
  <r>
    <x v="14"/>
    <x v="13"/>
    <x v="11"/>
    <m/>
    <n v="2709"/>
    <n v="67455"/>
    <n v="27844"/>
    <n v="1558"/>
    <n v="38053"/>
    <n v="1698"/>
    <n v="403"/>
    <x v="13"/>
    <n v="4"/>
  </r>
  <r>
    <x v="14"/>
    <x v="13"/>
    <x v="3"/>
    <m/>
    <n v="2025"/>
    <n v="70254"/>
    <n v="22455"/>
    <n v="1255"/>
    <n v="46544"/>
    <n v="2239"/>
    <n v="1530"/>
    <x v="13"/>
    <n v="5"/>
  </r>
  <r>
    <x v="14"/>
    <x v="13"/>
    <x v="6"/>
    <m/>
    <n v="1560"/>
    <n v="69928"/>
    <n v="18689"/>
    <n v="953"/>
    <n v="50286"/>
    <n v="2557"/>
    <n v="2170"/>
    <x v="13"/>
    <n v="6"/>
  </r>
  <r>
    <x v="14"/>
    <x v="13"/>
    <x v="4"/>
    <m/>
    <n v="1225"/>
    <n v="67175"/>
    <n v="15982"/>
    <n v="859"/>
    <n v="50334"/>
    <n v="2630"/>
    <n v="2320"/>
    <x v="13"/>
    <n v="7"/>
  </r>
  <r>
    <x v="14"/>
    <x v="13"/>
    <x v="5"/>
    <m/>
    <n v="1365"/>
    <n v="91582"/>
    <n v="19688"/>
    <n v="1102"/>
    <n v="70792"/>
    <n v="3812"/>
    <n v="3410"/>
    <x v="13"/>
    <n v="8"/>
  </r>
  <r>
    <x v="14"/>
    <x v="13"/>
    <x v="8"/>
    <m/>
    <n v="1453"/>
    <n v="125214"/>
    <n v="22937"/>
    <n v="1402"/>
    <n v="100875"/>
    <n v="5636"/>
    <n v="5124"/>
    <x v="13"/>
    <n v="9"/>
  </r>
  <r>
    <x v="14"/>
    <x v="13"/>
    <x v="1"/>
    <m/>
    <n v="1478"/>
    <n v="189554"/>
    <n v="26652"/>
    <n v="1611"/>
    <n v="161291"/>
    <n v="9930"/>
    <n v="9228"/>
    <x v="13"/>
    <n v="10"/>
  </r>
  <r>
    <x v="14"/>
    <x v="13"/>
    <x v="7"/>
    <m/>
    <n v="101"/>
    <n v="22257"/>
    <n v="2053"/>
    <n v="100"/>
    <n v="20105"/>
    <n v="1337"/>
    <n v="1264"/>
    <x v="13"/>
    <n v="11"/>
  </r>
  <r>
    <x v="14"/>
    <x v="13"/>
    <x v="14"/>
    <m/>
    <n v="107"/>
    <n v="36078"/>
    <n v="2571"/>
    <n v="119"/>
    <n v="33388"/>
    <n v="2255"/>
    <n v="2003"/>
    <x v="13"/>
    <n v="12"/>
  </r>
  <r>
    <x v="14"/>
    <x v="13"/>
    <x v="0"/>
    <m/>
    <n v="28"/>
    <n v="32507"/>
    <n v="615"/>
    <n v="32"/>
    <n v="31860"/>
    <n v="2436"/>
    <n v="2051"/>
    <x v="13"/>
    <n v="13"/>
  </r>
  <r>
    <x v="14"/>
    <x v="13"/>
    <x v="2"/>
    <m/>
    <n v="20070"/>
    <n v="820737"/>
    <n v="205105"/>
    <n v="10150"/>
    <n v="622499"/>
    <n v="35300"/>
    <n v="28020"/>
    <x v="13"/>
    <n v="14"/>
  </r>
  <r>
    <x v="14"/>
    <x v="39"/>
    <x v="12"/>
    <m/>
    <n v="3826"/>
    <n v="-3638"/>
    <n v="5603"/>
    <n v="0"/>
    <n v="204"/>
    <n v="8"/>
    <n v="-424"/>
    <x v="17"/>
    <n v="1"/>
  </r>
  <r>
    <x v="14"/>
    <x v="39"/>
    <x v="9"/>
    <m/>
    <n v="1858"/>
    <n v="13678"/>
    <n v="12191"/>
    <n v="25"/>
    <n v="1462"/>
    <n v="59"/>
    <n v="-328"/>
    <x v="17"/>
    <n v="2"/>
  </r>
  <r>
    <x v="14"/>
    <x v="39"/>
    <x v="10"/>
    <m/>
    <n v="3078"/>
    <n v="45253"/>
    <n v="30479"/>
    <n v="1040"/>
    <n v="13735"/>
    <n v="556"/>
    <n v="-861"/>
    <x v="17"/>
    <n v="3"/>
  </r>
  <r>
    <x v="14"/>
    <x v="39"/>
    <x v="11"/>
    <m/>
    <n v="2394"/>
    <n v="59288"/>
    <n v="26215"/>
    <n v="1252"/>
    <n v="31821"/>
    <n v="1408"/>
    <n v="321"/>
    <x v="17"/>
    <n v="4"/>
  </r>
  <r>
    <x v="14"/>
    <x v="39"/>
    <x v="3"/>
    <m/>
    <n v="1867"/>
    <n v="64992"/>
    <n v="21921"/>
    <n v="1087"/>
    <n v="41984"/>
    <n v="1997"/>
    <n v="1391"/>
    <x v="17"/>
    <n v="5"/>
  </r>
  <r>
    <x v="14"/>
    <x v="39"/>
    <x v="6"/>
    <m/>
    <n v="1450"/>
    <n v="64967"/>
    <n v="17617"/>
    <n v="904"/>
    <n v="46446"/>
    <n v="2342"/>
    <n v="1986"/>
    <x v="17"/>
    <n v="6"/>
  </r>
  <r>
    <x v="14"/>
    <x v="39"/>
    <x v="4"/>
    <m/>
    <n v="1167"/>
    <n v="63820"/>
    <n v="15646"/>
    <n v="806"/>
    <n v="47368"/>
    <n v="2461"/>
    <n v="2153"/>
    <x v="17"/>
    <n v="7"/>
  </r>
  <r>
    <x v="14"/>
    <x v="39"/>
    <x v="5"/>
    <m/>
    <n v="1162"/>
    <n v="77666"/>
    <n v="17066"/>
    <n v="991"/>
    <n v="59609"/>
    <n v="3190"/>
    <n v="2828"/>
    <x v="17"/>
    <n v="8"/>
  </r>
  <r>
    <x v="14"/>
    <x v="39"/>
    <x v="8"/>
    <m/>
    <n v="1169"/>
    <n v="100567"/>
    <n v="18543"/>
    <n v="1091"/>
    <n v="80933"/>
    <n v="4524"/>
    <n v="4117"/>
    <x v="17"/>
    <n v="9"/>
  </r>
  <r>
    <x v="14"/>
    <x v="39"/>
    <x v="1"/>
    <m/>
    <n v="1089"/>
    <n v="141104"/>
    <n v="19495"/>
    <n v="1063"/>
    <n v="120546"/>
    <n v="7460"/>
    <n v="7054"/>
    <x v="17"/>
    <n v="10"/>
  </r>
  <r>
    <x v="14"/>
    <x v="39"/>
    <x v="7"/>
    <m/>
    <n v="66"/>
    <n v="14741"/>
    <n v="1616"/>
    <n v="49"/>
    <n v="13076"/>
    <n v="870"/>
    <n v="810"/>
    <x v="17"/>
    <n v="11"/>
  </r>
  <r>
    <x v="14"/>
    <x v="39"/>
    <x v="14"/>
    <m/>
    <n v="84"/>
    <n v="27270"/>
    <n v="1958"/>
    <n v="40"/>
    <n v="25272"/>
    <n v="1708"/>
    <n v="1522"/>
    <x v="17"/>
    <n v="12"/>
  </r>
  <r>
    <x v="14"/>
    <x v="39"/>
    <x v="0"/>
    <m/>
    <n v="32"/>
    <n v="55407"/>
    <n v="964"/>
    <n v="12"/>
    <n v="54431"/>
    <n v="4319"/>
    <n v="4031"/>
    <x v="17"/>
    <n v="13"/>
  </r>
  <r>
    <x v="14"/>
    <x v="39"/>
    <x v="2"/>
    <m/>
    <n v="19242"/>
    <n v="725115"/>
    <n v="189314"/>
    <n v="8360"/>
    <n v="536886"/>
    <n v="30904"/>
    <n v="24599"/>
    <x v="17"/>
    <n v="14"/>
  </r>
  <r>
    <x v="14"/>
    <x v="91"/>
    <x v="12"/>
    <m/>
    <n v="19393"/>
    <n v="-83715"/>
    <n v="29585"/>
    <n v="2"/>
    <n v="1859"/>
    <n v="74"/>
    <n v="-1146"/>
    <x v="1"/>
    <n v="1"/>
  </r>
  <r>
    <x v="14"/>
    <x v="91"/>
    <x v="9"/>
    <m/>
    <n v="10304"/>
    <n v="76489"/>
    <n v="62210"/>
    <n v="121"/>
    <n v="14158"/>
    <n v="566"/>
    <n v="-1078"/>
    <x v="1"/>
    <n v="2"/>
  </r>
  <r>
    <x v="14"/>
    <x v="91"/>
    <x v="10"/>
    <m/>
    <n v="16137"/>
    <n v="238036"/>
    <n v="149099"/>
    <n v="4538"/>
    <n v="84400"/>
    <n v="3439"/>
    <n v="-1994"/>
    <x v="1"/>
    <n v="3"/>
  </r>
  <r>
    <x v="14"/>
    <x v="91"/>
    <x v="11"/>
    <m/>
    <n v="12965"/>
    <n v="322209"/>
    <n v="139915"/>
    <n v="6885"/>
    <n v="175409"/>
    <n v="7832"/>
    <n v="2676"/>
    <x v="1"/>
    <n v="4"/>
  </r>
  <r>
    <x v="14"/>
    <x v="91"/>
    <x v="3"/>
    <m/>
    <n v="11023"/>
    <n v="383244"/>
    <n v="128762"/>
    <n v="5962"/>
    <n v="248520"/>
    <n v="12055"/>
    <n v="8961"/>
    <x v="1"/>
    <n v="5"/>
  </r>
  <r>
    <x v="14"/>
    <x v="91"/>
    <x v="6"/>
    <m/>
    <n v="8735"/>
    <n v="392099"/>
    <n v="109369"/>
    <n v="5015"/>
    <n v="277715"/>
    <n v="14238"/>
    <n v="12292"/>
    <x v="1"/>
    <n v="6"/>
  </r>
  <r>
    <x v="14"/>
    <x v="91"/>
    <x v="4"/>
    <m/>
    <n v="7174"/>
    <n v="393525"/>
    <n v="99479"/>
    <n v="4301"/>
    <n v="289745"/>
    <n v="15390"/>
    <n v="13783"/>
    <x v="1"/>
    <n v="7"/>
  </r>
  <r>
    <x v="14"/>
    <x v="91"/>
    <x v="5"/>
    <m/>
    <n v="9294"/>
    <n v="625092"/>
    <n v="140781"/>
    <n v="6350"/>
    <n v="477961"/>
    <n v="26226"/>
    <n v="23834"/>
    <x v="1"/>
    <n v="8"/>
  </r>
  <r>
    <x v="14"/>
    <x v="91"/>
    <x v="8"/>
    <m/>
    <n v="11662"/>
    <n v="1013707"/>
    <n v="205685"/>
    <n v="10150"/>
    <n v="797873"/>
    <n v="45123"/>
    <n v="41179"/>
    <x v="1"/>
    <n v="9"/>
  </r>
  <r>
    <x v="14"/>
    <x v="91"/>
    <x v="1"/>
    <m/>
    <n v="19278"/>
    <n v="2624906"/>
    <n v="421487"/>
    <n v="22028"/>
    <n v="2181392"/>
    <n v="136436"/>
    <n v="127916"/>
    <x v="1"/>
    <n v="10"/>
  </r>
  <r>
    <x v="14"/>
    <x v="91"/>
    <x v="7"/>
    <m/>
    <n v="2200"/>
    <n v="487613"/>
    <n v="55256"/>
    <n v="2668"/>
    <n v="429689"/>
    <n v="28578"/>
    <n v="26690"/>
    <x v="1"/>
    <n v="11"/>
  </r>
  <r>
    <x v="14"/>
    <x v="91"/>
    <x v="14"/>
    <m/>
    <n v="2196"/>
    <n v="718110"/>
    <n v="57383"/>
    <n v="2516"/>
    <n v="658211"/>
    <n v="44418"/>
    <n v="41404"/>
    <x v="1"/>
    <n v="12"/>
  </r>
  <r>
    <x v="14"/>
    <x v="91"/>
    <x v="0"/>
    <m/>
    <n v="774"/>
    <n v="939015"/>
    <n v="30354"/>
    <n v="848"/>
    <n v="907813"/>
    <n v="70055"/>
    <n v="64491"/>
    <x v="1"/>
    <n v="13"/>
  </r>
  <r>
    <x v="14"/>
    <x v="91"/>
    <x v="2"/>
    <m/>
    <n v="131135"/>
    <n v="8130331"/>
    <n v="1629364"/>
    <n v="71385"/>
    <n v="6544743"/>
    <n v="404432"/>
    <n v="359006"/>
    <x v="1"/>
    <n v="14"/>
  </r>
  <r>
    <x v="14"/>
    <x v="121"/>
    <x v="12"/>
    <m/>
    <n v="68370"/>
    <n v="-29524"/>
    <n v="107473"/>
    <n v="1"/>
    <n v="6042"/>
    <n v="242"/>
    <n v="-4699"/>
    <x v="61"/>
    <n v="1"/>
  </r>
  <r>
    <x v="14"/>
    <x v="121"/>
    <x v="9"/>
    <m/>
    <n v="40227"/>
    <n v="301084"/>
    <n v="246875"/>
    <n v="597"/>
    <n v="53613"/>
    <n v="2145"/>
    <n v="-6314"/>
    <x v="61"/>
    <n v="2"/>
  </r>
  <r>
    <x v="14"/>
    <x v="121"/>
    <x v="10"/>
    <m/>
    <n v="64277"/>
    <n v="948002"/>
    <n v="577391"/>
    <n v="20941"/>
    <n v="349670"/>
    <n v="14247"/>
    <n v="-12998"/>
    <x v="61"/>
    <n v="3"/>
  </r>
  <r>
    <x v="14"/>
    <x v="121"/>
    <x v="11"/>
    <m/>
    <n v="50384"/>
    <n v="1252118"/>
    <n v="503026"/>
    <n v="25188"/>
    <n v="723905"/>
    <n v="32489"/>
    <n v="11893"/>
    <x v="61"/>
    <n v="4"/>
  </r>
  <r>
    <x v="14"/>
    <x v="121"/>
    <x v="3"/>
    <m/>
    <n v="39906"/>
    <n v="1387578"/>
    <n v="418712"/>
    <n v="19488"/>
    <n v="949379"/>
    <n v="46535"/>
    <n v="36388"/>
    <x v="61"/>
    <n v="5"/>
  </r>
  <r>
    <x v="14"/>
    <x v="121"/>
    <x v="6"/>
    <m/>
    <n v="29710"/>
    <n v="1330123"/>
    <n v="333120"/>
    <n v="14702"/>
    <n v="982301"/>
    <n v="50848"/>
    <n v="45790"/>
    <x v="61"/>
    <n v="6"/>
  </r>
  <r>
    <x v="14"/>
    <x v="121"/>
    <x v="4"/>
    <m/>
    <n v="22714"/>
    <n v="1245525"/>
    <n v="280479"/>
    <n v="13331"/>
    <n v="951716"/>
    <n v="50632"/>
    <n v="46757"/>
    <x v="61"/>
    <n v="7"/>
  </r>
  <r>
    <x v="14"/>
    <x v="121"/>
    <x v="5"/>
    <m/>
    <n v="27151"/>
    <n v="1824233"/>
    <n v="368344"/>
    <n v="19351"/>
    <n v="1436538"/>
    <n v="78529"/>
    <n v="73349"/>
    <x v="61"/>
    <n v="8"/>
  </r>
  <r>
    <x v="14"/>
    <x v="121"/>
    <x v="8"/>
    <m/>
    <n v="32055"/>
    <n v="2775703"/>
    <n v="490797"/>
    <n v="28921"/>
    <n v="2255985"/>
    <n v="127106"/>
    <n v="119592"/>
    <x v="61"/>
    <n v="9"/>
  </r>
  <r>
    <x v="14"/>
    <x v="121"/>
    <x v="1"/>
    <m/>
    <n v="39183"/>
    <n v="5183851"/>
    <n v="708295"/>
    <n v="45401"/>
    <n v="4430155"/>
    <n v="275194"/>
    <n v="265494"/>
    <x v="61"/>
    <n v="10"/>
  </r>
  <r>
    <x v="14"/>
    <x v="121"/>
    <x v="7"/>
    <m/>
    <n v="3663"/>
    <n v="813988"/>
    <n v="78585"/>
    <n v="4276"/>
    <n v="731127"/>
    <n v="48647"/>
    <n v="47436"/>
    <x v="61"/>
    <n v="11"/>
  </r>
  <r>
    <x v="14"/>
    <x v="121"/>
    <x v="14"/>
    <m/>
    <n v="4724"/>
    <n v="1585229"/>
    <n v="114204"/>
    <n v="5661"/>
    <n v="1465364"/>
    <n v="99023"/>
    <n v="95545"/>
    <x v="61"/>
    <n v="12"/>
  </r>
  <r>
    <x v="14"/>
    <x v="121"/>
    <x v="0"/>
    <m/>
    <n v="2065"/>
    <n v="2679548"/>
    <n v="58195"/>
    <n v="2451"/>
    <n v="2618902"/>
    <n v="202495"/>
    <n v="185172"/>
    <x v="61"/>
    <n v="13"/>
  </r>
  <r>
    <x v="14"/>
    <x v="121"/>
    <x v="2"/>
    <m/>
    <n v="424429"/>
    <n v="21297458"/>
    <n v="4285496"/>
    <n v="200308"/>
    <n v="16954695"/>
    <n v="1028132"/>
    <n v="903403"/>
    <x v="61"/>
    <n v="14"/>
  </r>
  <r>
    <x v="14"/>
    <x v="93"/>
    <x v="12"/>
    <m/>
    <n v="3135"/>
    <n v="-17548"/>
    <n v="4699"/>
    <n v="0"/>
    <n v="245"/>
    <n v="10"/>
    <n v="-144"/>
    <x v="57"/>
    <n v="1"/>
  </r>
  <r>
    <x v="14"/>
    <x v="93"/>
    <x v="9"/>
    <m/>
    <n v="1491"/>
    <n v="11048"/>
    <n v="9437"/>
    <n v="14"/>
    <n v="1597"/>
    <n v="64"/>
    <n v="-167"/>
    <x v="57"/>
    <n v="2"/>
  </r>
  <r>
    <x v="14"/>
    <x v="93"/>
    <x v="10"/>
    <m/>
    <n v="2457"/>
    <n v="36352"/>
    <n v="23438"/>
    <n v="658"/>
    <n v="12256"/>
    <n v="498"/>
    <n v="-418"/>
    <x v="57"/>
    <n v="3"/>
  </r>
  <r>
    <x v="14"/>
    <x v="93"/>
    <x v="11"/>
    <m/>
    <n v="2201"/>
    <n v="54612"/>
    <n v="23497"/>
    <n v="1052"/>
    <n v="30063"/>
    <n v="1336"/>
    <n v="477"/>
    <x v="57"/>
    <n v="4"/>
  </r>
  <r>
    <x v="14"/>
    <x v="93"/>
    <x v="3"/>
    <m/>
    <n v="1695"/>
    <n v="58857"/>
    <n v="19487"/>
    <n v="1058"/>
    <n v="38312"/>
    <n v="1826"/>
    <n v="1248"/>
    <x v="57"/>
    <n v="5"/>
  </r>
  <r>
    <x v="14"/>
    <x v="93"/>
    <x v="6"/>
    <m/>
    <n v="1219"/>
    <n v="54491"/>
    <n v="14636"/>
    <n v="657"/>
    <n v="39198"/>
    <n v="1986"/>
    <n v="1677"/>
    <x v="57"/>
    <n v="6"/>
  </r>
  <r>
    <x v="14"/>
    <x v="93"/>
    <x v="4"/>
    <m/>
    <n v="962"/>
    <n v="52699"/>
    <n v="12692"/>
    <n v="588"/>
    <n v="39419"/>
    <n v="2059"/>
    <n v="1816"/>
    <x v="57"/>
    <n v="7"/>
  </r>
  <r>
    <x v="14"/>
    <x v="93"/>
    <x v="5"/>
    <m/>
    <n v="1089"/>
    <n v="72787"/>
    <n v="15767"/>
    <n v="828"/>
    <n v="56192"/>
    <n v="3021"/>
    <n v="2613"/>
    <x v="57"/>
    <n v="8"/>
  </r>
  <r>
    <x v="14"/>
    <x v="93"/>
    <x v="8"/>
    <m/>
    <n v="1132"/>
    <n v="98011"/>
    <n v="18604"/>
    <n v="1012"/>
    <n v="78395"/>
    <n v="4380"/>
    <n v="3950"/>
    <x v="57"/>
    <n v="9"/>
  </r>
  <r>
    <x v="14"/>
    <x v="93"/>
    <x v="1"/>
    <m/>
    <n v="1097"/>
    <n v="139798"/>
    <n v="20161"/>
    <n v="1090"/>
    <n v="118546"/>
    <n v="7293"/>
    <n v="6719"/>
    <x v="57"/>
    <n v="10"/>
  </r>
  <r>
    <x v="14"/>
    <x v="93"/>
    <x v="7"/>
    <m/>
    <n v="76"/>
    <n v="17012"/>
    <n v="1976"/>
    <n v="69"/>
    <n v="14967"/>
    <n v="996"/>
    <n v="906"/>
    <x v="57"/>
    <n v="11"/>
  </r>
  <r>
    <x v="14"/>
    <x v="93"/>
    <x v="14"/>
    <m/>
    <n v="114"/>
    <n v="38092"/>
    <n v="3230"/>
    <n v="91"/>
    <n v="34770"/>
    <n v="2349"/>
    <n v="2240"/>
    <x v="57"/>
    <n v="12"/>
  </r>
  <r>
    <x v="14"/>
    <x v="93"/>
    <x v="0"/>
    <m/>
    <n v="49"/>
    <n v="87673"/>
    <n v="3440"/>
    <n v="53"/>
    <n v="84179"/>
    <n v="6746"/>
    <n v="5990"/>
    <x v="57"/>
    <n v="13"/>
  </r>
  <r>
    <x v="14"/>
    <x v="93"/>
    <x v="2"/>
    <m/>
    <n v="16717"/>
    <n v="703882"/>
    <n v="171065"/>
    <n v="7170"/>
    <n v="548140"/>
    <n v="32563"/>
    <n v="26906"/>
    <x v="57"/>
    <n v="14"/>
  </r>
  <r>
    <x v="14"/>
    <x v="49"/>
    <x v="12"/>
    <m/>
    <n v="3666"/>
    <n v="-4867"/>
    <n v="5033"/>
    <n v="0"/>
    <n v="207"/>
    <n v="8"/>
    <n v="-657"/>
    <x v="41"/>
    <n v="1"/>
  </r>
  <r>
    <x v="14"/>
    <x v="49"/>
    <x v="9"/>
    <m/>
    <n v="1771"/>
    <n v="13154"/>
    <n v="11378"/>
    <n v="12"/>
    <n v="1764"/>
    <n v="71"/>
    <n v="-335"/>
    <x v="41"/>
    <n v="2"/>
  </r>
  <r>
    <x v="14"/>
    <x v="49"/>
    <x v="10"/>
    <m/>
    <n v="3001"/>
    <n v="44487"/>
    <n v="29134"/>
    <n v="1289"/>
    <n v="14064"/>
    <n v="571"/>
    <n v="-972"/>
    <x v="41"/>
    <n v="3"/>
  </r>
  <r>
    <x v="14"/>
    <x v="49"/>
    <x v="11"/>
    <m/>
    <n v="2450"/>
    <n v="60516"/>
    <n v="26042"/>
    <n v="1503"/>
    <n v="32971"/>
    <n v="1458"/>
    <n v="243"/>
    <x v="41"/>
    <n v="4"/>
  </r>
  <r>
    <x v="14"/>
    <x v="49"/>
    <x v="3"/>
    <m/>
    <n v="1928"/>
    <n v="66975"/>
    <n v="21840"/>
    <n v="1275"/>
    <n v="43860"/>
    <n v="2092"/>
    <n v="1397"/>
    <x v="41"/>
    <n v="5"/>
  </r>
  <r>
    <x v="14"/>
    <x v="49"/>
    <x v="6"/>
    <m/>
    <n v="1338"/>
    <n v="60133"/>
    <n v="16327"/>
    <n v="857"/>
    <n v="42949"/>
    <n v="2156"/>
    <n v="1791"/>
    <x v="41"/>
    <n v="6"/>
  </r>
  <r>
    <x v="14"/>
    <x v="49"/>
    <x v="4"/>
    <m/>
    <n v="1103"/>
    <n v="60293"/>
    <n v="14251"/>
    <n v="914"/>
    <n v="45128"/>
    <n v="2351"/>
    <n v="2031"/>
    <x v="41"/>
    <n v="7"/>
  </r>
  <r>
    <x v="14"/>
    <x v="49"/>
    <x v="5"/>
    <m/>
    <n v="1305"/>
    <n v="87294"/>
    <n v="18229"/>
    <n v="1133"/>
    <n v="67932"/>
    <n v="3657"/>
    <n v="3330"/>
    <x v="41"/>
    <n v="8"/>
  </r>
  <r>
    <x v="14"/>
    <x v="49"/>
    <x v="8"/>
    <m/>
    <n v="1227"/>
    <n v="105266"/>
    <n v="18419"/>
    <n v="1145"/>
    <n v="85702"/>
    <n v="4804"/>
    <n v="4401"/>
    <x v="41"/>
    <n v="9"/>
  </r>
  <r>
    <x v="14"/>
    <x v="49"/>
    <x v="1"/>
    <m/>
    <n v="1136"/>
    <n v="142555"/>
    <n v="19578"/>
    <n v="1308"/>
    <n v="121669"/>
    <n v="7446"/>
    <n v="6979"/>
    <x v="41"/>
    <n v="10"/>
  </r>
  <r>
    <x v="14"/>
    <x v="49"/>
    <x v="7"/>
    <m/>
    <n v="59"/>
    <n v="13335"/>
    <n v="1275"/>
    <n v="46"/>
    <n v="12014"/>
    <n v="800"/>
    <n v="777"/>
    <x v="41"/>
    <n v="11"/>
  </r>
  <r>
    <x v="14"/>
    <x v="49"/>
    <x v="14"/>
    <m/>
    <n v="70"/>
    <n v="23271"/>
    <n v="1458"/>
    <n v="81"/>
    <n v="21732"/>
    <n v="1467"/>
    <n v="1283"/>
    <x v="41"/>
    <n v="12"/>
  </r>
  <r>
    <x v="14"/>
    <x v="49"/>
    <x v="0"/>
    <m/>
    <n v="30"/>
    <n v="41689"/>
    <n v="820"/>
    <n v="40"/>
    <n v="40829"/>
    <n v="3237"/>
    <n v="3059"/>
    <x v="41"/>
    <n v="13"/>
  </r>
  <r>
    <x v="14"/>
    <x v="49"/>
    <x v="2"/>
    <m/>
    <n v="19084"/>
    <n v="714102"/>
    <n v="183784"/>
    <n v="9603"/>
    <n v="530823"/>
    <n v="30119"/>
    <n v="23324"/>
    <x v="41"/>
    <n v="14"/>
  </r>
  <r>
    <x v="14"/>
    <x v="97"/>
    <x v="12"/>
    <m/>
    <n v="3706"/>
    <n v="873"/>
    <n v="5802"/>
    <n v="0"/>
    <n v="235"/>
    <n v="9"/>
    <n v="-450"/>
    <x v="18"/>
    <n v="1"/>
  </r>
  <r>
    <x v="14"/>
    <x v="97"/>
    <x v="9"/>
    <m/>
    <n v="2203"/>
    <n v="16509"/>
    <n v="14364"/>
    <n v="29"/>
    <n v="2117"/>
    <n v="85"/>
    <n v="-435"/>
    <x v="18"/>
    <n v="2"/>
  </r>
  <r>
    <x v="14"/>
    <x v="97"/>
    <x v="10"/>
    <m/>
    <n v="3716"/>
    <n v="55182"/>
    <n v="35783"/>
    <n v="1487"/>
    <n v="17912"/>
    <n v="727"/>
    <n v="-1114"/>
    <x v="18"/>
    <n v="3"/>
  </r>
  <r>
    <x v="14"/>
    <x v="97"/>
    <x v="11"/>
    <m/>
    <n v="3481"/>
    <n v="87009"/>
    <n v="36776"/>
    <n v="2255"/>
    <n v="47979"/>
    <n v="2122"/>
    <n v="438"/>
    <x v="18"/>
    <n v="4"/>
  </r>
  <r>
    <x v="14"/>
    <x v="97"/>
    <x v="3"/>
    <m/>
    <n v="2602"/>
    <n v="90364"/>
    <n v="28829"/>
    <n v="1604"/>
    <n v="59931"/>
    <n v="2883"/>
    <n v="2092"/>
    <x v="18"/>
    <n v="5"/>
  </r>
  <r>
    <x v="14"/>
    <x v="97"/>
    <x v="6"/>
    <m/>
    <n v="1704"/>
    <n v="76337"/>
    <n v="20514"/>
    <n v="1123"/>
    <n v="54700"/>
    <n v="2759"/>
    <n v="2410"/>
    <x v="18"/>
    <n v="6"/>
  </r>
  <r>
    <x v="14"/>
    <x v="97"/>
    <x v="4"/>
    <m/>
    <n v="1307"/>
    <n v="71646"/>
    <n v="17071"/>
    <n v="910"/>
    <n v="53665"/>
    <n v="2812"/>
    <n v="2542"/>
    <x v="18"/>
    <n v="7"/>
  </r>
  <r>
    <x v="14"/>
    <x v="97"/>
    <x v="5"/>
    <m/>
    <n v="1520"/>
    <n v="102142"/>
    <n v="21758"/>
    <n v="1154"/>
    <n v="79230"/>
    <n v="4268"/>
    <n v="3960"/>
    <x v="18"/>
    <n v="8"/>
  </r>
  <r>
    <x v="14"/>
    <x v="97"/>
    <x v="8"/>
    <m/>
    <n v="1519"/>
    <n v="130737"/>
    <n v="23742"/>
    <n v="1318"/>
    <n v="105678"/>
    <n v="5918"/>
    <n v="5560"/>
    <x v="18"/>
    <n v="9"/>
  </r>
  <r>
    <x v="14"/>
    <x v="97"/>
    <x v="1"/>
    <m/>
    <n v="1441"/>
    <n v="186458"/>
    <n v="25932"/>
    <n v="1483"/>
    <n v="159044"/>
    <n v="9823"/>
    <n v="9472"/>
    <x v="18"/>
    <n v="10"/>
  </r>
  <r>
    <x v="14"/>
    <x v="97"/>
    <x v="7"/>
    <m/>
    <n v="77"/>
    <n v="16854"/>
    <n v="1628"/>
    <n v="67"/>
    <n v="15159"/>
    <n v="1009"/>
    <n v="995"/>
    <x v="18"/>
    <n v="11"/>
  </r>
  <r>
    <x v="14"/>
    <x v="97"/>
    <x v="14"/>
    <m/>
    <n v="85"/>
    <n v="28233"/>
    <n v="2350"/>
    <n v="79"/>
    <n v="25803"/>
    <n v="1742"/>
    <n v="1657"/>
    <x v="18"/>
    <n v="12"/>
  </r>
  <r>
    <x v="14"/>
    <x v="97"/>
    <x v="0"/>
    <m/>
    <n v="35"/>
    <n v="34301"/>
    <n v="1038"/>
    <n v="29"/>
    <n v="33235"/>
    <n v="2429"/>
    <n v="1941"/>
    <x v="18"/>
    <n v="13"/>
  </r>
  <r>
    <x v="14"/>
    <x v="97"/>
    <x v="2"/>
    <m/>
    <n v="23396"/>
    <n v="896645"/>
    <n v="235586"/>
    <n v="11538"/>
    <n v="654686"/>
    <n v="36586"/>
    <n v="29067"/>
    <x v="18"/>
    <n v="14"/>
  </r>
  <r>
    <x v="14"/>
    <x v="119"/>
    <x v="12"/>
    <m/>
    <n v="4357"/>
    <n v="-7304"/>
    <n v="6863"/>
    <n v="0"/>
    <n v="392"/>
    <n v="16"/>
    <n v="-293"/>
    <x v="20"/>
    <n v="1"/>
  </r>
  <r>
    <x v="14"/>
    <x v="119"/>
    <x v="9"/>
    <m/>
    <n v="2463"/>
    <n v="18316"/>
    <n v="15043"/>
    <n v="37"/>
    <n v="3236"/>
    <n v="129"/>
    <n v="-305"/>
    <x v="20"/>
    <n v="2"/>
  </r>
  <r>
    <x v="14"/>
    <x v="119"/>
    <x v="10"/>
    <m/>
    <n v="3998"/>
    <n v="59322"/>
    <n v="36486"/>
    <n v="1235"/>
    <n v="21602"/>
    <n v="879"/>
    <n v="-669"/>
    <x v="20"/>
    <n v="3"/>
  </r>
  <r>
    <x v="14"/>
    <x v="119"/>
    <x v="11"/>
    <m/>
    <n v="3405"/>
    <n v="84196"/>
    <n v="34570"/>
    <n v="1617"/>
    <n v="48010"/>
    <n v="2146"/>
    <n v="803"/>
    <x v="20"/>
    <n v="4"/>
  </r>
  <r>
    <x v="14"/>
    <x v="119"/>
    <x v="3"/>
    <m/>
    <n v="2714"/>
    <n v="94343"/>
    <n v="29375"/>
    <n v="1476"/>
    <n v="63491"/>
    <n v="3076"/>
    <n v="2329"/>
    <x v="20"/>
    <n v="5"/>
  </r>
  <r>
    <x v="14"/>
    <x v="119"/>
    <x v="6"/>
    <m/>
    <n v="2176"/>
    <n v="97676"/>
    <n v="25610"/>
    <n v="1348"/>
    <n v="70718"/>
    <n v="3589"/>
    <n v="3051"/>
    <x v="20"/>
    <n v="6"/>
  </r>
  <r>
    <x v="14"/>
    <x v="119"/>
    <x v="4"/>
    <m/>
    <n v="1608"/>
    <n v="88025"/>
    <n v="20853"/>
    <n v="1150"/>
    <n v="66021"/>
    <n v="3439"/>
    <n v="3021"/>
    <x v="20"/>
    <n v="7"/>
  </r>
  <r>
    <x v="14"/>
    <x v="119"/>
    <x v="5"/>
    <m/>
    <n v="1949"/>
    <n v="131306"/>
    <n v="27941"/>
    <n v="1696"/>
    <n v="101669"/>
    <n v="5456"/>
    <n v="4949"/>
    <x v="20"/>
    <n v="8"/>
  </r>
  <r>
    <x v="14"/>
    <x v="119"/>
    <x v="8"/>
    <m/>
    <n v="2135"/>
    <n v="184403"/>
    <n v="33355"/>
    <n v="2013"/>
    <n v="149035"/>
    <n v="8319"/>
    <n v="7528"/>
    <x v="20"/>
    <n v="9"/>
  </r>
  <r>
    <x v="14"/>
    <x v="119"/>
    <x v="1"/>
    <m/>
    <n v="2032"/>
    <n v="256571"/>
    <n v="35856"/>
    <n v="2289"/>
    <n v="218427"/>
    <n v="13382"/>
    <n v="12519"/>
    <x v="20"/>
    <n v="10"/>
  </r>
  <r>
    <x v="14"/>
    <x v="119"/>
    <x v="7"/>
    <m/>
    <n v="112"/>
    <n v="24753"/>
    <n v="2428"/>
    <n v="138"/>
    <n v="22187"/>
    <n v="1475"/>
    <n v="1364"/>
    <x v="20"/>
    <n v="11"/>
  </r>
  <r>
    <x v="14"/>
    <x v="119"/>
    <x v="14"/>
    <m/>
    <n v="118"/>
    <n v="37940"/>
    <n v="2495"/>
    <n v="116"/>
    <n v="35329"/>
    <n v="2382"/>
    <n v="2109"/>
    <x v="20"/>
    <n v="12"/>
  </r>
  <r>
    <x v="14"/>
    <x v="119"/>
    <x v="0"/>
    <m/>
    <n v="56"/>
    <n v="56501"/>
    <n v="1550"/>
    <n v="29"/>
    <n v="54922"/>
    <n v="4066"/>
    <n v="3817"/>
    <x v="20"/>
    <n v="13"/>
  </r>
  <r>
    <x v="14"/>
    <x v="119"/>
    <x v="2"/>
    <m/>
    <n v="27123"/>
    <n v="1126049"/>
    <n v="272426"/>
    <n v="13144"/>
    <n v="855038"/>
    <n v="48354"/>
    <n v="40222"/>
    <x v="20"/>
    <n v="14"/>
  </r>
  <r>
    <x v="14"/>
    <x v="88"/>
    <x v="12"/>
    <m/>
    <n v="3644"/>
    <n v="-3423"/>
    <n v="5405"/>
    <n v="0"/>
    <n v="247"/>
    <n v="10"/>
    <n v="-192"/>
    <x v="49"/>
    <n v="1"/>
  </r>
  <r>
    <x v="14"/>
    <x v="88"/>
    <x v="9"/>
    <m/>
    <n v="1947"/>
    <n v="14615"/>
    <n v="12648"/>
    <n v="36"/>
    <n v="1931"/>
    <n v="77"/>
    <n v="-304"/>
    <x v="49"/>
    <n v="2"/>
  </r>
  <r>
    <x v="14"/>
    <x v="88"/>
    <x v="10"/>
    <m/>
    <n v="3201"/>
    <n v="47046"/>
    <n v="30492"/>
    <n v="965"/>
    <n v="15589"/>
    <n v="632"/>
    <n v="-567"/>
    <x v="49"/>
    <n v="3"/>
  </r>
  <r>
    <x v="14"/>
    <x v="88"/>
    <x v="11"/>
    <m/>
    <n v="2448"/>
    <n v="60566"/>
    <n v="26275"/>
    <n v="1268"/>
    <n v="33023"/>
    <n v="1468"/>
    <n v="517"/>
    <x v="49"/>
    <n v="4"/>
  </r>
  <r>
    <x v="14"/>
    <x v="88"/>
    <x v="3"/>
    <m/>
    <n v="1782"/>
    <n v="62276"/>
    <n v="20291"/>
    <n v="950"/>
    <n v="41036"/>
    <n v="1983"/>
    <n v="1534"/>
    <x v="49"/>
    <n v="5"/>
  </r>
  <r>
    <x v="14"/>
    <x v="88"/>
    <x v="6"/>
    <m/>
    <n v="1529"/>
    <n v="68577"/>
    <n v="18251"/>
    <n v="823"/>
    <n v="49503"/>
    <n v="2526"/>
    <n v="2243"/>
    <x v="49"/>
    <n v="6"/>
  </r>
  <r>
    <x v="14"/>
    <x v="88"/>
    <x v="4"/>
    <m/>
    <n v="1237"/>
    <n v="67833"/>
    <n v="15828"/>
    <n v="800"/>
    <n v="51205"/>
    <n v="2702"/>
    <n v="2459"/>
    <x v="49"/>
    <n v="7"/>
  </r>
  <r>
    <x v="14"/>
    <x v="88"/>
    <x v="5"/>
    <m/>
    <n v="1384"/>
    <n v="92605"/>
    <n v="19689"/>
    <n v="1056"/>
    <n v="71860"/>
    <n v="3909"/>
    <n v="3607"/>
    <x v="49"/>
    <n v="8"/>
  </r>
  <r>
    <x v="14"/>
    <x v="88"/>
    <x v="8"/>
    <m/>
    <n v="1559"/>
    <n v="134801"/>
    <n v="23946"/>
    <n v="1288"/>
    <n v="109568"/>
    <n v="6185"/>
    <n v="5791"/>
    <x v="49"/>
    <n v="9"/>
  </r>
  <r>
    <x v="14"/>
    <x v="88"/>
    <x v="1"/>
    <m/>
    <n v="1730"/>
    <n v="226778"/>
    <n v="32076"/>
    <n v="1755"/>
    <n v="192947"/>
    <n v="11977"/>
    <n v="11393"/>
    <x v="49"/>
    <n v="10"/>
  </r>
  <r>
    <x v="14"/>
    <x v="88"/>
    <x v="7"/>
    <m/>
    <n v="106"/>
    <n v="23735"/>
    <n v="2342"/>
    <n v="105"/>
    <n v="21288"/>
    <n v="1418"/>
    <n v="1331"/>
    <x v="49"/>
    <n v="11"/>
  </r>
  <r>
    <x v="14"/>
    <x v="88"/>
    <x v="14"/>
    <m/>
    <n v="132"/>
    <n v="43452"/>
    <n v="3615"/>
    <n v="105"/>
    <n v="39732"/>
    <n v="2685"/>
    <n v="2569"/>
    <x v="49"/>
    <n v="12"/>
  </r>
  <r>
    <x v="14"/>
    <x v="88"/>
    <x v="0"/>
    <m/>
    <n v="49"/>
    <n v="102821"/>
    <n v="1822"/>
    <n v="47"/>
    <n v="100952"/>
    <n v="8279"/>
    <n v="7887"/>
    <x v="49"/>
    <n v="13"/>
  </r>
  <r>
    <x v="14"/>
    <x v="88"/>
    <x v="2"/>
    <m/>
    <n v="20748"/>
    <n v="941682"/>
    <n v="212680"/>
    <n v="9197"/>
    <n v="728880"/>
    <n v="43852"/>
    <n v="38267"/>
    <x v="49"/>
    <n v="14"/>
  </r>
  <r>
    <x v="14"/>
    <x v="0"/>
    <x v="12"/>
    <m/>
    <n v="573"/>
    <n v="-2599"/>
    <n v="830"/>
    <n v="0"/>
    <n v="39"/>
    <n v="2"/>
    <n v="-28"/>
    <x v="0"/>
    <n v="1"/>
  </r>
  <r>
    <x v="14"/>
    <x v="0"/>
    <x v="9"/>
    <m/>
    <n v="256"/>
    <n v="1914"/>
    <n v="1645"/>
    <n v="1"/>
    <n v="267"/>
    <n v="11"/>
    <n v="-22"/>
    <x v="0"/>
    <n v="2"/>
  </r>
  <r>
    <x v="14"/>
    <x v="0"/>
    <x v="10"/>
    <m/>
    <n v="410"/>
    <n v="6001"/>
    <n v="4312"/>
    <n v="71"/>
    <n v="1618"/>
    <n v="66"/>
    <n v="-64"/>
    <x v="0"/>
    <n v="3"/>
  </r>
  <r>
    <x v="14"/>
    <x v="0"/>
    <x v="11"/>
    <m/>
    <n v="287"/>
    <n v="7144"/>
    <n v="3320"/>
    <n v="119"/>
    <n v="3705"/>
    <n v="164"/>
    <n v="65"/>
    <x v="0"/>
    <n v="4"/>
  </r>
  <r>
    <x v="14"/>
    <x v="0"/>
    <x v="3"/>
    <m/>
    <n v="257"/>
    <n v="8927"/>
    <n v="3140"/>
    <n v="133"/>
    <n v="5654"/>
    <n v="267"/>
    <n v="191"/>
    <x v="0"/>
    <n v="5"/>
  </r>
  <r>
    <x v="14"/>
    <x v="0"/>
    <x v="6"/>
    <m/>
    <n v="195"/>
    <n v="8755"/>
    <n v="2483"/>
    <n v="76"/>
    <n v="6196"/>
    <n v="312"/>
    <n v="272"/>
    <x v="0"/>
    <n v="6"/>
  </r>
  <r>
    <x v="14"/>
    <x v="0"/>
    <x v="4"/>
    <m/>
    <n v="118"/>
    <n v="6507"/>
    <n v="1766"/>
    <n v="68"/>
    <n v="4673"/>
    <n v="238"/>
    <n v="215"/>
    <x v="0"/>
    <n v="7"/>
  </r>
  <r>
    <x v="14"/>
    <x v="0"/>
    <x v="5"/>
    <m/>
    <n v="153"/>
    <n v="10159"/>
    <n v="2306"/>
    <n v="126"/>
    <n v="7728"/>
    <n v="411"/>
    <n v="367"/>
    <x v="0"/>
    <n v="8"/>
  </r>
  <r>
    <x v="14"/>
    <x v="0"/>
    <x v="8"/>
    <m/>
    <n v="155"/>
    <n v="13256"/>
    <n v="2535"/>
    <n v="118"/>
    <n v="10603"/>
    <n v="591"/>
    <n v="537"/>
    <x v="0"/>
    <n v="9"/>
  </r>
  <r>
    <x v="14"/>
    <x v="0"/>
    <x v="1"/>
    <m/>
    <n v="137"/>
    <n v="17209"/>
    <n v="2593"/>
    <n v="98"/>
    <n v="14518"/>
    <n v="891"/>
    <n v="854"/>
    <x v="0"/>
    <n v="10"/>
  </r>
  <r>
    <x v="14"/>
    <x v="0"/>
    <x v="7"/>
    <s v="d/"/>
    <m/>
    <m/>
    <m/>
    <m/>
    <m/>
    <m/>
    <m/>
    <x v="0"/>
    <n v="11"/>
  </r>
  <r>
    <x v="14"/>
    <x v="0"/>
    <x v="14"/>
    <m/>
    <n v="17"/>
    <n v="5621"/>
    <n v="327"/>
    <n v="17"/>
    <n v="5277"/>
    <n v="357"/>
    <n v="304"/>
    <x v="0"/>
    <n v="12"/>
  </r>
  <r>
    <x v="14"/>
    <x v="0"/>
    <x v="0"/>
    <s v="d/"/>
    <m/>
    <m/>
    <m/>
    <m/>
    <m/>
    <m/>
    <m/>
    <x v="0"/>
    <n v="13"/>
  </r>
  <r>
    <x v="14"/>
    <x v="0"/>
    <x v="2"/>
    <m/>
    <n v="2571"/>
    <n v="87801"/>
    <n v="25971"/>
    <n v="835"/>
    <n v="64461"/>
    <n v="3614"/>
    <n v="2942"/>
    <x v="0"/>
    <n v="14"/>
  </r>
  <r>
    <x v="14"/>
    <x v="99"/>
    <x v="12"/>
    <m/>
    <n v="4378"/>
    <n v="-3337"/>
    <n v="6731"/>
    <n v="0"/>
    <n v="321"/>
    <n v="13"/>
    <n v="-459"/>
    <x v="33"/>
    <n v="1"/>
  </r>
  <r>
    <x v="14"/>
    <x v="99"/>
    <x v="9"/>
    <m/>
    <n v="2369"/>
    <n v="17723"/>
    <n v="15217"/>
    <n v="37"/>
    <n v="2469"/>
    <n v="99"/>
    <n v="-455"/>
    <x v="33"/>
    <n v="2"/>
  </r>
  <r>
    <x v="14"/>
    <x v="99"/>
    <x v="10"/>
    <m/>
    <n v="4190"/>
    <n v="62078"/>
    <n v="40044"/>
    <n v="1429"/>
    <n v="20604"/>
    <n v="838"/>
    <n v="-1069"/>
    <x v="33"/>
    <n v="3"/>
  </r>
  <r>
    <x v="14"/>
    <x v="99"/>
    <x v="11"/>
    <m/>
    <n v="3704"/>
    <n v="92441"/>
    <n v="39072"/>
    <n v="2259"/>
    <n v="51110"/>
    <n v="2270"/>
    <n v="474"/>
    <x v="33"/>
    <n v="4"/>
  </r>
  <r>
    <x v="14"/>
    <x v="99"/>
    <x v="3"/>
    <m/>
    <n v="2854"/>
    <n v="99062"/>
    <n v="31450"/>
    <n v="1777"/>
    <n v="65835"/>
    <n v="3166"/>
    <n v="2194"/>
    <x v="33"/>
    <n v="5"/>
  </r>
  <r>
    <x v="14"/>
    <x v="99"/>
    <x v="6"/>
    <m/>
    <n v="2049"/>
    <n v="91656"/>
    <n v="24575"/>
    <n v="1405"/>
    <n v="65676"/>
    <n v="3311"/>
    <n v="2811"/>
    <x v="33"/>
    <n v="6"/>
  </r>
  <r>
    <x v="14"/>
    <x v="99"/>
    <x v="4"/>
    <m/>
    <n v="1641"/>
    <n v="89992"/>
    <n v="21639"/>
    <n v="1180"/>
    <n v="67173"/>
    <n v="3486"/>
    <n v="3118"/>
    <x v="33"/>
    <n v="7"/>
  </r>
  <r>
    <x v="14"/>
    <x v="99"/>
    <x v="5"/>
    <m/>
    <n v="1924"/>
    <n v="129148"/>
    <n v="28189"/>
    <n v="1596"/>
    <n v="99363"/>
    <n v="5307"/>
    <n v="4801"/>
    <x v="33"/>
    <n v="8"/>
  </r>
  <r>
    <x v="14"/>
    <x v="99"/>
    <x v="8"/>
    <m/>
    <n v="1824"/>
    <n v="157088"/>
    <n v="28635"/>
    <n v="1756"/>
    <n v="126697"/>
    <n v="7072"/>
    <n v="6487"/>
    <x v="33"/>
    <n v="9"/>
  </r>
  <r>
    <x v="14"/>
    <x v="99"/>
    <x v="1"/>
    <m/>
    <n v="1646"/>
    <n v="210370"/>
    <n v="29093"/>
    <n v="1944"/>
    <n v="179333"/>
    <n v="11033"/>
    <n v="10340"/>
    <x v="33"/>
    <n v="10"/>
  </r>
  <r>
    <x v="14"/>
    <x v="99"/>
    <x v="7"/>
    <m/>
    <n v="83"/>
    <n v="18290"/>
    <n v="1694"/>
    <n v="89"/>
    <n v="16507"/>
    <n v="1098"/>
    <n v="1067"/>
    <x v="33"/>
    <n v="11"/>
  </r>
  <r>
    <x v="14"/>
    <x v="99"/>
    <x v="14"/>
    <m/>
    <n v="92"/>
    <n v="30035"/>
    <n v="2283"/>
    <n v="79"/>
    <n v="27673"/>
    <n v="1867"/>
    <n v="1722"/>
    <x v="33"/>
    <n v="12"/>
  </r>
  <r>
    <x v="14"/>
    <x v="99"/>
    <x v="0"/>
    <m/>
    <n v="26"/>
    <n v="61988"/>
    <n v="733"/>
    <n v="23"/>
    <n v="61232"/>
    <n v="5036"/>
    <n v="4892"/>
    <x v="33"/>
    <n v="13"/>
  </r>
  <r>
    <x v="14"/>
    <x v="99"/>
    <x v="2"/>
    <m/>
    <n v="26780"/>
    <n v="1056533"/>
    <n v="269356"/>
    <n v="13574"/>
    <n v="783992"/>
    <n v="44596"/>
    <n v="35922"/>
    <x v="33"/>
    <n v="14"/>
  </r>
  <r>
    <x v="14"/>
    <x v="44"/>
    <x v="12"/>
    <m/>
    <n v="6546"/>
    <n v="-14935"/>
    <n v="10595"/>
    <n v="0"/>
    <n v="554"/>
    <n v="22"/>
    <n v="-556"/>
    <x v="37"/>
    <n v="1"/>
  </r>
  <r>
    <x v="14"/>
    <x v="44"/>
    <x v="9"/>
    <m/>
    <n v="3998"/>
    <n v="29941"/>
    <n v="25533"/>
    <n v="91"/>
    <n v="4317"/>
    <n v="173"/>
    <n v="-778"/>
    <x v="37"/>
    <n v="2"/>
  </r>
  <r>
    <x v="14"/>
    <x v="44"/>
    <x v="10"/>
    <m/>
    <n v="7047"/>
    <n v="104745"/>
    <n v="66754"/>
    <n v="2609"/>
    <n v="35381"/>
    <n v="1438"/>
    <n v="-1882"/>
    <x v="37"/>
    <n v="3"/>
  </r>
  <r>
    <x v="14"/>
    <x v="44"/>
    <x v="11"/>
    <m/>
    <n v="5582"/>
    <n v="137650"/>
    <n v="60095"/>
    <n v="3498"/>
    <n v="74057"/>
    <n v="3269"/>
    <n v="410"/>
    <x v="37"/>
    <n v="4"/>
  </r>
  <r>
    <x v="14"/>
    <x v="44"/>
    <x v="3"/>
    <m/>
    <n v="4041"/>
    <n v="140091"/>
    <n v="47177"/>
    <n v="2848"/>
    <n v="90066"/>
    <n v="4255"/>
    <n v="2745"/>
    <x v="37"/>
    <n v="5"/>
  </r>
  <r>
    <x v="14"/>
    <x v="44"/>
    <x v="6"/>
    <m/>
    <n v="2940"/>
    <n v="131677"/>
    <n v="36882"/>
    <n v="2178"/>
    <n v="92617"/>
    <n v="4609"/>
    <n v="3781"/>
    <x v="37"/>
    <n v="6"/>
  </r>
  <r>
    <x v="14"/>
    <x v="44"/>
    <x v="4"/>
    <m/>
    <n v="2237"/>
    <n v="122664"/>
    <n v="29632"/>
    <n v="1696"/>
    <n v="91336"/>
    <n v="4723"/>
    <n v="4193"/>
    <x v="37"/>
    <n v="7"/>
  </r>
  <r>
    <x v="14"/>
    <x v="44"/>
    <x v="5"/>
    <m/>
    <n v="2604"/>
    <n v="174786"/>
    <n v="37333"/>
    <n v="2198"/>
    <n v="135256"/>
    <n v="7263"/>
    <n v="6598"/>
    <x v="37"/>
    <n v="8"/>
  </r>
  <r>
    <x v="14"/>
    <x v="44"/>
    <x v="8"/>
    <m/>
    <n v="2716"/>
    <n v="234584"/>
    <n v="42293"/>
    <n v="2610"/>
    <n v="189681"/>
    <n v="10600"/>
    <n v="9789"/>
    <x v="37"/>
    <n v="9"/>
  </r>
  <r>
    <x v="14"/>
    <x v="44"/>
    <x v="1"/>
    <m/>
    <n v="2716"/>
    <n v="348615"/>
    <n v="47798"/>
    <n v="2989"/>
    <n v="297828"/>
    <n v="18342"/>
    <n v="17390"/>
    <x v="37"/>
    <n v="10"/>
  </r>
  <r>
    <x v="14"/>
    <x v="44"/>
    <x v="7"/>
    <m/>
    <n v="189"/>
    <n v="42301"/>
    <n v="3890"/>
    <n v="173"/>
    <n v="38238"/>
    <n v="2545"/>
    <n v="2322"/>
    <x v="37"/>
    <n v="11"/>
  </r>
  <r>
    <x v="14"/>
    <x v="44"/>
    <x v="14"/>
    <m/>
    <n v="214"/>
    <n v="70122"/>
    <n v="4825"/>
    <n v="234"/>
    <n v="65063"/>
    <n v="4389"/>
    <n v="4113"/>
    <x v="37"/>
    <n v="12"/>
  </r>
  <r>
    <x v="14"/>
    <x v="44"/>
    <x v="0"/>
    <m/>
    <n v="96"/>
    <n v="109276"/>
    <n v="2415"/>
    <n v="91"/>
    <n v="106770"/>
    <n v="8168"/>
    <n v="6443"/>
    <x v="37"/>
    <n v="13"/>
  </r>
  <r>
    <x v="14"/>
    <x v="44"/>
    <x v="2"/>
    <m/>
    <n v="40926"/>
    <n v="1631518"/>
    <n v="415222"/>
    <n v="21216"/>
    <n v="1221165"/>
    <n v="69797"/>
    <n v="54567"/>
    <x v="37"/>
    <n v="14"/>
  </r>
  <r>
    <x v="14"/>
    <x v="124"/>
    <x v="12"/>
    <m/>
    <n v="1869"/>
    <n v="-7118"/>
    <n v="2845"/>
    <n v="0"/>
    <n v="156"/>
    <n v="6"/>
    <n v="-256"/>
    <x v="56"/>
    <n v="1"/>
  </r>
  <r>
    <x v="14"/>
    <x v="124"/>
    <x v="9"/>
    <m/>
    <n v="974"/>
    <n v="7222"/>
    <n v="6238"/>
    <n v="26"/>
    <n v="958"/>
    <n v="38"/>
    <n v="-201"/>
    <x v="56"/>
    <n v="2"/>
  </r>
  <r>
    <x v="14"/>
    <x v="124"/>
    <x v="10"/>
    <m/>
    <n v="1640"/>
    <n v="24268"/>
    <n v="16006"/>
    <n v="540"/>
    <n v="7722"/>
    <n v="313"/>
    <n v="-448"/>
    <x v="56"/>
    <n v="3"/>
  </r>
  <r>
    <x v="14"/>
    <x v="124"/>
    <x v="11"/>
    <m/>
    <n v="1409"/>
    <n v="34828"/>
    <n v="15665"/>
    <n v="875"/>
    <n v="18288"/>
    <n v="807"/>
    <n v="37"/>
    <x v="56"/>
    <n v="4"/>
  </r>
  <r>
    <x v="14"/>
    <x v="124"/>
    <x v="3"/>
    <m/>
    <n v="1168"/>
    <n v="40826"/>
    <n v="13789"/>
    <n v="877"/>
    <n v="26161"/>
    <n v="1238"/>
    <n v="766"/>
    <x v="56"/>
    <n v="5"/>
  </r>
  <r>
    <x v="14"/>
    <x v="124"/>
    <x v="6"/>
    <m/>
    <n v="927"/>
    <n v="41376"/>
    <n v="11761"/>
    <n v="761"/>
    <n v="28854"/>
    <n v="1424"/>
    <n v="1120"/>
    <x v="56"/>
    <n v="6"/>
  </r>
  <r>
    <x v="14"/>
    <x v="124"/>
    <x v="4"/>
    <m/>
    <n v="732"/>
    <n v="40159"/>
    <n v="10071"/>
    <n v="608"/>
    <n v="29479"/>
    <n v="1515"/>
    <n v="1286"/>
    <x v="56"/>
    <n v="7"/>
  </r>
  <r>
    <x v="14"/>
    <x v="124"/>
    <x v="5"/>
    <m/>
    <n v="790"/>
    <n v="53144"/>
    <n v="11598"/>
    <n v="715"/>
    <n v="40831"/>
    <n v="2170"/>
    <n v="1927"/>
    <x v="56"/>
    <n v="8"/>
  </r>
  <r>
    <x v="14"/>
    <x v="124"/>
    <x v="8"/>
    <m/>
    <n v="854"/>
    <n v="73361"/>
    <n v="13536"/>
    <n v="859"/>
    <n v="58965"/>
    <n v="3285"/>
    <n v="2896"/>
    <x v="56"/>
    <n v="9"/>
  </r>
  <r>
    <x v="14"/>
    <x v="124"/>
    <x v="1"/>
    <m/>
    <n v="665"/>
    <n v="83946"/>
    <n v="11451"/>
    <n v="807"/>
    <n v="71689"/>
    <n v="4394"/>
    <n v="4037"/>
    <x v="56"/>
    <n v="10"/>
  </r>
  <r>
    <x v="14"/>
    <x v="124"/>
    <x v="7"/>
    <s v="d/"/>
    <m/>
    <m/>
    <m/>
    <m/>
    <m/>
    <m/>
    <m/>
    <x v="56"/>
    <n v="11"/>
  </r>
  <r>
    <x v="14"/>
    <x v="124"/>
    <x v="14"/>
    <m/>
    <n v="46"/>
    <n v="15077"/>
    <n v="852"/>
    <n v="49"/>
    <n v="14176"/>
    <n v="954"/>
    <n v="905"/>
    <x v="56"/>
    <n v="12"/>
  </r>
  <r>
    <x v="14"/>
    <x v="124"/>
    <x v="0"/>
    <s v="d/"/>
    <m/>
    <m/>
    <m/>
    <m/>
    <m/>
    <m/>
    <m/>
    <x v="56"/>
    <n v="13"/>
  </r>
  <r>
    <x v="14"/>
    <x v="124"/>
    <x v="2"/>
    <m/>
    <n v="11125"/>
    <n v="424502"/>
    <n v="114896"/>
    <n v="6170"/>
    <n v="313555"/>
    <n v="17269"/>
    <n v="12970"/>
    <x v="56"/>
    <n v="14"/>
  </r>
  <r>
    <x v="14"/>
    <x v="55"/>
    <x v="12"/>
    <m/>
    <n v="4417"/>
    <n v="-6478"/>
    <n v="6655"/>
    <n v="0"/>
    <n v="429"/>
    <n v="17"/>
    <n v="-392"/>
    <x v="8"/>
    <n v="1"/>
  </r>
  <r>
    <x v="14"/>
    <x v="55"/>
    <x v="9"/>
    <m/>
    <n v="2289"/>
    <n v="17007"/>
    <n v="14113"/>
    <n v="34"/>
    <n v="2860"/>
    <n v="114"/>
    <n v="-331"/>
    <x v="8"/>
    <n v="2"/>
  </r>
  <r>
    <x v="14"/>
    <x v="55"/>
    <x v="10"/>
    <m/>
    <n v="3797"/>
    <n v="56167"/>
    <n v="35352"/>
    <n v="1045"/>
    <n v="19770"/>
    <n v="805"/>
    <n v="-677"/>
    <x v="8"/>
    <n v="3"/>
  </r>
  <r>
    <x v="14"/>
    <x v="55"/>
    <x v="11"/>
    <m/>
    <n v="3083"/>
    <n v="76558"/>
    <n v="32318"/>
    <n v="1533"/>
    <n v="42708"/>
    <n v="1903"/>
    <n v="607"/>
    <x v="8"/>
    <n v="4"/>
  </r>
  <r>
    <x v="14"/>
    <x v="55"/>
    <x v="3"/>
    <m/>
    <n v="2706"/>
    <n v="94482"/>
    <n v="30094"/>
    <n v="1563"/>
    <n v="62825"/>
    <n v="3030"/>
    <n v="2127"/>
    <x v="8"/>
    <n v="5"/>
  </r>
  <r>
    <x v="14"/>
    <x v="55"/>
    <x v="6"/>
    <m/>
    <n v="2150"/>
    <n v="96134"/>
    <n v="25315"/>
    <n v="1233"/>
    <n v="69586"/>
    <n v="3539"/>
    <n v="3030"/>
    <x v="8"/>
    <n v="6"/>
  </r>
  <r>
    <x v="14"/>
    <x v="55"/>
    <x v="4"/>
    <m/>
    <n v="1559"/>
    <n v="85357"/>
    <n v="20423"/>
    <n v="1005"/>
    <n v="63929"/>
    <n v="3343"/>
    <n v="2921"/>
    <x v="8"/>
    <n v="7"/>
  </r>
  <r>
    <x v="14"/>
    <x v="55"/>
    <x v="5"/>
    <m/>
    <n v="1911"/>
    <n v="128523"/>
    <n v="27830"/>
    <n v="1551"/>
    <n v="99141"/>
    <n v="5324"/>
    <n v="4762"/>
    <x v="8"/>
    <n v="8"/>
  </r>
  <r>
    <x v="14"/>
    <x v="55"/>
    <x v="8"/>
    <m/>
    <n v="2223"/>
    <n v="192004"/>
    <n v="35339"/>
    <n v="2140"/>
    <n v="154525"/>
    <n v="8633"/>
    <n v="7833"/>
    <x v="8"/>
    <n v="9"/>
  </r>
  <r>
    <x v="14"/>
    <x v="55"/>
    <x v="1"/>
    <m/>
    <n v="2396"/>
    <n v="306054"/>
    <n v="42566"/>
    <n v="2866"/>
    <n v="260622"/>
    <n v="16018"/>
    <n v="14998"/>
    <x v="8"/>
    <n v="10"/>
  </r>
  <r>
    <x v="14"/>
    <x v="55"/>
    <x v="7"/>
    <m/>
    <n v="162"/>
    <n v="35850"/>
    <n v="3546"/>
    <n v="162"/>
    <n v="32142"/>
    <n v="2138"/>
    <n v="2030"/>
    <x v="8"/>
    <n v="11"/>
  </r>
  <r>
    <x v="14"/>
    <x v="55"/>
    <x v="14"/>
    <m/>
    <n v="142"/>
    <n v="46723"/>
    <n v="3022"/>
    <n v="151"/>
    <n v="43550"/>
    <n v="2936"/>
    <n v="2687"/>
    <x v="8"/>
    <n v="12"/>
  </r>
  <r>
    <x v="14"/>
    <x v="55"/>
    <x v="0"/>
    <m/>
    <n v="40"/>
    <n v="36211"/>
    <n v="1044"/>
    <n v="37"/>
    <n v="35130"/>
    <n v="2549"/>
    <n v="2293"/>
    <x v="8"/>
    <n v="13"/>
  </r>
  <r>
    <x v="14"/>
    <x v="55"/>
    <x v="2"/>
    <m/>
    <n v="26875"/>
    <n v="1164592"/>
    <n v="277618"/>
    <n v="13319"/>
    <n v="887216"/>
    <n v="50349"/>
    <n v="41888"/>
    <x v="8"/>
    <n v="14"/>
  </r>
  <r>
    <x v="14"/>
    <x v="89"/>
    <x v="12"/>
    <m/>
    <n v="4531"/>
    <n v="-15163"/>
    <n v="7216"/>
    <n v="1"/>
    <n v="476"/>
    <n v="19"/>
    <n v="-784"/>
    <x v="51"/>
    <n v="1"/>
  </r>
  <r>
    <x v="14"/>
    <x v="89"/>
    <x v="9"/>
    <m/>
    <n v="2728"/>
    <n v="20285"/>
    <n v="16818"/>
    <n v="59"/>
    <n v="3408"/>
    <n v="136"/>
    <n v="-417"/>
    <x v="51"/>
    <n v="2"/>
  </r>
  <r>
    <x v="14"/>
    <x v="89"/>
    <x v="10"/>
    <m/>
    <n v="4346"/>
    <n v="64826"/>
    <n v="40504"/>
    <n v="1407"/>
    <n v="22916"/>
    <n v="932"/>
    <n v="-919"/>
    <x v="51"/>
    <n v="3"/>
  </r>
  <r>
    <x v="14"/>
    <x v="89"/>
    <x v="11"/>
    <m/>
    <n v="3682"/>
    <n v="91121"/>
    <n v="38630"/>
    <n v="2069"/>
    <n v="50421"/>
    <n v="2244"/>
    <n v="472"/>
    <x v="51"/>
    <n v="4"/>
  </r>
  <r>
    <x v="14"/>
    <x v="89"/>
    <x v="3"/>
    <m/>
    <n v="2894"/>
    <n v="100561"/>
    <n v="32359"/>
    <n v="1753"/>
    <n v="66449"/>
    <n v="3192"/>
    <n v="2210"/>
    <x v="51"/>
    <n v="5"/>
  </r>
  <r>
    <x v="14"/>
    <x v="89"/>
    <x v="6"/>
    <m/>
    <n v="2206"/>
    <n v="98424"/>
    <n v="26906"/>
    <n v="1340"/>
    <n v="70178"/>
    <n v="3545"/>
    <n v="3042"/>
    <x v="51"/>
    <n v="6"/>
  </r>
  <r>
    <x v="14"/>
    <x v="89"/>
    <x v="4"/>
    <m/>
    <n v="1732"/>
    <n v="94900"/>
    <n v="22962"/>
    <n v="1191"/>
    <n v="70747"/>
    <n v="3694"/>
    <n v="3287"/>
    <x v="51"/>
    <n v="7"/>
  </r>
  <r>
    <x v="14"/>
    <x v="89"/>
    <x v="5"/>
    <m/>
    <n v="2024"/>
    <n v="136317"/>
    <n v="29711"/>
    <n v="1603"/>
    <n v="105004"/>
    <n v="5644"/>
    <n v="5136"/>
    <x v="51"/>
    <n v="8"/>
  </r>
  <r>
    <x v="14"/>
    <x v="89"/>
    <x v="8"/>
    <m/>
    <n v="2214"/>
    <n v="191580"/>
    <n v="35034"/>
    <n v="2129"/>
    <n v="154417"/>
    <n v="8634"/>
    <n v="7949"/>
    <x v="51"/>
    <n v="9"/>
  </r>
  <r>
    <x v="14"/>
    <x v="89"/>
    <x v="1"/>
    <m/>
    <n v="2660"/>
    <n v="350886"/>
    <n v="48862"/>
    <n v="3096"/>
    <n v="298928"/>
    <n v="18533"/>
    <n v="17543"/>
    <x v="51"/>
    <n v="10"/>
  </r>
  <r>
    <x v="14"/>
    <x v="89"/>
    <x v="7"/>
    <m/>
    <n v="216"/>
    <n v="48142"/>
    <n v="4799"/>
    <n v="247"/>
    <n v="43096"/>
    <n v="2866"/>
    <n v="2645"/>
    <x v="51"/>
    <n v="11"/>
  </r>
  <r>
    <x v="14"/>
    <x v="89"/>
    <x v="14"/>
    <m/>
    <n v="287"/>
    <n v="95103"/>
    <n v="7095"/>
    <n v="309"/>
    <n v="87699"/>
    <n v="5920"/>
    <n v="5616"/>
    <x v="51"/>
    <n v="12"/>
  </r>
  <r>
    <x v="14"/>
    <x v="89"/>
    <x v="0"/>
    <m/>
    <n v="104"/>
    <n v="145157"/>
    <n v="2508"/>
    <n v="98"/>
    <n v="142551"/>
    <n v="11072"/>
    <n v="9056"/>
    <x v="51"/>
    <n v="13"/>
  </r>
  <r>
    <x v="14"/>
    <x v="89"/>
    <x v="2"/>
    <m/>
    <n v="29624"/>
    <n v="1422141"/>
    <n v="313403"/>
    <n v="15302"/>
    <n v="1116292"/>
    <n v="66433"/>
    <n v="54837"/>
    <x v="51"/>
    <n v="14"/>
  </r>
  <r>
    <x v="14"/>
    <x v="54"/>
    <x v="12"/>
    <m/>
    <n v="52969"/>
    <n v="-87827"/>
    <n v="85425"/>
    <n v="3"/>
    <n v="5260"/>
    <n v="210"/>
    <n v="-3644"/>
    <x v="36"/>
    <n v="1"/>
  </r>
  <r>
    <x v="14"/>
    <x v="54"/>
    <x v="9"/>
    <m/>
    <n v="30641"/>
    <n v="228221"/>
    <n v="189770"/>
    <n v="627"/>
    <n v="37824"/>
    <n v="1513"/>
    <n v="-5122"/>
    <x v="36"/>
    <n v="2"/>
  </r>
  <r>
    <x v="14"/>
    <x v="54"/>
    <x v="10"/>
    <m/>
    <n v="50984"/>
    <n v="754484"/>
    <n v="467386"/>
    <n v="18512"/>
    <n v="268586"/>
    <n v="10930"/>
    <n v="-12481"/>
    <x v="36"/>
    <n v="3"/>
  </r>
  <r>
    <x v="14"/>
    <x v="54"/>
    <x v="11"/>
    <m/>
    <n v="42943"/>
    <n v="1068922"/>
    <n v="436814"/>
    <n v="22909"/>
    <n v="609199"/>
    <n v="27238"/>
    <n v="8018"/>
    <x v="36"/>
    <n v="4"/>
  </r>
  <r>
    <x v="14"/>
    <x v="54"/>
    <x v="3"/>
    <m/>
    <n v="32617"/>
    <n v="1132462"/>
    <n v="352146"/>
    <n v="16898"/>
    <n v="763417"/>
    <n v="37253"/>
    <n v="27990"/>
    <x v="36"/>
    <n v="5"/>
  </r>
  <r>
    <x v="14"/>
    <x v="54"/>
    <x v="6"/>
    <m/>
    <n v="24174"/>
    <n v="1082158"/>
    <n v="283314"/>
    <n v="12471"/>
    <n v="786373"/>
    <n v="40506"/>
    <n v="35919"/>
    <x v="36"/>
    <n v="6"/>
  </r>
  <r>
    <x v="14"/>
    <x v="54"/>
    <x v="4"/>
    <m/>
    <n v="19255"/>
    <n v="1054479"/>
    <n v="243625"/>
    <n v="11140"/>
    <n v="799715"/>
    <n v="42595"/>
    <n v="39143"/>
    <x v="36"/>
    <n v="7"/>
  </r>
  <r>
    <x v="14"/>
    <x v="54"/>
    <x v="5"/>
    <m/>
    <n v="22036"/>
    <n v="1479373"/>
    <n v="313059"/>
    <n v="15257"/>
    <n v="1151058"/>
    <n v="62780"/>
    <n v="58498"/>
    <x v="36"/>
    <n v="8"/>
  </r>
  <r>
    <x v="14"/>
    <x v="54"/>
    <x v="8"/>
    <m/>
    <n v="25760"/>
    <n v="2230297"/>
    <n v="413177"/>
    <n v="23185"/>
    <n v="1793934"/>
    <n v="100881"/>
    <n v="94530"/>
    <x v="36"/>
    <n v="9"/>
  </r>
  <r>
    <x v="14"/>
    <x v="54"/>
    <x v="1"/>
    <m/>
    <n v="34396"/>
    <n v="4582879"/>
    <n v="659661"/>
    <n v="38774"/>
    <n v="3884444"/>
    <n v="241615"/>
    <n v="232861"/>
    <x v="36"/>
    <n v="10"/>
  </r>
  <r>
    <x v="14"/>
    <x v="54"/>
    <x v="7"/>
    <m/>
    <n v="3460"/>
    <n v="767862"/>
    <n v="80663"/>
    <n v="3947"/>
    <n v="683251"/>
    <n v="45451"/>
    <n v="44256"/>
    <x v="36"/>
    <n v="11"/>
  </r>
  <r>
    <x v="14"/>
    <x v="54"/>
    <x v="14"/>
    <m/>
    <n v="4612"/>
    <n v="1539949"/>
    <n v="116901"/>
    <n v="5563"/>
    <n v="1417485"/>
    <n v="95772"/>
    <n v="92346"/>
    <x v="36"/>
    <n v="12"/>
  </r>
  <r>
    <x v="14"/>
    <x v="54"/>
    <x v="0"/>
    <m/>
    <n v="1753"/>
    <n v="2156143"/>
    <n v="58170"/>
    <n v="1982"/>
    <n v="2095991"/>
    <n v="160759"/>
    <n v="147465"/>
    <x v="36"/>
    <n v="13"/>
  </r>
  <r>
    <x v="14"/>
    <x v="54"/>
    <x v="2"/>
    <m/>
    <n v="345600"/>
    <n v="17989402"/>
    <n v="3700111"/>
    <n v="171269"/>
    <n v="14296537"/>
    <n v="867504"/>
    <n v="759779"/>
    <x v="36"/>
    <n v="14"/>
  </r>
  <r>
    <x v="14"/>
    <x v="67"/>
    <x v="12"/>
    <m/>
    <n v="3747"/>
    <n v="-2977"/>
    <n v="5868"/>
    <n v="0"/>
    <n v="227"/>
    <n v="9"/>
    <n v="-522"/>
    <x v="39"/>
    <n v="1"/>
  </r>
  <r>
    <x v="14"/>
    <x v="67"/>
    <x v="9"/>
    <m/>
    <n v="2116"/>
    <n v="15936"/>
    <n v="13942"/>
    <n v="36"/>
    <n v="1959"/>
    <n v="78"/>
    <n v="-508"/>
    <x v="39"/>
    <n v="2"/>
  </r>
  <r>
    <x v="14"/>
    <x v="67"/>
    <x v="10"/>
    <m/>
    <n v="3539"/>
    <n v="52669"/>
    <n v="33985"/>
    <n v="1594"/>
    <n v="17090"/>
    <n v="695"/>
    <n v="-1291"/>
    <x v="39"/>
    <n v="3"/>
  </r>
  <r>
    <x v="14"/>
    <x v="67"/>
    <x v="11"/>
    <m/>
    <n v="3039"/>
    <n v="75700"/>
    <n v="31921"/>
    <n v="1994"/>
    <n v="41784"/>
    <n v="1851"/>
    <n v="242"/>
    <x v="39"/>
    <n v="4"/>
  </r>
  <r>
    <x v="14"/>
    <x v="67"/>
    <x v="3"/>
    <m/>
    <n v="2409"/>
    <n v="83452"/>
    <n v="26773"/>
    <n v="1679"/>
    <n v="55000"/>
    <n v="2642"/>
    <n v="1747"/>
    <x v="39"/>
    <n v="5"/>
  </r>
  <r>
    <x v="14"/>
    <x v="67"/>
    <x v="6"/>
    <m/>
    <n v="1683"/>
    <n v="75204"/>
    <n v="19744"/>
    <n v="1112"/>
    <n v="54348"/>
    <n v="2761"/>
    <n v="2244"/>
    <x v="39"/>
    <n v="6"/>
  </r>
  <r>
    <x v="14"/>
    <x v="67"/>
    <x v="4"/>
    <m/>
    <n v="1269"/>
    <n v="69538"/>
    <n v="16509"/>
    <n v="888"/>
    <n v="52142"/>
    <n v="2736"/>
    <n v="2424"/>
    <x v="39"/>
    <n v="7"/>
  </r>
  <r>
    <x v="14"/>
    <x v="67"/>
    <x v="5"/>
    <m/>
    <n v="1433"/>
    <n v="96243"/>
    <n v="20340"/>
    <n v="1116"/>
    <n v="74787"/>
    <n v="4040"/>
    <n v="3640"/>
    <x v="39"/>
    <n v="8"/>
  </r>
  <r>
    <x v="14"/>
    <x v="67"/>
    <x v="8"/>
    <m/>
    <n v="1455"/>
    <n v="125735"/>
    <n v="22796"/>
    <n v="1210"/>
    <n v="101729"/>
    <n v="5706"/>
    <n v="5325"/>
    <x v="39"/>
    <n v="9"/>
  </r>
  <r>
    <x v="14"/>
    <x v="67"/>
    <x v="1"/>
    <m/>
    <n v="1351"/>
    <n v="173616"/>
    <n v="23712"/>
    <n v="1418"/>
    <n v="148487"/>
    <n v="9160"/>
    <n v="8694"/>
    <x v="39"/>
    <n v="10"/>
  </r>
  <r>
    <x v="14"/>
    <x v="67"/>
    <x v="7"/>
    <m/>
    <n v="73"/>
    <n v="16262"/>
    <n v="1580"/>
    <n v="65"/>
    <n v="14617"/>
    <n v="972"/>
    <n v="959"/>
    <x v="39"/>
    <n v="11"/>
  </r>
  <r>
    <x v="14"/>
    <x v="67"/>
    <x v="14"/>
    <m/>
    <n v="70"/>
    <n v="23427"/>
    <n v="1680"/>
    <n v="54"/>
    <n v="21693"/>
    <n v="1466"/>
    <n v="1356"/>
    <x v="39"/>
    <n v="12"/>
  </r>
  <r>
    <x v="14"/>
    <x v="67"/>
    <x v="0"/>
    <m/>
    <n v="27"/>
    <n v="73989"/>
    <n v="834"/>
    <n v="15"/>
    <n v="73140"/>
    <n v="6053"/>
    <n v="5950"/>
    <x v="39"/>
    <n v="13"/>
  </r>
  <r>
    <x v="14"/>
    <x v="67"/>
    <x v="2"/>
    <m/>
    <n v="22211"/>
    <n v="878795"/>
    <n v="219683"/>
    <n v="11181"/>
    <n v="657004"/>
    <n v="38169"/>
    <n v="30258"/>
    <x v="39"/>
    <n v="14"/>
  </r>
  <r>
    <x v="14"/>
    <x v="75"/>
    <x v="12"/>
    <m/>
    <n v="97149"/>
    <n v="-2025753"/>
    <n v="146514"/>
    <n v="6"/>
    <n v="9942"/>
    <n v="398"/>
    <n v="-4356"/>
    <x v="54"/>
    <n v="1"/>
  </r>
  <r>
    <x v="14"/>
    <x v="75"/>
    <x v="9"/>
    <m/>
    <n v="49897"/>
    <n v="371358"/>
    <n v="298271"/>
    <n v="897"/>
    <n v="72191"/>
    <n v="2888"/>
    <n v="-4219"/>
    <x v="54"/>
    <n v="2"/>
  </r>
  <r>
    <x v="14"/>
    <x v="75"/>
    <x v="10"/>
    <m/>
    <n v="76530"/>
    <n v="1129640"/>
    <n v="716134"/>
    <n v="22605"/>
    <n v="390901"/>
    <n v="15957"/>
    <n v="-11772"/>
    <x v="54"/>
    <n v="3"/>
  </r>
  <r>
    <x v="14"/>
    <x v="75"/>
    <x v="11"/>
    <m/>
    <n v="59214"/>
    <n v="1468711"/>
    <n v="681562"/>
    <n v="27939"/>
    <n v="759209"/>
    <n v="33823"/>
    <n v="11219"/>
    <x v="54"/>
    <n v="4"/>
  </r>
  <r>
    <x v="14"/>
    <x v="75"/>
    <x v="3"/>
    <m/>
    <n v="50196"/>
    <n v="1751896"/>
    <n v="636894"/>
    <n v="26465"/>
    <n v="1088536"/>
    <n v="52840"/>
    <n v="39098"/>
    <x v="54"/>
    <n v="5"/>
  </r>
  <r>
    <x v="14"/>
    <x v="75"/>
    <x v="6"/>
    <m/>
    <n v="41706"/>
    <n v="1871182"/>
    <n v="575749"/>
    <n v="21784"/>
    <n v="1273649"/>
    <n v="65640"/>
    <n v="58138"/>
    <x v="54"/>
    <n v="6"/>
  </r>
  <r>
    <x v="14"/>
    <x v="75"/>
    <x v="4"/>
    <m/>
    <n v="35182"/>
    <n v="1930102"/>
    <n v="529471"/>
    <n v="19132"/>
    <n v="1381499"/>
    <n v="74001"/>
    <n v="68198"/>
    <x v="54"/>
    <n v="7"/>
  </r>
  <r>
    <x v="14"/>
    <x v="75"/>
    <x v="5"/>
    <m/>
    <n v="42964"/>
    <n v="2888307"/>
    <n v="730431"/>
    <n v="26558"/>
    <n v="2131318"/>
    <n v="117561"/>
    <n v="110172"/>
    <x v="54"/>
    <n v="8"/>
  </r>
  <r>
    <x v="14"/>
    <x v="75"/>
    <x v="8"/>
    <m/>
    <n v="54956"/>
    <n v="4771441"/>
    <n v="1111374"/>
    <n v="42969"/>
    <n v="3617098"/>
    <n v="205637"/>
    <n v="194629"/>
    <x v="54"/>
    <n v="9"/>
  </r>
  <r>
    <x v="14"/>
    <x v="75"/>
    <x v="1"/>
    <m/>
    <n v="106602"/>
    <n v="14856646"/>
    <n v="2822983"/>
    <n v="120857"/>
    <n v="11912806"/>
    <n v="749530"/>
    <n v="723750"/>
    <x v="54"/>
    <n v="10"/>
  </r>
  <r>
    <x v="14"/>
    <x v="75"/>
    <x v="7"/>
    <m/>
    <n v="18322"/>
    <n v="4063153"/>
    <n v="547965"/>
    <n v="24464"/>
    <n v="3490723"/>
    <n v="232051"/>
    <n v="224925"/>
    <x v="54"/>
    <n v="11"/>
  </r>
  <r>
    <x v="14"/>
    <x v="75"/>
    <x v="14"/>
    <m/>
    <n v="24692"/>
    <n v="8316255"/>
    <n v="783126"/>
    <n v="33277"/>
    <n v="7499852"/>
    <n v="506636"/>
    <n v="486322"/>
    <x v="54"/>
    <n v="12"/>
  </r>
  <r>
    <x v="14"/>
    <x v="75"/>
    <x v="0"/>
    <m/>
    <n v="13095"/>
    <n v="21295384"/>
    <n v="476847"/>
    <n v="18210"/>
    <n v="20800327"/>
    <n v="1652999"/>
    <n v="1566642"/>
    <x v="54"/>
    <n v="13"/>
  </r>
  <r>
    <x v="14"/>
    <x v="75"/>
    <x v="2"/>
    <m/>
    <n v="670505"/>
    <n v="62688323"/>
    <n v="10057323"/>
    <n v="385163"/>
    <n v="54428052"/>
    <n v="3709962"/>
    <n v="3462745"/>
    <x v="54"/>
    <n v="14"/>
  </r>
  <r>
    <x v="14"/>
    <x v="68"/>
    <x v="12"/>
    <m/>
    <n v="16464"/>
    <n v="-5919"/>
    <n v="25753"/>
    <n v="0"/>
    <n v="1318"/>
    <n v="53"/>
    <n v="-1293"/>
    <x v="43"/>
    <n v="1"/>
  </r>
  <r>
    <x v="14"/>
    <x v="68"/>
    <x v="9"/>
    <m/>
    <n v="9647"/>
    <n v="71912"/>
    <n v="59108"/>
    <n v="119"/>
    <n v="12685"/>
    <n v="508"/>
    <n v="-1432"/>
    <x v="43"/>
    <n v="2"/>
  </r>
  <r>
    <x v="14"/>
    <x v="68"/>
    <x v="10"/>
    <m/>
    <n v="15797"/>
    <n v="232437"/>
    <n v="142864"/>
    <n v="4914"/>
    <n v="84659"/>
    <n v="3450"/>
    <n v="-2771"/>
    <x v="43"/>
    <n v="3"/>
  </r>
  <r>
    <x v="14"/>
    <x v="68"/>
    <x v="11"/>
    <m/>
    <n v="12198"/>
    <n v="302510"/>
    <n v="123123"/>
    <n v="5975"/>
    <n v="173413"/>
    <n v="7758"/>
    <n v="2963"/>
    <x v="43"/>
    <n v="4"/>
  </r>
  <r>
    <x v="14"/>
    <x v="68"/>
    <x v="3"/>
    <m/>
    <n v="9796"/>
    <n v="340701"/>
    <n v="105306"/>
    <n v="5012"/>
    <n v="230383"/>
    <n v="11199"/>
    <n v="8688"/>
    <x v="43"/>
    <n v="5"/>
  </r>
  <r>
    <x v="14"/>
    <x v="68"/>
    <x v="6"/>
    <m/>
    <n v="7087"/>
    <n v="317283"/>
    <n v="83830"/>
    <n v="4042"/>
    <n v="229411"/>
    <n v="11666"/>
    <n v="10357"/>
    <x v="43"/>
    <n v="6"/>
  </r>
  <r>
    <x v="14"/>
    <x v="68"/>
    <x v="4"/>
    <m/>
    <n v="5471"/>
    <n v="300201"/>
    <n v="69633"/>
    <n v="3607"/>
    <n v="226961"/>
    <n v="11927"/>
    <n v="10859"/>
    <x v="43"/>
    <n v="7"/>
  </r>
  <r>
    <x v="14"/>
    <x v="68"/>
    <x v="5"/>
    <m/>
    <n v="6408"/>
    <n v="429952"/>
    <n v="90538"/>
    <n v="5046"/>
    <n v="334368"/>
    <n v="18075"/>
    <n v="16513"/>
    <x v="43"/>
    <n v="8"/>
  </r>
  <r>
    <x v="14"/>
    <x v="68"/>
    <x v="8"/>
    <m/>
    <n v="7488"/>
    <n v="646539"/>
    <n v="115126"/>
    <n v="6850"/>
    <n v="524563"/>
    <n v="29404"/>
    <n v="27444"/>
    <x v="43"/>
    <n v="9"/>
  </r>
  <r>
    <x v="14"/>
    <x v="68"/>
    <x v="1"/>
    <m/>
    <n v="8174"/>
    <n v="1060386"/>
    <n v="146297"/>
    <n v="9437"/>
    <n v="904652"/>
    <n v="55851"/>
    <n v="53701"/>
    <x v="43"/>
    <n v="10"/>
  </r>
  <r>
    <x v="14"/>
    <x v="68"/>
    <x v="7"/>
    <m/>
    <n v="504"/>
    <n v="110528"/>
    <n v="11345"/>
    <n v="604"/>
    <n v="98578"/>
    <n v="6553"/>
    <n v="6399"/>
    <x v="43"/>
    <n v="11"/>
  </r>
  <r>
    <x v="14"/>
    <x v="68"/>
    <x v="14"/>
    <m/>
    <n v="466"/>
    <n v="155755"/>
    <n v="11536"/>
    <n v="474"/>
    <n v="143745"/>
    <n v="9706"/>
    <n v="9385"/>
    <x v="43"/>
    <n v="12"/>
  </r>
  <r>
    <x v="14"/>
    <x v="68"/>
    <x v="0"/>
    <m/>
    <n v="162"/>
    <n v="252139"/>
    <n v="4213"/>
    <n v="135"/>
    <n v="247791"/>
    <n v="19866"/>
    <n v="17859"/>
    <x v="43"/>
    <n v="13"/>
  </r>
  <r>
    <x v="14"/>
    <x v="68"/>
    <x v="2"/>
    <m/>
    <n v="99662"/>
    <n v="4214425"/>
    <n v="988673"/>
    <n v="46214"/>
    <n v="3212528"/>
    <n v="186015"/>
    <n v="158672"/>
    <x v="43"/>
    <n v="14"/>
  </r>
  <r>
    <x v="14"/>
    <x v="56"/>
    <x v="12"/>
    <m/>
    <n v="17451"/>
    <n v="-189"/>
    <n v="27140"/>
    <n v="0"/>
    <n v="1279"/>
    <n v="51"/>
    <n v="-1530"/>
    <x v="44"/>
    <n v="1"/>
  </r>
  <r>
    <x v="14"/>
    <x v="56"/>
    <x v="9"/>
    <m/>
    <n v="9653"/>
    <n v="72017"/>
    <n v="61565"/>
    <n v="187"/>
    <n v="10264"/>
    <n v="411"/>
    <n v="-1809"/>
    <x v="44"/>
    <n v="2"/>
  </r>
  <r>
    <x v="14"/>
    <x v="56"/>
    <x v="10"/>
    <m/>
    <n v="15812"/>
    <n v="235528"/>
    <n v="149518"/>
    <n v="6178"/>
    <n v="79833"/>
    <n v="3245"/>
    <n v="-4683"/>
    <x v="44"/>
    <n v="3"/>
  </r>
  <r>
    <x v="14"/>
    <x v="56"/>
    <x v="11"/>
    <m/>
    <n v="13569"/>
    <n v="337077"/>
    <n v="142123"/>
    <n v="8399"/>
    <n v="186555"/>
    <n v="8283"/>
    <n v="1490"/>
    <x v="44"/>
    <n v="4"/>
  </r>
  <r>
    <x v="14"/>
    <x v="56"/>
    <x v="3"/>
    <m/>
    <n v="9955"/>
    <n v="344960"/>
    <n v="109873"/>
    <n v="6018"/>
    <n v="229069"/>
    <n v="11035"/>
    <n v="7825"/>
    <x v="44"/>
    <n v="5"/>
  </r>
  <r>
    <x v="14"/>
    <x v="56"/>
    <x v="6"/>
    <m/>
    <n v="7017"/>
    <n v="313930"/>
    <n v="82533"/>
    <n v="4110"/>
    <n v="227287"/>
    <n v="11574"/>
    <n v="10155"/>
    <x v="44"/>
    <n v="6"/>
  </r>
  <r>
    <x v="14"/>
    <x v="56"/>
    <x v="4"/>
    <m/>
    <n v="5424"/>
    <n v="297482"/>
    <n v="69314"/>
    <n v="3644"/>
    <n v="224523"/>
    <n v="11802"/>
    <n v="10676"/>
    <x v="44"/>
    <n v="7"/>
  </r>
  <r>
    <x v="14"/>
    <x v="56"/>
    <x v="5"/>
    <m/>
    <n v="6176"/>
    <n v="414292"/>
    <n v="86125"/>
    <n v="4765"/>
    <n v="323402"/>
    <n v="17546"/>
    <n v="16090"/>
    <x v="44"/>
    <n v="8"/>
  </r>
  <r>
    <x v="14"/>
    <x v="56"/>
    <x v="8"/>
    <m/>
    <n v="6764"/>
    <n v="583363"/>
    <n v="104666"/>
    <n v="6137"/>
    <n v="472560"/>
    <n v="26524"/>
    <n v="24785"/>
    <x v="44"/>
    <n v="9"/>
  </r>
  <r>
    <x v="14"/>
    <x v="56"/>
    <x v="1"/>
    <m/>
    <n v="7399"/>
    <n v="962599"/>
    <n v="131860"/>
    <n v="8338"/>
    <n v="822401"/>
    <n v="50863"/>
    <n v="48848"/>
    <x v="44"/>
    <n v="10"/>
  </r>
  <r>
    <x v="14"/>
    <x v="56"/>
    <x v="7"/>
    <m/>
    <n v="574"/>
    <n v="127433"/>
    <n v="12771"/>
    <n v="680"/>
    <n v="113982"/>
    <n v="7583"/>
    <n v="7389"/>
    <x v="44"/>
    <n v="11"/>
  </r>
  <r>
    <x v="14"/>
    <x v="56"/>
    <x v="14"/>
    <m/>
    <n v="663"/>
    <n v="221423"/>
    <n v="15832"/>
    <n v="671"/>
    <n v="204920"/>
    <n v="13852"/>
    <n v="12962"/>
    <x v="44"/>
    <n v="12"/>
  </r>
  <r>
    <x v="14"/>
    <x v="56"/>
    <x v="0"/>
    <m/>
    <n v="282"/>
    <n v="280894"/>
    <n v="8402"/>
    <n v="332"/>
    <n v="272160"/>
    <n v="20181"/>
    <n v="17589"/>
    <x v="44"/>
    <n v="13"/>
  </r>
  <r>
    <x v="14"/>
    <x v="56"/>
    <x v="2"/>
    <m/>
    <n v="100739"/>
    <n v="4190810"/>
    <n v="1001722"/>
    <n v="49459"/>
    <n v="3168237"/>
    <n v="182949"/>
    <n v="149787"/>
    <x v="44"/>
    <n v="14"/>
  </r>
  <r>
    <x v="14"/>
    <x v="6"/>
    <x v="12"/>
    <m/>
    <n v="32833"/>
    <n v="-45845"/>
    <n v="52511"/>
    <n v="0"/>
    <n v="3119"/>
    <n v="125"/>
    <n v="-8793"/>
    <x v="6"/>
    <n v="1"/>
  </r>
  <r>
    <x v="14"/>
    <x v="6"/>
    <x v="9"/>
    <m/>
    <n v="18672"/>
    <n v="138875"/>
    <n v="116869"/>
    <n v="448"/>
    <n v="21558"/>
    <n v="863"/>
    <n v="-3331"/>
    <x v="6"/>
    <n v="2"/>
  </r>
  <r>
    <x v="14"/>
    <x v="6"/>
    <x v="10"/>
    <m/>
    <n v="30328"/>
    <n v="448909"/>
    <n v="280248"/>
    <n v="11527"/>
    <n v="157133"/>
    <n v="6389"/>
    <n v="-8053"/>
    <x v="6"/>
    <n v="3"/>
  </r>
  <r>
    <x v="14"/>
    <x v="6"/>
    <x v="11"/>
    <m/>
    <n v="25507"/>
    <n v="633593"/>
    <n v="260696"/>
    <n v="14461"/>
    <n v="358436"/>
    <n v="15995"/>
    <n v="4051"/>
    <x v="6"/>
    <n v="4"/>
  </r>
  <r>
    <x v="14"/>
    <x v="6"/>
    <x v="3"/>
    <m/>
    <n v="20164"/>
    <n v="700877"/>
    <n v="218537"/>
    <n v="11002"/>
    <n v="471338"/>
    <n v="22929"/>
    <n v="16934"/>
    <x v="6"/>
    <n v="5"/>
  </r>
  <r>
    <x v="14"/>
    <x v="6"/>
    <x v="6"/>
    <m/>
    <n v="14713"/>
    <n v="658690"/>
    <n v="170968"/>
    <n v="8030"/>
    <n v="479692"/>
    <n v="24673"/>
    <n v="21881"/>
    <x v="6"/>
    <n v="6"/>
  </r>
  <r>
    <x v="14"/>
    <x v="6"/>
    <x v="4"/>
    <m/>
    <n v="11953"/>
    <n v="655025"/>
    <n v="150752"/>
    <n v="7032"/>
    <n v="497241"/>
    <n v="26457"/>
    <n v="24183"/>
    <x v="6"/>
    <n v="7"/>
  </r>
  <r>
    <x v="14"/>
    <x v="6"/>
    <x v="5"/>
    <m/>
    <n v="13806"/>
    <n v="927196"/>
    <n v="192885"/>
    <n v="9867"/>
    <n v="724444"/>
    <n v="39575"/>
    <n v="36808"/>
    <x v="6"/>
    <n v="8"/>
  </r>
  <r>
    <x v="14"/>
    <x v="6"/>
    <x v="8"/>
    <m/>
    <n v="15892"/>
    <n v="1377007"/>
    <n v="251503"/>
    <n v="14055"/>
    <n v="1111448"/>
    <n v="62594"/>
    <n v="58572"/>
    <x v="6"/>
    <n v="9"/>
  </r>
  <r>
    <x v="14"/>
    <x v="6"/>
    <x v="1"/>
    <m/>
    <n v="21528"/>
    <n v="2863264"/>
    <n v="407273"/>
    <n v="24440"/>
    <n v="2431551"/>
    <n v="151198"/>
    <n v="145131"/>
    <x v="6"/>
    <n v="10"/>
  </r>
  <r>
    <x v="14"/>
    <x v="6"/>
    <x v="7"/>
    <m/>
    <n v="2155"/>
    <n v="479068"/>
    <n v="48334"/>
    <n v="2511"/>
    <n v="428223"/>
    <n v="28490"/>
    <n v="27576"/>
    <x v="6"/>
    <n v="11"/>
  </r>
  <r>
    <x v="14"/>
    <x v="6"/>
    <x v="14"/>
    <m/>
    <n v="2743"/>
    <n v="917184"/>
    <n v="67150"/>
    <n v="3237"/>
    <n v="846797"/>
    <n v="57219"/>
    <n v="54023"/>
    <x v="6"/>
    <n v="12"/>
  </r>
  <r>
    <x v="14"/>
    <x v="6"/>
    <x v="0"/>
    <m/>
    <n v="1051"/>
    <n v="1197004"/>
    <n v="31772"/>
    <n v="1296"/>
    <n v="1163937"/>
    <n v="87540"/>
    <n v="72071"/>
    <x v="6"/>
    <n v="13"/>
  </r>
  <r>
    <x v="14"/>
    <x v="6"/>
    <x v="2"/>
    <m/>
    <n v="211345"/>
    <n v="10950846"/>
    <n v="2249497"/>
    <n v="107906"/>
    <n v="8694918"/>
    <n v="524044"/>
    <n v="441054"/>
    <x v="6"/>
    <n v="14"/>
  </r>
  <r>
    <x v="14"/>
    <x v="16"/>
    <x v="12"/>
    <m/>
    <n v="7897"/>
    <n v="-10281"/>
    <n v="12433"/>
    <n v="1"/>
    <n v="811"/>
    <n v="32"/>
    <n v="-598"/>
    <x v="2"/>
    <n v="1"/>
  </r>
  <r>
    <x v="14"/>
    <x v="16"/>
    <x v="9"/>
    <m/>
    <n v="4526"/>
    <n v="33618"/>
    <n v="27724"/>
    <n v="83"/>
    <n v="5811"/>
    <n v="232"/>
    <n v="-663"/>
    <x v="2"/>
    <n v="2"/>
  </r>
  <r>
    <x v="14"/>
    <x v="16"/>
    <x v="10"/>
    <m/>
    <n v="7233"/>
    <n v="107555"/>
    <n v="66945"/>
    <n v="2134"/>
    <n v="38476"/>
    <n v="1566"/>
    <n v="-1212"/>
    <x v="2"/>
    <n v="3"/>
  </r>
  <r>
    <x v="14"/>
    <x v="16"/>
    <x v="11"/>
    <m/>
    <n v="5926"/>
    <n v="146815"/>
    <n v="61337"/>
    <n v="2623"/>
    <n v="82855"/>
    <n v="3704"/>
    <n v="1400"/>
    <x v="2"/>
    <n v="4"/>
  </r>
  <r>
    <x v="14"/>
    <x v="16"/>
    <x v="3"/>
    <m/>
    <n v="4599"/>
    <n v="159851"/>
    <n v="51247"/>
    <n v="2352"/>
    <n v="106251"/>
    <n v="5143"/>
    <n v="3870"/>
    <x v="2"/>
    <n v="5"/>
  </r>
  <r>
    <x v="14"/>
    <x v="16"/>
    <x v="6"/>
    <m/>
    <n v="3571"/>
    <n v="160116"/>
    <n v="43337"/>
    <n v="2024"/>
    <n v="114755"/>
    <n v="5831"/>
    <n v="5047"/>
    <x v="2"/>
    <n v="6"/>
  </r>
  <r>
    <x v="14"/>
    <x v="16"/>
    <x v="4"/>
    <m/>
    <n v="2863"/>
    <n v="157068"/>
    <n v="38108"/>
    <n v="1924"/>
    <n v="117036"/>
    <n v="6124"/>
    <n v="5496"/>
    <x v="2"/>
    <n v="7"/>
  </r>
  <r>
    <x v="14"/>
    <x v="16"/>
    <x v="5"/>
    <m/>
    <n v="3353"/>
    <n v="225370"/>
    <n v="48770"/>
    <n v="2572"/>
    <n v="174028"/>
    <n v="9389"/>
    <n v="8508"/>
    <x v="2"/>
    <n v="8"/>
  </r>
  <r>
    <x v="14"/>
    <x v="16"/>
    <x v="8"/>
    <m/>
    <n v="3876"/>
    <n v="336082"/>
    <n v="62520"/>
    <n v="3634"/>
    <n v="269929"/>
    <n v="15106"/>
    <n v="13836"/>
    <x v="2"/>
    <n v="9"/>
  </r>
  <r>
    <x v="14"/>
    <x v="16"/>
    <x v="1"/>
    <m/>
    <n v="4978"/>
    <n v="660973"/>
    <n v="94816"/>
    <n v="5863"/>
    <n v="560295"/>
    <n v="34780"/>
    <n v="33209"/>
    <x v="2"/>
    <n v="10"/>
  </r>
  <r>
    <x v="14"/>
    <x v="16"/>
    <x v="7"/>
    <m/>
    <n v="557"/>
    <n v="123552"/>
    <n v="12498"/>
    <n v="752"/>
    <n v="110302"/>
    <n v="7333"/>
    <n v="7021"/>
    <x v="2"/>
    <n v="11"/>
  </r>
  <r>
    <x v="14"/>
    <x v="16"/>
    <x v="14"/>
    <m/>
    <n v="655"/>
    <n v="222814"/>
    <n v="16664"/>
    <n v="804"/>
    <n v="205346"/>
    <n v="13885"/>
    <n v="13034"/>
    <x v="2"/>
    <n v="12"/>
  </r>
  <r>
    <x v="14"/>
    <x v="16"/>
    <x v="0"/>
    <m/>
    <n v="276"/>
    <n v="365239"/>
    <n v="9623"/>
    <n v="317"/>
    <n v="355299"/>
    <n v="27676"/>
    <n v="23184"/>
    <x v="2"/>
    <n v="13"/>
  </r>
  <r>
    <x v="14"/>
    <x v="16"/>
    <x v="2"/>
    <m/>
    <n v="50310"/>
    <n v="2688773"/>
    <n v="546023"/>
    <n v="25083"/>
    <n v="2141193"/>
    <n v="130802"/>
    <n v="112132"/>
    <x v="2"/>
    <n v="14"/>
  </r>
  <r>
    <x v="14"/>
    <x v="126"/>
    <x v="12"/>
    <m/>
    <n v="22664"/>
    <n v="-61725"/>
    <n v="35341"/>
    <n v="1"/>
    <n v="2416"/>
    <n v="97"/>
    <n v="-1206"/>
    <x v="12"/>
    <n v="1"/>
  </r>
  <r>
    <x v="14"/>
    <x v="126"/>
    <x v="9"/>
    <m/>
    <n v="13585"/>
    <n v="101127"/>
    <n v="82879"/>
    <n v="205"/>
    <n v="18042"/>
    <n v="722"/>
    <n v="-1872"/>
    <x v="12"/>
    <n v="2"/>
  </r>
  <r>
    <x v="14"/>
    <x v="126"/>
    <x v="10"/>
    <m/>
    <n v="23314"/>
    <n v="343502"/>
    <n v="224630"/>
    <n v="9221"/>
    <n v="109651"/>
    <n v="4465"/>
    <n v="-8176"/>
    <x v="12"/>
    <n v="3"/>
  </r>
  <r>
    <x v="14"/>
    <x v="126"/>
    <x v="11"/>
    <m/>
    <n v="17620"/>
    <n v="437224"/>
    <n v="193150"/>
    <n v="13549"/>
    <n v="230525"/>
    <n v="10208"/>
    <n v="1150"/>
    <x v="12"/>
    <n v="4"/>
  </r>
  <r>
    <x v="14"/>
    <x v="126"/>
    <x v="3"/>
    <m/>
    <n v="13691"/>
    <n v="476382"/>
    <n v="162255"/>
    <n v="10377"/>
    <n v="303750"/>
    <n v="14584"/>
    <n v="9651"/>
    <x v="12"/>
    <n v="5"/>
  </r>
  <r>
    <x v="14"/>
    <x v="126"/>
    <x v="6"/>
    <m/>
    <n v="10623"/>
    <n v="475863"/>
    <n v="135497"/>
    <n v="7666"/>
    <n v="332700"/>
    <n v="16965"/>
    <n v="13983"/>
    <x v="12"/>
    <n v="6"/>
  </r>
  <r>
    <x v="14"/>
    <x v="126"/>
    <x v="4"/>
    <m/>
    <n v="8575"/>
    <n v="470191"/>
    <n v="119972"/>
    <n v="6419"/>
    <n v="343800"/>
    <n v="18211"/>
    <n v="15791"/>
    <x v="12"/>
    <n v="7"/>
  </r>
  <r>
    <x v="14"/>
    <x v="126"/>
    <x v="5"/>
    <m/>
    <n v="10847"/>
    <n v="730076"/>
    <n v="170958"/>
    <n v="9105"/>
    <n v="550013"/>
    <n v="30059"/>
    <n v="26631"/>
    <x v="12"/>
    <n v="8"/>
  </r>
  <r>
    <x v="14"/>
    <x v="126"/>
    <x v="8"/>
    <m/>
    <n v="14148"/>
    <n v="1229191"/>
    <n v="260361"/>
    <n v="13530"/>
    <n v="955300"/>
    <n v="54016"/>
    <n v="48246"/>
    <x v="12"/>
    <n v="9"/>
  </r>
  <r>
    <x v="14"/>
    <x v="126"/>
    <x v="1"/>
    <m/>
    <n v="23523"/>
    <n v="3199739"/>
    <n v="552905"/>
    <n v="29079"/>
    <n v="2617755"/>
    <n v="163630"/>
    <n v="145507"/>
    <x v="12"/>
    <n v="10"/>
  </r>
  <r>
    <x v="14"/>
    <x v="126"/>
    <x v="7"/>
    <m/>
    <n v="2629"/>
    <n v="582024"/>
    <n v="70909"/>
    <n v="3604"/>
    <n v="507511"/>
    <n v="33742"/>
    <n v="28830"/>
    <x v="12"/>
    <n v="11"/>
  </r>
  <r>
    <x v="14"/>
    <x v="126"/>
    <x v="14"/>
    <m/>
    <n v="2276"/>
    <n v="740629"/>
    <n v="62638"/>
    <n v="3070"/>
    <n v="674921"/>
    <n v="45501"/>
    <n v="38163"/>
    <x v="12"/>
    <n v="12"/>
  </r>
  <r>
    <x v="14"/>
    <x v="126"/>
    <x v="0"/>
    <m/>
    <n v="725"/>
    <n v="1010648"/>
    <n v="24435"/>
    <n v="978"/>
    <n v="985235"/>
    <n v="76840"/>
    <n v="57695"/>
    <x v="12"/>
    <n v="13"/>
  </r>
  <r>
    <x v="14"/>
    <x v="126"/>
    <x v="2"/>
    <m/>
    <n v="164220"/>
    <n v="9734871"/>
    <n v="2095932"/>
    <n v="106804"/>
    <n v="7631618"/>
    <n v="469041"/>
    <n v="374394"/>
    <x v="12"/>
    <n v="14"/>
  </r>
  <r>
    <x v="14"/>
    <x v="63"/>
    <x v="12"/>
    <m/>
    <n v="2946"/>
    <n v="424"/>
    <n v="4420"/>
    <n v="0"/>
    <n v="206"/>
    <n v="8"/>
    <n v="-227"/>
    <x v="48"/>
    <n v="1"/>
  </r>
  <r>
    <x v="14"/>
    <x v="63"/>
    <x v="9"/>
    <m/>
    <n v="1575"/>
    <n v="11695"/>
    <n v="9956"/>
    <n v="18"/>
    <n v="1721"/>
    <n v="69"/>
    <n v="-219"/>
    <x v="48"/>
    <n v="2"/>
  </r>
  <r>
    <x v="14"/>
    <x v="63"/>
    <x v="10"/>
    <m/>
    <n v="2747"/>
    <n v="40975"/>
    <n v="25959"/>
    <n v="1057"/>
    <n v="13959"/>
    <n v="567"/>
    <n v="-699"/>
    <x v="48"/>
    <n v="3"/>
  </r>
  <r>
    <x v="14"/>
    <x v="63"/>
    <x v="11"/>
    <m/>
    <n v="2464"/>
    <n v="61087"/>
    <n v="25416"/>
    <n v="1528"/>
    <n v="34144"/>
    <n v="1515"/>
    <n v="335"/>
    <x v="48"/>
    <n v="4"/>
  </r>
  <r>
    <x v="14"/>
    <x v="63"/>
    <x v="3"/>
    <m/>
    <n v="1845"/>
    <n v="64087"/>
    <n v="20477"/>
    <n v="1182"/>
    <n v="42428"/>
    <n v="2029"/>
    <n v="1402"/>
    <x v="48"/>
    <n v="5"/>
  </r>
  <r>
    <x v="14"/>
    <x v="63"/>
    <x v="6"/>
    <m/>
    <n v="1333"/>
    <n v="59989"/>
    <n v="16136"/>
    <n v="909"/>
    <n v="42944"/>
    <n v="2165"/>
    <n v="1807"/>
    <x v="48"/>
    <n v="6"/>
  </r>
  <r>
    <x v="14"/>
    <x v="63"/>
    <x v="4"/>
    <m/>
    <n v="1011"/>
    <n v="55444"/>
    <n v="13355"/>
    <n v="833"/>
    <n v="41256"/>
    <n v="2133"/>
    <n v="1818"/>
    <x v="48"/>
    <n v="7"/>
  </r>
  <r>
    <x v="14"/>
    <x v="63"/>
    <x v="5"/>
    <m/>
    <n v="1211"/>
    <n v="81312"/>
    <n v="17012"/>
    <n v="1002"/>
    <n v="63298"/>
    <n v="3404"/>
    <n v="3057"/>
    <x v="48"/>
    <n v="8"/>
  </r>
  <r>
    <x v="14"/>
    <x v="63"/>
    <x v="8"/>
    <m/>
    <n v="1217"/>
    <n v="104305"/>
    <n v="19171"/>
    <n v="1156"/>
    <n v="83978"/>
    <n v="4678"/>
    <n v="4191"/>
    <x v="48"/>
    <n v="9"/>
  </r>
  <r>
    <x v="14"/>
    <x v="63"/>
    <x v="1"/>
    <m/>
    <n v="1074"/>
    <n v="136202"/>
    <n v="18198"/>
    <n v="1109"/>
    <n v="116895"/>
    <n v="7178"/>
    <n v="6812"/>
    <x v="48"/>
    <n v="10"/>
  </r>
  <r>
    <x v="14"/>
    <x v="63"/>
    <x v="7"/>
    <m/>
    <n v="56"/>
    <n v="12379"/>
    <n v="1060"/>
    <n v="52"/>
    <n v="11267"/>
    <n v="750"/>
    <n v="679"/>
    <x v="48"/>
    <n v="11"/>
  </r>
  <r>
    <x v="14"/>
    <x v="63"/>
    <x v="14"/>
    <m/>
    <n v="56"/>
    <n v="18292"/>
    <n v="1064"/>
    <n v="51"/>
    <n v="17178"/>
    <n v="1158"/>
    <n v="958"/>
    <x v="48"/>
    <n v="12"/>
  </r>
  <r>
    <x v="14"/>
    <x v="63"/>
    <x v="0"/>
    <m/>
    <n v="12"/>
    <n v="9696"/>
    <n v="185"/>
    <n v="5"/>
    <n v="9506"/>
    <n v="698"/>
    <n v="359"/>
    <x v="48"/>
    <n v="13"/>
  </r>
  <r>
    <x v="14"/>
    <x v="63"/>
    <x v="2"/>
    <m/>
    <n v="17547"/>
    <n v="655888"/>
    <n v="172409"/>
    <n v="8902"/>
    <n v="478778"/>
    <n v="26352"/>
    <n v="20272"/>
    <x v="48"/>
    <n v="14"/>
  </r>
  <r>
    <x v="14"/>
    <x v="18"/>
    <x v="12"/>
    <m/>
    <n v="8166"/>
    <n v="962"/>
    <n v="12980"/>
    <n v="0"/>
    <n v="740"/>
    <n v="30"/>
    <n v="-581"/>
    <x v="14"/>
    <n v="1"/>
  </r>
  <r>
    <x v="14"/>
    <x v="18"/>
    <x v="9"/>
    <m/>
    <n v="4765"/>
    <n v="35653"/>
    <n v="30668"/>
    <n v="115"/>
    <n v="4870"/>
    <n v="195"/>
    <n v="-910"/>
    <x v="14"/>
    <n v="2"/>
  </r>
  <r>
    <x v="14"/>
    <x v="18"/>
    <x v="10"/>
    <m/>
    <n v="7999"/>
    <n v="117890"/>
    <n v="75504"/>
    <n v="3021"/>
    <n v="39364"/>
    <n v="1598"/>
    <n v="-2063"/>
    <x v="14"/>
    <n v="3"/>
  </r>
  <r>
    <x v="14"/>
    <x v="18"/>
    <x v="11"/>
    <m/>
    <n v="6178"/>
    <n v="153147"/>
    <n v="64927"/>
    <n v="3876"/>
    <n v="84344"/>
    <n v="3737"/>
    <n v="820"/>
    <x v="14"/>
    <n v="4"/>
  </r>
  <r>
    <x v="14"/>
    <x v="18"/>
    <x v="3"/>
    <m/>
    <n v="4968"/>
    <n v="172745"/>
    <n v="55337"/>
    <n v="3219"/>
    <n v="114190"/>
    <n v="5476"/>
    <n v="3890"/>
    <x v="14"/>
    <n v="5"/>
  </r>
  <r>
    <x v="14"/>
    <x v="18"/>
    <x v="6"/>
    <m/>
    <n v="3815"/>
    <n v="171185"/>
    <n v="46492"/>
    <n v="2693"/>
    <n v="122000"/>
    <n v="6129"/>
    <n v="5285"/>
    <x v="14"/>
    <n v="6"/>
  </r>
  <r>
    <x v="14"/>
    <x v="18"/>
    <x v="4"/>
    <m/>
    <n v="2971"/>
    <n v="162834"/>
    <n v="38669"/>
    <n v="2287"/>
    <n v="121878"/>
    <n v="6356"/>
    <n v="5753"/>
    <x v="14"/>
    <n v="7"/>
  </r>
  <r>
    <x v="14"/>
    <x v="18"/>
    <x v="5"/>
    <m/>
    <n v="3527"/>
    <n v="236477"/>
    <n v="49771"/>
    <n v="2879"/>
    <n v="183827"/>
    <n v="9909"/>
    <n v="9141"/>
    <x v="14"/>
    <n v="8"/>
  </r>
  <r>
    <x v="14"/>
    <x v="18"/>
    <x v="8"/>
    <m/>
    <n v="3916"/>
    <n v="338130"/>
    <n v="60089"/>
    <n v="3692"/>
    <n v="274349"/>
    <n v="15372"/>
    <n v="14321"/>
    <x v="14"/>
    <n v="9"/>
  </r>
  <r>
    <x v="14"/>
    <x v="18"/>
    <x v="1"/>
    <m/>
    <n v="4064"/>
    <n v="525494"/>
    <n v="70068"/>
    <n v="4315"/>
    <n v="451111"/>
    <n v="27863"/>
    <n v="26707"/>
    <x v="14"/>
    <n v="10"/>
  </r>
  <r>
    <x v="14"/>
    <x v="18"/>
    <x v="7"/>
    <m/>
    <n v="228"/>
    <n v="50649"/>
    <n v="4757"/>
    <n v="224"/>
    <n v="45668"/>
    <n v="3039"/>
    <n v="2949"/>
    <x v="14"/>
    <n v="11"/>
  </r>
  <r>
    <x v="14"/>
    <x v="18"/>
    <x v="14"/>
    <m/>
    <n v="179"/>
    <n v="57024"/>
    <n v="3895"/>
    <n v="190"/>
    <n v="52939"/>
    <n v="3569"/>
    <n v="3485"/>
    <x v="14"/>
    <n v="12"/>
  </r>
  <r>
    <x v="14"/>
    <x v="18"/>
    <x v="0"/>
    <m/>
    <n v="49"/>
    <n v="43316"/>
    <n v="993"/>
    <n v="45"/>
    <n v="42278"/>
    <n v="3040"/>
    <n v="2891"/>
    <x v="14"/>
    <n v="13"/>
  </r>
  <r>
    <x v="14"/>
    <x v="18"/>
    <x v="2"/>
    <m/>
    <n v="50825"/>
    <n v="2065508"/>
    <n v="514151"/>
    <n v="26556"/>
    <n v="1537559"/>
    <n v="86313"/>
    <n v="71687"/>
    <x v="14"/>
    <n v="14"/>
  </r>
  <r>
    <x v="14"/>
    <x v="125"/>
    <x v="12"/>
    <m/>
    <n v="4474"/>
    <n v="-7686"/>
    <n v="6908"/>
    <n v="0"/>
    <n v="338"/>
    <n v="14"/>
    <n v="-456"/>
    <x v="63"/>
    <n v="1"/>
  </r>
  <r>
    <x v="14"/>
    <x v="125"/>
    <x v="9"/>
    <m/>
    <n v="2362"/>
    <n v="17362"/>
    <n v="15149"/>
    <n v="28"/>
    <n v="2184"/>
    <n v="87"/>
    <n v="-393"/>
    <x v="63"/>
    <n v="2"/>
  </r>
  <r>
    <x v="14"/>
    <x v="125"/>
    <x v="10"/>
    <m/>
    <n v="3839"/>
    <n v="57412"/>
    <n v="36855"/>
    <n v="1152"/>
    <n v="19406"/>
    <n v="789"/>
    <n v="-759"/>
    <x v="63"/>
    <n v="3"/>
  </r>
  <r>
    <x v="14"/>
    <x v="125"/>
    <x v="11"/>
    <m/>
    <n v="3415"/>
    <n v="84424"/>
    <n v="36245"/>
    <n v="1767"/>
    <n v="46413"/>
    <n v="2064"/>
    <n v="591"/>
    <x v="63"/>
    <n v="4"/>
  </r>
  <r>
    <x v="14"/>
    <x v="125"/>
    <x v="3"/>
    <m/>
    <n v="2504"/>
    <n v="87019"/>
    <n v="28598"/>
    <n v="1427"/>
    <n v="56994"/>
    <n v="2730"/>
    <n v="1959"/>
    <x v="63"/>
    <n v="5"/>
  </r>
  <r>
    <x v="14"/>
    <x v="125"/>
    <x v="6"/>
    <m/>
    <n v="1844"/>
    <n v="82464"/>
    <n v="22156"/>
    <n v="1104"/>
    <n v="59204"/>
    <n v="2987"/>
    <n v="2542"/>
    <x v="63"/>
    <n v="6"/>
  </r>
  <r>
    <x v="14"/>
    <x v="125"/>
    <x v="4"/>
    <m/>
    <n v="1438"/>
    <n v="78907"/>
    <n v="18943"/>
    <n v="987"/>
    <n v="58977"/>
    <n v="3071"/>
    <n v="2725"/>
    <x v="63"/>
    <n v="7"/>
  </r>
  <r>
    <x v="14"/>
    <x v="125"/>
    <x v="5"/>
    <m/>
    <n v="1602"/>
    <n v="107326"/>
    <n v="22992"/>
    <n v="1238"/>
    <n v="83096"/>
    <n v="4464"/>
    <n v="4060"/>
    <x v="63"/>
    <n v="8"/>
  </r>
  <r>
    <x v="14"/>
    <x v="125"/>
    <x v="8"/>
    <m/>
    <n v="1734"/>
    <n v="149424"/>
    <n v="27133"/>
    <n v="1513"/>
    <n v="120778"/>
    <n v="6769"/>
    <n v="6304"/>
    <x v="63"/>
    <n v="9"/>
  </r>
  <r>
    <x v="14"/>
    <x v="125"/>
    <x v="1"/>
    <m/>
    <n v="1705"/>
    <n v="221793"/>
    <n v="30466"/>
    <n v="1723"/>
    <n v="189604"/>
    <n v="11731"/>
    <n v="11215"/>
    <x v="63"/>
    <n v="10"/>
  </r>
  <r>
    <x v="14"/>
    <x v="125"/>
    <x v="7"/>
    <m/>
    <n v="146"/>
    <n v="32396"/>
    <n v="3223"/>
    <n v="145"/>
    <n v="29029"/>
    <n v="1932"/>
    <n v="1885"/>
    <x v="63"/>
    <n v="11"/>
  </r>
  <r>
    <x v="14"/>
    <x v="125"/>
    <x v="14"/>
    <m/>
    <n v="216"/>
    <n v="74330"/>
    <n v="5039"/>
    <n v="241"/>
    <n v="69050"/>
    <n v="4676"/>
    <n v="4569"/>
    <x v="63"/>
    <n v="12"/>
  </r>
  <r>
    <x v="14"/>
    <x v="125"/>
    <x v="0"/>
    <m/>
    <n v="67"/>
    <n v="89305"/>
    <n v="3749"/>
    <n v="51"/>
    <n v="85506"/>
    <n v="6630"/>
    <n v="6458"/>
    <x v="63"/>
    <n v="13"/>
  </r>
  <r>
    <x v="14"/>
    <x v="125"/>
    <x v="2"/>
    <m/>
    <n v="25346"/>
    <n v="1074478"/>
    <n v="257457"/>
    <n v="11376"/>
    <n v="820577"/>
    <n v="47943"/>
    <n v="40699"/>
    <x v="63"/>
    <n v="14"/>
  </r>
  <r>
    <x v="14"/>
    <x v="96"/>
    <x v="12"/>
    <m/>
    <n v="6778"/>
    <n v="-32737"/>
    <n v="10427"/>
    <n v="0"/>
    <n v="805"/>
    <n v="32"/>
    <n v="-301"/>
    <x v="40"/>
    <n v="1"/>
  </r>
  <r>
    <x v="14"/>
    <x v="96"/>
    <x v="9"/>
    <m/>
    <n v="3257"/>
    <n v="23939"/>
    <n v="18766"/>
    <n v="17"/>
    <n v="5156"/>
    <n v="206"/>
    <n v="-121"/>
    <x v="40"/>
    <n v="2"/>
  </r>
  <r>
    <x v="14"/>
    <x v="96"/>
    <x v="10"/>
    <m/>
    <n v="4776"/>
    <n v="70028"/>
    <n v="44047"/>
    <n v="879"/>
    <n v="25102"/>
    <n v="1025"/>
    <n v="-94"/>
    <x v="40"/>
    <n v="3"/>
  </r>
  <r>
    <x v="14"/>
    <x v="96"/>
    <x v="11"/>
    <m/>
    <n v="3715"/>
    <n v="92237"/>
    <n v="42599"/>
    <n v="1302"/>
    <n v="48336"/>
    <n v="2174"/>
    <n v="1093"/>
    <x v="40"/>
    <n v="4"/>
  </r>
  <r>
    <x v="14"/>
    <x v="96"/>
    <x v="3"/>
    <m/>
    <n v="3232"/>
    <n v="112293"/>
    <n v="39766"/>
    <n v="1461"/>
    <n v="71066"/>
    <n v="3463"/>
    <n v="2570"/>
    <x v="40"/>
    <n v="5"/>
  </r>
  <r>
    <x v="14"/>
    <x v="96"/>
    <x v="6"/>
    <m/>
    <n v="2809"/>
    <n v="126064"/>
    <n v="37758"/>
    <n v="1359"/>
    <n v="86947"/>
    <n v="4478"/>
    <n v="3790"/>
    <x v="40"/>
    <n v="6"/>
  </r>
  <r>
    <x v="14"/>
    <x v="96"/>
    <x v="4"/>
    <m/>
    <n v="2556"/>
    <n v="140222"/>
    <n v="38409"/>
    <n v="1374"/>
    <n v="100439"/>
    <n v="5336"/>
    <n v="4586"/>
    <x v="40"/>
    <n v="7"/>
  </r>
  <r>
    <x v="14"/>
    <x v="96"/>
    <x v="5"/>
    <m/>
    <n v="3137"/>
    <n v="211076"/>
    <n v="51919"/>
    <n v="1983"/>
    <n v="157174"/>
    <n v="8633"/>
    <n v="7586"/>
    <x v="40"/>
    <n v="8"/>
  </r>
  <r>
    <x v="14"/>
    <x v="96"/>
    <x v="8"/>
    <m/>
    <n v="4269"/>
    <n v="371304"/>
    <n v="83479"/>
    <n v="3486"/>
    <n v="284339"/>
    <n v="16103"/>
    <n v="14381"/>
    <x v="40"/>
    <n v="9"/>
  </r>
  <r>
    <x v="14"/>
    <x v="96"/>
    <x v="1"/>
    <m/>
    <n v="8886"/>
    <n v="1232587"/>
    <n v="220421"/>
    <n v="10291"/>
    <n v="1001875"/>
    <n v="62906"/>
    <n v="57277"/>
    <x v="40"/>
    <n v="10"/>
  </r>
  <r>
    <x v="14"/>
    <x v="96"/>
    <x v="7"/>
    <m/>
    <n v="1329"/>
    <n v="295096"/>
    <n v="38269"/>
    <n v="1764"/>
    <n v="255064"/>
    <n v="16957"/>
    <n v="15531"/>
    <x v="40"/>
    <n v="11"/>
  </r>
  <r>
    <x v="14"/>
    <x v="96"/>
    <x v="14"/>
    <m/>
    <n v="1306"/>
    <n v="427251"/>
    <n v="36695"/>
    <n v="1696"/>
    <n v="388860"/>
    <n v="26223"/>
    <n v="23675"/>
    <x v="40"/>
    <n v="12"/>
  </r>
  <r>
    <x v="14"/>
    <x v="96"/>
    <x v="0"/>
    <m/>
    <n v="424"/>
    <n v="499289"/>
    <n v="13664"/>
    <n v="516"/>
    <n v="485108"/>
    <n v="37337"/>
    <n v="33469"/>
    <x v="40"/>
    <n v="13"/>
  </r>
  <r>
    <x v="14"/>
    <x v="96"/>
    <x v="2"/>
    <m/>
    <n v="46474"/>
    <n v="3568648"/>
    <n v="676219"/>
    <n v="26128"/>
    <n v="2910270"/>
    <n v="184875"/>
    <n v="163442"/>
    <x v="40"/>
    <n v="14"/>
  </r>
  <r>
    <x v="14"/>
    <x v="72"/>
    <x v="12"/>
    <m/>
    <n v="11377"/>
    <n v="-4213"/>
    <n v="17036"/>
    <n v="0"/>
    <n v="878"/>
    <n v="35"/>
    <n v="-770"/>
    <x v="32"/>
    <n v="1"/>
  </r>
  <r>
    <x v="14"/>
    <x v="72"/>
    <x v="9"/>
    <m/>
    <n v="5972"/>
    <n v="44397"/>
    <n v="37446"/>
    <n v="80"/>
    <n v="6871"/>
    <n v="275"/>
    <n v="-1062"/>
    <x v="32"/>
    <n v="2"/>
  </r>
  <r>
    <x v="14"/>
    <x v="72"/>
    <x v="10"/>
    <m/>
    <n v="9399"/>
    <n v="139368"/>
    <n v="86467"/>
    <n v="3163"/>
    <n v="49738"/>
    <n v="2025"/>
    <n v="-2150"/>
    <x v="32"/>
    <n v="3"/>
  </r>
  <r>
    <x v="14"/>
    <x v="72"/>
    <x v="11"/>
    <m/>
    <n v="8346"/>
    <n v="208307"/>
    <n v="84297"/>
    <n v="4156"/>
    <n v="119854"/>
    <n v="5377"/>
    <n v="1805"/>
    <x v="32"/>
    <n v="4"/>
  </r>
  <r>
    <x v="14"/>
    <x v="72"/>
    <x v="3"/>
    <m/>
    <n v="6944"/>
    <n v="242126"/>
    <n v="74697"/>
    <n v="3482"/>
    <n v="163947"/>
    <n v="8009"/>
    <n v="5971"/>
    <x v="32"/>
    <n v="5"/>
  </r>
  <r>
    <x v="14"/>
    <x v="72"/>
    <x v="6"/>
    <m/>
    <n v="5584"/>
    <n v="250164"/>
    <n v="63172"/>
    <n v="2696"/>
    <n v="184296"/>
    <n v="9569"/>
    <n v="8461"/>
    <x v="32"/>
    <n v="6"/>
  </r>
  <r>
    <x v="14"/>
    <x v="72"/>
    <x v="4"/>
    <m/>
    <n v="4584"/>
    <n v="250984"/>
    <n v="55587"/>
    <n v="2427"/>
    <n v="192970"/>
    <n v="10359"/>
    <n v="9398"/>
    <x v="32"/>
    <n v="7"/>
  </r>
  <r>
    <x v="14"/>
    <x v="72"/>
    <x v="5"/>
    <m/>
    <n v="5031"/>
    <n v="337544"/>
    <n v="69463"/>
    <n v="3291"/>
    <n v="264790"/>
    <n v="14541"/>
    <n v="13340"/>
    <x v="32"/>
    <n v="8"/>
  </r>
  <r>
    <x v="14"/>
    <x v="72"/>
    <x v="8"/>
    <m/>
    <n v="6145"/>
    <n v="531886"/>
    <n v="96137"/>
    <n v="4999"/>
    <n v="430750"/>
    <n v="24330"/>
    <n v="22373"/>
    <x v="32"/>
    <n v="9"/>
  </r>
  <r>
    <x v="14"/>
    <x v="72"/>
    <x v="1"/>
    <m/>
    <n v="7973"/>
    <n v="1052704"/>
    <n v="149510"/>
    <n v="8399"/>
    <n v="894795"/>
    <n v="55524"/>
    <n v="52806"/>
    <x v="32"/>
    <n v="10"/>
  </r>
  <r>
    <x v="14"/>
    <x v="72"/>
    <x v="7"/>
    <m/>
    <n v="612"/>
    <n v="135685"/>
    <n v="13067"/>
    <n v="681"/>
    <n v="121937"/>
    <n v="8112"/>
    <n v="7734"/>
    <x v="32"/>
    <n v="11"/>
  </r>
  <r>
    <x v="14"/>
    <x v="72"/>
    <x v="14"/>
    <m/>
    <n v="532"/>
    <n v="173252"/>
    <n v="12229"/>
    <n v="566"/>
    <n v="160457"/>
    <n v="10823"/>
    <n v="9929"/>
    <x v="32"/>
    <n v="12"/>
  </r>
  <r>
    <x v="14"/>
    <x v="72"/>
    <x v="0"/>
    <m/>
    <n v="144"/>
    <n v="138313"/>
    <n v="4286"/>
    <n v="150"/>
    <n v="133877"/>
    <n v="9878"/>
    <n v="9298"/>
    <x v="32"/>
    <n v="13"/>
  </r>
  <r>
    <x v="14"/>
    <x v="72"/>
    <x v="2"/>
    <m/>
    <n v="72643"/>
    <n v="3500517"/>
    <n v="763393"/>
    <n v="34089"/>
    <n v="2725161"/>
    <n v="158858"/>
    <n v="137133"/>
    <x v="32"/>
    <n v="14"/>
  </r>
  <r>
    <x v="14"/>
    <x v="20"/>
    <x v="12"/>
    <m/>
    <n v="19957"/>
    <n v="-299446"/>
    <n v="29314"/>
    <n v="2"/>
    <n v="1973"/>
    <n v="79"/>
    <n v="-729"/>
    <x v="16"/>
    <n v="1"/>
  </r>
  <r>
    <x v="14"/>
    <x v="20"/>
    <x v="9"/>
    <m/>
    <n v="10284"/>
    <n v="76641"/>
    <n v="62595"/>
    <n v="153"/>
    <n v="13894"/>
    <n v="556"/>
    <n v="-1259"/>
    <x v="16"/>
    <n v="2"/>
  </r>
  <r>
    <x v="14"/>
    <x v="20"/>
    <x v="10"/>
    <m/>
    <n v="19064"/>
    <n v="281725"/>
    <n v="193829"/>
    <n v="7671"/>
    <n v="80224"/>
    <n v="3272"/>
    <n v="-9060"/>
    <x v="16"/>
    <n v="3"/>
  </r>
  <r>
    <x v="14"/>
    <x v="20"/>
    <x v="11"/>
    <m/>
    <n v="13922"/>
    <n v="344301"/>
    <n v="162362"/>
    <n v="12362"/>
    <n v="169576"/>
    <n v="7508"/>
    <n v="-790"/>
    <x v="16"/>
    <n v="4"/>
  </r>
  <r>
    <x v="14"/>
    <x v="20"/>
    <x v="3"/>
    <m/>
    <n v="10634"/>
    <n v="369970"/>
    <n v="135372"/>
    <n v="8425"/>
    <n v="226172"/>
    <n v="10869"/>
    <n v="6353"/>
    <x v="16"/>
    <n v="5"/>
  </r>
  <r>
    <x v="14"/>
    <x v="20"/>
    <x v="6"/>
    <m/>
    <n v="8317"/>
    <n v="372631"/>
    <n v="116577"/>
    <n v="6006"/>
    <n v="250047"/>
    <n v="12766"/>
    <n v="9998"/>
    <x v="16"/>
    <n v="6"/>
  </r>
  <r>
    <x v="14"/>
    <x v="20"/>
    <x v="4"/>
    <m/>
    <n v="6825"/>
    <n v="374219"/>
    <n v="104487"/>
    <n v="4877"/>
    <n v="264854"/>
    <n v="14085"/>
    <n v="11661"/>
    <x v="16"/>
    <n v="7"/>
  </r>
  <r>
    <x v="14"/>
    <x v="20"/>
    <x v="5"/>
    <m/>
    <n v="8168"/>
    <n v="549432"/>
    <n v="138706"/>
    <n v="6428"/>
    <n v="404298"/>
    <n v="22206"/>
    <n v="18724"/>
    <x v="16"/>
    <n v="8"/>
  </r>
  <r>
    <x v="14"/>
    <x v="20"/>
    <x v="8"/>
    <m/>
    <n v="10517"/>
    <n v="913906"/>
    <n v="210699"/>
    <n v="9394"/>
    <n v="693813"/>
    <n v="39380"/>
    <n v="33630"/>
    <x v="16"/>
    <n v="9"/>
  </r>
  <r>
    <x v="14"/>
    <x v="20"/>
    <x v="1"/>
    <m/>
    <n v="20935"/>
    <n v="2923241"/>
    <n v="556584"/>
    <n v="26273"/>
    <n v="2340384"/>
    <n v="147224"/>
    <n v="127378"/>
    <x v="16"/>
    <n v="10"/>
  </r>
  <r>
    <x v="14"/>
    <x v="20"/>
    <x v="7"/>
    <m/>
    <n v="3638"/>
    <n v="807225"/>
    <n v="112060"/>
    <n v="5273"/>
    <n v="689892"/>
    <n v="45847"/>
    <n v="39200"/>
    <x v="16"/>
    <n v="11"/>
  </r>
  <r>
    <x v="14"/>
    <x v="20"/>
    <x v="14"/>
    <m/>
    <n v="4094"/>
    <n v="1347209"/>
    <n v="133965"/>
    <n v="5996"/>
    <n v="1207249"/>
    <n v="81399"/>
    <n v="68242"/>
    <x v="16"/>
    <n v="12"/>
  </r>
  <r>
    <x v="14"/>
    <x v="20"/>
    <x v="0"/>
    <m/>
    <n v="1513"/>
    <n v="1819525"/>
    <n v="79271"/>
    <n v="2421"/>
    <n v="1737833"/>
    <n v="132422"/>
    <n v="105283"/>
    <x v="16"/>
    <n v="13"/>
  </r>
  <r>
    <x v="14"/>
    <x v="20"/>
    <x v="2"/>
    <m/>
    <n v="137868"/>
    <n v="9880578"/>
    <n v="2035821"/>
    <n v="95282"/>
    <n v="8080209"/>
    <n v="517612"/>
    <n v="408632"/>
    <x v="16"/>
    <n v="14"/>
  </r>
  <r>
    <x v="14"/>
    <x v="46"/>
    <x v="12"/>
    <m/>
    <n v="7266"/>
    <n v="-3680"/>
    <n v="10678"/>
    <n v="0"/>
    <n v="464"/>
    <n v="19"/>
    <n v="-633"/>
    <x v="38"/>
    <n v="1"/>
  </r>
  <r>
    <x v="14"/>
    <x v="46"/>
    <x v="9"/>
    <m/>
    <n v="3859"/>
    <n v="28843"/>
    <n v="25108"/>
    <n v="62"/>
    <n v="3673"/>
    <n v="147"/>
    <n v="-793"/>
    <x v="38"/>
    <n v="2"/>
  </r>
  <r>
    <x v="14"/>
    <x v="46"/>
    <x v="10"/>
    <m/>
    <n v="6552"/>
    <n v="97504"/>
    <n v="63991"/>
    <n v="2661"/>
    <n v="30852"/>
    <n v="1252"/>
    <n v="-2098"/>
    <x v="38"/>
    <n v="3"/>
  </r>
  <r>
    <x v="14"/>
    <x v="46"/>
    <x v="11"/>
    <m/>
    <n v="5176"/>
    <n v="127559"/>
    <n v="56106"/>
    <n v="3426"/>
    <n v="68027"/>
    <n v="2995"/>
    <n v="317"/>
    <x v="38"/>
    <n v="4"/>
  </r>
  <r>
    <x v="14"/>
    <x v="46"/>
    <x v="3"/>
    <m/>
    <n v="3740"/>
    <n v="130191"/>
    <n v="42461"/>
    <n v="2560"/>
    <n v="85171"/>
    <n v="4053"/>
    <n v="2669"/>
    <x v="38"/>
    <n v="5"/>
  </r>
  <r>
    <x v="14"/>
    <x v="46"/>
    <x v="6"/>
    <m/>
    <n v="2979"/>
    <n v="133527"/>
    <n v="36188"/>
    <n v="2062"/>
    <n v="95277"/>
    <n v="4790"/>
    <n v="4051"/>
    <x v="38"/>
    <n v="6"/>
  </r>
  <r>
    <x v="14"/>
    <x v="46"/>
    <x v="4"/>
    <m/>
    <n v="2376"/>
    <n v="130265"/>
    <n v="31040"/>
    <n v="1908"/>
    <n v="97317"/>
    <n v="5065"/>
    <n v="4413"/>
    <x v="38"/>
    <n v="7"/>
  </r>
  <r>
    <x v="14"/>
    <x v="46"/>
    <x v="5"/>
    <m/>
    <n v="2767"/>
    <n v="185474"/>
    <n v="37561"/>
    <n v="2280"/>
    <n v="145633"/>
    <n v="7894"/>
    <n v="7160"/>
    <x v="38"/>
    <n v="8"/>
  </r>
  <r>
    <x v="14"/>
    <x v="46"/>
    <x v="8"/>
    <m/>
    <n v="3073"/>
    <n v="265369"/>
    <n v="46717"/>
    <n v="3118"/>
    <n v="215534"/>
    <n v="12072"/>
    <n v="11080"/>
    <x v="38"/>
    <n v="9"/>
  </r>
  <r>
    <x v="14"/>
    <x v="46"/>
    <x v="1"/>
    <m/>
    <n v="2948"/>
    <n v="378371"/>
    <n v="50852"/>
    <n v="3382"/>
    <n v="324136"/>
    <n v="19962"/>
    <n v="18844"/>
    <x v="38"/>
    <n v="10"/>
  </r>
  <r>
    <x v="14"/>
    <x v="46"/>
    <x v="7"/>
    <m/>
    <n v="161"/>
    <n v="35328"/>
    <n v="3530"/>
    <n v="168"/>
    <n v="31629"/>
    <n v="2103"/>
    <n v="2059"/>
    <x v="38"/>
    <n v="11"/>
  </r>
  <r>
    <x v="14"/>
    <x v="46"/>
    <x v="14"/>
    <m/>
    <n v="160"/>
    <n v="53848"/>
    <n v="3582"/>
    <n v="143"/>
    <n v="50123"/>
    <n v="3391"/>
    <n v="3101"/>
    <x v="38"/>
    <n v="12"/>
  </r>
  <r>
    <x v="14"/>
    <x v="46"/>
    <x v="0"/>
    <m/>
    <n v="64"/>
    <n v="75551"/>
    <n v="1316"/>
    <n v="52"/>
    <n v="74183"/>
    <n v="5603"/>
    <n v="5205"/>
    <x v="38"/>
    <n v="13"/>
  </r>
  <r>
    <x v="14"/>
    <x v="46"/>
    <x v="2"/>
    <m/>
    <n v="41121"/>
    <n v="1638151"/>
    <n v="409131"/>
    <n v="21822"/>
    <n v="1222020"/>
    <n v="69344"/>
    <n v="55375"/>
    <x v="38"/>
    <n v="14"/>
  </r>
  <r>
    <x v="14"/>
    <x v="116"/>
    <x v="12"/>
    <m/>
    <n v="15934"/>
    <n v="-71003"/>
    <n v="25162"/>
    <n v="0"/>
    <n v="1720"/>
    <n v="69"/>
    <n v="-776"/>
    <x v="5"/>
    <n v="1"/>
  </r>
  <r>
    <x v="14"/>
    <x v="116"/>
    <x v="9"/>
    <m/>
    <n v="8081"/>
    <n v="59943"/>
    <n v="48443"/>
    <n v="80"/>
    <n v="11420"/>
    <n v="457"/>
    <n v="-621"/>
    <x v="5"/>
    <n v="2"/>
  </r>
  <r>
    <x v="14"/>
    <x v="116"/>
    <x v="10"/>
    <m/>
    <n v="12545"/>
    <n v="185437"/>
    <n v="114631"/>
    <n v="2987"/>
    <n v="67819"/>
    <n v="2767"/>
    <n v="-1239"/>
    <x v="5"/>
    <n v="3"/>
  </r>
  <r>
    <x v="14"/>
    <x v="116"/>
    <x v="11"/>
    <m/>
    <n v="10432"/>
    <n v="258851"/>
    <n v="108309"/>
    <n v="4165"/>
    <n v="146376"/>
    <n v="6561"/>
    <n v="3013"/>
    <x v="5"/>
    <n v="4"/>
  </r>
  <r>
    <x v="14"/>
    <x v="116"/>
    <x v="3"/>
    <m/>
    <n v="8581"/>
    <n v="298760"/>
    <n v="94643"/>
    <n v="3798"/>
    <n v="200318"/>
    <n v="9780"/>
    <n v="7723"/>
    <x v="5"/>
    <n v="5"/>
  </r>
  <r>
    <x v="14"/>
    <x v="116"/>
    <x v="6"/>
    <m/>
    <n v="7351"/>
    <n v="329754"/>
    <n v="86541"/>
    <n v="3365"/>
    <n v="239849"/>
    <n v="12372"/>
    <n v="11097"/>
    <x v="5"/>
    <n v="6"/>
  </r>
  <r>
    <x v="14"/>
    <x v="116"/>
    <x v="4"/>
    <m/>
    <n v="6132"/>
    <n v="336443"/>
    <n v="77593"/>
    <n v="3239"/>
    <n v="255611"/>
    <n v="13646"/>
    <n v="12607"/>
    <x v="5"/>
    <n v="7"/>
  </r>
  <r>
    <x v="14"/>
    <x v="116"/>
    <x v="5"/>
    <m/>
    <n v="7399"/>
    <n v="497531"/>
    <n v="104740"/>
    <n v="4763"/>
    <n v="388027"/>
    <n v="21249"/>
    <n v="19817"/>
    <x v="5"/>
    <n v="8"/>
  </r>
  <r>
    <x v="14"/>
    <x v="116"/>
    <x v="8"/>
    <m/>
    <n v="9846"/>
    <n v="856092"/>
    <n v="156406"/>
    <n v="8366"/>
    <n v="691320"/>
    <n v="39037"/>
    <n v="36560"/>
    <x v="5"/>
    <n v="9"/>
  </r>
  <r>
    <x v="14"/>
    <x v="116"/>
    <x v="1"/>
    <m/>
    <n v="16047"/>
    <n v="2166520"/>
    <n v="305940"/>
    <n v="18303"/>
    <n v="1842277"/>
    <n v="114955"/>
    <n v="110909"/>
    <x v="5"/>
    <n v="10"/>
  </r>
  <r>
    <x v="14"/>
    <x v="116"/>
    <x v="7"/>
    <m/>
    <n v="1620"/>
    <n v="358123"/>
    <n v="35328"/>
    <n v="2045"/>
    <n v="320750"/>
    <n v="21335"/>
    <n v="20749"/>
    <x v="5"/>
    <n v="11"/>
  </r>
  <r>
    <x v="14"/>
    <x v="116"/>
    <x v="14"/>
    <m/>
    <n v="1780"/>
    <n v="586560"/>
    <n v="40609"/>
    <n v="2215"/>
    <n v="543737"/>
    <n v="36699"/>
    <n v="35347"/>
    <x v="5"/>
    <n v="12"/>
  </r>
  <r>
    <x v="14"/>
    <x v="116"/>
    <x v="0"/>
    <m/>
    <n v="594"/>
    <n v="790958"/>
    <n v="22440"/>
    <n v="753"/>
    <n v="767765"/>
    <n v="59728"/>
    <n v="56290"/>
    <x v="5"/>
    <n v="13"/>
  </r>
  <r>
    <x v="14"/>
    <x v="116"/>
    <x v="2"/>
    <m/>
    <n v="106342"/>
    <n v="6653968"/>
    <n v="1220786"/>
    <n v="54079"/>
    <n v="5476989"/>
    <n v="338656"/>
    <n v="311474"/>
    <x v="5"/>
    <n v="14"/>
  </r>
  <r>
    <x v="14"/>
    <x v="127"/>
    <x v="12"/>
    <m/>
    <n v="11240"/>
    <n v="139"/>
    <n v="18525"/>
    <n v="0"/>
    <n v="887"/>
    <n v="36"/>
    <n v="-844"/>
    <x v="46"/>
    <n v="1"/>
  </r>
  <r>
    <x v="14"/>
    <x v="127"/>
    <x v="9"/>
    <m/>
    <n v="6557"/>
    <n v="48698"/>
    <n v="41852"/>
    <n v="115"/>
    <n v="6731"/>
    <n v="269"/>
    <n v="-1269"/>
    <x v="46"/>
    <n v="2"/>
  </r>
  <r>
    <x v="14"/>
    <x v="127"/>
    <x v="10"/>
    <m/>
    <n v="10695"/>
    <n v="157661"/>
    <n v="99510"/>
    <n v="4045"/>
    <n v="54106"/>
    <n v="2200"/>
    <n v="-2904"/>
    <x v="46"/>
    <n v="3"/>
  </r>
  <r>
    <x v="14"/>
    <x v="127"/>
    <x v="11"/>
    <m/>
    <n v="8635"/>
    <n v="214574"/>
    <n v="89051"/>
    <n v="4677"/>
    <n v="120847"/>
    <n v="5391"/>
    <n v="1564"/>
    <x v="46"/>
    <n v="4"/>
  </r>
  <r>
    <x v="14"/>
    <x v="127"/>
    <x v="3"/>
    <m/>
    <n v="6919"/>
    <n v="241060"/>
    <n v="75555"/>
    <n v="3884"/>
    <n v="161621"/>
    <n v="7875"/>
    <n v="5862"/>
    <x v="46"/>
    <n v="5"/>
  </r>
  <r>
    <x v="14"/>
    <x v="127"/>
    <x v="6"/>
    <m/>
    <n v="5346"/>
    <n v="239197"/>
    <n v="62362"/>
    <n v="2819"/>
    <n v="174016"/>
    <n v="8968"/>
    <n v="7972"/>
    <x v="46"/>
    <n v="6"/>
  </r>
  <r>
    <x v="14"/>
    <x v="127"/>
    <x v="4"/>
    <m/>
    <n v="4321"/>
    <n v="236909"/>
    <n v="54305"/>
    <n v="2453"/>
    <n v="180151"/>
    <n v="9642"/>
    <n v="8893"/>
    <x v="46"/>
    <n v="7"/>
  </r>
  <r>
    <x v="14"/>
    <x v="127"/>
    <x v="5"/>
    <m/>
    <n v="4647"/>
    <n v="311232"/>
    <n v="65431"/>
    <n v="3110"/>
    <n v="242691"/>
    <n v="13289"/>
    <n v="12372"/>
    <x v="46"/>
    <n v="8"/>
  </r>
  <r>
    <x v="14"/>
    <x v="127"/>
    <x v="8"/>
    <m/>
    <n v="5930"/>
    <n v="514566"/>
    <n v="94050"/>
    <n v="4965"/>
    <n v="415551"/>
    <n v="23459"/>
    <n v="22014"/>
    <x v="46"/>
    <n v="9"/>
  </r>
  <r>
    <x v="14"/>
    <x v="127"/>
    <x v="1"/>
    <m/>
    <n v="7851"/>
    <n v="1044701"/>
    <n v="151365"/>
    <n v="8540"/>
    <n v="884796"/>
    <n v="55000"/>
    <n v="52999"/>
    <x v="46"/>
    <n v="10"/>
  </r>
  <r>
    <x v="14"/>
    <x v="127"/>
    <x v="7"/>
    <m/>
    <n v="611"/>
    <n v="135758"/>
    <n v="13401"/>
    <n v="662"/>
    <n v="121695"/>
    <n v="8095"/>
    <n v="7921"/>
    <x v="46"/>
    <n v="11"/>
  </r>
  <r>
    <x v="14"/>
    <x v="127"/>
    <x v="14"/>
    <m/>
    <n v="656"/>
    <n v="221317"/>
    <n v="15852"/>
    <n v="723"/>
    <n v="204741"/>
    <n v="13840"/>
    <n v="13292"/>
    <x v="46"/>
    <n v="12"/>
  </r>
  <r>
    <x v="14"/>
    <x v="127"/>
    <x v="0"/>
    <m/>
    <n v="213"/>
    <n v="261407"/>
    <n v="8585"/>
    <n v="214"/>
    <n v="252608"/>
    <n v="19368"/>
    <n v="18451"/>
    <x v="46"/>
    <n v="13"/>
  </r>
  <r>
    <x v="14"/>
    <x v="127"/>
    <x v="2"/>
    <m/>
    <n v="73621"/>
    <n v="3627218"/>
    <n v="789845"/>
    <n v="36207"/>
    <n v="2820440"/>
    <n v="167433"/>
    <n v="146324"/>
    <x v="46"/>
    <n v="14"/>
  </r>
  <r>
    <x v="14"/>
    <x v="109"/>
    <x v="12"/>
    <m/>
    <n v="2390"/>
    <n v="-7022"/>
    <n v="3481"/>
    <n v="0"/>
    <n v="178"/>
    <n v="7"/>
    <n v="-310"/>
    <x v="19"/>
    <n v="1"/>
  </r>
  <r>
    <x v="14"/>
    <x v="109"/>
    <x v="9"/>
    <m/>
    <n v="1162"/>
    <n v="8730"/>
    <n v="7450"/>
    <n v="21"/>
    <n v="1259"/>
    <n v="50"/>
    <n v="-167"/>
    <x v="19"/>
    <n v="2"/>
  </r>
  <r>
    <x v="14"/>
    <x v="109"/>
    <x v="10"/>
    <m/>
    <n v="1895"/>
    <n v="27895"/>
    <n v="18266"/>
    <n v="579"/>
    <n v="9050"/>
    <n v="368"/>
    <n v="-428"/>
    <x v="19"/>
    <n v="3"/>
  </r>
  <r>
    <x v="14"/>
    <x v="109"/>
    <x v="11"/>
    <m/>
    <n v="1657"/>
    <n v="41088"/>
    <n v="18083"/>
    <n v="900"/>
    <n v="22105"/>
    <n v="976"/>
    <n v="228"/>
    <x v="19"/>
    <n v="4"/>
  </r>
  <r>
    <x v="14"/>
    <x v="109"/>
    <x v="3"/>
    <m/>
    <n v="1252"/>
    <n v="43599"/>
    <n v="14302"/>
    <n v="790"/>
    <n v="28507"/>
    <n v="1359"/>
    <n v="952"/>
    <x v="19"/>
    <n v="5"/>
  </r>
  <r>
    <x v="14"/>
    <x v="109"/>
    <x v="6"/>
    <m/>
    <n v="1029"/>
    <n v="45997"/>
    <n v="12700"/>
    <n v="615"/>
    <n v="32681"/>
    <n v="1646"/>
    <n v="1413"/>
    <x v="19"/>
    <n v="6"/>
  </r>
  <r>
    <x v="14"/>
    <x v="109"/>
    <x v="4"/>
    <m/>
    <n v="828"/>
    <n v="45363"/>
    <n v="10841"/>
    <n v="517"/>
    <n v="34004"/>
    <n v="1782"/>
    <n v="1606"/>
    <x v="19"/>
    <n v="7"/>
  </r>
  <r>
    <x v="14"/>
    <x v="109"/>
    <x v="5"/>
    <m/>
    <n v="896"/>
    <n v="60236"/>
    <n v="13082"/>
    <n v="726"/>
    <n v="46428"/>
    <n v="2498"/>
    <n v="2238"/>
    <x v="19"/>
    <n v="8"/>
  </r>
  <r>
    <x v="14"/>
    <x v="109"/>
    <x v="8"/>
    <m/>
    <n v="983"/>
    <n v="84609"/>
    <n v="15528"/>
    <n v="894"/>
    <n v="68187"/>
    <n v="3823"/>
    <n v="3548"/>
    <x v="19"/>
    <n v="9"/>
  </r>
  <r>
    <x v="14"/>
    <x v="109"/>
    <x v="1"/>
    <m/>
    <n v="1028"/>
    <n v="131201"/>
    <n v="18268"/>
    <n v="1144"/>
    <n v="111789"/>
    <n v="6877"/>
    <n v="6537"/>
    <x v="19"/>
    <n v="10"/>
  </r>
  <r>
    <x v="14"/>
    <x v="109"/>
    <x v="7"/>
    <m/>
    <n v="58"/>
    <n v="12809"/>
    <n v="1413"/>
    <n v="59"/>
    <n v="11337"/>
    <n v="754"/>
    <n v="744"/>
    <x v="19"/>
    <n v="11"/>
  </r>
  <r>
    <x v="14"/>
    <x v="109"/>
    <x v="14"/>
    <m/>
    <n v="48"/>
    <n v="14773"/>
    <n v="844"/>
    <n v="28"/>
    <n v="13901"/>
    <n v="937"/>
    <n v="914"/>
    <x v="19"/>
    <n v="12"/>
  </r>
  <r>
    <x v="14"/>
    <x v="109"/>
    <x v="0"/>
    <m/>
    <n v="14"/>
    <n v="23737"/>
    <n v="629"/>
    <n v="15"/>
    <n v="23093"/>
    <n v="1930"/>
    <n v="1869"/>
    <x v="19"/>
    <n v="13"/>
  </r>
  <r>
    <x v="14"/>
    <x v="109"/>
    <x v="2"/>
    <m/>
    <n v="13240"/>
    <n v="533013"/>
    <n v="134888"/>
    <n v="6288"/>
    <n v="402518"/>
    <n v="23008"/>
    <n v="19143"/>
    <x v="19"/>
    <n v="14"/>
  </r>
  <r>
    <x v="14"/>
    <x v="83"/>
    <x v="12"/>
    <m/>
    <n v="1310"/>
    <n v="-1253"/>
    <n v="2070"/>
    <n v="0"/>
    <n v="99"/>
    <n v="4"/>
    <n v="-169"/>
    <x v="26"/>
    <n v="1"/>
  </r>
  <r>
    <x v="14"/>
    <x v="83"/>
    <x v="9"/>
    <m/>
    <n v="734"/>
    <n v="5458"/>
    <n v="4779"/>
    <n v="5"/>
    <n v="674"/>
    <n v="27"/>
    <n v="-111"/>
    <x v="26"/>
    <n v="2"/>
  </r>
  <r>
    <x v="14"/>
    <x v="83"/>
    <x v="10"/>
    <m/>
    <n v="1300"/>
    <n v="19170"/>
    <n v="12266"/>
    <n v="402"/>
    <n v="6502"/>
    <n v="264"/>
    <n v="-277"/>
    <x v="26"/>
    <n v="3"/>
  </r>
  <r>
    <x v="14"/>
    <x v="83"/>
    <x v="11"/>
    <m/>
    <n v="1041"/>
    <n v="25882"/>
    <n v="11059"/>
    <n v="550"/>
    <n v="14273"/>
    <n v="633"/>
    <n v="179"/>
    <x v="26"/>
    <n v="4"/>
  </r>
  <r>
    <x v="14"/>
    <x v="83"/>
    <x v="3"/>
    <m/>
    <n v="783"/>
    <n v="27253"/>
    <n v="8872"/>
    <n v="478"/>
    <n v="17903"/>
    <n v="856"/>
    <n v="572"/>
    <x v="26"/>
    <n v="5"/>
  </r>
  <r>
    <x v="14"/>
    <x v="83"/>
    <x v="6"/>
    <m/>
    <n v="604"/>
    <n v="27213"/>
    <n v="7396"/>
    <n v="365"/>
    <n v="19452"/>
    <n v="983"/>
    <n v="847"/>
    <x v="26"/>
    <n v="6"/>
  </r>
  <r>
    <x v="14"/>
    <x v="83"/>
    <x v="4"/>
    <m/>
    <n v="512"/>
    <n v="28149"/>
    <n v="6731"/>
    <n v="346"/>
    <n v="21072"/>
    <n v="1101"/>
    <n v="969"/>
    <x v="26"/>
    <n v="7"/>
  </r>
  <r>
    <x v="14"/>
    <x v="83"/>
    <x v="5"/>
    <m/>
    <n v="598"/>
    <n v="40073"/>
    <n v="8682"/>
    <n v="467"/>
    <n v="30924"/>
    <n v="1654"/>
    <n v="1513"/>
    <x v="26"/>
    <n v="8"/>
  </r>
  <r>
    <x v="14"/>
    <x v="83"/>
    <x v="8"/>
    <m/>
    <n v="581"/>
    <n v="50326"/>
    <n v="8932"/>
    <n v="534"/>
    <n v="40859"/>
    <n v="2286"/>
    <n v="2025"/>
    <x v="26"/>
    <n v="9"/>
  </r>
  <r>
    <x v="14"/>
    <x v="83"/>
    <x v="1"/>
    <m/>
    <n v="552"/>
    <n v="70334"/>
    <n v="9766"/>
    <n v="537"/>
    <n v="60031"/>
    <n v="3693"/>
    <n v="3426"/>
    <x v="26"/>
    <n v="10"/>
  </r>
  <r>
    <x v="14"/>
    <x v="83"/>
    <x v="7"/>
    <m/>
    <n v="29"/>
    <n v="6439"/>
    <n v="617"/>
    <n v="29"/>
    <n v="5794"/>
    <n v="386"/>
    <n v="359"/>
    <x v="26"/>
    <n v="11"/>
  </r>
  <r>
    <x v="14"/>
    <x v="83"/>
    <x v="14"/>
    <m/>
    <n v="37"/>
    <n v="12086"/>
    <n v="1000"/>
    <n v="25"/>
    <n v="11061"/>
    <n v="746"/>
    <n v="650"/>
    <x v="26"/>
    <n v="12"/>
  </r>
  <r>
    <x v="14"/>
    <x v="83"/>
    <x v="0"/>
    <m/>
    <n v="13"/>
    <n v="14906"/>
    <n v="242"/>
    <n v="11"/>
    <n v="14653"/>
    <n v="1144"/>
    <n v="1076"/>
    <x v="26"/>
    <n v="13"/>
  </r>
  <r>
    <x v="14"/>
    <x v="83"/>
    <x v="2"/>
    <m/>
    <n v="8094"/>
    <n v="326037"/>
    <n v="82412"/>
    <n v="3750"/>
    <n v="243296"/>
    <n v="13778"/>
    <n v="11062"/>
    <x v="26"/>
    <n v="14"/>
  </r>
  <r>
    <x v="14"/>
    <x v="113"/>
    <x v="12"/>
    <m/>
    <n v="2639"/>
    <n v="-1010"/>
    <n v="3971"/>
    <n v="0"/>
    <n v="207"/>
    <n v="8"/>
    <n v="-207"/>
    <x v="21"/>
    <n v="1"/>
  </r>
  <r>
    <x v="14"/>
    <x v="113"/>
    <x v="9"/>
    <m/>
    <n v="1332"/>
    <n v="9827"/>
    <n v="8464"/>
    <n v="24"/>
    <n v="1339"/>
    <n v="54"/>
    <n v="-226"/>
    <x v="21"/>
    <n v="2"/>
  </r>
  <r>
    <x v="14"/>
    <x v="113"/>
    <x v="10"/>
    <m/>
    <n v="2407"/>
    <n v="35812"/>
    <n v="22979"/>
    <n v="793"/>
    <n v="12040"/>
    <n v="489"/>
    <n v="-578"/>
    <x v="21"/>
    <n v="3"/>
  </r>
  <r>
    <x v="14"/>
    <x v="113"/>
    <x v="11"/>
    <m/>
    <n v="1844"/>
    <n v="45664"/>
    <n v="19757"/>
    <n v="1128"/>
    <n v="24778"/>
    <n v="1094"/>
    <n v="215"/>
    <x v="21"/>
    <n v="4"/>
  </r>
  <r>
    <x v="14"/>
    <x v="113"/>
    <x v="3"/>
    <m/>
    <n v="1384"/>
    <n v="48025"/>
    <n v="15571"/>
    <n v="892"/>
    <n v="31561"/>
    <n v="1510"/>
    <n v="1046"/>
    <x v="21"/>
    <n v="5"/>
  </r>
  <r>
    <x v="14"/>
    <x v="113"/>
    <x v="6"/>
    <m/>
    <n v="1200"/>
    <n v="53686"/>
    <n v="14539"/>
    <n v="736"/>
    <n v="38412"/>
    <n v="1940"/>
    <n v="1660"/>
    <x v="21"/>
    <n v="6"/>
  </r>
  <r>
    <x v="14"/>
    <x v="113"/>
    <x v="4"/>
    <m/>
    <n v="851"/>
    <n v="46585"/>
    <n v="11146"/>
    <n v="650"/>
    <n v="34790"/>
    <n v="1815"/>
    <n v="1571"/>
    <x v="21"/>
    <n v="7"/>
  </r>
  <r>
    <x v="14"/>
    <x v="113"/>
    <x v="5"/>
    <m/>
    <n v="1001"/>
    <n v="67111"/>
    <n v="14498"/>
    <n v="838"/>
    <n v="51775"/>
    <n v="2782"/>
    <n v="2484"/>
    <x v="21"/>
    <n v="8"/>
  </r>
  <r>
    <x v="14"/>
    <x v="113"/>
    <x v="8"/>
    <m/>
    <n v="1044"/>
    <n v="90221"/>
    <n v="16537"/>
    <n v="1046"/>
    <n v="72638"/>
    <n v="4056"/>
    <n v="3573"/>
    <x v="21"/>
    <n v="9"/>
  </r>
  <r>
    <x v="14"/>
    <x v="113"/>
    <x v="1"/>
    <m/>
    <n v="968"/>
    <n v="124505"/>
    <n v="17606"/>
    <n v="1040"/>
    <n v="105859"/>
    <n v="6515"/>
    <n v="5880"/>
    <x v="21"/>
    <n v="10"/>
  </r>
  <r>
    <x v="14"/>
    <x v="113"/>
    <x v="7"/>
    <m/>
    <n v="57"/>
    <n v="12747"/>
    <n v="1259"/>
    <n v="71"/>
    <n v="11417"/>
    <n v="759"/>
    <n v="689"/>
    <x v="21"/>
    <n v="11"/>
  </r>
  <r>
    <x v="14"/>
    <x v="113"/>
    <x v="14"/>
    <m/>
    <n v="77"/>
    <n v="25256"/>
    <n v="1577"/>
    <n v="66"/>
    <n v="23613"/>
    <n v="1594"/>
    <n v="1488"/>
    <x v="21"/>
    <n v="12"/>
  </r>
  <r>
    <x v="14"/>
    <x v="113"/>
    <x v="0"/>
    <m/>
    <n v="30"/>
    <n v="31399"/>
    <n v="612"/>
    <n v="23"/>
    <n v="30765"/>
    <n v="2295"/>
    <n v="1817"/>
    <x v="21"/>
    <n v="13"/>
  </r>
  <r>
    <x v="14"/>
    <x v="113"/>
    <x v="2"/>
    <m/>
    <n v="14834"/>
    <n v="589829"/>
    <n v="148515"/>
    <n v="7308"/>
    <n v="439193"/>
    <n v="24911"/>
    <n v="19409"/>
    <x v="21"/>
    <n v="14"/>
  </r>
  <r>
    <x v="14"/>
    <x v="115"/>
    <x v="12"/>
    <m/>
    <n v="7217"/>
    <n v="-7840"/>
    <n v="11112"/>
    <n v="0"/>
    <n v="522"/>
    <n v="21"/>
    <n v="-704"/>
    <x v="50"/>
    <n v="1"/>
  </r>
  <r>
    <x v="14"/>
    <x v="115"/>
    <x v="9"/>
    <m/>
    <n v="4043"/>
    <n v="30189"/>
    <n v="25887"/>
    <n v="58"/>
    <n v="4245"/>
    <n v="170"/>
    <n v="-740"/>
    <x v="50"/>
    <n v="2"/>
  </r>
  <r>
    <x v="14"/>
    <x v="115"/>
    <x v="10"/>
    <m/>
    <n v="6764"/>
    <n v="100156"/>
    <n v="64976"/>
    <n v="2331"/>
    <n v="32850"/>
    <n v="1333"/>
    <n v="-1946"/>
    <x v="50"/>
    <n v="3"/>
  </r>
  <r>
    <x v="14"/>
    <x v="115"/>
    <x v="11"/>
    <m/>
    <n v="4986"/>
    <n v="123130"/>
    <n v="54174"/>
    <n v="3109"/>
    <n v="65847"/>
    <n v="2906"/>
    <n v="309"/>
    <x v="50"/>
    <n v="4"/>
  </r>
  <r>
    <x v="14"/>
    <x v="115"/>
    <x v="3"/>
    <m/>
    <n v="3838"/>
    <n v="133799"/>
    <n v="44240"/>
    <n v="2608"/>
    <n v="86951"/>
    <n v="4141"/>
    <n v="2583"/>
    <x v="50"/>
    <n v="5"/>
  </r>
  <r>
    <x v="14"/>
    <x v="115"/>
    <x v="6"/>
    <m/>
    <n v="3270"/>
    <n v="146968"/>
    <n v="39372"/>
    <n v="2202"/>
    <n v="105394"/>
    <n v="5315"/>
    <n v="4408"/>
    <x v="50"/>
    <n v="6"/>
  </r>
  <r>
    <x v="14"/>
    <x v="115"/>
    <x v="4"/>
    <m/>
    <n v="2651"/>
    <n v="145474"/>
    <n v="34598"/>
    <n v="1948"/>
    <n v="108928"/>
    <n v="5692"/>
    <n v="4970"/>
    <x v="50"/>
    <n v="7"/>
  </r>
  <r>
    <x v="14"/>
    <x v="115"/>
    <x v="5"/>
    <m/>
    <n v="2733"/>
    <n v="183352"/>
    <n v="38728"/>
    <n v="2380"/>
    <n v="142244"/>
    <n v="7663"/>
    <n v="6775"/>
    <x v="50"/>
    <n v="8"/>
  </r>
  <r>
    <x v="14"/>
    <x v="115"/>
    <x v="8"/>
    <m/>
    <n v="3001"/>
    <n v="259052"/>
    <n v="46863"/>
    <n v="2823"/>
    <n v="209365"/>
    <n v="11726"/>
    <n v="10517"/>
    <x v="50"/>
    <n v="9"/>
  </r>
  <r>
    <x v="14"/>
    <x v="115"/>
    <x v="1"/>
    <m/>
    <n v="3089"/>
    <n v="403161"/>
    <n v="55675"/>
    <n v="3454"/>
    <n v="344032"/>
    <n v="21287"/>
    <n v="19972"/>
    <x v="50"/>
    <n v="10"/>
  </r>
  <r>
    <x v="14"/>
    <x v="115"/>
    <x v="7"/>
    <m/>
    <n v="268"/>
    <n v="59443"/>
    <n v="5770"/>
    <n v="313"/>
    <n v="53360"/>
    <n v="3551"/>
    <n v="3334"/>
    <x v="50"/>
    <n v="11"/>
  </r>
  <r>
    <x v="14"/>
    <x v="115"/>
    <x v="14"/>
    <m/>
    <n v="323"/>
    <n v="106798"/>
    <n v="7821"/>
    <n v="403"/>
    <n v="98574"/>
    <n v="6653"/>
    <n v="6381"/>
    <x v="50"/>
    <n v="12"/>
  </r>
  <r>
    <x v="14"/>
    <x v="115"/>
    <x v="0"/>
    <m/>
    <n v="126"/>
    <n v="167401"/>
    <n v="3858"/>
    <n v="119"/>
    <n v="163424"/>
    <n v="12557"/>
    <n v="12361"/>
    <x v="50"/>
    <n v="13"/>
  </r>
  <r>
    <x v="14"/>
    <x v="115"/>
    <x v="2"/>
    <m/>
    <n v="42309"/>
    <n v="1851084"/>
    <n v="433074"/>
    <n v="21748"/>
    <n v="1415736"/>
    <n v="83015"/>
    <n v="68220"/>
    <x v="50"/>
    <n v="14"/>
  </r>
  <r>
    <x v="14"/>
    <x v="123"/>
    <x v="12"/>
    <m/>
    <n v="100935"/>
    <n v="-580389"/>
    <n v="156677"/>
    <n v="4"/>
    <n v="10545"/>
    <n v="422"/>
    <n v="-3307"/>
    <x v="60"/>
    <n v="1"/>
  </r>
  <r>
    <x v="14"/>
    <x v="123"/>
    <x v="9"/>
    <m/>
    <n v="55716"/>
    <n v="414295"/>
    <n v="333600"/>
    <n v="731"/>
    <n v="79965"/>
    <n v="3199"/>
    <n v="-4908"/>
    <x v="60"/>
    <n v="2"/>
  </r>
  <r>
    <x v="14"/>
    <x v="123"/>
    <x v="10"/>
    <m/>
    <n v="91283"/>
    <n v="1354420"/>
    <n v="846584"/>
    <n v="29475"/>
    <n v="478361"/>
    <n v="19513"/>
    <n v="-14563"/>
    <x v="60"/>
    <n v="3"/>
  </r>
  <r>
    <x v="14"/>
    <x v="123"/>
    <x v="11"/>
    <m/>
    <n v="73387"/>
    <n v="1819123"/>
    <n v="817666"/>
    <n v="38310"/>
    <n v="963147"/>
    <n v="42889"/>
    <n v="13611"/>
    <x v="60"/>
    <n v="4"/>
  </r>
  <r>
    <x v="14"/>
    <x v="123"/>
    <x v="3"/>
    <m/>
    <n v="59758"/>
    <n v="2080172"/>
    <n v="734010"/>
    <n v="33789"/>
    <n v="1312373"/>
    <n v="63568"/>
    <n v="46862"/>
    <x v="60"/>
    <n v="5"/>
  </r>
  <r>
    <x v="14"/>
    <x v="123"/>
    <x v="6"/>
    <m/>
    <n v="48625"/>
    <n v="2178465"/>
    <n v="655304"/>
    <n v="27538"/>
    <n v="1495622"/>
    <n v="76725"/>
    <n v="67858"/>
    <x v="60"/>
    <n v="6"/>
  </r>
  <r>
    <x v="14"/>
    <x v="123"/>
    <x v="4"/>
    <m/>
    <n v="39540"/>
    <n v="2166785"/>
    <n v="586466"/>
    <n v="23482"/>
    <n v="1556836"/>
    <n v="82946"/>
    <n v="76560"/>
    <x v="60"/>
    <n v="7"/>
  </r>
  <r>
    <x v="14"/>
    <x v="123"/>
    <x v="5"/>
    <m/>
    <n v="46358"/>
    <n v="3116523"/>
    <n v="780783"/>
    <n v="32368"/>
    <n v="2303372"/>
    <n v="126169"/>
    <n v="118022"/>
    <x v="60"/>
    <n v="8"/>
  </r>
  <r>
    <x v="14"/>
    <x v="123"/>
    <x v="8"/>
    <m/>
    <n v="59981"/>
    <n v="5211292"/>
    <n v="1185140"/>
    <n v="50366"/>
    <n v="3975786"/>
    <n v="224982"/>
    <n v="213116"/>
    <x v="60"/>
    <n v="9"/>
  </r>
  <r>
    <x v="14"/>
    <x v="123"/>
    <x v="1"/>
    <m/>
    <n v="107950"/>
    <n v="14874911"/>
    <n v="2741350"/>
    <n v="124591"/>
    <n v="12008970"/>
    <n v="752954"/>
    <n v="731003"/>
    <x v="60"/>
    <n v="10"/>
  </r>
  <r>
    <x v="14"/>
    <x v="123"/>
    <x v="7"/>
    <m/>
    <n v="15574"/>
    <n v="3452648"/>
    <n v="448616"/>
    <n v="20714"/>
    <n v="2983318"/>
    <n v="198345"/>
    <n v="194120"/>
    <x v="60"/>
    <n v="11"/>
  </r>
  <r>
    <x v="14"/>
    <x v="123"/>
    <x v="14"/>
    <m/>
    <n v="16560"/>
    <n v="5503460"/>
    <n v="492744"/>
    <n v="21231"/>
    <n v="4989485"/>
    <n v="336907"/>
    <n v="326672"/>
    <x v="60"/>
    <n v="12"/>
  </r>
  <r>
    <x v="14"/>
    <x v="123"/>
    <x v="0"/>
    <m/>
    <n v="6955"/>
    <n v="10480913"/>
    <n v="223022"/>
    <n v="8193"/>
    <n v="10249698"/>
    <n v="809506"/>
    <n v="772803"/>
    <x v="60"/>
    <n v="13"/>
  </r>
  <r>
    <x v="14"/>
    <x v="123"/>
    <x v="2"/>
    <m/>
    <n v="722622"/>
    <n v="52072617"/>
    <n v="10001962"/>
    <n v="410792"/>
    <n v="42407477"/>
    <n v="2738125"/>
    <n v="2537850"/>
    <x v="60"/>
    <n v="14"/>
  </r>
  <r>
    <x v="14"/>
    <x v="108"/>
    <x v="12"/>
    <m/>
    <n v="5199"/>
    <n v="-17855"/>
    <n v="7882"/>
    <n v="0"/>
    <n v="375"/>
    <n v="15"/>
    <n v="-539"/>
    <x v="15"/>
    <n v="1"/>
  </r>
  <r>
    <x v="14"/>
    <x v="108"/>
    <x v="9"/>
    <m/>
    <n v="2876"/>
    <n v="21513"/>
    <n v="18708"/>
    <n v="75"/>
    <n v="2730"/>
    <n v="109"/>
    <n v="-624"/>
    <x v="15"/>
    <n v="2"/>
  </r>
  <r>
    <x v="14"/>
    <x v="108"/>
    <x v="10"/>
    <m/>
    <n v="5016"/>
    <n v="74757"/>
    <n v="49217"/>
    <n v="2366"/>
    <n v="23174"/>
    <n v="941"/>
    <n v="-1804"/>
    <x v="15"/>
    <n v="3"/>
  </r>
  <r>
    <x v="14"/>
    <x v="108"/>
    <x v="11"/>
    <m/>
    <n v="4247"/>
    <n v="105496"/>
    <n v="46022"/>
    <n v="2805"/>
    <n v="56670"/>
    <n v="2506"/>
    <n v="463"/>
    <x v="15"/>
    <n v="4"/>
  </r>
  <r>
    <x v="14"/>
    <x v="108"/>
    <x v="3"/>
    <m/>
    <n v="3002"/>
    <n v="103884"/>
    <n v="35285"/>
    <n v="2215"/>
    <n v="66383"/>
    <n v="3165"/>
    <n v="2092"/>
    <x v="15"/>
    <n v="5"/>
  </r>
  <r>
    <x v="14"/>
    <x v="108"/>
    <x v="6"/>
    <m/>
    <n v="2174"/>
    <n v="97286"/>
    <n v="28014"/>
    <n v="1546"/>
    <n v="67726"/>
    <n v="3414"/>
    <n v="2814"/>
    <x v="15"/>
    <n v="6"/>
  </r>
  <r>
    <x v="14"/>
    <x v="108"/>
    <x v="4"/>
    <m/>
    <n v="1731"/>
    <n v="95131"/>
    <n v="24126"/>
    <n v="1149"/>
    <n v="69856"/>
    <n v="3682"/>
    <n v="3289"/>
    <x v="15"/>
    <n v="7"/>
  </r>
  <r>
    <x v="14"/>
    <x v="108"/>
    <x v="5"/>
    <m/>
    <n v="1986"/>
    <n v="133358"/>
    <n v="30162"/>
    <n v="1704"/>
    <n v="101492"/>
    <n v="5508"/>
    <n v="4989"/>
    <x v="15"/>
    <n v="8"/>
  </r>
  <r>
    <x v="14"/>
    <x v="108"/>
    <x v="8"/>
    <m/>
    <n v="2220"/>
    <n v="192025"/>
    <n v="38013"/>
    <n v="1954"/>
    <n v="152058"/>
    <n v="8567"/>
    <n v="7825"/>
    <x v="15"/>
    <n v="9"/>
  </r>
  <r>
    <x v="14"/>
    <x v="108"/>
    <x v="1"/>
    <m/>
    <n v="2542"/>
    <n v="336102"/>
    <n v="52448"/>
    <n v="2583"/>
    <n v="281071"/>
    <n v="17472"/>
    <n v="16277"/>
    <x v="15"/>
    <n v="10"/>
  </r>
  <r>
    <x v="14"/>
    <x v="108"/>
    <x v="7"/>
    <m/>
    <n v="182"/>
    <n v="40098"/>
    <n v="4489"/>
    <n v="169"/>
    <n v="35440"/>
    <n v="2357"/>
    <n v="2199"/>
    <x v="15"/>
    <n v="11"/>
  </r>
  <r>
    <x v="14"/>
    <x v="108"/>
    <x v="14"/>
    <m/>
    <n v="211"/>
    <n v="69146"/>
    <n v="5560"/>
    <n v="153"/>
    <n v="63433"/>
    <n v="4293"/>
    <n v="3933"/>
    <x v="15"/>
    <n v="12"/>
  </r>
  <r>
    <x v="14"/>
    <x v="108"/>
    <x v="0"/>
    <m/>
    <n v="76"/>
    <n v="159258"/>
    <n v="6381"/>
    <n v="67"/>
    <n v="152810"/>
    <n v="12485"/>
    <n v="11435"/>
    <x v="15"/>
    <n v="13"/>
  </r>
  <r>
    <x v="14"/>
    <x v="108"/>
    <x v="2"/>
    <m/>
    <n v="31462"/>
    <n v="1410200"/>
    <n v="346307"/>
    <n v="16787"/>
    <n v="1073218"/>
    <n v="64514"/>
    <n v="52348"/>
    <x v="15"/>
    <n v="14"/>
  </r>
  <r>
    <x v="14"/>
    <x v="81"/>
    <x v="12"/>
    <m/>
    <n v="3416"/>
    <n v="-5388"/>
    <n v="5575"/>
    <n v="0"/>
    <n v="273"/>
    <n v="11"/>
    <n v="-255"/>
    <x v="28"/>
    <n v="1"/>
  </r>
  <r>
    <x v="14"/>
    <x v="81"/>
    <x v="9"/>
    <m/>
    <n v="2030"/>
    <n v="15087"/>
    <n v="12679"/>
    <n v="26"/>
    <n v="2382"/>
    <n v="95"/>
    <n v="-320"/>
    <x v="28"/>
    <n v="2"/>
  </r>
  <r>
    <x v="14"/>
    <x v="81"/>
    <x v="10"/>
    <m/>
    <n v="3430"/>
    <n v="51178"/>
    <n v="32738"/>
    <n v="1112"/>
    <n v="17329"/>
    <n v="704"/>
    <n v="-829"/>
    <x v="28"/>
    <n v="3"/>
  </r>
  <r>
    <x v="14"/>
    <x v="81"/>
    <x v="11"/>
    <m/>
    <n v="2773"/>
    <n v="69002"/>
    <n v="30021"/>
    <n v="1566"/>
    <n v="37416"/>
    <n v="1658"/>
    <n v="286"/>
    <x v="28"/>
    <n v="4"/>
  </r>
  <r>
    <x v="14"/>
    <x v="81"/>
    <x v="3"/>
    <m/>
    <n v="2156"/>
    <n v="74996"/>
    <n v="24786"/>
    <n v="1305"/>
    <n v="48905"/>
    <n v="2329"/>
    <n v="1423"/>
    <x v="28"/>
    <n v="5"/>
  </r>
  <r>
    <x v="14"/>
    <x v="81"/>
    <x v="6"/>
    <m/>
    <n v="1685"/>
    <n v="75655"/>
    <n v="20596"/>
    <n v="1089"/>
    <n v="53970"/>
    <n v="2711"/>
    <n v="2133"/>
    <x v="28"/>
    <n v="6"/>
  </r>
  <r>
    <x v="14"/>
    <x v="81"/>
    <x v="4"/>
    <m/>
    <n v="1344"/>
    <n v="73691"/>
    <n v="17769"/>
    <n v="969"/>
    <n v="54954"/>
    <n v="2848"/>
    <n v="2329"/>
    <x v="28"/>
    <n v="7"/>
  </r>
  <r>
    <x v="14"/>
    <x v="81"/>
    <x v="5"/>
    <m/>
    <n v="1522"/>
    <n v="102046"/>
    <n v="21801"/>
    <n v="1257"/>
    <n v="78988"/>
    <n v="4234"/>
    <n v="3468"/>
    <x v="28"/>
    <n v="8"/>
  </r>
  <r>
    <x v="14"/>
    <x v="81"/>
    <x v="8"/>
    <m/>
    <n v="1785"/>
    <n v="153970"/>
    <n v="27622"/>
    <n v="1678"/>
    <n v="124670"/>
    <n v="6966"/>
    <n v="5990"/>
    <x v="28"/>
    <n v="9"/>
  </r>
  <r>
    <x v="14"/>
    <x v="81"/>
    <x v="1"/>
    <m/>
    <n v="1998"/>
    <n v="261429"/>
    <n v="34658"/>
    <n v="2221"/>
    <n v="224551"/>
    <n v="13899"/>
    <n v="12576"/>
    <x v="28"/>
    <n v="10"/>
  </r>
  <r>
    <x v="14"/>
    <x v="81"/>
    <x v="7"/>
    <m/>
    <n v="123"/>
    <n v="27294"/>
    <n v="2369"/>
    <n v="138"/>
    <n v="24786"/>
    <n v="1650"/>
    <n v="1532"/>
    <x v="28"/>
    <n v="11"/>
  </r>
  <r>
    <x v="14"/>
    <x v="81"/>
    <x v="14"/>
    <m/>
    <n v="127"/>
    <n v="41046"/>
    <n v="2777"/>
    <n v="146"/>
    <n v="38123"/>
    <n v="2568"/>
    <n v="2274"/>
    <x v="28"/>
    <n v="12"/>
  </r>
  <r>
    <x v="14"/>
    <x v="81"/>
    <x v="0"/>
    <m/>
    <n v="40"/>
    <n v="45769"/>
    <n v="1248"/>
    <n v="21"/>
    <n v="44501"/>
    <n v="3397"/>
    <n v="2967"/>
    <x v="28"/>
    <n v="13"/>
  </r>
  <r>
    <x v="14"/>
    <x v="81"/>
    <x v="2"/>
    <m/>
    <n v="22429"/>
    <n v="985776"/>
    <n v="234637"/>
    <n v="11527"/>
    <n v="750847"/>
    <n v="43069"/>
    <n v="33575"/>
    <x v="28"/>
    <n v="14"/>
  </r>
  <r>
    <x v="14"/>
    <x v="62"/>
    <x v="12"/>
    <m/>
    <n v="5214"/>
    <n v="-10115"/>
    <n v="8983"/>
    <n v="0"/>
    <n v="510"/>
    <n v="20"/>
    <n v="-534"/>
    <x v="47"/>
    <n v="1"/>
  </r>
  <r>
    <x v="14"/>
    <x v="62"/>
    <x v="9"/>
    <m/>
    <n v="3105"/>
    <n v="23011"/>
    <n v="19412"/>
    <n v="27"/>
    <n v="3571"/>
    <n v="143"/>
    <n v="-403"/>
    <x v="47"/>
    <n v="2"/>
  </r>
  <r>
    <x v="14"/>
    <x v="62"/>
    <x v="10"/>
    <m/>
    <n v="5241"/>
    <n v="77776"/>
    <n v="47308"/>
    <n v="1331"/>
    <n v="29136"/>
    <n v="1186"/>
    <n v="-630"/>
    <x v="47"/>
    <n v="3"/>
  </r>
  <r>
    <x v="14"/>
    <x v="62"/>
    <x v="11"/>
    <m/>
    <n v="4596"/>
    <n v="114308"/>
    <n v="46162"/>
    <n v="1801"/>
    <n v="66345"/>
    <n v="2994"/>
    <n v="1469"/>
    <x v="47"/>
    <n v="4"/>
  </r>
  <r>
    <x v="14"/>
    <x v="62"/>
    <x v="3"/>
    <m/>
    <n v="4133"/>
    <n v="142839"/>
    <n v="43385"/>
    <n v="1479"/>
    <n v="97976"/>
    <n v="4838"/>
    <n v="3988"/>
    <x v="47"/>
    <n v="5"/>
  </r>
  <r>
    <x v="14"/>
    <x v="62"/>
    <x v="6"/>
    <m/>
    <n v="3003"/>
    <n v="134511"/>
    <n v="34793"/>
    <n v="1337"/>
    <n v="98382"/>
    <n v="5090"/>
    <n v="4553"/>
    <x v="47"/>
    <n v="6"/>
  </r>
  <r>
    <x v="14"/>
    <x v="62"/>
    <x v="4"/>
    <m/>
    <n v="2218"/>
    <n v="121456"/>
    <n v="28798"/>
    <n v="1221"/>
    <n v="91438"/>
    <n v="4844"/>
    <n v="4456"/>
    <x v="47"/>
    <n v="7"/>
  </r>
  <r>
    <x v="14"/>
    <x v="62"/>
    <x v="5"/>
    <m/>
    <n v="2435"/>
    <n v="163164"/>
    <n v="34665"/>
    <n v="1498"/>
    <n v="127001"/>
    <n v="6909"/>
    <n v="6360"/>
    <x v="47"/>
    <n v="8"/>
  </r>
  <r>
    <x v="14"/>
    <x v="62"/>
    <x v="8"/>
    <m/>
    <n v="2888"/>
    <n v="249546"/>
    <n v="46341"/>
    <n v="2297"/>
    <n v="200909"/>
    <n v="11321"/>
    <n v="10511"/>
    <x v="47"/>
    <n v="9"/>
  </r>
  <r>
    <x v="14"/>
    <x v="62"/>
    <x v="1"/>
    <m/>
    <n v="4200"/>
    <n v="566670"/>
    <n v="80246"/>
    <n v="3835"/>
    <n v="482590"/>
    <n v="30145"/>
    <n v="28790"/>
    <x v="47"/>
    <n v="10"/>
  </r>
  <r>
    <x v="14"/>
    <x v="62"/>
    <x v="7"/>
    <m/>
    <n v="533"/>
    <n v="118514"/>
    <n v="13040"/>
    <n v="515"/>
    <n v="104959"/>
    <n v="6982"/>
    <n v="6744"/>
    <x v="47"/>
    <n v="11"/>
  </r>
  <r>
    <x v="14"/>
    <x v="62"/>
    <x v="14"/>
    <m/>
    <n v="709"/>
    <n v="236774"/>
    <n v="17439"/>
    <n v="697"/>
    <n v="218638"/>
    <n v="14774"/>
    <n v="14052"/>
    <x v="47"/>
    <n v="12"/>
  </r>
  <r>
    <x v="14"/>
    <x v="62"/>
    <x v="0"/>
    <m/>
    <n v="200"/>
    <n v="197252"/>
    <n v="9565"/>
    <n v="206"/>
    <n v="187481"/>
    <n v="13817"/>
    <n v="12645"/>
    <x v="47"/>
    <n v="13"/>
  </r>
  <r>
    <x v="14"/>
    <x v="62"/>
    <x v="2"/>
    <m/>
    <n v="38475"/>
    <n v="2135707"/>
    <n v="430135"/>
    <n v="16244"/>
    <n v="1708936"/>
    <n v="103063"/>
    <n v="92000"/>
    <x v="47"/>
    <n v="14"/>
  </r>
  <r>
    <x v="14"/>
    <x v="15"/>
    <x v="12"/>
    <m/>
    <n v="12540"/>
    <n v="-55386"/>
    <n v="19142"/>
    <n v="1"/>
    <n v="906"/>
    <n v="36"/>
    <n v="-667"/>
    <x v="7"/>
    <n v="1"/>
  </r>
  <r>
    <x v="14"/>
    <x v="15"/>
    <x v="9"/>
    <m/>
    <n v="7260"/>
    <n v="54530"/>
    <n v="46604"/>
    <n v="76"/>
    <n v="7851"/>
    <n v="314"/>
    <n v="-1030"/>
    <x v="7"/>
    <n v="2"/>
  </r>
  <r>
    <x v="14"/>
    <x v="15"/>
    <x v="10"/>
    <m/>
    <n v="11615"/>
    <n v="171286"/>
    <n v="108632"/>
    <n v="3516"/>
    <n v="59137"/>
    <n v="2406"/>
    <n v="-1931"/>
    <x v="7"/>
    <n v="3"/>
  </r>
  <r>
    <x v="14"/>
    <x v="15"/>
    <x v="11"/>
    <m/>
    <n v="9400"/>
    <n v="232946"/>
    <n v="101032"/>
    <n v="4501"/>
    <n v="127414"/>
    <n v="5675"/>
    <n v="2120"/>
    <x v="7"/>
    <n v="4"/>
  </r>
  <r>
    <x v="14"/>
    <x v="15"/>
    <x v="3"/>
    <m/>
    <n v="7170"/>
    <n v="249004"/>
    <n v="82361"/>
    <n v="3747"/>
    <n v="162896"/>
    <n v="7881"/>
    <n v="6031"/>
    <x v="7"/>
    <n v="5"/>
  </r>
  <r>
    <x v="14"/>
    <x v="15"/>
    <x v="6"/>
    <m/>
    <n v="5630"/>
    <n v="252490"/>
    <n v="69274"/>
    <n v="3152"/>
    <n v="180064"/>
    <n v="9218"/>
    <n v="8114"/>
    <x v="7"/>
    <n v="6"/>
  </r>
  <r>
    <x v="14"/>
    <x v="15"/>
    <x v="4"/>
    <m/>
    <n v="4550"/>
    <n v="249457"/>
    <n v="61472"/>
    <n v="2800"/>
    <n v="185185"/>
    <n v="9802"/>
    <n v="8924"/>
    <x v="7"/>
    <n v="7"/>
  </r>
  <r>
    <x v="14"/>
    <x v="15"/>
    <x v="5"/>
    <m/>
    <n v="5331"/>
    <n v="358118"/>
    <n v="79908"/>
    <n v="3754"/>
    <n v="274455"/>
    <n v="14969"/>
    <n v="13827"/>
    <x v="7"/>
    <n v="8"/>
  </r>
  <r>
    <x v="14"/>
    <x v="15"/>
    <x v="8"/>
    <m/>
    <n v="6525"/>
    <n v="565027"/>
    <n v="111746"/>
    <n v="5306"/>
    <n v="447974"/>
    <n v="25266"/>
    <n v="23578"/>
    <x v="7"/>
    <n v="9"/>
  </r>
  <r>
    <x v="14"/>
    <x v="15"/>
    <x v="1"/>
    <m/>
    <n v="8376"/>
    <n v="1121794"/>
    <n v="174174"/>
    <n v="8599"/>
    <n v="939021"/>
    <n v="58499"/>
    <n v="55709"/>
    <x v="7"/>
    <n v="10"/>
  </r>
  <r>
    <x v="14"/>
    <x v="15"/>
    <x v="7"/>
    <m/>
    <n v="728"/>
    <n v="161227"/>
    <n v="17695"/>
    <n v="719"/>
    <n v="142813"/>
    <n v="9505"/>
    <n v="8934"/>
    <x v="7"/>
    <n v="11"/>
  </r>
  <r>
    <x v="14"/>
    <x v="15"/>
    <x v="14"/>
    <m/>
    <n v="807"/>
    <n v="264171"/>
    <n v="20698"/>
    <n v="652"/>
    <n v="242821"/>
    <n v="16398"/>
    <n v="15576"/>
    <x v="7"/>
    <n v="12"/>
  </r>
  <r>
    <x v="14"/>
    <x v="15"/>
    <x v="0"/>
    <m/>
    <n v="269"/>
    <n v="326754"/>
    <n v="7901"/>
    <n v="183"/>
    <n v="318671"/>
    <n v="24487"/>
    <n v="22361"/>
    <x v="7"/>
    <n v="13"/>
  </r>
  <r>
    <x v="14"/>
    <x v="15"/>
    <x v="2"/>
    <m/>
    <n v="80201"/>
    <n v="3951418"/>
    <n v="900640"/>
    <n v="37006"/>
    <n v="3089208"/>
    <n v="184457"/>
    <n v="161546"/>
    <x v="7"/>
    <n v="14"/>
  </r>
  <r>
    <x v="14"/>
    <x v="74"/>
    <x v="12"/>
    <m/>
    <n v="5534"/>
    <n v="-61414"/>
    <n v="9276"/>
    <n v="0"/>
    <n v="557"/>
    <n v="22"/>
    <n v="-328"/>
    <x v="53"/>
    <n v="1"/>
  </r>
  <r>
    <x v="14"/>
    <x v="74"/>
    <x v="9"/>
    <m/>
    <n v="2990"/>
    <n v="22263"/>
    <n v="18665"/>
    <n v="47"/>
    <n v="3551"/>
    <n v="142"/>
    <n v="-389"/>
    <x v="53"/>
    <n v="2"/>
  </r>
  <r>
    <x v="14"/>
    <x v="74"/>
    <x v="10"/>
    <m/>
    <n v="5072"/>
    <n v="75045"/>
    <n v="47302"/>
    <n v="1420"/>
    <n v="26323"/>
    <n v="1071"/>
    <n v="-805"/>
    <x v="53"/>
    <n v="3"/>
  </r>
  <r>
    <x v="14"/>
    <x v="74"/>
    <x v="11"/>
    <m/>
    <n v="4147"/>
    <n v="103023"/>
    <n v="43578"/>
    <n v="1983"/>
    <n v="57463"/>
    <n v="2564"/>
    <n v="973"/>
    <x v="53"/>
    <n v="4"/>
  </r>
  <r>
    <x v="14"/>
    <x v="74"/>
    <x v="3"/>
    <m/>
    <n v="2889"/>
    <n v="100378"/>
    <n v="32719"/>
    <n v="1427"/>
    <n v="66231"/>
    <n v="3196"/>
    <n v="2416"/>
    <x v="53"/>
    <n v="5"/>
  </r>
  <r>
    <x v="14"/>
    <x v="74"/>
    <x v="6"/>
    <m/>
    <n v="2145"/>
    <n v="96081"/>
    <n v="26537"/>
    <n v="1144"/>
    <n v="68400"/>
    <n v="3459"/>
    <n v="3056"/>
    <x v="53"/>
    <n v="6"/>
  </r>
  <r>
    <x v="14"/>
    <x v="74"/>
    <x v="4"/>
    <m/>
    <n v="1736"/>
    <n v="95228"/>
    <n v="23240"/>
    <n v="1044"/>
    <n v="70944"/>
    <n v="3722"/>
    <n v="3405"/>
    <x v="53"/>
    <n v="7"/>
  </r>
  <r>
    <x v="14"/>
    <x v="74"/>
    <x v="5"/>
    <m/>
    <n v="2051"/>
    <n v="137491"/>
    <n v="29784"/>
    <n v="1409"/>
    <n v="106298"/>
    <n v="5746"/>
    <n v="5318"/>
    <x v="53"/>
    <n v="8"/>
  </r>
  <r>
    <x v="14"/>
    <x v="74"/>
    <x v="8"/>
    <m/>
    <n v="2236"/>
    <n v="193831"/>
    <n v="36592"/>
    <n v="1890"/>
    <n v="155349"/>
    <n v="8716"/>
    <n v="8146"/>
    <x v="53"/>
    <n v="9"/>
  </r>
  <r>
    <x v="14"/>
    <x v="74"/>
    <x v="1"/>
    <m/>
    <n v="2675"/>
    <n v="353552"/>
    <n v="51752"/>
    <n v="2796"/>
    <n v="299004"/>
    <n v="18556"/>
    <n v="17770"/>
    <x v="53"/>
    <n v="10"/>
  </r>
  <r>
    <x v="14"/>
    <x v="74"/>
    <x v="7"/>
    <m/>
    <n v="248"/>
    <n v="54701"/>
    <n v="5544"/>
    <n v="256"/>
    <n v="48901"/>
    <n v="3252"/>
    <n v="3136"/>
    <x v="53"/>
    <n v="11"/>
  </r>
  <r>
    <x v="14"/>
    <x v="74"/>
    <x v="14"/>
    <m/>
    <n v="330"/>
    <n v="110537"/>
    <n v="8149"/>
    <n v="317"/>
    <n v="102071"/>
    <n v="6894"/>
    <n v="6512"/>
    <x v="53"/>
    <n v="12"/>
  </r>
  <r>
    <x v="14"/>
    <x v="74"/>
    <x v="0"/>
    <m/>
    <n v="139"/>
    <n v="205644"/>
    <n v="3803"/>
    <n v="85"/>
    <n v="201756"/>
    <n v="16051"/>
    <n v="13164"/>
    <x v="53"/>
    <n v="13"/>
  </r>
  <r>
    <x v="14"/>
    <x v="74"/>
    <x v="2"/>
    <m/>
    <n v="32192"/>
    <n v="1486361"/>
    <n v="336941"/>
    <n v="13818"/>
    <n v="1206849"/>
    <n v="73391"/>
    <n v="62377"/>
    <x v="53"/>
    <n v="14"/>
  </r>
  <r>
    <x v="14"/>
    <x v="9"/>
    <x v="12"/>
    <m/>
    <n v="4268"/>
    <n v="-9285"/>
    <n v="6478"/>
    <n v="0"/>
    <n v="302"/>
    <n v="12"/>
    <n v="-363"/>
    <x v="9"/>
    <n v="1"/>
  </r>
  <r>
    <x v="14"/>
    <x v="9"/>
    <x v="9"/>
    <m/>
    <n v="2396"/>
    <n v="17875"/>
    <n v="15495"/>
    <n v="37"/>
    <n v="2343"/>
    <n v="94"/>
    <n v="-409"/>
    <x v="9"/>
    <n v="2"/>
  </r>
  <r>
    <x v="14"/>
    <x v="9"/>
    <x v="10"/>
    <m/>
    <n v="4101"/>
    <n v="60915"/>
    <n v="38982"/>
    <n v="1404"/>
    <n v="20530"/>
    <n v="834"/>
    <n v="-1023"/>
    <x v="9"/>
    <n v="3"/>
  </r>
  <r>
    <x v="14"/>
    <x v="9"/>
    <x v="11"/>
    <m/>
    <n v="3658"/>
    <n v="91137"/>
    <n v="38388"/>
    <n v="1965"/>
    <n v="50783"/>
    <n v="2259"/>
    <n v="544"/>
    <x v="9"/>
    <n v="4"/>
  </r>
  <r>
    <x v="14"/>
    <x v="9"/>
    <x v="3"/>
    <m/>
    <n v="2773"/>
    <n v="96479"/>
    <n v="30821"/>
    <n v="1668"/>
    <n v="63990"/>
    <n v="3079"/>
    <n v="2055"/>
    <x v="9"/>
    <n v="5"/>
  </r>
  <r>
    <x v="14"/>
    <x v="9"/>
    <x v="6"/>
    <m/>
    <n v="1999"/>
    <n v="89359"/>
    <n v="24235"/>
    <n v="1312"/>
    <n v="63812"/>
    <n v="3215"/>
    <n v="2613"/>
    <x v="9"/>
    <n v="6"/>
  </r>
  <r>
    <x v="14"/>
    <x v="9"/>
    <x v="4"/>
    <m/>
    <n v="1673"/>
    <n v="91668"/>
    <n v="22149"/>
    <n v="1286"/>
    <n v="68233"/>
    <n v="3543"/>
    <n v="2893"/>
    <x v="9"/>
    <n v="7"/>
  </r>
  <r>
    <x v="14"/>
    <x v="9"/>
    <x v="5"/>
    <m/>
    <n v="1837"/>
    <n v="123226"/>
    <n v="26153"/>
    <n v="1379"/>
    <n v="95694"/>
    <n v="5150"/>
    <n v="4444"/>
    <x v="9"/>
    <n v="8"/>
  </r>
  <r>
    <x v="14"/>
    <x v="9"/>
    <x v="8"/>
    <m/>
    <n v="1994"/>
    <n v="171704"/>
    <n v="31056"/>
    <n v="1791"/>
    <n v="138857"/>
    <n v="7767"/>
    <n v="6797"/>
    <x v="9"/>
    <n v="9"/>
  </r>
  <r>
    <x v="14"/>
    <x v="9"/>
    <x v="1"/>
    <m/>
    <n v="1805"/>
    <n v="230430"/>
    <n v="32613"/>
    <n v="1816"/>
    <n v="196001"/>
    <n v="12056"/>
    <n v="10622"/>
    <x v="9"/>
    <n v="10"/>
  </r>
  <r>
    <x v="14"/>
    <x v="9"/>
    <x v="7"/>
    <m/>
    <n v="107"/>
    <n v="23629"/>
    <n v="2607"/>
    <n v="91"/>
    <n v="20931"/>
    <n v="1392"/>
    <n v="1233"/>
    <x v="9"/>
    <n v="11"/>
  </r>
  <r>
    <x v="14"/>
    <x v="9"/>
    <x v="14"/>
    <m/>
    <n v="90"/>
    <n v="30152"/>
    <n v="1988"/>
    <n v="76"/>
    <n v="28088"/>
    <n v="1899"/>
    <n v="1645"/>
    <x v="9"/>
    <n v="12"/>
  </r>
  <r>
    <x v="14"/>
    <x v="9"/>
    <x v="0"/>
    <m/>
    <n v="29"/>
    <n v="30425"/>
    <n v="978"/>
    <n v="13"/>
    <n v="29434"/>
    <n v="2128"/>
    <n v="1869"/>
    <x v="9"/>
    <n v="13"/>
  </r>
  <r>
    <x v="14"/>
    <x v="9"/>
    <x v="2"/>
    <m/>
    <n v="26730"/>
    <n v="1047715"/>
    <n v="271944"/>
    <n v="12838"/>
    <n v="778998"/>
    <n v="43428"/>
    <n v="32922"/>
    <x v="9"/>
    <n v="14"/>
  </r>
  <r>
    <x v="14"/>
    <x v="107"/>
    <x v="12"/>
    <m/>
    <n v="6421"/>
    <n v="-2674"/>
    <n v="10335"/>
    <n v="0"/>
    <n v="633"/>
    <n v="25"/>
    <n v="-578"/>
    <x v="27"/>
    <n v="1"/>
  </r>
  <r>
    <x v="14"/>
    <x v="107"/>
    <x v="9"/>
    <m/>
    <n v="3782"/>
    <n v="28254"/>
    <n v="23449"/>
    <n v="56"/>
    <n v="4749"/>
    <n v="190"/>
    <n v="-561"/>
    <x v="27"/>
    <n v="2"/>
  </r>
  <r>
    <x v="14"/>
    <x v="107"/>
    <x v="10"/>
    <m/>
    <n v="6458"/>
    <n v="95835"/>
    <n v="60453"/>
    <n v="2094"/>
    <n v="33288"/>
    <n v="1354"/>
    <n v="-1370"/>
    <x v="27"/>
    <n v="3"/>
  </r>
  <r>
    <x v="14"/>
    <x v="107"/>
    <x v="11"/>
    <m/>
    <n v="5390"/>
    <n v="133708"/>
    <n v="55893"/>
    <n v="3061"/>
    <n v="74753"/>
    <n v="3324"/>
    <n v="861"/>
    <x v="27"/>
    <n v="4"/>
  </r>
  <r>
    <x v="14"/>
    <x v="107"/>
    <x v="3"/>
    <m/>
    <n v="4243"/>
    <n v="147724"/>
    <n v="46901"/>
    <n v="2684"/>
    <n v="98139"/>
    <n v="4722"/>
    <n v="3337"/>
    <x v="27"/>
    <n v="5"/>
  </r>
  <r>
    <x v="14"/>
    <x v="107"/>
    <x v="6"/>
    <m/>
    <n v="3374"/>
    <n v="151323"/>
    <n v="40778"/>
    <n v="2306"/>
    <n v="108239"/>
    <n v="5463"/>
    <n v="4607"/>
    <x v="27"/>
    <n v="6"/>
  </r>
  <r>
    <x v="14"/>
    <x v="107"/>
    <x v="4"/>
    <m/>
    <n v="2534"/>
    <n v="139157"/>
    <n v="33537"/>
    <n v="1807"/>
    <n v="103813"/>
    <n v="5399"/>
    <n v="4798"/>
    <x v="27"/>
    <n v="7"/>
  </r>
  <r>
    <x v="14"/>
    <x v="107"/>
    <x v="5"/>
    <m/>
    <n v="3010"/>
    <n v="202193"/>
    <n v="44338"/>
    <n v="2571"/>
    <n v="155284"/>
    <n v="8295"/>
    <n v="7505"/>
    <x v="27"/>
    <n v="8"/>
  </r>
  <r>
    <x v="14"/>
    <x v="107"/>
    <x v="8"/>
    <m/>
    <n v="3424"/>
    <n v="296126"/>
    <n v="53876"/>
    <n v="3221"/>
    <n v="239029"/>
    <n v="13343"/>
    <n v="12273"/>
    <x v="27"/>
    <n v="9"/>
  </r>
  <r>
    <x v="14"/>
    <x v="107"/>
    <x v="1"/>
    <m/>
    <n v="3522"/>
    <n v="455261"/>
    <n v="62986"/>
    <n v="4021"/>
    <n v="388254"/>
    <n v="23932"/>
    <n v="22648"/>
    <x v="27"/>
    <n v="10"/>
  </r>
  <r>
    <x v="14"/>
    <x v="107"/>
    <x v="7"/>
    <m/>
    <n v="217"/>
    <n v="47776"/>
    <n v="4938"/>
    <n v="244"/>
    <n v="42595"/>
    <n v="2832"/>
    <n v="2666"/>
    <x v="27"/>
    <n v="11"/>
  </r>
  <r>
    <x v="14"/>
    <x v="107"/>
    <x v="14"/>
    <m/>
    <n v="192"/>
    <n v="63036"/>
    <n v="3972"/>
    <n v="178"/>
    <n v="58886"/>
    <n v="3974"/>
    <n v="3735"/>
    <x v="27"/>
    <n v="12"/>
  </r>
  <r>
    <x v="14"/>
    <x v="107"/>
    <x v="0"/>
    <m/>
    <n v="49"/>
    <n v="59892"/>
    <n v="876"/>
    <n v="30"/>
    <n v="58986"/>
    <n v="4568"/>
    <n v="3983"/>
    <x v="27"/>
    <n v="13"/>
  </r>
  <r>
    <x v="14"/>
    <x v="107"/>
    <x v="2"/>
    <m/>
    <n v="42616"/>
    <n v="1817610"/>
    <n v="442332"/>
    <n v="22273"/>
    <n v="1366647"/>
    <n v="77423"/>
    <n v="63904"/>
    <x v="27"/>
    <n v="14"/>
  </r>
  <r>
    <x v="14"/>
    <x v="90"/>
    <x v="12"/>
    <m/>
    <n v="62030"/>
    <n v="-823527"/>
    <n v="92607"/>
    <n v="8"/>
    <n v="5796"/>
    <n v="232"/>
    <n v="-2810"/>
    <x v="11"/>
    <n v="1"/>
  </r>
  <r>
    <x v="14"/>
    <x v="90"/>
    <x v="9"/>
    <m/>
    <n v="32883"/>
    <n v="245264"/>
    <n v="202153"/>
    <n v="414"/>
    <n v="42697"/>
    <n v="1708"/>
    <n v="-4021"/>
    <x v="11"/>
    <n v="2"/>
  </r>
  <r>
    <x v="14"/>
    <x v="90"/>
    <x v="10"/>
    <m/>
    <n v="52420"/>
    <n v="773372"/>
    <n v="495961"/>
    <n v="19849"/>
    <n v="257563"/>
    <n v="10504"/>
    <n v="-11335"/>
    <x v="11"/>
    <n v="3"/>
  </r>
  <r>
    <x v="14"/>
    <x v="90"/>
    <x v="11"/>
    <m/>
    <n v="40082"/>
    <n v="994828"/>
    <n v="450814"/>
    <n v="24316"/>
    <n v="519698"/>
    <n v="23044"/>
    <n v="5640"/>
    <x v="11"/>
    <n v="4"/>
  </r>
  <r>
    <x v="14"/>
    <x v="90"/>
    <x v="3"/>
    <m/>
    <n v="34438"/>
    <n v="1199798"/>
    <n v="419449"/>
    <n v="21406"/>
    <n v="758943"/>
    <n v="36721"/>
    <n v="25380"/>
    <x v="11"/>
    <n v="5"/>
  </r>
  <r>
    <x v="14"/>
    <x v="90"/>
    <x v="6"/>
    <m/>
    <n v="28157"/>
    <n v="1262531"/>
    <n v="368865"/>
    <n v="16173"/>
    <n v="877493"/>
    <n v="45318"/>
    <n v="38373"/>
    <x v="11"/>
    <n v="6"/>
  </r>
  <r>
    <x v="14"/>
    <x v="90"/>
    <x v="4"/>
    <m/>
    <n v="23860"/>
    <n v="1309129"/>
    <n v="338555"/>
    <n v="13607"/>
    <n v="956968"/>
    <n v="51562"/>
    <n v="45402"/>
    <x v="11"/>
    <n v="7"/>
  </r>
  <r>
    <x v="14"/>
    <x v="90"/>
    <x v="5"/>
    <m/>
    <n v="27600"/>
    <n v="1855186"/>
    <n v="434474"/>
    <n v="16623"/>
    <n v="1404088"/>
    <n v="78162"/>
    <n v="70363"/>
    <x v="11"/>
    <n v="8"/>
  </r>
  <r>
    <x v="14"/>
    <x v="90"/>
    <x v="8"/>
    <m/>
    <n v="34186"/>
    <n v="2963982"/>
    <n v="637565"/>
    <n v="23251"/>
    <n v="2303166"/>
    <n v="132037"/>
    <n v="120478"/>
    <x v="11"/>
    <n v="9"/>
  </r>
  <r>
    <x v="14"/>
    <x v="90"/>
    <x v="1"/>
    <m/>
    <n v="61994"/>
    <n v="8656246"/>
    <n v="1592137"/>
    <n v="58317"/>
    <n v="7005792"/>
    <n v="442292"/>
    <n v="407600"/>
    <x v="11"/>
    <n v="10"/>
  </r>
  <r>
    <x v="14"/>
    <x v="90"/>
    <x v="7"/>
    <m/>
    <n v="12934"/>
    <n v="2883530"/>
    <n v="401204"/>
    <n v="15472"/>
    <n v="2466854"/>
    <n v="163995"/>
    <n v="150209"/>
    <x v="11"/>
    <n v="11"/>
  </r>
  <r>
    <x v="14"/>
    <x v="90"/>
    <x v="14"/>
    <m/>
    <n v="22741"/>
    <n v="7819633"/>
    <n v="770748"/>
    <n v="30236"/>
    <n v="7018650"/>
    <n v="474707"/>
    <n v="432897"/>
    <x v="11"/>
    <n v="12"/>
  </r>
  <r>
    <x v="14"/>
    <x v="90"/>
    <x v="0"/>
    <m/>
    <n v="16762"/>
    <n v="31057281"/>
    <n v="676060"/>
    <n v="26020"/>
    <n v="30355201"/>
    <n v="2443675"/>
    <n v="2242516"/>
    <x v="11"/>
    <n v="13"/>
  </r>
  <r>
    <x v="14"/>
    <x v="90"/>
    <x v="2"/>
    <m/>
    <n v="450087"/>
    <n v="60197252"/>
    <n v="6880591"/>
    <n v="265690"/>
    <n v="53972908"/>
    <n v="3903958"/>
    <n v="3520692"/>
    <x v="11"/>
    <n v="14"/>
  </r>
  <r>
    <x v="14"/>
    <x v="66"/>
    <x v="12"/>
    <m/>
    <n v="2748"/>
    <n v="-2341"/>
    <n v="4341"/>
    <n v="0"/>
    <n v="270"/>
    <n v="11"/>
    <n v="-357"/>
    <x v="31"/>
    <n v="1"/>
  </r>
  <r>
    <x v="14"/>
    <x v="66"/>
    <x v="9"/>
    <m/>
    <n v="1494"/>
    <n v="10968"/>
    <n v="9066"/>
    <n v="24"/>
    <n v="1877"/>
    <n v="75"/>
    <n v="-174"/>
    <x v="31"/>
    <n v="2"/>
  </r>
  <r>
    <x v="14"/>
    <x v="66"/>
    <x v="10"/>
    <m/>
    <n v="2566"/>
    <n v="38111"/>
    <n v="24369"/>
    <n v="707"/>
    <n v="13035"/>
    <n v="530"/>
    <n v="-511"/>
    <x v="31"/>
    <n v="3"/>
  </r>
  <r>
    <x v="14"/>
    <x v="66"/>
    <x v="11"/>
    <m/>
    <n v="2118"/>
    <n v="52765"/>
    <n v="21595"/>
    <n v="992"/>
    <n v="30178"/>
    <n v="1352"/>
    <n v="491"/>
    <x v="31"/>
    <n v="4"/>
  </r>
  <r>
    <x v="14"/>
    <x v="66"/>
    <x v="3"/>
    <m/>
    <n v="1822"/>
    <n v="63455"/>
    <n v="20320"/>
    <n v="1113"/>
    <n v="42022"/>
    <n v="2016"/>
    <n v="1382"/>
    <x v="31"/>
    <n v="5"/>
  </r>
  <r>
    <x v="14"/>
    <x v="66"/>
    <x v="6"/>
    <m/>
    <n v="1480"/>
    <n v="66420"/>
    <n v="17636"/>
    <n v="980"/>
    <n v="47804"/>
    <n v="2415"/>
    <n v="2042"/>
    <x v="31"/>
    <n v="6"/>
  </r>
  <r>
    <x v="14"/>
    <x v="66"/>
    <x v="4"/>
    <m/>
    <n v="1091"/>
    <n v="59897"/>
    <n v="14431"/>
    <n v="877"/>
    <n v="44589"/>
    <n v="2309"/>
    <n v="1993"/>
    <x v="31"/>
    <n v="7"/>
  </r>
  <r>
    <x v="14"/>
    <x v="66"/>
    <x v="5"/>
    <m/>
    <n v="1312"/>
    <n v="88086"/>
    <n v="18950"/>
    <n v="1090"/>
    <n v="68046"/>
    <n v="3640"/>
    <n v="3239"/>
    <x v="31"/>
    <n v="8"/>
  </r>
  <r>
    <x v="14"/>
    <x v="66"/>
    <x v="8"/>
    <m/>
    <n v="1420"/>
    <n v="122285"/>
    <n v="22034"/>
    <n v="1348"/>
    <n v="98904"/>
    <n v="5511"/>
    <n v="4932"/>
    <x v="31"/>
    <n v="9"/>
  </r>
  <r>
    <x v="14"/>
    <x v="66"/>
    <x v="1"/>
    <m/>
    <n v="1219"/>
    <n v="152669"/>
    <n v="20326"/>
    <n v="1369"/>
    <n v="130974"/>
    <n v="8012"/>
    <n v="7093"/>
    <x v="31"/>
    <n v="10"/>
  </r>
  <r>
    <x v="14"/>
    <x v="66"/>
    <x v="7"/>
    <m/>
    <n v="58"/>
    <n v="12741"/>
    <n v="1044"/>
    <n v="81"/>
    <n v="11616"/>
    <n v="773"/>
    <n v="509"/>
    <x v="31"/>
    <n v="11"/>
  </r>
  <r>
    <x v="14"/>
    <x v="66"/>
    <x v="14"/>
    <m/>
    <n v="81"/>
    <n v="27286"/>
    <n v="1610"/>
    <n v="96"/>
    <n v="25579"/>
    <n v="1728"/>
    <n v="1487"/>
    <x v="31"/>
    <n v="12"/>
  </r>
  <r>
    <x v="14"/>
    <x v="66"/>
    <x v="0"/>
    <m/>
    <n v="26"/>
    <n v="24991"/>
    <n v="723"/>
    <n v="18"/>
    <n v="24249"/>
    <n v="1768"/>
    <n v="1517"/>
    <x v="31"/>
    <n v="13"/>
  </r>
  <r>
    <x v="14"/>
    <x v="66"/>
    <x v="2"/>
    <m/>
    <n v="17435"/>
    <n v="717332"/>
    <n v="176446"/>
    <n v="8695"/>
    <n v="539144"/>
    <n v="30140"/>
    <n v="23644"/>
    <x v="31"/>
    <n v="14"/>
  </r>
  <r>
    <x v="14"/>
    <x v="79"/>
    <x v="12"/>
    <m/>
    <n v="1857"/>
    <n v="-3253"/>
    <n v="2944"/>
    <n v="0"/>
    <n v="121"/>
    <n v="5"/>
    <n v="-219"/>
    <x v="55"/>
    <n v="1"/>
  </r>
  <r>
    <x v="14"/>
    <x v="79"/>
    <x v="9"/>
    <m/>
    <n v="1031"/>
    <n v="7590"/>
    <n v="6464"/>
    <n v="7"/>
    <n v="1120"/>
    <n v="45"/>
    <n v="-153"/>
    <x v="55"/>
    <n v="2"/>
  </r>
  <r>
    <x v="14"/>
    <x v="79"/>
    <x v="10"/>
    <m/>
    <n v="1806"/>
    <n v="26886"/>
    <n v="17557"/>
    <n v="521"/>
    <n v="8808"/>
    <n v="358"/>
    <n v="-354"/>
    <x v="55"/>
    <n v="3"/>
  </r>
  <r>
    <x v="14"/>
    <x v="79"/>
    <x v="11"/>
    <m/>
    <n v="1403"/>
    <n v="34711"/>
    <n v="15360"/>
    <n v="892"/>
    <n v="18459"/>
    <n v="816"/>
    <n v="165"/>
    <x v="55"/>
    <n v="4"/>
  </r>
  <r>
    <x v="14"/>
    <x v="79"/>
    <x v="3"/>
    <m/>
    <n v="1060"/>
    <n v="36833"/>
    <n v="12744"/>
    <n v="748"/>
    <n v="23341"/>
    <n v="1101"/>
    <n v="711"/>
    <x v="55"/>
    <n v="5"/>
  </r>
  <r>
    <x v="14"/>
    <x v="79"/>
    <x v="6"/>
    <m/>
    <n v="840"/>
    <n v="37675"/>
    <n v="10797"/>
    <n v="716"/>
    <n v="26161"/>
    <n v="1296"/>
    <n v="994"/>
    <x v="55"/>
    <n v="6"/>
  </r>
  <r>
    <x v="14"/>
    <x v="79"/>
    <x v="4"/>
    <m/>
    <n v="615"/>
    <n v="33709"/>
    <n v="8680"/>
    <n v="563"/>
    <n v="24466"/>
    <n v="1257"/>
    <n v="1021"/>
    <x v="55"/>
    <n v="7"/>
  </r>
  <r>
    <x v="14"/>
    <x v="79"/>
    <x v="5"/>
    <m/>
    <n v="654"/>
    <n v="43780"/>
    <n v="9919"/>
    <n v="678"/>
    <n v="33183"/>
    <n v="1766"/>
    <n v="1442"/>
    <x v="55"/>
    <n v="8"/>
  </r>
  <r>
    <x v="14"/>
    <x v="79"/>
    <x v="8"/>
    <m/>
    <n v="682"/>
    <n v="58750"/>
    <n v="11089"/>
    <n v="732"/>
    <n v="46929"/>
    <n v="2615"/>
    <n v="2208"/>
    <x v="55"/>
    <n v="9"/>
  </r>
  <r>
    <x v="14"/>
    <x v="79"/>
    <x v="1"/>
    <m/>
    <n v="580"/>
    <n v="74770"/>
    <n v="10977"/>
    <n v="705"/>
    <n v="63088"/>
    <n v="3887"/>
    <n v="3359"/>
    <x v="55"/>
    <n v="10"/>
  </r>
  <r>
    <x v="14"/>
    <x v="79"/>
    <x v="7"/>
    <m/>
    <n v="42"/>
    <n v="9183"/>
    <n v="1117"/>
    <n v="41"/>
    <n v="8025"/>
    <n v="533"/>
    <n v="464"/>
    <x v="55"/>
    <n v="11"/>
  </r>
  <r>
    <x v="14"/>
    <x v="79"/>
    <x v="14"/>
    <m/>
    <n v="49"/>
    <n v="16013"/>
    <n v="1282"/>
    <n v="28"/>
    <n v="14703"/>
    <n v="993"/>
    <n v="949"/>
    <x v="55"/>
    <n v="12"/>
  </r>
  <r>
    <x v="14"/>
    <x v="79"/>
    <x v="0"/>
    <m/>
    <n v="18"/>
    <n v="19920"/>
    <n v="324"/>
    <n v="15"/>
    <n v="19582"/>
    <n v="1446"/>
    <n v="1439"/>
    <x v="55"/>
    <n v="13"/>
  </r>
  <r>
    <x v="14"/>
    <x v="79"/>
    <x v="2"/>
    <m/>
    <n v="10637"/>
    <n v="396567"/>
    <n v="109254"/>
    <n v="5645"/>
    <n v="287985"/>
    <n v="16116"/>
    <n v="12026"/>
    <x v="55"/>
    <n v="14"/>
  </r>
  <r>
    <x v="14"/>
    <x v="122"/>
    <x v="12"/>
    <m/>
    <n v="42"/>
    <n v="-12"/>
    <n v="53"/>
    <n v="0"/>
    <n v="0"/>
    <n v="0"/>
    <n v="0"/>
    <x v="45"/>
    <n v="1"/>
  </r>
  <r>
    <x v="14"/>
    <x v="122"/>
    <x v="9"/>
    <m/>
    <n v="24"/>
    <n v="177"/>
    <n v="166"/>
    <n v="1"/>
    <n v="10"/>
    <n v="0"/>
    <n v="-2"/>
    <x v="45"/>
    <n v="2"/>
  </r>
  <r>
    <x v="14"/>
    <x v="122"/>
    <x v="10"/>
    <m/>
    <n v="34"/>
    <n v="521"/>
    <n v="381"/>
    <n v="5"/>
    <n v="135"/>
    <n v="6"/>
    <n v="-5"/>
    <x v="45"/>
    <n v="3"/>
  </r>
  <r>
    <x v="14"/>
    <x v="122"/>
    <x v="11"/>
    <m/>
    <n v="22"/>
    <n v="546"/>
    <n v="300"/>
    <n v="8"/>
    <n v="238"/>
    <n v="10"/>
    <n v="7"/>
    <x v="45"/>
    <n v="4"/>
  </r>
  <r>
    <x v="14"/>
    <x v="122"/>
    <x v="3"/>
    <m/>
    <n v="23"/>
    <n v="798"/>
    <n v="301"/>
    <n v="18"/>
    <n v="479"/>
    <n v="23"/>
    <n v="18"/>
    <x v="45"/>
    <n v="5"/>
  </r>
  <r>
    <x v="14"/>
    <x v="122"/>
    <x v="6"/>
    <m/>
    <n v="24"/>
    <n v="1071"/>
    <n v="303"/>
    <n v="10"/>
    <n v="758"/>
    <n v="38"/>
    <n v="36"/>
    <x v="45"/>
    <n v="6"/>
  </r>
  <r>
    <x v="14"/>
    <x v="122"/>
    <x v="4"/>
    <m/>
    <n v="15"/>
    <n v="810"/>
    <n v="233"/>
    <n v="6"/>
    <n v="571"/>
    <n v="29"/>
    <n v="29"/>
    <x v="45"/>
    <n v="7"/>
  </r>
  <r>
    <x v="14"/>
    <x v="122"/>
    <x v="5"/>
    <m/>
    <n v="15"/>
    <n v="1022"/>
    <n v="219"/>
    <n v="5"/>
    <n v="798"/>
    <n v="44"/>
    <n v="39"/>
    <x v="45"/>
    <n v="8"/>
  </r>
  <r>
    <x v="14"/>
    <x v="122"/>
    <x v="8"/>
    <m/>
    <n v="29"/>
    <n v="2526"/>
    <n v="496"/>
    <n v="15"/>
    <n v="2015"/>
    <n v="113"/>
    <n v="100"/>
    <x v="45"/>
    <n v="9"/>
  </r>
  <r>
    <x v="14"/>
    <x v="122"/>
    <x v="1"/>
    <m/>
    <n v="50"/>
    <n v="6875"/>
    <n v="929"/>
    <n v="35"/>
    <n v="5911"/>
    <n v="372"/>
    <n v="349"/>
    <x v="45"/>
    <n v="10"/>
  </r>
  <r>
    <x v="14"/>
    <x v="122"/>
    <x v="7"/>
    <s v="d/"/>
    <m/>
    <m/>
    <m/>
    <m/>
    <m/>
    <m/>
    <m/>
    <x v="45"/>
    <n v="11"/>
  </r>
  <r>
    <x v="14"/>
    <x v="122"/>
    <x v="14"/>
    <m/>
    <n v="10"/>
    <n v="3564"/>
    <n v="190"/>
    <n v="11"/>
    <n v="3362"/>
    <n v="228"/>
    <n v="228"/>
    <x v="45"/>
    <n v="12"/>
  </r>
  <r>
    <x v="14"/>
    <x v="122"/>
    <x v="0"/>
    <s v="d/"/>
    <m/>
    <m/>
    <m/>
    <m/>
    <m/>
    <m/>
    <m/>
    <x v="45"/>
    <n v="13"/>
  </r>
  <r>
    <x v="14"/>
    <x v="122"/>
    <x v="2"/>
    <m/>
    <n v="306"/>
    <n v="24492"/>
    <n v="3977"/>
    <n v="138"/>
    <n v="20441"/>
    <n v="1281"/>
    <n v="1172"/>
    <x v="45"/>
    <n v="14"/>
  </r>
  <r>
    <x v="14"/>
    <x v="112"/>
    <x v="12"/>
    <m/>
    <n v="2103"/>
    <n v="-107273"/>
    <n v="1405"/>
    <n v="1"/>
    <n v="49"/>
    <n v="2"/>
    <n v="-183"/>
    <x v="58"/>
    <n v="1"/>
  </r>
  <r>
    <x v="14"/>
    <x v="112"/>
    <x v="9"/>
    <m/>
    <n v="609"/>
    <n v="4608"/>
    <n v="4158"/>
    <n v="15"/>
    <n v="435"/>
    <n v="17"/>
    <n v="-117"/>
    <x v="58"/>
    <n v="2"/>
  </r>
  <r>
    <x v="14"/>
    <x v="112"/>
    <x v="10"/>
    <m/>
    <n v="1118"/>
    <n v="16366"/>
    <n v="11013"/>
    <n v="475"/>
    <n v="4878"/>
    <n v="198"/>
    <n v="-334"/>
    <x v="58"/>
    <n v="3"/>
  </r>
  <r>
    <x v="14"/>
    <x v="112"/>
    <x v="11"/>
    <m/>
    <n v="741"/>
    <n v="18389"/>
    <n v="8519"/>
    <n v="611"/>
    <n v="9259"/>
    <n v="409"/>
    <n v="47"/>
    <x v="58"/>
    <n v="4"/>
  </r>
  <r>
    <x v="14"/>
    <x v="112"/>
    <x v="3"/>
    <m/>
    <n v="555"/>
    <n v="19240"/>
    <n v="6821"/>
    <n v="473"/>
    <n v="11946"/>
    <n v="569"/>
    <n v="302"/>
    <x v="58"/>
    <n v="5"/>
  </r>
  <r>
    <x v="14"/>
    <x v="112"/>
    <x v="6"/>
    <m/>
    <n v="341"/>
    <n v="15309"/>
    <n v="4797"/>
    <n v="230"/>
    <n v="10283"/>
    <n v="522"/>
    <n v="434"/>
    <x v="58"/>
    <n v="6"/>
  </r>
  <r>
    <x v="14"/>
    <x v="112"/>
    <x v="4"/>
    <m/>
    <n v="299"/>
    <n v="16294"/>
    <n v="4246"/>
    <n v="137"/>
    <n v="11911"/>
    <n v="639"/>
    <n v="557"/>
    <x v="58"/>
    <n v="7"/>
  </r>
  <r>
    <x v="14"/>
    <x v="112"/>
    <x v="5"/>
    <m/>
    <n v="294"/>
    <n v="19698"/>
    <n v="4452"/>
    <n v="167"/>
    <n v="15079"/>
    <n v="838"/>
    <n v="770"/>
    <x v="58"/>
    <n v="8"/>
  </r>
  <r>
    <x v="14"/>
    <x v="112"/>
    <x v="8"/>
    <m/>
    <n v="349"/>
    <n v="30106"/>
    <n v="6249"/>
    <n v="190"/>
    <n v="23667"/>
    <n v="1366"/>
    <n v="1247"/>
    <x v="58"/>
    <n v="9"/>
  </r>
  <r>
    <x v="14"/>
    <x v="112"/>
    <x v="1"/>
    <m/>
    <n v="527"/>
    <n v="74543"/>
    <n v="10177"/>
    <n v="282"/>
    <n v="64083"/>
    <n v="4095"/>
    <n v="3720"/>
    <x v="58"/>
    <n v="10"/>
  </r>
  <r>
    <x v="14"/>
    <x v="112"/>
    <x v="7"/>
    <m/>
    <n v="127"/>
    <n v="28013"/>
    <n v="3219"/>
    <n v="93"/>
    <n v="24702"/>
    <n v="1643"/>
    <n v="1469"/>
    <x v="58"/>
    <n v="11"/>
  </r>
  <r>
    <x v="14"/>
    <x v="112"/>
    <x v="14"/>
    <m/>
    <n v="223"/>
    <n v="79218"/>
    <n v="5876"/>
    <n v="174"/>
    <n v="73168"/>
    <n v="4972"/>
    <n v="4492"/>
    <x v="58"/>
    <n v="12"/>
  </r>
  <r>
    <x v="14"/>
    <x v="112"/>
    <x v="0"/>
    <m/>
    <n v="326"/>
    <n v="872846"/>
    <n v="14092"/>
    <n v="290"/>
    <n v="858465"/>
    <n v="71780"/>
    <n v="63360"/>
    <x v="58"/>
    <n v="13"/>
  </r>
  <r>
    <x v="14"/>
    <x v="112"/>
    <x v="2"/>
    <m/>
    <n v="7612"/>
    <n v="1087357"/>
    <n v="85023"/>
    <n v="3138"/>
    <n v="1107923"/>
    <n v="87051"/>
    <n v="75763"/>
    <x v="58"/>
    <n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3" firstHeaderRow="1" firstDataRow="1" firstDataCol="1"/>
  <pivotFields count="13">
    <pivotField showAll="0">
      <items count="16">
        <item x="5"/>
        <item x="10"/>
        <item x="2"/>
        <item x="12"/>
        <item x="1"/>
        <item x="9"/>
        <item x="8"/>
        <item x="11"/>
        <item x="4"/>
        <item x="7"/>
        <item x="13"/>
        <item x="6"/>
        <item x="0"/>
        <item x="3"/>
        <item x="14"/>
        <item t="default"/>
      </items>
    </pivotField>
    <pivotField axis="axisRow" showAll="0">
      <items count="130">
        <item sd="0" x="27"/>
        <item sd="0" x="41"/>
        <item x="103"/>
        <item x="36"/>
        <item x="101"/>
        <item sd="0" x="31"/>
        <item x="35"/>
        <item x="120"/>
        <item x="4"/>
        <item x="61"/>
        <item x="110"/>
        <item x="21"/>
        <item x="1"/>
        <item x="100"/>
        <item x="84"/>
        <item x="52"/>
        <item x="23"/>
        <item x="25"/>
        <item x="64"/>
        <item x="30"/>
        <item x="40"/>
        <item x="45"/>
        <item x="80"/>
        <item x="8"/>
        <item x="70"/>
        <item x="43"/>
        <item x="47"/>
        <item x="86"/>
        <item x="71"/>
        <item x="14"/>
        <item x="28"/>
        <item x="50"/>
        <item x="76"/>
        <item x="53"/>
        <item x="57"/>
        <item x="78"/>
        <item x="114"/>
        <item x="2"/>
        <item x="12"/>
        <item x="94"/>
        <item x="17"/>
        <item x="102"/>
        <item x="48"/>
        <item x="38"/>
        <item x="85"/>
        <item x="51"/>
        <item x="5"/>
        <item x="58"/>
        <item x="24"/>
        <item x="32"/>
        <item x="26"/>
        <item x="60"/>
        <item x="69"/>
        <item x="92"/>
        <item x="19"/>
        <item x="34"/>
        <item x="95"/>
        <item x="7"/>
        <item x="104"/>
        <item x="22"/>
        <item x="33"/>
        <item x="11"/>
        <item x="37"/>
        <item x="82"/>
        <item x="73"/>
        <item x="59"/>
        <item x="118"/>
        <item x="77"/>
        <item x="105"/>
        <item x="98"/>
        <item x="65"/>
        <item x="87"/>
        <item x="106"/>
        <item x="29"/>
        <item x="13"/>
        <item x="39"/>
        <item x="91"/>
        <item x="121"/>
        <item x="93"/>
        <item x="49"/>
        <item x="97"/>
        <item x="119"/>
        <item x="42"/>
        <item x="88"/>
        <item x="0"/>
        <item x="99"/>
        <item x="44"/>
        <item x="124"/>
        <item x="55"/>
        <item x="89"/>
        <item x="54"/>
        <item x="67"/>
        <item x="75"/>
        <item x="117"/>
        <item x="10"/>
        <item x="128"/>
        <item x="111"/>
        <item x="3"/>
        <item x="68"/>
        <item x="122"/>
        <item x="56"/>
        <item x="6"/>
        <item x="16"/>
        <item x="126"/>
        <item x="63"/>
        <item x="18"/>
        <item x="125"/>
        <item x="96"/>
        <item x="72"/>
        <item x="112"/>
        <item x="20"/>
        <item x="116"/>
        <item x="127"/>
        <item x="109"/>
        <item x="83"/>
        <item x="113"/>
        <item x="46"/>
        <item x="115"/>
        <item x="123"/>
        <item x="108"/>
        <item x="81"/>
        <item x="62"/>
        <item x="15"/>
        <item x="74"/>
        <item x="9"/>
        <item x="107"/>
        <item x="90"/>
        <item x="66"/>
        <item x="79"/>
        <item t="default"/>
      </items>
    </pivotField>
    <pivotField showAll="0">
      <items count="16">
        <item x="10"/>
        <item x="1"/>
        <item x="11"/>
        <item x="7"/>
        <item x="13"/>
        <item x="14"/>
        <item x="3"/>
        <item x="6"/>
        <item x="9"/>
        <item x="4"/>
        <item x="0"/>
        <item x="5"/>
        <item x="8"/>
        <item x="2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">
        <item x="52"/>
        <item x="10"/>
        <item x="23"/>
        <item x="42"/>
        <item x="3"/>
        <item x="22"/>
        <item x="34"/>
        <item x="64"/>
        <item x="30"/>
        <item x="62"/>
        <item x="25"/>
        <item x="29"/>
        <item x="59"/>
        <item x="4"/>
        <item x="24"/>
        <item x="13"/>
        <item x="17"/>
        <item x="1"/>
        <item x="61"/>
        <item x="57"/>
        <item x="41"/>
        <item x="18"/>
        <item x="20"/>
        <item x="49"/>
        <item x="0"/>
        <item x="33"/>
        <item x="37"/>
        <item x="56"/>
        <item x="8"/>
        <item x="51"/>
        <item x="36"/>
        <item x="39"/>
        <item x="54"/>
        <item x="43"/>
        <item x="44"/>
        <item x="6"/>
        <item x="2"/>
        <item x="12"/>
        <item x="48"/>
        <item x="14"/>
        <item x="63"/>
        <item x="40"/>
        <item x="32"/>
        <item x="16"/>
        <item x="38"/>
        <item x="5"/>
        <item x="46"/>
        <item x="19"/>
        <item x="26"/>
        <item x="21"/>
        <item x="50"/>
        <item x="60"/>
        <item x="15"/>
        <item x="28"/>
        <item x="47"/>
        <item x="7"/>
        <item x="53"/>
        <item x="9"/>
        <item x="27"/>
        <item x="11"/>
        <item x="31"/>
        <item x="55"/>
        <item x="45"/>
        <item x="58"/>
        <item x="35"/>
        <item t="default"/>
      </items>
    </pivotField>
    <pivotField showAll="0"/>
  </pivotFields>
  <rowFields count="1">
    <field x="1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Sum of Place of Residence Sort Order" fld="11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3"/>
  <sheetViews>
    <sheetView workbookViewId="0">
      <selection activeCell="B8" sqref="B8"/>
    </sheetView>
  </sheetViews>
  <sheetFormatPr defaultRowHeight="14.5" x14ac:dyDescent="0.35"/>
  <cols>
    <col min="1" max="1" width="26.81640625" customWidth="1"/>
    <col min="2" max="2" width="32.1796875" customWidth="1"/>
    <col min="3" max="9" width="1.81640625" customWidth="1"/>
    <col min="10" max="66" width="2.81640625" customWidth="1"/>
    <col min="67" max="67" width="10.7265625" bestFit="1" customWidth="1"/>
  </cols>
  <sheetData>
    <row r="3" spans="1:2" x14ac:dyDescent="0.35">
      <c r="A3" s="1" t="s">
        <v>158</v>
      </c>
      <c r="B3" t="s">
        <v>161</v>
      </c>
    </row>
    <row r="4" spans="1:2" x14ac:dyDescent="0.35">
      <c r="A4" s="2" t="s">
        <v>53</v>
      </c>
      <c r="B4" s="3">
        <v>868</v>
      </c>
    </row>
    <row r="5" spans="1:2" x14ac:dyDescent="0.35">
      <c r="A5" s="2" t="s">
        <v>68</v>
      </c>
      <c r="B5" s="3">
        <v>992</v>
      </c>
    </row>
    <row r="6" spans="1:2" x14ac:dyDescent="0.35">
      <c r="A6" s="2" t="s">
        <v>132</v>
      </c>
      <c r="B6" s="3">
        <v>1116</v>
      </c>
    </row>
    <row r="7" spans="1:2" x14ac:dyDescent="0.35">
      <c r="A7" s="2" t="s">
        <v>63</v>
      </c>
      <c r="B7" s="3">
        <v>1240</v>
      </c>
    </row>
    <row r="8" spans="1:2" x14ac:dyDescent="0.35">
      <c r="A8" s="2" t="s">
        <v>130</v>
      </c>
      <c r="B8" s="3">
        <v>1364</v>
      </c>
    </row>
    <row r="9" spans="1:2" x14ac:dyDescent="0.35">
      <c r="A9" s="2" t="s">
        <v>57</v>
      </c>
      <c r="B9" s="3">
        <v>1488</v>
      </c>
    </row>
    <row r="10" spans="1:2" x14ac:dyDescent="0.35">
      <c r="A10" s="2" t="s">
        <v>62</v>
      </c>
      <c r="B10" s="3">
        <v>1612</v>
      </c>
    </row>
    <row r="11" spans="1:2" x14ac:dyDescent="0.35">
      <c r="A11" s="2" t="s">
        <v>149</v>
      </c>
      <c r="B11" s="3">
        <v>1736</v>
      </c>
    </row>
    <row r="12" spans="1:2" x14ac:dyDescent="0.35">
      <c r="A12" s="2" t="s">
        <v>22</v>
      </c>
      <c r="B12" s="3">
        <v>1860</v>
      </c>
    </row>
    <row r="13" spans="1:2" x14ac:dyDescent="0.35">
      <c r="A13" s="2" t="s">
        <v>90</v>
      </c>
      <c r="B13" s="3">
        <v>1984</v>
      </c>
    </row>
    <row r="14" spans="1:2" x14ac:dyDescent="0.35">
      <c r="A14" s="2" t="s">
        <v>139</v>
      </c>
      <c r="B14" s="3">
        <v>2108</v>
      </c>
    </row>
    <row r="15" spans="1:2" x14ac:dyDescent="0.35">
      <c r="A15" s="2" t="s">
        <v>46</v>
      </c>
      <c r="B15" s="3">
        <v>2232</v>
      </c>
    </row>
    <row r="16" spans="1:2" x14ac:dyDescent="0.35">
      <c r="A16" s="2" t="s">
        <v>16</v>
      </c>
      <c r="B16" s="3">
        <v>2356</v>
      </c>
    </row>
    <row r="17" spans="1:2" x14ac:dyDescent="0.35">
      <c r="A17" s="2" t="s">
        <v>129</v>
      </c>
      <c r="B17" s="3">
        <v>2480</v>
      </c>
    </row>
    <row r="18" spans="1:2" x14ac:dyDescent="0.35">
      <c r="A18" s="2" t="s">
        <v>113</v>
      </c>
      <c r="B18" s="3">
        <v>2604</v>
      </c>
    </row>
    <row r="19" spans="1:2" x14ac:dyDescent="0.35">
      <c r="A19" s="2" t="s">
        <v>81</v>
      </c>
      <c r="B19" s="3">
        <v>2728</v>
      </c>
    </row>
    <row r="20" spans="1:2" x14ac:dyDescent="0.35">
      <c r="A20" s="2" t="s">
        <v>48</v>
      </c>
      <c r="B20" s="3">
        <v>2852</v>
      </c>
    </row>
    <row r="21" spans="1:2" x14ac:dyDescent="0.35">
      <c r="A21" s="2" t="s">
        <v>51</v>
      </c>
      <c r="B21" s="3">
        <v>2976</v>
      </c>
    </row>
    <row r="22" spans="1:2" x14ac:dyDescent="0.35">
      <c r="A22" s="2" t="s">
        <v>93</v>
      </c>
      <c r="B22" s="3">
        <v>3075</v>
      </c>
    </row>
    <row r="23" spans="1:2" x14ac:dyDescent="0.35">
      <c r="A23" s="2" t="s">
        <v>56</v>
      </c>
      <c r="B23" s="3">
        <v>3250</v>
      </c>
    </row>
    <row r="24" spans="1:2" x14ac:dyDescent="0.35">
      <c r="A24" s="2" t="s">
        <v>67</v>
      </c>
      <c r="B24" s="3">
        <v>3348</v>
      </c>
    </row>
    <row r="25" spans="1:2" x14ac:dyDescent="0.35">
      <c r="A25" s="2" t="s">
        <v>72</v>
      </c>
      <c r="B25" s="3">
        <v>3472</v>
      </c>
    </row>
    <row r="26" spans="1:2" x14ac:dyDescent="0.35">
      <c r="A26" s="2" t="s">
        <v>109</v>
      </c>
      <c r="B26" s="3">
        <v>3596</v>
      </c>
    </row>
    <row r="27" spans="1:2" x14ac:dyDescent="0.35">
      <c r="A27" s="2" t="s">
        <v>29</v>
      </c>
      <c r="B27" s="3">
        <v>3720</v>
      </c>
    </row>
    <row r="28" spans="1:2" x14ac:dyDescent="0.35">
      <c r="A28" s="2" t="s">
        <v>99</v>
      </c>
      <c r="B28" s="3">
        <v>3844</v>
      </c>
    </row>
    <row r="29" spans="1:2" x14ac:dyDescent="0.35">
      <c r="A29" s="2" t="s">
        <v>70</v>
      </c>
      <c r="B29" s="3">
        <v>3968</v>
      </c>
    </row>
    <row r="30" spans="1:2" x14ac:dyDescent="0.35">
      <c r="A30" s="2" t="s">
        <v>74</v>
      </c>
      <c r="B30" s="3">
        <v>4092</v>
      </c>
    </row>
    <row r="31" spans="1:2" x14ac:dyDescent="0.35">
      <c r="A31" s="2" t="s">
        <v>115</v>
      </c>
      <c r="B31" s="3">
        <v>4216</v>
      </c>
    </row>
    <row r="32" spans="1:2" x14ac:dyDescent="0.35">
      <c r="A32" s="2" t="s">
        <v>100</v>
      </c>
      <c r="B32" s="3">
        <v>124</v>
      </c>
    </row>
    <row r="33" spans="1:2" x14ac:dyDescent="0.35">
      <c r="A33" s="2" t="s">
        <v>37</v>
      </c>
      <c r="B33" s="3">
        <v>248</v>
      </c>
    </row>
    <row r="34" spans="1:2" x14ac:dyDescent="0.35">
      <c r="A34" s="2" t="s">
        <v>54</v>
      </c>
      <c r="B34" s="3">
        <v>372</v>
      </c>
    </row>
    <row r="35" spans="1:2" x14ac:dyDescent="0.35">
      <c r="A35" s="2" t="s">
        <v>79</v>
      </c>
      <c r="B35" s="3">
        <v>496</v>
      </c>
    </row>
    <row r="36" spans="1:2" x14ac:dyDescent="0.35">
      <c r="A36" s="2" t="s">
        <v>105</v>
      </c>
      <c r="B36" s="3">
        <v>620</v>
      </c>
    </row>
    <row r="37" spans="1:2" x14ac:dyDescent="0.35">
      <c r="A37" s="2" t="s">
        <v>82</v>
      </c>
      <c r="B37" s="3">
        <v>4340</v>
      </c>
    </row>
    <row r="38" spans="1:2" x14ac:dyDescent="0.35">
      <c r="A38" s="2" t="s">
        <v>86</v>
      </c>
      <c r="B38" s="3">
        <v>8060</v>
      </c>
    </row>
    <row r="39" spans="1:2" x14ac:dyDescent="0.35">
      <c r="A39" s="2" t="s">
        <v>107</v>
      </c>
      <c r="B39" s="3">
        <v>4464</v>
      </c>
    </row>
    <row r="40" spans="1:2" x14ac:dyDescent="0.35">
      <c r="A40" s="2" t="s">
        <v>143</v>
      </c>
      <c r="B40" s="3">
        <v>4588</v>
      </c>
    </row>
    <row r="41" spans="1:2" x14ac:dyDescent="0.35">
      <c r="A41" s="2" t="s">
        <v>18</v>
      </c>
      <c r="B41" s="3">
        <v>4712</v>
      </c>
    </row>
    <row r="42" spans="1:2" x14ac:dyDescent="0.35">
      <c r="A42" s="2" t="s">
        <v>34</v>
      </c>
      <c r="B42" s="3">
        <v>4836</v>
      </c>
    </row>
    <row r="43" spans="1:2" x14ac:dyDescent="0.35">
      <c r="A43" s="2" t="s">
        <v>123</v>
      </c>
      <c r="B43" s="3">
        <v>4960</v>
      </c>
    </row>
    <row r="44" spans="1:2" x14ac:dyDescent="0.35">
      <c r="A44" s="2" t="s">
        <v>41</v>
      </c>
      <c r="B44" s="3">
        <v>5084</v>
      </c>
    </row>
    <row r="45" spans="1:2" x14ac:dyDescent="0.35">
      <c r="A45" s="2" t="s">
        <v>131</v>
      </c>
      <c r="B45" s="3">
        <v>5208</v>
      </c>
    </row>
    <row r="46" spans="1:2" x14ac:dyDescent="0.35">
      <c r="A46" s="2" t="s">
        <v>75</v>
      </c>
      <c r="B46" s="3">
        <v>5332</v>
      </c>
    </row>
    <row r="47" spans="1:2" x14ac:dyDescent="0.35">
      <c r="A47" s="2" t="s">
        <v>65</v>
      </c>
      <c r="B47" s="3">
        <v>5456</v>
      </c>
    </row>
    <row r="48" spans="1:2" x14ac:dyDescent="0.35">
      <c r="A48" s="2" t="s">
        <v>114</v>
      </c>
      <c r="B48" s="3">
        <v>8184</v>
      </c>
    </row>
    <row r="49" spans="1:2" x14ac:dyDescent="0.35">
      <c r="A49" s="2" t="s">
        <v>80</v>
      </c>
      <c r="B49" s="3">
        <v>5580</v>
      </c>
    </row>
    <row r="50" spans="1:2" x14ac:dyDescent="0.35">
      <c r="A50" s="2" t="s">
        <v>24</v>
      </c>
      <c r="B50" s="3">
        <v>5828</v>
      </c>
    </row>
    <row r="51" spans="1:2" x14ac:dyDescent="0.35">
      <c r="A51" s="2" t="s">
        <v>87</v>
      </c>
      <c r="B51" s="3">
        <v>5952</v>
      </c>
    </row>
    <row r="52" spans="1:2" x14ac:dyDescent="0.35">
      <c r="A52" s="2" t="s">
        <v>49</v>
      </c>
      <c r="B52" s="3">
        <v>6076</v>
      </c>
    </row>
    <row r="53" spans="1:2" x14ac:dyDescent="0.35">
      <c r="A53" s="2" t="s">
        <v>58</v>
      </c>
      <c r="B53" s="3">
        <v>6200</v>
      </c>
    </row>
    <row r="54" spans="1:2" x14ac:dyDescent="0.35">
      <c r="A54" s="2" t="s">
        <v>52</v>
      </c>
      <c r="B54" s="3">
        <v>6324</v>
      </c>
    </row>
    <row r="55" spans="1:2" x14ac:dyDescent="0.35">
      <c r="A55" s="2" t="s">
        <v>89</v>
      </c>
      <c r="B55" s="3">
        <v>5704</v>
      </c>
    </row>
    <row r="56" spans="1:2" x14ac:dyDescent="0.35">
      <c r="A56" s="2" t="s">
        <v>98</v>
      </c>
      <c r="B56" s="3">
        <v>6448</v>
      </c>
    </row>
    <row r="57" spans="1:2" x14ac:dyDescent="0.35">
      <c r="A57" s="2" t="s">
        <v>121</v>
      </c>
      <c r="B57" s="3">
        <v>6572</v>
      </c>
    </row>
    <row r="58" spans="1:2" x14ac:dyDescent="0.35">
      <c r="A58" s="2" t="s">
        <v>43</v>
      </c>
      <c r="B58" s="3">
        <v>6696</v>
      </c>
    </row>
    <row r="59" spans="1:2" x14ac:dyDescent="0.35">
      <c r="A59" s="2" t="s">
        <v>61</v>
      </c>
      <c r="B59" s="3">
        <v>6820</v>
      </c>
    </row>
    <row r="60" spans="1:2" x14ac:dyDescent="0.35">
      <c r="A60" s="2" t="s">
        <v>124</v>
      </c>
      <c r="B60" s="3">
        <v>6944</v>
      </c>
    </row>
    <row r="61" spans="1:2" x14ac:dyDescent="0.35">
      <c r="A61" s="2" t="s">
        <v>27</v>
      </c>
      <c r="B61" s="3">
        <v>7068</v>
      </c>
    </row>
    <row r="62" spans="1:2" x14ac:dyDescent="0.35">
      <c r="A62" s="2" t="s">
        <v>133</v>
      </c>
      <c r="B62" s="3">
        <v>7192</v>
      </c>
    </row>
    <row r="63" spans="1:2" x14ac:dyDescent="0.35">
      <c r="A63" s="2" t="s">
        <v>47</v>
      </c>
      <c r="B63" s="3">
        <v>7316</v>
      </c>
    </row>
    <row r="64" spans="1:2" x14ac:dyDescent="0.35">
      <c r="A64" s="2" t="s">
        <v>60</v>
      </c>
      <c r="B64" s="3">
        <v>7440</v>
      </c>
    </row>
    <row r="65" spans="1:2" x14ac:dyDescent="0.35">
      <c r="A65" s="2" t="s">
        <v>33</v>
      </c>
      <c r="B65" s="3">
        <v>7564</v>
      </c>
    </row>
    <row r="66" spans="1:2" x14ac:dyDescent="0.35">
      <c r="A66" s="2" t="s">
        <v>64</v>
      </c>
      <c r="B66" s="3">
        <v>7688</v>
      </c>
    </row>
    <row r="67" spans="1:2" x14ac:dyDescent="0.35">
      <c r="A67" s="2" t="s">
        <v>111</v>
      </c>
      <c r="B67" s="3">
        <v>7812</v>
      </c>
    </row>
    <row r="68" spans="1:2" x14ac:dyDescent="0.35">
      <c r="A68" s="2" t="s">
        <v>102</v>
      </c>
      <c r="B68" s="3">
        <v>490</v>
      </c>
    </row>
    <row r="69" spans="1:2" x14ac:dyDescent="0.35">
      <c r="A69" s="2" t="s">
        <v>88</v>
      </c>
      <c r="B69" s="3">
        <v>560</v>
      </c>
    </row>
    <row r="70" spans="1:2" x14ac:dyDescent="0.35">
      <c r="A70" s="2" t="s">
        <v>147</v>
      </c>
      <c r="B70" s="3">
        <v>630</v>
      </c>
    </row>
    <row r="71" spans="1:2" x14ac:dyDescent="0.35">
      <c r="A71" s="2" t="s">
        <v>106</v>
      </c>
      <c r="B71" s="3">
        <v>700</v>
      </c>
    </row>
    <row r="72" spans="1:2" x14ac:dyDescent="0.35">
      <c r="A72" s="2" t="s">
        <v>134</v>
      </c>
      <c r="B72" s="3">
        <v>770</v>
      </c>
    </row>
    <row r="73" spans="1:2" x14ac:dyDescent="0.35">
      <c r="A73" s="2" t="s">
        <v>127</v>
      </c>
      <c r="B73" s="3">
        <v>840</v>
      </c>
    </row>
    <row r="74" spans="1:2" x14ac:dyDescent="0.35">
      <c r="A74" s="2" t="s">
        <v>94</v>
      </c>
      <c r="B74" s="3">
        <v>910</v>
      </c>
    </row>
    <row r="75" spans="1:2" x14ac:dyDescent="0.35">
      <c r="A75" s="2" t="s">
        <v>116</v>
      </c>
      <c r="B75" s="3">
        <v>980</v>
      </c>
    </row>
    <row r="76" spans="1:2" x14ac:dyDescent="0.35">
      <c r="A76" s="2" t="s">
        <v>135</v>
      </c>
      <c r="B76" s="3">
        <v>1050</v>
      </c>
    </row>
    <row r="77" spans="1:2" x14ac:dyDescent="0.35">
      <c r="A77" s="2" t="s">
        <v>55</v>
      </c>
      <c r="B77" s="3">
        <v>1120</v>
      </c>
    </row>
    <row r="78" spans="1:2" x14ac:dyDescent="0.35">
      <c r="A78" s="2" t="s">
        <v>36</v>
      </c>
      <c r="B78" s="3">
        <v>1190</v>
      </c>
    </row>
    <row r="79" spans="1:2" x14ac:dyDescent="0.35">
      <c r="A79" s="2" t="s">
        <v>66</v>
      </c>
      <c r="B79" s="3">
        <v>1260</v>
      </c>
    </row>
    <row r="80" spans="1:2" x14ac:dyDescent="0.35">
      <c r="A80" s="2" t="s">
        <v>120</v>
      </c>
      <c r="B80" s="3">
        <v>1330</v>
      </c>
    </row>
    <row r="81" spans="1:2" x14ac:dyDescent="0.35">
      <c r="A81" s="2" t="s">
        <v>150</v>
      </c>
      <c r="B81" s="3">
        <v>1400</v>
      </c>
    </row>
    <row r="82" spans="1:2" x14ac:dyDescent="0.35">
      <c r="A82" s="2" t="s">
        <v>122</v>
      </c>
      <c r="B82" s="3">
        <v>1470</v>
      </c>
    </row>
    <row r="83" spans="1:2" x14ac:dyDescent="0.35">
      <c r="A83" s="2" t="s">
        <v>78</v>
      </c>
      <c r="B83" s="3">
        <v>1540</v>
      </c>
    </row>
    <row r="84" spans="1:2" x14ac:dyDescent="0.35">
      <c r="A84" s="2" t="s">
        <v>126</v>
      </c>
      <c r="B84" s="3">
        <v>1610</v>
      </c>
    </row>
    <row r="85" spans="1:2" x14ac:dyDescent="0.35">
      <c r="A85" s="2" t="s">
        <v>148</v>
      </c>
      <c r="B85" s="3">
        <v>1680</v>
      </c>
    </row>
    <row r="86" spans="1:2" x14ac:dyDescent="0.35">
      <c r="A86" s="2" t="s">
        <v>69</v>
      </c>
      <c r="B86" s="3">
        <v>12060</v>
      </c>
    </row>
    <row r="87" spans="1:2" x14ac:dyDescent="0.35">
      <c r="A87" s="2" t="s">
        <v>117</v>
      </c>
      <c r="B87" s="3">
        <v>1750</v>
      </c>
    </row>
    <row r="88" spans="1:2" x14ac:dyDescent="0.35">
      <c r="A88" s="2" t="s">
        <v>13</v>
      </c>
      <c r="B88" s="3">
        <v>1820</v>
      </c>
    </row>
    <row r="89" spans="1:2" x14ac:dyDescent="0.35">
      <c r="A89" s="2" t="s">
        <v>128</v>
      </c>
      <c r="B89" s="3">
        <v>1890</v>
      </c>
    </row>
    <row r="90" spans="1:2" x14ac:dyDescent="0.35">
      <c r="A90" s="2" t="s">
        <v>71</v>
      </c>
      <c r="B90" s="3">
        <v>1960</v>
      </c>
    </row>
    <row r="91" spans="1:2" x14ac:dyDescent="0.35">
      <c r="A91" s="2" t="s">
        <v>153</v>
      </c>
      <c r="B91" s="3">
        <v>2030</v>
      </c>
    </row>
    <row r="92" spans="1:2" x14ac:dyDescent="0.35">
      <c r="A92" s="2" t="s">
        <v>84</v>
      </c>
      <c r="B92" s="3">
        <v>2100</v>
      </c>
    </row>
    <row r="93" spans="1:2" x14ac:dyDescent="0.35">
      <c r="A93" s="2" t="s">
        <v>118</v>
      </c>
      <c r="B93" s="3">
        <v>2170</v>
      </c>
    </row>
    <row r="94" spans="1:2" x14ac:dyDescent="0.35">
      <c r="A94" s="2" t="s">
        <v>83</v>
      </c>
      <c r="B94" s="3">
        <v>2240</v>
      </c>
    </row>
    <row r="95" spans="1:2" x14ac:dyDescent="0.35">
      <c r="A95" s="2" t="s">
        <v>96</v>
      </c>
      <c r="B95" s="3">
        <v>2310</v>
      </c>
    </row>
    <row r="96" spans="1:2" x14ac:dyDescent="0.35">
      <c r="A96" s="2" t="s">
        <v>104</v>
      </c>
      <c r="B96" s="3">
        <v>2380</v>
      </c>
    </row>
    <row r="97" spans="1:2" x14ac:dyDescent="0.35">
      <c r="A97" s="2" t="s">
        <v>146</v>
      </c>
      <c r="B97" s="3">
        <v>68</v>
      </c>
    </row>
    <row r="98" spans="1:2" x14ac:dyDescent="0.35">
      <c r="A98" s="2" t="s">
        <v>32</v>
      </c>
      <c r="B98" s="3">
        <v>140</v>
      </c>
    </row>
    <row r="99" spans="1:2" x14ac:dyDescent="0.35">
      <c r="A99" s="2" t="s">
        <v>157</v>
      </c>
      <c r="B99" s="3">
        <v>210</v>
      </c>
    </row>
    <row r="100" spans="1:2" x14ac:dyDescent="0.35">
      <c r="A100" s="2" t="s">
        <v>140</v>
      </c>
      <c r="B100" s="3">
        <v>280</v>
      </c>
    </row>
    <row r="101" spans="1:2" x14ac:dyDescent="0.35">
      <c r="A101" s="2" t="s">
        <v>20</v>
      </c>
      <c r="B101" s="3">
        <v>350</v>
      </c>
    </row>
    <row r="102" spans="1:2" x14ac:dyDescent="0.35">
      <c r="A102" s="2" t="s">
        <v>97</v>
      </c>
      <c r="B102" s="3">
        <v>2450</v>
      </c>
    </row>
    <row r="103" spans="1:2" x14ac:dyDescent="0.35">
      <c r="A103" s="2" t="s">
        <v>151</v>
      </c>
      <c r="B103" s="3">
        <v>4225</v>
      </c>
    </row>
    <row r="104" spans="1:2" x14ac:dyDescent="0.35">
      <c r="A104" s="2" t="s">
        <v>85</v>
      </c>
      <c r="B104" s="3">
        <v>2520</v>
      </c>
    </row>
    <row r="105" spans="1:2" x14ac:dyDescent="0.35">
      <c r="A105" s="2" t="s">
        <v>25</v>
      </c>
      <c r="B105" s="3">
        <v>2590</v>
      </c>
    </row>
    <row r="106" spans="1:2" x14ac:dyDescent="0.35">
      <c r="A106" s="2" t="s">
        <v>40</v>
      </c>
      <c r="B106" s="3">
        <v>2660</v>
      </c>
    </row>
    <row r="107" spans="1:2" x14ac:dyDescent="0.35">
      <c r="A107" s="2" t="s">
        <v>155</v>
      </c>
      <c r="B107" s="3">
        <v>2730</v>
      </c>
    </row>
    <row r="108" spans="1:2" x14ac:dyDescent="0.35">
      <c r="A108" s="2" t="s">
        <v>92</v>
      </c>
      <c r="B108" s="3">
        <v>2800</v>
      </c>
    </row>
    <row r="109" spans="1:2" x14ac:dyDescent="0.35">
      <c r="A109" s="2" t="s">
        <v>42</v>
      </c>
      <c r="B109" s="3">
        <v>2870</v>
      </c>
    </row>
    <row r="110" spans="1:2" x14ac:dyDescent="0.35">
      <c r="A110" s="2" t="s">
        <v>154</v>
      </c>
      <c r="B110" s="3">
        <v>2940</v>
      </c>
    </row>
    <row r="111" spans="1:2" x14ac:dyDescent="0.35">
      <c r="A111" s="2" t="s">
        <v>125</v>
      </c>
      <c r="B111" s="3">
        <v>3010</v>
      </c>
    </row>
    <row r="112" spans="1:2" x14ac:dyDescent="0.35">
      <c r="A112" s="2" t="s">
        <v>101</v>
      </c>
      <c r="B112" s="3">
        <v>3080</v>
      </c>
    </row>
    <row r="113" spans="1:2" x14ac:dyDescent="0.35">
      <c r="A113" s="2" t="s">
        <v>141</v>
      </c>
      <c r="B113" s="3">
        <v>4620</v>
      </c>
    </row>
    <row r="114" spans="1:2" x14ac:dyDescent="0.35">
      <c r="A114" s="2" t="s">
        <v>44</v>
      </c>
      <c r="B114" s="3">
        <v>3150</v>
      </c>
    </row>
    <row r="115" spans="1:2" x14ac:dyDescent="0.35">
      <c r="A115" s="2" t="s">
        <v>145</v>
      </c>
      <c r="B115" s="3">
        <v>3290</v>
      </c>
    </row>
    <row r="116" spans="1:2" x14ac:dyDescent="0.35">
      <c r="A116" s="2" t="s">
        <v>156</v>
      </c>
      <c r="B116" s="3">
        <v>3360</v>
      </c>
    </row>
    <row r="117" spans="1:2" x14ac:dyDescent="0.35">
      <c r="A117" s="2" t="s">
        <v>138</v>
      </c>
      <c r="B117" s="3">
        <v>3430</v>
      </c>
    </row>
    <row r="118" spans="1:2" x14ac:dyDescent="0.35">
      <c r="A118" s="2" t="s">
        <v>112</v>
      </c>
      <c r="B118" s="3">
        <v>3500</v>
      </c>
    </row>
    <row r="119" spans="1:2" x14ac:dyDescent="0.35">
      <c r="A119" s="2" t="s">
        <v>142</v>
      </c>
      <c r="B119" s="3">
        <v>3570</v>
      </c>
    </row>
    <row r="120" spans="1:2" x14ac:dyDescent="0.35">
      <c r="A120" s="2" t="s">
        <v>73</v>
      </c>
      <c r="B120" s="3">
        <v>3220</v>
      </c>
    </row>
    <row r="121" spans="1:2" x14ac:dyDescent="0.35">
      <c r="A121" s="2" t="s">
        <v>144</v>
      </c>
      <c r="B121" s="3">
        <v>3640</v>
      </c>
    </row>
    <row r="122" spans="1:2" x14ac:dyDescent="0.35">
      <c r="A122" s="2" t="s">
        <v>152</v>
      </c>
      <c r="B122" s="3">
        <v>3710</v>
      </c>
    </row>
    <row r="123" spans="1:2" x14ac:dyDescent="0.35">
      <c r="A123" s="2" t="s">
        <v>137</v>
      </c>
      <c r="B123" s="3">
        <v>3780</v>
      </c>
    </row>
    <row r="124" spans="1:2" x14ac:dyDescent="0.35">
      <c r="A124" s="2" t="s">
        <v>110</v>
      </c>
      <c r="B124" s="3">
        <v>3850</v>
      </c>
    </row>
    <row r="125" spans="1:2" x14ac:dyDescent="0.35">
      <c r="A125" s="2" t="s">
        <v>91</v>
      </c>
      <c r="B125" s="3">
        <v>3920</v>
      </c>
    </row>
    <row r="126" spans="1:2" x14ac:dyDescent="0.35">
      <c r="A126" s="2" t="s">
        <v>39</v>
      </c>
      <c r="B126" s="3">
        <v>3990</v>
      </c>
    </row>
    <row r="127" spans="1:2" x14ac:dyDescent="0.35">
      <c r="A127" s="2" t="s">
        <v>103</v>
      </c>
      <c r="B127" s="3">
        <v>4060</v>
      </c>
    </row>
    <row r="128" spans="1:2" x14ac:dyDescent="0.35">
      <c r="A128" s="2" t="s">
        <v>31</v>
      </c>
      <c r="B128" s="3">
        <v>4130</v>
      </c>
    </row>
    <row r="129" spans="1:2" x14ac:dyDescent="0.35">
      <c r="A129" s="2" t="s">
        <v>136</v>
      </c>
      <c r="B129" s="3">
        <v>4200</v>
      </c>
    </row>
    <row r="130" spans="1:2" x14ac:dyDescent="0.35">
      <c r="A130" s="2" t="s">
        <v>119</v>
      </c>
      <c r="B130" s="3">
        <v>4270</v>
      </c>
    </row>
    <row r="131" spans="1:2" x14ac:dyDescent="0.35">
      <c r="A131" s="2" t="s">
        <v>95</v>
      </c>
      <c r="B131" s="3">
        <v>4340</v>
      </c>
    </row>
    <row r="132" spans="1:2" x14ac:dyDescent="0.35">
      <c r="A132" s="2" t="s">
        <v>108</v>
      </c>
      <c r="B132" s="3">
        <v>4410</v>
      </c>
    </row>
    <row r="133" spans="1:2" x14ac:dyDescent="0.35">
      <c r="A133" s="2" t="s">
        <v>159</v>
      </c>
      <c r="B133" s="3">
        <v>427088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2590"/>
  <sheetViews>
    <sheetView tabSelected="1" topLeftCell="D1" zoomScale="85" zoomScaleNormal="85" workbookViewId="0">
      <selection activeCell="H1" sqref="H1"/>
    </sheetView>
  </sheetViews>
  <sheetFormatPr defaultRowHeight="14.5" x14ac:dyDescent="0.35"/>
  <cols>
    <col min="5" max="5" width="13.7265625" bestFit="1" customWidth="1"/>
    <col min="6" max="6" width="13.81640625" bestFit="1" customWidth="1"/>
    <col min="7" max="7" width="17" bestFit="1" customWidth="1"/>
    <col min="8" max="8" width="17.1796875" bestFit="1" customWidth="1"/>
    <col min="9" max="9" width="20.08984375" bestFit="1" customWidth="1"/>
    <col min="14" max="14" width="11.72656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160</v>
      </c>
    </row>
    <row r="2" spans="1:14" hidden="1" x14ac:dyDescent="0.35">
      <c r="A2">
        <v>2011</v>
      </c>
      <c r="B2" t="s">
        <v>13</v>
      </c>
      <c r="C2" t="s">
        <v>14</v>
      </c>
      <c r="D2" t="s">
        <v>15</v>
      </c>
      <c r="L2">
        <v>26</v>
      </c>
      <c r="M2">
        <v>13</v>
      </c>
      <c r="N2" t="e">
        <f>K2/E2</f>
        <v>#DIV/0!</v>
      </c>
    </row>
    <row r="3" spans="1:14" hidden="1" x14ac:dyDescent="0.35">
      <c r="A3">
        <v>2003</v>
      </c>
      <c r="B3" t="s">
        <v>16</v>
      </c>
      <c r="C3" t="s">
        <v>17</v>
      </c>
      <c r="E3">
        <v>12738</v>
      </c>
      <c r="F3">
        <v>1668991</v>
      </c>
      <c r="G3">
        <v>261775</v>
      </c>
      <c r="H3">
        <v>16628</v>
      </c>
      <c r="I3">
        <v>1390589</v>
      </c>
      <c r="J3">
        <v>91652</v>
      </c>
      <c r="K3">
        <v>87689</v>
      </c>
      <c r="L3">
        <v>19</v>
      </c>
      <c r="M3">
        <v>10</v>
      </c>
      <c r="N3">
        <f t="shared" ref="N3:N66" si="0">K3/E3</f>
        <v>6.88404773119799</v>
      </c>
    </row>
    <row r="4" spans="1:14" hidden="1" x14ac:dyDescent="0.35">
      <c r="A4">
        <v>2001</v>
      </c>
      <c r="B4" t="s">
        <v>18</v>
      </c>
      <c r="C4" t="s">
        <v>19</v>
      </c>
      <c r="E4">
        <v>44898</v>
      </c>
      <c r="F4">
        <v>1829734</v>
      </c>
      <c r="G4">
        <v>449962</v>
      </c>
      <c r="H4">
        <v>25393</v>
      </c>
      <c r="I4">
        <v>1354378</v>
      </c>
      <c r="J4">
        <v>77454</v>
      </c>
      <c r="K4">
        <v>72764</v>
      </c>
      <c r="L4">
        <v>38</v>
      </c>
      <c r="M4">
        <v>12</v>
      </c>
      <c r="N4">
        <f t="shared" si="0"/>
        <v>1.6206512539534055</v>
      </c>
    </row>
    <row r="5" spans="1:14" hidden="1" x14ac:dyDescent="0.35">
      <c r="A5">
        <v>2012</v>
      </c>
      <c r="B5" t="s">
        <v>20</v>
      </c>
      <c r="C5" t="s">
        <v>21</v>
      </c>
      <c r="E5">
        <v>16086</v>
      </c>
      <c r="F5">
        <v>559918</v>
      </c>
      <c r="G5">
        <v>192402</v>
      </c>
      <c r="H5">
        <v>10519</v>
      </c>
      <c r="I5">
        <v>356997</v>
      </c>
      <c r="J5">
        <v>17286</v>
      </c>
      <c r="K5">
        <v>12238</v>
      </c>
      <c r="L5">
        <v>5</v>
      </c>
      <c r="M5">
        <v>5</v>
      </c>
      <c r="N5">
        <f t="shared" si="0"/>
        <v>0.76078577645157275</v>
      </c>
    </row>
    <row r="6" spans="1:14" hidden="1" x14ac:dyDescent="0.35">
      <c r="A6">
        <v>2007</v>
      </c>
      <c r="B6" t="s">
        <v>22</v>
      </c>
      <c r="C6" t="s">
        <v>23</v>
      </c>
      <c r="E6">
        <v>2197</v>
      </c>
      <c r="F6">
        <v>120482</v>
      </c>
      <c r="G6">
        <v>29429</v>
      </c>
      <c r="H6">
        <v>1649</v>
      </c>
      <c r="I6">
        <v>89404</v>
      </c>
      <c r="J6">
        <v>4738</v>
      </c>
      <c r="K6">
        <v>4220</v>
      </c>
      <c r="L6">
        <v>15</v>
      </c>
      <c r="M6">
        <v>7</v>
      </c>
      <c r="N6">
        <f t="shared" si="0"/>
        <v>1.9208010923987255</v>
      </c>
    </row>
    <row r="7" spans="1:14" hidden="1" x14ac:dyDescent="0.35">
      <c r="A7">
        <v>1999</v>
      </c>
      <c r="B7" t="s">
        <v>24</v>
      </c>
      <c r="C7" t="s">
        <v>19</v>
      </c>
      <c r="E7">
        <v>88920</v>
      </c>
      <c r="F7">
        <v>3969074</v>
      </c>
      <c r="G7">
        <v>883753</v>
      </c>
      <c r="H7">
        <v>51293</v>
      </c>
      <c r="I7">
        <v>3034030</v>
      </c>
      <c r="J7">
        <v>175973</v>
      </c>
      <c r="K7">
        <v>169908</v>
      </c>
      <c r="L7">
        <v>47</v>
      </c>
      <c r="M7">
        <v>12</v>
      </c>
      <c r="N7">
        <f t="shared" si="0"/>
        <v>1.9107962213225371</v>
      </c>
    </row>
    <row r="8" spans="1:14" hidden="1" x14ac:dyDescent="0.35">
      <c r="A8">
        <v>2010</v>
      </c>
      <c r="B8" t="s">
        <v>25</v>
      </c>
      <c r="C8" t="s">
        <v>26</v>
      </c>
      <c r="E8">
        <v>13837</v>
      </c>
      <c r="F8">
        <v>928570</v>
      </c>
      <c r="G8">
        <v>195635</v>
      </c>
      <c r="H8">
        <v>11010</v>
      </c>
      <c r="I8">
        <v>721925</v>
      </c>
      <c r="J8">
        <v>40503</v>
      </c>
      <c r="K8">
        <v>37426</v>
      </c>
      <c r="L8">
        <v>37</v>
      </c>
      <c r="M8">
        <v>8</v>
      </c>
      <c r="N8">
        <f t="shared" si="0"/>
        <v>2.7047770470477706</v>
      </c>
    </row>
    <row r="9" spans="1:14" hidden="1" x14ac:dyDescent="0.35">
      <c r="A9">
        <v>2008</v>
      </c>
      <c r="B9" t="s">
        <v>27</v>
      </c>
      <c r="C9" t="s">
        <v>28</v>
      </c>
      <c r="E9">
        <v>5971</v>
      </c>
      <c r="F9">
        <v>266988</v>
      </c>
      <c r="G9">
        <v>77044</v>
      </c>
      <c r="H9">
        <v>3435</v>
      </c>
      <c r="I9">
        <v>186509</v>
      </c>
      <c r="J9">
        <v>9728</v>
      </c>
      <c r="K9">
        <v>8672</v>
      </c>
      <c r="L9">
        <v>57</v>
      </c>
      <c r="M9">
        <v>6</v>
      </c>
      <c r="N9">
        <f t="shared" si="0"/>
        <v>1.4523530396918438</v>
      </c>
    </row>
    <row r="10" spans="1:14" hidden="1" x14ac:dyDescent="0.35">
      <c r="A10">
        <v>2005</v>
      </c>
      <c r="B10" t="s">
        <v>22</v>
      </c>
      <c r="C10" t="s">
        <v>19</v>
      </c>
      <c r="E10">
        <v>33634</v>
      </c>
      <c r="F10">
        <v>1284580</v>
      </c>
      <c r="G10">
        <v>332270</v>
      </c>
      <c r="H10">
        <v>17436</v>
      </c>
      <c r="I10">
        <v>934774</v>
      </c>
      <c r="J10">
        <v>53837</v>
      </c>
      <c r="K10">
        <v>44740</v>
      </c>
      <c r="L10">
        <v>15</v>
      </c>
      <c r="M10">
        <v>12</v>
      </c>
      <c r="N10">
        <f t="shared" si="0"/>
        <v>1.3302015817327704</v>
      </c>
    </row>
    <row r="11" spans="1:14" hidden="1" x14ac:dyDescent="0.35">
      <c r="A11">
        <v>2007</v>
      </c>
      <c r="B11" t="s">
        <v>29</v>
      </c>
      <c r="C11" t="s">
        <v>30</v>
      </c>
      <c r="E11">
        <v>104</v>
      </c>
      <c r="F11">
        <v>22811</v>
      </c>
      <c r="G11">
        <v>2165</v>
      </c>
      <c r="H11">
        <v>135</v>
      </c>
      <c r="I11">
        <v>20511</v>
      </c>
      <c r="J11">
        <v>1405</v>
      </c>
      <c r="K11">
        <v>872</v>
      </c>
      <c r="L11">
        <v>30</v>
      </c>
      <c r="M11">
        <v>11</v>
      </c>
      <c r="N11">
        <f t="shared" si="0"/>
        <v>8.384615384615385</v>
      </c>
    </row>
    <row r="12" spans="1:14" hidden="1" x14ac:dyDescent="0.35">
      <c r="A12">
        <v>2012</v>
      </c>
      <c r="B12" t="s">
        <v>31</v>
      </c>
      <c r="C12" t="s">
        <v>14</v>
      </c>
      <c r="E12">
        <v>35</v>
      </c>
      <c r="F12">
        <v>44397</v>
      </c>
      <c r="G12">
        <v>1770</v>
      </c>
      <c r="H12">
        <v>12</v>
      </c>
      <c r="I12">
        <v>42614</v>
      </c>
      <c r="J12">
        <v>3256</v>
      </c>
      <c r="K12">
        <v>3033</v>
      </c>
      <c r="L12">
        <v>59</v>
      </c>
      <c r="M12">
        <v>13</v>
      </c>
      <c r="N12">
        <f t="shared" si="0"/>
        <v>86.657142857142858</v>
      </c>
    </row>
    <row r="13" spans="1:14" hidden="1" x14ac:dyDescent="0.35">
      <c r="A13">
        <v>2011</v>
      </c>
      <c r="B13" t="s">
        <v>32</v>
      </c>
      <c r="C13" t="s">
        <v>17</v>
      </c>
      <c r="E13">
        <v>65072</v>
      </c>
      <c r="F13">
        <v>8717982</v>
      </c>
      <c r="G13">
        <v>1220269</v>
      </c>
      <c r="H13">
        <v>57409</v>
      </c>
      <c r="I13">
        <v>7440304</v>
      </c>
      <c r="J13">
        <v>491796</v>
      </c>
      <c r="K13">
        <v>471949</v>
      </c>
      <c r="L13">
        <v>2</v>
      </c>
      <c r="M13">
        <v>10</v>
      </c>
      <c r="N13">
        <f t="shared" si="0"/>
        <v>7.2527200639291864</v>
      </c>
    </row>
    <row r="14" spans="1:14" hidden="1" x14ac:dyDescent="0.35">
      <c r="A14">
        <v>2005</v>
      </c>
      <c r="B14" t="s">
        <v>33</v>
      </c>
      <c r="C14" t="s">
        <v>23</v>
      </c>
      <c r="E14">
        <v>23546</v>
      </c>
      <c r="F14">
        <v>1290957</v>
      </c>
      <c r="G14">
        <v>352369</v>
      </c>
      <c r="H14">
        <v>14290</v>
      </c>
      <c r="I14">
        <v>924254</v>
      </c>
      <c r="J14">
        <v>50946</v>
      </c>
      <c r="K14">
        <v>47133</v>
      </c>
      <c r="L14">
        <v>61</v>
      </c>
      <c r="M14">
        <v>7</v>
      </c>
      <c r="N14">
        <f t="shared" si="0"/>
        <v>2.0017412724029557</v>
      </c>
    </row>
    <row r="15" spans="1:14" hidden="1" x14ac:dyDescent="0.35">
      <c r="A15">
        <v>2004</v>
      </c>
      <c r="B15" t="s">
        <v>34</v>
      </c>
      <c r="C15" t="s">
        <v>26</v>
      </c>
      <c r="E15">
        <v>11545</v>
      </c>
      <c r="F15">
        <v>776872</v>
      </c>
      <c r="G15">
        <v>193880</v>
      </c>
      <c r="H15">
        <v>12641</v>
      </c>
      <c r="I15">
        <v>570351</v>
      </c>
      <c r="J15">
        <v>31384</v>
      </c>
      <c r="K15">
        <v>29250</v>
      </c>
      <c r="L15">
        <v>39</v>
      </c>
      <c r="M15">
        <v>8</v>
      </c>
      <c r="N15">
        <f t="shared" si="0"/>
        <v>2.5335643135556518</v>
      </c>
    </row>
    <row r="16" spans="1:14" hidden="1" x14ac:dyDescent="0.35">
      <c r="A16">
        <v>2008</v>
      </c>
      <c r="B16" t="s">
        <v>16</v>
      </c>
      <c r="C16" t="s">
        <v>35</v>
      </c>
      <c r="E16">
        <v>12391</v>
      </c>
      <c r="F16">
        <v>1077050</v>
      </c>
      <c r="G16">
        <v>243939</v>
      </c>
      <c r="H16">
        <v>12581</v>
      </c>
      <c r="I16">
        <v>820530</v>
      </c>
      <c r="J16">
        <v>47708</v>
      </c>
      <c r="K16">
        <v>43152</v>
      </c>
      <c r="L16">
        <v>19</v>
      </c>
      <c r="M16">
        <v>9</v>
      </c>
      <c r="N16">
        <f t="shared" si="0"/>
        <v>3.4825276410297796</v>
      </c>
    </row>
    <row r="17" spans="1:14" hidden="1" x14ac:dyDescent="0.35">
      <c r="A17">
        <v>2012</v>
      </c>
      <c r="B17" t="s">
        <v>36</v>
      </c>
      <c r="C17" t="s">
        <v>21</v>
      </c>
      <c r="E17">
        <v>2069</v>
      </c>
      <c r="F17">
        <v>71838</v>
      </c>
      <c r="G17">
        <v>22572</v>
      </c>
      <c r="H17">
        <v>1308</v>
      </c>
      <c r="I17">
        <v>47958</v>
      </c>
      <c r="J17">
        <v>2323</v>
      </c>
      <c r="K17">
        <v>1569</v>
      </c>
      <c r="L17">
        <v>17</v>
      </c>
      <c r="M17">
        <v>5</v>
      </c>
      <c r="N17">
        <f t="shared" si="0"/>
        <v>0.75833736104398264</v>
      </c>
    </row>
    <row r="18" spans="1:14" hidden="1" x14ac:dyDescent="0.35">
      <c r="A18">
        <v>2000</v>
      </c>
      <c r="B18" t="s">
        <v>37</v>
      </c>
      <c r="C18" t="s">
        <v>38</v>
      </c>
      <c r="E18">
        <v>125794</v>
      </c>
      <c r="F18">
        <v>951643</v>
      </c>
      <c r="G18">
        <v>885145</v>
      </c>
      <c r="H18">
        <v>1297</v>
      </c>
      <c r="I18">
        <v>65177</v>
      </c>
      <c r="J18">
        <v>2609</v>
      </c>
      <c r="K18">
        <v>-33624</v>
      </c>
      <c r="L18">
        <v>2</v>
      </c>
      <c r="M18">
        <v>2</v>
      </c>
      <c r="N18">
        <f t="shared" si="0"/>
        <v>-0.26729414757460612</v>
      </c>
    </row>
    <row r="19" spans="1:14" hidden="1" x14ac:dyDescent="0.35">
      <c r="A19">
        <v>2008</v>
      </c>
      <c r="B19" t="s">
        <v>16</v>
      </c>
      <c r="C19" t="s">
        <v>26</v>
      </c>
      <c r="E19">
        <v>9577</v>
      </c>
      <c r="F19">
        <v>643643</v>
      </c>
      <c r="G19">
        <v>162693</v>
      </c>
      <c r="H19">
        <v>7664</v>
      </c>
      <c r="I19">
        <v>473287</v>
      </c>
      <c r="J19">
        <v>26541</v>
      </c>
      <c r="K19">
        <v>23772</v>
      </c>
      <c r="L19">
        <v>19</v>
      </c>
      <c r="M19">
        <v>8</v>
      </c>
      <c r="N19">
        <f t="shared" si="0"/>
        <v>2.4821969301451392</v>
      </c>
    </row>
    <row r="20" spans="1:14" hidden="1" x14ac:dyDescent="0.35">
      <c r="A20">
        <v>2012</v>
      </c>
      <c r="B20" t="s">
        <v>39</v>
      </c>
      <c r="C20" t="s">
        <v>38</v>
      </c>
      <c r="E20">
        <v>7048</v>
      </c>
      <c r="F20">
        <v>52553</v>
      </c>
      <c r="G20">
        <v>44434</v>
      </c>
      <c r="H20">
        <v>68</v>
      </c>
      <c r="I20">
        <v>8051</v>
      </c>
      <c r="J20">
        <v>322</v>
      </c>
      <c r="K20">
        <v>-990</v>
      </c>
      <c r="L20">
        <v>57</v>
      </c>
      <c r="M20">
        <v>2</v>
      </c>
      <c r="N20">
        <f t="shared" si="0"/>
        <v>-0.14046538024971622</v>
      </c>
    </row>
    <row r="21" spans="1:14" hidden="1" x14ac:dyDescent="0.35">
      <c r="A21">
        <v>2010</v>
      </c>
      <c r="B21" t="s">
        <v>40</v>
      </c>
      <c r="C21" t="s">
        <v>30</v>
      </c>
      <c r="E21">
        <v>408</v>
      </c>
      <c r="F21">
        <v>90828</v>
      </c>
      <c r="G21">
        <v>9708</v>
      </c>
      <c r="H21">
        <v>535</v>
      </c>
      <c r="I21">
        <v>80585</v>
      </c>
      <c r="J21">
        <v>5524</v>
      </c>
      <c r="K21">
        <v>5281</v>
      </c>
      <c r="L21">
        <v>38</v>
      </c>
      <c r="M21">
        <v>11</v>
      </c>
      <c r="N21">
        <f t="shared" si="0"/>
        <v>12.943627450980392</v>
      </c>
    </row>
    <row r="22" spans="1:14" hidden="1" x14ac:dyDescent="0.35">
      <c r="A22">
        <v>2006</v>
      </c>
      <c r="B22" t="s">
        <v>41</v>
      </c>
      <c r="C22" t="s">
        <v>17</v>
      </c>
      <c r="E22">
        <v>2778</v>
      </c>
      <c r="F22">
        <v>346108</v>
      </c>
      <c r="G22">
        <v>49078</v>
      </c>
      <c r="H22">
        <v>3367</v>
      </c>
      <c r="I22">
        <v>293655</v>
      </c>
      <c r="J22">
        <v>18928</v>
      </c>
      <c r="K22">
        <v>18020</v>
      </c>
      <c r="L22">
        <v>41</v>
      </c>
      <c r="M22">
        <v>10</v>
      </c>
      <c r="N22">
        <f t="shared" si="0"/>
        <v>6.4866810655147589</v>
      </c>
    </row>
    <row r="23" spans="1:14" hidden="1" x14ac:dyDescent="0.35">
      <c r="A23">
        <v>2010</v>
      </c>
      <c r="B23" t="s">
        <v>42</v>
      </c>
      <c r="C23" t="s">
        <v>19</v>
      </c>
      <c r="E23">
        <v>50958</v>
      </c>
      <c r="F23">
        <v>2023764</v>
      </c>
      <c r="G23">
        <v>519529</v>
      </c>
      <c r="H23">
        <v>28462</v>
      </c>
      <c r="I23">
        <v>1492712</v>
      </c>
      <c r="J23">
        <v>86962</v>
      </c>
      <c r="K23">
        <v>72297</v>
      </c>
      <c r="L23">
        <v>41</v>
      </c>
      <c r="M23">
        <v>14</v>
      </c>
      <c r="N23">
        <f t="shared" si="0"/>
        <v>1.4187566231013775</v>
      </c>
    </row>
    <row r="24" spans="1:14" hidden="1" x14ac:dyDescent="0.35">
      <c r="A24">
        <v>2002</v>
      </c>
      <c r="B24" t="s">
        <v>43</v>
      </c>
      <c r="C24" t="s">
        <v>23</v>
      </c>
      <c r="E24">
        <v>1676</v>
      </c>
      <c r="F24">
        <v>91734</v>
      </c>
      <c r="G24">
        <v>22835</v>
      </c>
      <c r="H24">
        <v>1638</v>
      </c>
      <c r="I24">
        <v>67261</v>
      </c>
      <c r="J24">
        <v>3508</v>
      </c>
      <c r="K24">
        <v>3397</v>
      </c>
      <c r="L24">
        <v>54</v>
      </c>
      <c r="M24">
        <v>7</v>
      </c>
      <c r="N24">
        <f t="shared" si="0"/>
        <v>2.0268496420047732</v>
      </c>
    </row>
    <row r="25" spans="1:14" hidden="1" x14ac:dyDescent="0.35">
      <c r="A25">
        <v>2010</v>
      </c>
      <c r="B25" t="s">
        <v>44</v>
      </c>
      <c r="C25" t="s">
        <v>45</v>
      </c>
      <c r="E25">
        <v>18173</v>
      </c>
      <c r="F25">
        <v>268331</v>
      </c>
      <c r="G25">
        <v>182753</v>
      </c>
      <c r="H25">
        <v>7661</v>
      </c>
      <c r="I25">
        <v>77918</v>
      </c>
      <c r="J25">
        <v>3182</v>
      </c>
      <c r="K25">
        <v>-7399</v>
      </c>
      <c r="L25">
        <v>45</v>
      </c>
      <c r="M25">
        <v>3</v>
      </c>
      <c r="N25">
        <f t="shared" si="0"/>
        <v>-0.40714246409508614</v>
      </c>
    </row>
    <row r="26" spans="1:14" hidden="1" x14ac:dyDescent="0.35">
      <c r="A26">
        <v>2003</v>
      </c>
      <c r="B26" t="s">
        <v>46</v>
      </c>
      <c r="C26" t="s">
        <v>26</v>
      </c>
      <c r="E26">
        <v>1075</v>
      </c>
      <c r="F26">
        <v>71844</v>
      </c>
      <c r="G26">
        <v>15672</v>
      </c>
      <c r="H26">
        <v>1093</v>
      </c>
      <c r="I26">
        <v>55079</v>
      </c>
      <c r="J26">
        <v>2974</v>
      </c>
      <c r="K26">
        <v>2893</v>
      </c>
      <c r="L26">
        <v>18</v>
      </c>
      <c r="M26">
        <v>8</v>
      </c>
      <c r="N26">
        <f t="shared" si="0"/>
        <v>2.6911627906976743</v>
      </c>
    </row>
    <row r="27" spans="1:14" hidden="1" x14ac:dyDescent="0.35">
      <c r="A27">
        <v>2005</v>
      </c>
      <c r="B27" t="s">
        <v>47</v>
      </c>
      <c r="C27" t="s">
        <v>35</v>
      </c>
      <c r="E27">
        <v>1572</v>
      </c>
      <c r="F27">
        <v>135013</v>
      </c>
      <c r="G27">
        <v>24832</v>
      </c>
      <c r="H27">
        <v>1705</v>
      </c>
      <c r="I27">
        <v>108477</v>
      </c>
      <c r="J27">
        <v>6233</v>
      </c>
      <c r="K27">
        <v>5794</v>
      </c>
      <c r="L27">
        <v>59</v>
      </c>
      <c r="M27">
        <v>9</v>
      </c>
      <c r="N27">
        <f t="shared" si="0"/>
        <v>3.6857506361323153</v>
      </c>
    </row>
    <row r="28" spans="1:14" hidden="1" x14ac:dyDescent="0.35">
      <c r="A28">
        <v>2002</v>
      </c>
      <c r="B28" t="s">
        <v>48</v>
      </c>
      <c r="C28" t="s">
        <v>17</v>
      </c>
      <c r="E28">
        <v>632</v>
      </c>
      <c r="F28">
        <v>80160</v>
      </c>
      <c r="G28">
        <v>10662</v>
      </c>
      <c r="H28">
        <v>659</v>
      </c>
      <c r="I28">
        <v>68840</v>
      </c>
      <c r="J28">
        <v>4455</v>
      </c>
      <c r="K28">
        <v>4380</v>
      </c>
      <c r="L28">
        <v>23</v>
      </c>
      <c r="M28">
        <v>10</v>
      </c>
      <c r="N28">
        <f t="shared" si="0"/>
        <v>6.9303797468354427</v>
      </c>
    </row>
    <row r="29" spans="1:14" hidden="1" x14ac:dyDescent="0.35">
      <c r="A29">
        <v>2006</v>
      </c>
      <c r="B29" t="s">
        <v>49</v>
      </c>
      <c r="C29" t="s">
        <v>50</v>
      </c>
      <c r="E29">
        <v>1769</v>
      </c>
      <c r="F29">
        <v>43849</v>
      </c>
      <c r="G29">
        <v>18874</v>
      </c>
      <c r="H29">
        <v>1040</v>
      </c>
      <c r="I29">
        <v>23935</v>
      </c>
      <c r="J29">
        <v>1066</v>
      </c>
      <c r="K29">
        <v>486</v>
      </c>
      <c r="L29">
        <v>49</v>
      </c>
      <c r="M29">
        <v>4</v>
      </c>
      <c r="N29">
        <f t="shared" si="0"/>
        <v>0.27473148671565856</v>
      </c>
    </row>
    <row r="30" spans="1:14" hidden="1" x14ac:dyDescent="0.35">
      <c r="A30">
        <v>2003</v>
      </c>
      <c r="B30" t="s">
        <v>51</v>
      </c>
      <c r="C30" t="s">
        <v>28</v>
      </c>
      <c r="E30">
        <v>2154</v>
      </c>
      <c r="F30">
        <v>96606</v>
      </c>
      <c r="G30">
        <v>27572</v>
      </c>
      <c r="H30">
        <v>2161</v>
      </c>
      <c r="I30">
        <v>66873</v>
      </c>
      <c r="J30">
        <v>3289</v>
      </c>
      <c r="K30">
        <v>3166</v>
      </c>
      <c r="L30">
        <v>24</v>
      </c>
      <c r="M30">
        <v>6</v>
      </c>
      <c r="N30">
        <f t="shared" si="0"/>
        <v>1.4698235840297122</v>
      </c>
    </row>
    <row r="31" spans="1:14" hidden="1" x14ac:dyDescent="0.35">
      <c r="A31">
        <v>2007</v>
      </c>
      <c r="B31" t="s">
        <v>52</v>
      </c>
      <c r="C31" t="s">
        <v>28</v>
      </c>
      <c r="E31">
        <v>1174</v>
      </c>
      <c r="F31">
        <v>52525</v>
      </c>
      <c r="G31">
        <v>14772</v>
      </c>
      <c r="H31">
        <v>902</v>
      </c>
      <c r="I31">
        <v>36851</v>
      </c>
      <c r="J31">
        <v>1871</v>
      </c>
      <c r="K31">
        <v>1517</v>
      </c>
      <c r="L31">
        <v>51</v>
      </c>
      <c r="M31">
        <v>6</v>
      </c>
      <c r="N31">
        <f t="shared" si="0"/>
        <v>1.2921635434412266</v>
      </c>
    </row>
    <row r="32" spans="1:14" hidden="1" x14ac:dyDescent="0.35">
      <c r="A32">
        <v>2002</v>
      </c>
      <c r="B32" t="s">
        <v>53</v>
      </c>
      <c r="C32" t="s">
        <v>45</v>
      </c>
      <c r="E32">
        <v>19684</v>
      </c>
      <c r="F32">
        <v>292594</v>
      </c>
      <c r="G32">
        <v>176319</v>
      </c>
      <c r="H32">
        <v>6563</v>
      </c>
      <c r="I32">
        <v>109712</v>
      </c>
      <c r="J32">
        <v>4471</v>
      </c>
      <c r="K32">
        <v>-248</v>
      </c>
      <c r="L32">
        <v>7</v>
      </c>
      <c r="M32">
        <v>3</v>
      </c>
      <c r="N32">
        <f t="shared" si="0"/>
        <v>-1.2599065230644179E-2</v>
      </c>
    </row>
    <row r="33" spans="1:14" hidden="1" x14ac:dyDescent="0.35">
      <c r="A33">
        <v>2001</v>
      </c>
      <c r="B33" t="s">
        <v>54</v>
      </c>
      <c r="C33" t="s">
        <v>26</v>
      </c>
      <c r="E33">
        <v>44444</v>
      </c>
      <c r="F33">
        <v>2978428</v>
      </c>
      <c r="G33">
        <v>526108</v>
      </c>
      <c r="H33">
        <v>13335</v>
      </c>
      <c r="I33">
        <v>2438984</v>
      </c>
      <c r="J33">
        <v>145482</v>
      </c>
      <c r="K33">
        <v>142409</v>
      </c>
      <c r="L33">
        <v>3</v>
      </c>
      <c r="M33">
        <v>8</v>
      </c>
      <c r="N33">
        <f t="shared" si="0"/>
        <v>3.2042345423454233</v>
      </c>
    </row>
    <row r="34" spans="1:14" hidden="1" x14ac:dyDescent="0.35">
      <c r="A34">
        <v>2010</v>
      </c>
      <c r="B34" t="s">
        <v>55</v>
      </c>
      <c r="C34" t="s">
        <v>17</v>
      </c>
      <c r="E34">
        <v>2322</v>
      </c>
      <c r="F34">
        <v>303904</v>
      </c>
      <c r="G34">
        <v>48567</v>
      </c>
      <c r="H34">
        <v>2391</v>
      </c>
      <c r="I34">
        <v>252946</v>
      </c>
      <c r="J34">
        <v>16518</v>
      </c>
      <c r="K34">
        <v>15338</v>
      </c>
      <c r="L34">
        <v>16</v>
      </c>
      <c r="M34">
        <v>10</v>
      </c>
      <c r="N34">
        <f t="shared" si="0"/>
        <v>6.6055124892334192</v>
      </c>
    </row>
    <row r="35" spans="1:14" hidden="1" x14ac:dyDescent="0.35">
      <c r="A35">
        <v>2005</v>
      </c>
      <c r="B35" t="s">
        <v>56</v>
      </c>
      <c r="C35" t="s">
        <v>21</v>
      </c>
      <c r="E35">
        <v>278</v>
      </c>
      <c r="F35">
        <v>9638</v>
      </c>
      <c r="G35">
        <v>3299</v>
      </c>
      <c r="H35">
        <v>151</v>
      </c>
      <c r="I35">
        <v>6188</v>
      </c>
      <c r="J35">
        <v>296</v>
      </c>
      <c r="K35">
        <v>283</v>
      </c>
      <c r="L35">
        <v>26</v>
      </c>
      <c r="M35">
        <v>5</v>
      </c>
      <c r="N35">
        <f t="shared" si="0"/>
        <v>1.0179856115107915</v>
      </c>
    </row>
    <row r="36" spans="1:14" hidden="1" x14ac:dyDescent="0.35">
      <c r="A36">
        <v>2005</v>
      </c>
      <c r="B36" t="s">
        <v>57</v>
      </c>
      <c r="C36" t="s">
        <v>45</v>
      </c>
      <c r="E36">
        <v>10094</v>
      </c>
      <c r="F36">
        <v>150102</v>
      </c>
      <c r="G36">
        <v>96813</v>
      </c>
      <c r="H36">
        <v>3943</v>
      </c>
      <c r="I36">
        <v>49309</v>
      </c>
      <c r="J36">
        <v>2005</v>
      </c>
      <c r="K36">
        <v>-1471</v>
      </c>
      <c r="L36">
        <v>12</v>
      </c>
      <c r="M36">
        <v>3</v>
      </c>
      <c r="N36">
        <f t="shared" si="0"/>
        <v>-0.14573013671488014</v>
      </c>
    </row>
    <row r="37" spans="1:14" hidden="1" x14ac:dyDescent="0.35">
      <c r="A37">
        <v>2005</v>
      </c>
      <c r="B37" t="s">
        <v>58</v>
      </c>
      <c r="C37" t="s">
        <v>59</v>
      </c>
      <c r="E37">
        <v>1370</v>
      </c>
      <c r="F37">
        <v>2611</v>
      </c>
      <c r="G37">
        <v>2461</v>
      </c>
      <c r="H37">
        <v>0</v>
      </c>
      <c r="I37">
        <v>149</v>
      </c>
      <c r="J37">
        <v>6</v>
      </c>
      <c r="K37">
        <v>-91</v>
      </c>
      <c r="L37">
        <v>50</v>
      </c>
      <c r="M37">
        <v>1</v>
      </c>
      <c r="N37">
        <f t="shared" si="0"/>
        <v>-6.6423357664233573E-2</v>
      </c>
    </row>
    <row r="38" spans="1:14" hidden="1" x14ac:dyDescent="0.35">
      <c r="A38">
        <v>2001</v>
      </c>
      <c r="B38" t="s">
        <v>60</v>
      </c>
      <c r="C38" t="s">
        <v>35</v>
      </c>
      <c r="E38">
        <v>2978</v>
      </c>
      <c r="F38">
        <v>254496</v>
      </c>
      <c r="G38">
        <v>43375</v>
      </c>
      <c r="H38">
        <v>3694</v>
      </c>
      <c r="I38">
        <v>207427</v>
      </c>
      <c r="J38">
        <v>11909</v>
      </c>
      <c r="K38">
        <v>11777</v>
      </c>
      <c r="L38">
        <v>60</v>
      </c>
      <c r="M38">
        <v>9</v>
      </c>
      <c r="N38">
        <f t="shared" si="0"/>
        <v>3.9546675621222298</v>
      </c>
    </row>
    <row r="39" spans="1:14" hidden="1" x14ac:dyDescent="0.35">
      <c r="A39">
        <v>2005</v>
      </c>
      <c r="B39" t="s">
        <v>61</v>
      </c>
      <c r="C39" t="s">
        <v>50</v>
      </c>
      <c r="E39">
        <v>2846</v>
      </c>
      <c r="F39">
        <v>70198</v>
      </c>
      <c r="G39">
        <v>30516</v>
      </c>
      <c r="H39">
        <v>1710</v>
      </c>
      <c r="I39">
        <v>37972</v>
      </c>
      <c r="J39">
        <v>1682</v>
      </c>
      <c r="K39">
        <v>928</v>
      </c>
      <c r="L39">
        <v>55</v>
      </c>
      <c r="M39">
        <v>4</v>
      </c>
      <c r="N39">
        <f t="shared" si="0"/>
        <v>0.32607167955024596</v>
      </c>
    </row>
    <row r="40" spans="1:14" hidden="1" x14ac:dyDescent="0.35">
      <c r="A40">
        <v>2006</v>
      </c>
      <c r="B40" t="s">
        <v>62</v>
      </c>
      <c r="C40" t="s">
        <v>50</v>
      </c>
      <c r="E40">
        <v>4559</v>
      </c>
      <c r="F40">
        <v>112373</v>
      </c>
      <c r="G40">
        <v>47760</v>
      </c>
      <c r="H40">
        <v>2763</v>
      </c>
      <c r="I40">
        <v>61850</v>
      </c>
      <c r="J40">
        <v>2751</v>
      </c>
      <c r="K40">
        <v>1080</v>
      </c>
      <c r="L40">
        <v>13</v>
      </c>
      <c r="M40">
        <v>4</v>
      </c>
      <c r="N40">
        <f t="shared" si="0"/>
        <v>0.23689405571397237</v>
      </c>
    </row>
    <row r="41" spans="1:14" hidden="1" x14ac:dyDescent="0.35">
      <c r="A41">
        <v>2003</v>
      </c>
      <c r="B41" t="s">
        <v>63</v>
      </c>
      <c r="C41" t="s">
        <v>19</v>
      </c>
      <c r="E41">
        <v>33186</v>
      </c>
      <c r="F41">
        <v>1038917</v>
      </c>
      <c r="G41">
        <v>314866</v>
      </c>
      <c r="H41">
        <v>18414</v>
      </c>
      <c r="I41">
        <v>705635</v>
      </c>
      <c r="J41">
        <v>38870</v>
      </c>
      <c r="K41">
        <v>31948</v>
      </c>
      <c r="L41">
        <v>10</v>
      </c>
      <c r="M41">
        <v>12</v>
      </c>
      <c r="N41">
        <f t="shared" si="0"/>
        <v>0.96269511239679384</v>
      </c>
    </row>
    <row r="42" spans="1:14" hidden="1" x14ac:dyDescent="0.35">
      <c r="A42">
        <v>2003</v>
      </c>
      <c r="B42" t="s">
        <v>64</v>
      </c>
      <c r="C42" t="s">
        <v>45</v>
      </c>
      <c r="E42">
        <v>2759</v>
      </c>
      <c r="F42">
        <v>40793</v>
      </c>
      <c r="G42">
        <v>25669</v>
      </c>
      <c r="H42">
        <v>842</v>
      </c>
      <c r="I42">
        <v>14281</v>
      </c>
      <c r="J42">
        <v>582</v>
      </c>
      <c r="K42">
        <v>-158</v>
      </c>
      <c r="L42">
        <v>62</v>
      </c>
      <c r="M42">
        <v>3</v>
      </c>
      <c r="N42">
        <f t="shared" si="0"/>
        <v>-5.7267125770206595E-2</v>
      </c>
    </row>
    <row r="43" spans="1:14" hidden="1" x14ac:dyDescent="0.35">
      <c r="A43">
        <v>2008</v>
      </c>
      <c r="B43" t="s">
        <v>65</v>
      </c>
      <c r="C43" t="s">
        <v>23</v>
      </c>
      <c r="E43">
        <v>4489</v>
      </c>
      <c r="F43">
        <v>245818</v>
      </c>
      <c r="G43">
        <v>58593</v>
      </c>
      <c r="H43">
        <v>2843</v>
      </c>
      <c r="I43">
        <v>184382</v>
      </c>
      <c r="J43">
        <v>10032</v>
      </c>
      <c r="K43">
        <v>9010</v>
      </c>
      <c r="L43">
        <v>44</v>
      </c>
      <c r="M43">
        <v>7</v>
      </c>
      <c r="N43">
        <f t="shared" si="0"/>
        <v>2.0071285364223659</v>
      </c>
    </row>
    <row r="44" spans="1:14" hidden="1" x14ac:dyDescent="0.35">
      <c r="A44">
        <v>2011</v>
      </c>
      <c r="B44" t="s">
        <v>66</v>
      </c>
      <c r="C44" t="s">
        <v>50</v>
      </c>
      <c r="E44">
        <v>2392</v>
      </c>
      <c r="F44">
        <v>59081</v>
      </c>
      <c r="G44">
        <v>26063</v>
      </c>
      <c r="H44">
        <v>1370</v>
      </c>
      <c r="I44">
        <v>31648</v>
      </c>
      <c r="J44">
        <v>1409</v>
      </c>
      <c r="K44">
        <v>367</v>
      </c>
      <c r="L44">
        <v>18</v>
      </c>
      <c r="M44">
        <v>4</v>
      </c>
      <c r="N44">
        <f t="shared" si="0"/>
        <v>0.15342809364548496</v>
      </c>
    </row>
    <row r="45" spans="1:14" hidden="1" x14ac:dyDescent="0.35">
      <c r="A45">
        <v>2005</v>
      </c>
      <c r="B45" t="s">
        <v>16</v>
      </c>
      <c r="C45" t="s">
        <v>50</v>
      </c>
      <c r="E45">
        <v>13126</v>
      </c>
      <c r="F45">
        <v>326205</v>
      </c>
      <c r="G45">
        <v>139067</v>
      </c>
      <c r="H45">
        <v>6565</v>
      </c>
      <c r="I45">
        <v>180503</v>
      </c>
      <c r="J45">
        <v>8112</v>
      </c>
      <c r="K45">
        <v>5397</v>
      </c>
      <c r="L45">
        <v>19</v>
      </c>
      <c r="M45">
        <v>4</v>
      </c>
      <c r="N45">
        <f t="shared" si="0"/>
        <v>0.41116867286301995</v>
      </c>
    </row>
    <row r="46" spans="1:14" hidden="1" x14ac:dyDescent="0.35">
      <c r="A46">
        <v>2005</v>
      </c>
      <c r="B46" t="s">
        <v>67</v>
      </c>
      <c r="C46" t="s">
        <v>21</v>
      </c>
      <c r="E46">
        <v>2847</v>
      </c>
      <c r="F46">
        <v>98999</v>
      </c>
      <c r="G46">
        <v>32541</v>
      </c>
      <c r="H46">
        <v>1989</v>
      </c>
      <c r="I46">
        <v>64469</v>
      </c>
      <c r="J46">
        <v>3091</v>
      </c>
      <c r="K46">
        <v>2802</v>
      </c>
      <c r="L46">
        <v>27</v>
      </c>
      <c r="M46">
        <v>5</v>
      </c>
      <c r="N46">
        <f t="shared" si="0"/>
        <v>0.98419388830347732</v>
      </c>
    </row>
    <row r="47" spans="1:14" hidden="1" x14ac:dyDescent="0.35">
      <c r="A47">
        <v>2001</v>
      </c>
      <c r="B47" t="s">
        <v>64</v>
      </c>
      <c r="C47" t="s">
        <v>26</v>
      </c>
      <c r="E47">
        <v>1250</v>
      </c>
      <c r="F47">
        <v>83745</v>
      </c>
      <c r="G47">
        <v>17058</v>
      </c>
      <c r="H47">
        <v>1468</v>
      </c>
      <c r="I47">
        <v>65218</v>
      </c>
      <c r="J47">
        <v>3521</v>
      </c>
      <c r="K47">
        <v>3342</v>
      </c>
      <c r="L47">
        <v>62</v>
      </c>
      <c r="M47">
        <v>8</v>
      </c>
      <c r="N47">
        <f t="shared" si="0"/>
        <v>2.6736</v>
      </c>
    </row>
    <row r="48" spans="1:14" hidden="1" x14ac:dyDescent="0.35">
      <c r="A48">
        <v>1999</v>
      </c>
      <c r="B48" t="s">
        <v>46</v>
      </c>
      <c r="C48" t="s">
        <v>45</v>
      </c>
      <c r="E48">
        <v>3930</v>
      </c>
      <c r="F48">
        <v>58180</v>
      </c>
      <c r="G48">
        <v>38060</v>
      </c>
      <c r="H48">
        <v>1618</v>
      </c>
      <c r="I48">
        <v>18502</v>
      </c>
      <c r="J48">
        <v>751</v>
      </c>
      <c r="K48">
        <v>33</v>
      </c>
      <c r="L48">
        <v>18</v>
      </c>
      <c r="M48">
        <v>3</v>
      </c>
      <c r="N48">
        <f t="shared" si="0"/>
        <v>8.3969465648854966E-3</v>
      </c>
    </row>
    <row r="49" spans="1:14" hidden="1" x14ac:dyDescent="0.35">
      <c r="A49">
        <v>2007</v>
      </c>
      <c r="B49" t="s">
        <v>68</v>
      </c>
      <c r="C49" t="s">
        <v>17</v>
      </c>
      <c r="E49">
        <v>691</v>
      </c>
      <c r="F49">
        <v>87323</v>
      </c>
      <c r="G49">
        <v>12044</v>
      </c>
      <c r="H49">
        <v>776</v>
      </c>
      <c r="I49">
        <v>74503</v>
      </c>
      <c r="J49">
        <v>4816</v>
      </c>
      <c r="K49">
        <v>4420</v>
      </c>
      <c r="L49">
        <v>8</v>
      </c>
      <c r="M49">
        <v>10</v>
      </c>
      <c r="N49">
        <f t="shared" si="0"/>
        <v>6.3965267727930533</v>
      </c>
    </row>
    <row r="50" spans="1:14" hidden="1" x14ac:dyDescent="0.35">
      <c r="A50">
        <v>2005</v>
      </c>
      <c r="B50" t="s">
        <v>69</v>
      </c>
      <c r="C50" t="s">
        <v>45</v>
      </c>
      <c r="E50">
        <v>1275641</v>
      </c>
      <c r="F50">
        <v>18781877</v>
      </c>
      <c r="G50">
        <v>12230530</v>
      </c>
      <c r="H50">
        <v>576081</v>
      </c>
      <c r="I50">
        <v>5971205</v>
      </c>
      <c r="J50">
        <v>242962</v>
      </c>
      <c r="K50">
        <v>-289586</v>
      </c>
      <c r="L50">
        <v>67</v>
      </c>
      <c r="M50">
        <v>3</v>
      </c>
      <c r="N50">
        <f t="shared" si="0"/>
        <v>-0.22701214526657579</v>
      </c>
    </row>
    <row r="51" spans="1:14" hidden="1" x14ac:dyDescent="0.35">
      <c r="A51">
        <v>2000</v>
      </c>
      <c r="B51" t="s">
        <v>41</v>
      </c>
      <c r="C51" t="s">
        <v>50</v>
      </c>
      <c r="E51">
        <v>6831</v>
      </c>
      <c r="F51">
        <v>169433</v>
      </c>
      <c r="G51">
        <v>68617</v>
      </c>
      <c r="H51">
        <v>4939</v>
      </c>
      <c r="I51">
        <v>95878</v>
      </c>
      <c r="J51">
        <v>4236</v>
      </c>
      <c r="K51">
        <v>3521</v>
      </c>
      <c r="L51">
        <v>41</v>
      </c>
      <c r="M51">
        <v>4</v>
      </c>
      <c r="N51">
        <f t="shared" si="0"/>
        <v>0.51544429805299374</v>
      </c>
    </row>
    <row r="52" spans="1:14" hidden="1" x14ac:dyDescent="0.35">
      <c r="A52">
        <v>2004</v>
      </c>
      <c r="B52" t="s">
        <v>70</v>
      </c>
      <c r="C52" t="s">
        <v>23</v>
      </c>
      <c r="E52">
        <v>18538</v>
      </c>
      <c r="F52">
        <v>1017500</v>
      </c>
      <c r="G52">
        <v>248085</v>
      </c>
      <c r="H52">
        <v>15417</v>
      </c>
      <c r="I52">
        <v>753999</v>
      </c>
      <c r="J52">
        <v>40024</v>
      </c>
      <c r="K52">
        <v>38645</v>
      </c>
      <c r="L52">
        <v>32</v>
      </c>
      <c r="M52">
        <v>7</v>
      </c>
      <c r="N52">
        <f t="shared" si="0"/>
        <v>2.0846369619160643</v>
      </c>
    </row>
    <row r="53" spans="1:14" hidden="1" x14ac:dyDescent="0.35">
      <c r="A53">
        <v>2009</v>
      </c>
      <c r="B53" t="s">
        <v>13</v>
      </c>
      <c r="C53" t="s">
        <v>35</v>
      </c>
      <c r="E53">
        <v>137</v>
      </c>
      <c r="F53">
        <v>11920</v>
      </c>
      <c r="G53">
        <v>2437</v>
      </c>
      <c r="H53">
        <v>102</v>
      </c>
      <c r="I53">
        <v>9381</v>
      </c>
      <c r="J53">
        <v>540</v>
      </c>
      <c r="K53">
        <v>506</v>
      </c>
      <c r="L53">
        <v>26</v>
      </c>
      <c r="M53">
        <v>9</v>
      </c>
      <c r="N53">
        <f t="shared" si="0"/>
        <v>3.6934306569343067</v>
      </c>
    </row>
    <row r="54" spans="1:14" hidden="1" x14ac:dyDescent="0.35">
      <c r="A54">
        <v>2012</v>
      </c>
      <c r="B54" t="s">
        <v>71</v>
      </c>
      <c r="C54" t="s">
        <v>14</v>
      </c>
      <c r="E54">
        <v>118</v>
      </c>
      <c r="F54">
        <v>156606</v>
      </c>
      <c r="G54">
        <v>3014</v>
      </c>
      <c r="H54">
        <v>124</v>
      </c>
      <c r="I54">
        <v>153468</v>
      </c>
      <c r="J54">
        <v>11927</v>
      </c>
      <c r="K54">
        <v>10758</v>
      </c>
      <c r="L54">
        <v>28</v>
      </c>
      <c r="M54">
        <v>13</v>
      </c>
      <c r="N54">
        <f t="shared" si="0"/>
        <v>91.169491525423723</v>
      </c>
    </row>
    <row r="55" spans="1:14" hidden="1" x14ac:dyDescent="0.35">
      <c r="A55">
        <v>1999</v>
      </c>
      <c r="B55" t="s">
        <v>18</v>
      </c>
      <c r="C55" t="s">
        <v>59</v>
      </c>
      <c r="E55">
        <v>6569</v>
      </c>
      <c r="F55">
        <v>15071</v>
      </c>
      <c r="G55">
        <v>13970</v>
      </c>
      <c r="H55">
        <v>0</v>
      </c>
      <c r="I55">
        <v>1101</v>
      </c>
      <c r="J55">
        <v>44</v>
      </c>
      <c r="K55">
        <v>-155</v>
      </c>
      <c r="L55">
        <v>38</v>
      </c>
      <c r="M55">
        <v>1</v>
      </c>
      <c r="N55">
        <f t="shared" si="0"/>
        <v>-2.3595676663114629E-2</v>
      </c>
    </row>
    <row r="56" spans="1:14" hidden="1" x14ac:dyDescent="0.35">
      <c r="A56">
        <v>2003</v>
      </c>
      <c r="B56" t="s">
        <v>69</v>
      </c>
      <c r="C56" t="s">
        <v>35</v>
      </c>
      <c r="E56">
        <v>536852</v>
      </c>
      <c r="F56">
        <v>46268110</v>
      </c>
      <c r="G56">
        <v>9208353</v>
      </c>
      <c r="H56">
        <v>560240</v>
      </c>
      <c r="I56">
        <v>36499517</v>
      </c>
      <c r="J56">
        <v>2129795</v>
      </c>
      <c r="K56">
        <v>2068743</v>
      </c>
      <c r="L56">
        <v>67</v>
      </c>
      <c r="M56">
        <v>9</v>
      </c>
      <c r="N56">
        <f t="shared" si="0"/>
        <v>3.8534698576143889</v>
      </c>
    </row>
    <row r="57" spans="1:14" hidden="1" x14ac:dyDescent="0.35">
      <c r="A57">
        <v>2010</v>
      </c>
      <c r="B57" t="s">
        <v>36</v>
      </c>
      <c r="C57" t="s">
        <v>28</v>
      </c>
      <c r="E57">
        <v>1572</v>
      </c>
      <c r="F57">
        <v>70365</v>
      </c>
      <c r="G57">
        <v>18599</v>
      </c>
      <c r="H57">
        <v>1040</v>
      </c>
      <c r="I57">
        <v>50726</v>
      </c>
      <c r="J57">
        <v>2625</v>
      </c>
      <c r="K57">
        <v>2261</v>
      </c>
      <c r="L57">
        <v>17</v>
      </c>
      <c r="M57">
        <v>6</v>
      </c>
      <c r="N57">
        <f t="shared" si="0"/>
        <v>1.4382951653944021</v>
      </c>
    </row>
    <row r="58" spans="1:14" hidden="1" x14ac:dyDescent="0.35">
      <c r="A58">
        <v>2012</v>
      </c>
      <c r="B58" t="s">
        <v>13</v>
      </c>
      <c r="C58" t="s">
        <v>35</v>
      </c>
      <c r="E58">
        <v>156</v>
      </c>
      <c r="F58">
        <v>13569</v>
      </c>
      <c r="G58">
        <v>2449</v>
      </c>
      <c r="H58">
        <v>114</v>
      </c>
      <c r="I58">
        <v>11006</v>
      </c>
      <c r="J58">
        <v>619</v>
      </c>
      <c r="K58">
        <v>575</v>
      </c>
      <c r="L58">
        <v>26</v>
      </c>
      <c r="M58">
        <v>9</v>
      </c>
      <c r="N58">
        <f t="shared" si="0"/>
        <v>3.6858974358974357</v>
      </c>
    </row>
    <row r="59" spans="1:14" hidden="1" x14ac:dyDescent="0.35">
      <c r="A59">
        <v>2003</v>
      </c>
      <c r="B59" t="s">
        <v>43</v>
      </c>
      <c r="C59" t="s">
        <v>50</v>
      </c>
      <c r="E59">
        <v>4404</v>
      </c>
      <c r="F59">
        <v>108594</v>
      </c>
      <c r="G59">
        <v>46973</v>
      </c>
      <c r="H59">
        <v>3347</v>
      </c>
      <c r="I59">
        <v>58274</v>
      </c>
      <c r="J59">
        <v>2575</v>
      </c>
      <c r="K59">
        <v>1550</v>
      </c>
      <c r="L59">
        <v>54</v>
      </c>
      <c r="M59">
        <v>4</v>
      </c>
      <c r="N59">
        <f t="shared" si="0"/>
        <v>0.35195277020890098</v>
      </c>
    </row>
    <row r="60" spans="1:14" hidden="1" x14ac:dyDescent="0.35">
      <c r="A60">
        <v>2001</v>
      </c>
      <c r="B60" t="s">
        <v>72</v>
      </c>
      <c r="C60" t="s">
        <v>28</v>
      </c>
      <c r="E60">
        <v>2997</v>
      </c>
      <c r="F60">
        <v>134105</v>
      </c>
      <c r="G60">
        <v>36648</v>
      </c>
      <c r="H60">
        <v>2927</v>
      </c>
      <c r="I60">
        <v>94530</v>
      </c>
      <c r="J60">
        <v>4638</v>
      </c>
      <c r="K60">
        <v>4456</v>
      </c>
      <c r="L60">
        <v>28</v>
      </c>
      <c r="M60">
        <v>6</v>
      </c>
      <c r="N60">
        <f t="shared" si="0"/>
        <v>1.4868201534868202</v>
      </c>
    </row>
    <row r="61" spans="1:14" hidden="1" x14ac:dyDescent="0.35">
      <c r="A61">
        <v>2010</v>
      </c>
      <c r="B61" t="s">
        <v>73</v>
      </c>
      <c r="C61" t="s">
        <v>59</v>
      </c>
      <c r="E61">
        <v>7005</v>
      </c>
      <c r="F61">
        <v>-5844</v>
      </c>
      <c r="G61">
        <v>10998</v>
      </c>
      <c r="H61">
        <v>0</v>
      </c>
      <c r="I61">
        <v>573</v>
      </c>
      <c r="J61">
        <v>23</v>
      </c>
      <c r="K61">
        <v>-754</v>
      </c>
      <c r="L61">
        <v>46</v>
      </c>
      <c r="M61">
        <v>1</v>
      </c>
      <c r="N61">
        <f t="shared" si="0"/>
        <v>-0.10763740185581727</v>
      </c>
    </row>
    <row r="62" spans="1:14" hidden="1" x14ac:dyDescent="0.35">
      <c r="A62">
        <v>2008</v>
      </c>
      <c r="B62" t="s">
        <v>27</v>
      </c>
      <c r="C62" t="s">
        <v>50</v>
      </c>
      <c r="E62">
        <v>9552</v>
      </c>
      <c r="F62">
        <v>237359</v>
      </c>
      <c r="G62">
        <v>102965</v>
      </c>
      <c r="H62">
        <v>4723</v>
      </c>
      <c r="I62">
        <v>129671</v>
      </c>
      <c r="J62">
        <v>5824</v>
      </c>
      <c r="K62">
        <v>2693</v>
      </c>
      <c r="L62">
        <v>57</v>
      </c>
      <c r="M62">
        <v>4</v>
      </c>
      <c r="N62">
        <f t="shared" si="0"/>
        <v>0.28193048576214408</v>
      </c>
    </row>
    <row r="63" spans="1:14" hidden="1" x14ac:dyDescent="0.35">
      <c r="A63">
        <v>2007</v>
      </c>
      <c r="B63" t="s">
        <v>74</v>
      </c>
      <c r="C63" t="s">
        <v>21</v>
      </c>
      <c r="E63">
        <v>2588</v>
      </c>
      <c r="F63">
        <v>89748</v>
      </c>
      <c r="G63">
        <v>28230</v>
      </c>
      <c r="H63">
        <v>1564</v>
      </c>
      <c r="I63">
        <v>59954</v>
      </c>
      <c r="J63">
        <v>2945</v>
      </c>
      <c r="K63">
        <v>2351</v>
      </c>
      <c r="L63">
        <v>33</v>
      </c>
      <c r="M63">
        <v>5</v>
      </c>
      <c r="N63">
        <f t="shared" si="0"/>
        <v>0.90842349304482228</v>
      </c>
    </row>
    <row r="64" spans="1:14" hidden="1" x14ac:dyDescent="0.35">
      <c r="A64">
        <v>2005</v>
      </c>
      <c r="B64" t="s">
        <v>75</v>
      </c>
      <c r="C64" t="s">
        <v>28</v>
      </c>
      <c r="E64">
        <v>3078</v>
      </c>
      <c r="F64">
        <v>138540</v>
      </c>
      <c r="G64">
        <v>44318</v>
      </c>
      <c r="H64">
        <v>1735</v>
      </c>
      <c r="I64">
        <v>92487</v>
      </c>
      <c r="J64">
        <v>4853</v>
      </c>
      <c r="K64">
        <v>4449</v>
      </c>
      <c r="L64">
        <v>43</v>
      </c>
      <c r="M64">
        <v>6</v>
      </c>
      <c r="N64">
        <f t="shared" si="0"/>
        <v>1.4454191033138402</v>
      </c>
    </row>
    <row r="65" spans="1:14" hidden="1" x14ac:dyDescent="0.35">
      <c r="A65">
        <v>2001</v>
      </c>
      <c r="B65" t="s">
        <v>43</v>
      </c>
      <c r="C65" t="s">
        <v>76</v>
      </c>
      <c r="E65">
        <v>261</v>
      </c>
      <c r="F65">
        <v>104085</v>
      </c>
      <c r="G65">
        <v>6110</v>
      </c>
      <c r="H65">
        <v>204</v>
      </c>
      <c r="I65">
        <v>97771</v>
      </c>
      <c r="J65">
        <v>6697</v>
      </c>
      <c r="K65">
        <v>6415</v>
      </c>
      <c r="L65">
        <v>54</v>
      </c>
      <c r="M65">
        <v>11</v>
      </c>
      <c r="N65">
        <f t="shared" si="0"/>
        <v>24.578544061302683</v>
      </c>
    </row>
    <row r="66" spans="1:14" hidden="1" x14ac:dyDescent="0.35">
      <c r="A66">
        <v>2007</v>
      </c>
      <c r="B66" t="s">
        <v>53</v>
      </c>
      <c r="C66" t="s">
        <v>77</v>
      </c>
      <c r="E66">
        <v>1705</v>
      </c>
      <c r="F66">
        <v>573335</v>
      </c>
      <c r="G66">
        <v>44068</v>
      </c>
      <c r="H66">
        <v>2096</v>
      </c>
      <c r="I66">
        <v>527171</v>
      </c>
      <c r="J66">
        <v>36111</v>
      </c>
      <c r="K66">
        <v>34700</v>
      </c>
      <c r="L66">
        <v>7</v>
      </c>
      <c r="M66">
        <v>12</v>
      </c>
      <c r="N66">
        <f t="shared" si="0"/>
        <v>20.351906158357771</v>
      </c>
    </row>
    <row r="67" spans="1:14" hidden="1" x14ac:dyDescent="0.35">
      <c r="A67">
        <v>2007</v>
      </c>
      <c r="B67" t="s">
        <v>61</v>
      </c>
      <c r="C67" t="s">
        <v>26</v>
      </c>
      <c r="E67">
        <v>1607</v>
      </c>
      <c r="F67">
        <v>107791</v>
      </c>
      <c r="G67">
        <v>23675</v>
      </c>
      <c r="H67">
        <v>1548</v>
      </c>
      <c r="I67">
        <v>82569</v>
      </c>
      <c r="J67">
        <v>4490</v>
      </c>
      <c r="K67">
        <v>3781</v>
      </c>
      <c r="L67">
        <v>55</v>
      </c>
      <c r="M67">
        <v>8</v>
      </c>
      <c r="N67">
        <f t="shared" ref="N67:N130" si="1">K67/E67</f>
        <v>2.3528313627878035</v>
      </c>
    </row>
    <row r="68" spans="1:14" hidden="1" x14ac:dyDescent="0.35">
      <c r="A68">
        <v>2006</v>
      </c>
      <c r="B68" t="s">
        <v>57</v>
      </c>
      <c r="C68" t="s">
        <v>17</v>
      </c>
      <c r="E68">
        <v>2131</v>
      </c>
      <c r="F68">
        <v>270871</v>
      </c>
      <c r="G68">
        <v>39148</v>
      </c>
      <c r="H68">
        <v>2294</v>
      </c>
      <c r="I68">
        <v>229429</v>
      </c>
      <c r="J68">
        <v>14857</v>
      </c>
      <c r="K68">
        <v>13443</v>
      </c>
      <c r="L68">
        <v>12</v>
      </c>
      <c r="M68">
        <v>10</v>
      </c>
      <c r="N68">
        <f t="shared" si="1"/>
        <v>6.3083059596433602</v>
      </c>
    </row>
    <row r="69" spans="1:14" hidden="1" x14ac:dyDescent="0.35">
      <c r="A69">
        <v>2009</v>
      </c>
      <c r="B69" t="s">
        <v>31</v>
      </c>
      <c r="C69" t="s">
        <v>21</v>
      </c>
      <c r="E69">
        <v>2625</v>
      </c>
      <c r="F69">
        <v>91350</v>
      </c>
      <c r="G69">
        <v>29981</v>
      </c>
      <c r="H69">
        <v>1669</v>
      </c>
      <c r="I69">
        <v>59700</v>
      </c>
      <c r="J69">
        <v>2902</v>
      </c>
      <c r="K69">
        <v>2047</v>
      </c>
      <c r="L69">
        <v>59</v>
      </c>
      <c r="M69">
        <v>5</v>
      </c>
      <c r="N69">
        <f t="shared" si="1"/>
        <v>0.77980952380952384</v>
      </c>
    </row>
    <row r="70" spans="1:14" hidden="1" x14ac:dyDescent="0.35">
      <c r="A70">
        <v>2010</v>
      </c>
      <c r="B70" t="s">
        <v>78</v>
      </c>
      <c r="C70" t="s">
        <v>38</v>
      </c>
      <c r="E70">
        <v>1801</v>
      </c>
      <c r="F70">
        <v>13420</v>
      </c>
      <c r="G70">
        <v>11685</v>
      </c>
      <c r="H70">
        <v>19</v>
      </c>
      <c r="I70">
        <v>1716</v>
      </c>
      <c r="J70">
        <v>69</v>
      </c>
      <c r="K70">
        <v>-376</v>
      </c>
      <c r="L70">
        <v>22</v>
      </c>
      <c r="M70">
        <v>2</v>
      </c>
      <c r="N70">
        <f t="shared" si="1"/>
        <v>-0.20877290394225431</v>
      </c>
    </row>
    <row r="71" spans="1:14" hidden="1" x14ac:dyDescent="0.35">
      <c r="A71">
        <v>2005</v>
      </c>
      <c r="B71" t="s">
        <v>65</v>
      </c>
      <c r="C71" t="s">
        <v>35</v>
      </c>
      <c r="E71">
        <v>5754</v>
      </c>
      <c r="F71">
        <v>496733</v>
      </c>
      <c r="G71">
        <v>92390</v>
      </c>
      <c r="H71">
        <v>6193</v>
      </c>
      <c r="I71">
        <v>398149</v>
      </c>
      <c r="J71">
        <v>22995</v>
      </c>
      <c r="K71">
        <v>22127</v>
      </c>
      <c r="L71">
        <v>44</v>
      </c>
      <c r="M71">
        <v>9</v>
      </c>
      <c r="N71">
        <f t="shared" si="1"/>
        <v>3.8454987834549876</v>
      </c>
    </row>
    <row r="72" spans="1:14" hidden="1" x14ac:dyDescent="0.35">
      <c r="A72">
        <v>1999</v>
      </c>
      <c r="B72" t="s">
        <v>24</v>
      </c>
      <c r="C72" t="s">
        <v>59</v>
      </c>
      <c r="E72">
        <v>12629</v>
      </c>
      <c r="F72">
        <v>29282</v>
      </c>
      <c r="G72">
        <v>27012</v>
      </c>
      <c r="H72">
        <v>0</v>
      </c>
      <c r="I72">
        <v>2269</v>
      </c>
      <c r="J72">
        <v>91</v>
      </c>
      <c r="K72">
        <v>-102</v>
      </c>
      <c r="L72">
        <v>47</v>
      </c>
      <c r="M72">
        <v>1</v>
      </c>
      <c r="N72">
        <f t="shared" si="1"/>
        <v>-8.0766489825005935E-3</v>
      </c>
    </row>
    <row r="73" spans="1:14" hidden="1" x14ac:dyDescent="0.35">
      <c r="A73">
        <v>2006</v>
      </c>
      <c r="B73" t="s">
        <v>79</v>
      </c>
      <c r="C73" t="s">
        <v>17</v>
      </c>
      <c r="E73">
        <v>51743</v>
      </c>
      <c r="F73">
        <v>6770818</v>
      </c>
      <c r="G73">
        <v>1077121</v>
      </c>
      <c r="H73">
        <v>51157</v>
      </c>
      <c r="I73">
        <v>5642527</v>
      </c>
      <c r="J73">
        <v>369722</v>
      </c>
      <c r="K73">
        <v>355648</v>
      </c>
      <c r="L73">
        <v>4</v>
      </c>
      <c r="M73">
        <v>10</v>
      </c>
      <c r="N73">
        <f t="shared" si="1"/>
        <v>6.8733548499313919</v>
      </c>
    </row>
    <row r="74" spans="1:14" hidden="1" x14ac:dyDescent="0.35">
      <c r="A74">
        <v>2000</v>
      </c>
      <c r="B74" t="s">
        <v>80</v>
      </c>
      <c r="C74" t="s">
        <v>45</v>
      </c>
      <c r="E74">
        <v>16257</v>
      </c>
      <c r="F74">
        <v>239053</v>
      </c>
      <c r="G74">
        <v>148501</v>
      </c>
      <c r="H74">
        <v>5426</v>
      </c>
      <c r="I74">
        <v>85113</v>
      </c>
      <c r="J74">
        <v>3479</v>
      </c>
      <c r="K74">
        <v>433</v>
      </c>
      <c r="L74">
        <v>45</v>
      </c>
      <c r="M74">
        <v>3</v>
      </c>
      <c r="N74">
        <f t="shared" si="1"/>
        <v>2.6634680445346622E-2</v>
      </c>
    </row>
    <row r="75" spans="1:14" hidden="1" x14ac:dyDescent="0.35">
      <c r="A75">
        <v>2002</v>
      </c>
      <c r="B75" t="s">
        <v>64</v>
      </c>
      <c r="C75" t="s">
        <v>17</v>
      </c>
      <c r="E75">
        <v>394</v>
      </c>
      <c r="F75">
        <v>49048</v>
      </c>
      <c r="G75">
        <v>6556</v>
      </c>
      <c r="H75">
        <v>472</v>
      </c>
      <c r="I75">
        <v>42021</v>
      </c>
      <c r="J75">
        <v>2703</v>
      </c>
      <c r="K75">
        <v>2551</v>
      </c>
      <c r="L75">
        <v>62</v>
      </c>
      <c r="M75">
        <v>10</v>
      </c>
      <c r="N75">
        <f t="shared" si="1"/>
        <v>6.4746192893401018</v>
      </c>
    </row>
    <row r="76" spans="1:14" hidden="1" x14ac:dyDescent="0.35">
      <c r="A76">
        <v>2005</v>
      </c>
      <c r="B76" t="s">
        <v>81</v>
      </c>
      <c r="C76" t="s">
        <v>45</v>
      </c>
      <c r="E76">
        <v>3338</v>
      </c>
      <c r="F76">
        <v>49680</v>
      </c>
      <c r="G76">
        <v>32394</v>
      </c>
      <c r="H76">
        <v>1416</v>
      </c>
      <c r="I76">
        <v>15848</v>
      </c>
      <c r="J76">
        <v>644</v>
      </c>
      <c r="K76">
        <v>-572</v>
      </c>
      <c r="L76">
        <v>22</v>
      </c>
      <c r="M76">
        <v>3</v>
      </c>
      <c r="N76">
        <f t="shared" si="1"/>
        <v>-0.1713600958657879</v>
      </c>
    </row>
    <row r="77" spans="1:14" hidden="1" x14ac:dyDescent="0.35">
      <c r="A77">
        <v>2004</v>
      </c>
      <c r="B77" t="s">
        <v>82</v>
      </c>
      <c r="C77" t="s">
        <v>45</v>
      </c>
      <c r="E77">
        <v>15863</v>
      </c>
      <c r="F77">
        <v>234152</v>
      </c>
      <c r="G77">
        <v>144333</v>
      </c>
      <c r="H77">
        <v>5491</v>
      </c>
      <c r="I77">
        <v>84329</v>
      </c>
      <c r="J77">
        <v>3438</v>
      </c>
      <c r="K77">
        <v>-1286</v>
      </c>
      <c r="L77">
        <v>35</v>
      </c>
      <c r="M77">
        <v>3</v>
      </c>
      <c r="N77">
        <f t="shared" si="1"/>
        <v>-8.1069154636575685E-2</v>
      </c>
    </row>
    <row r="78" spans="1:14" hidden="1" x14ac:dyDescent="0.35">
      <c r="A78">
        <v>1999</v>
      </c>
      <c r="B78" t="s">
        <v>57</v>
      </c>
      <c r="C78" t="s">
        <v>38</v>
      </c>
      <c r="E78">
        <v>7435</v>
      </c>
      <c r="F78">
        <v>54851</v>
      </c>
      <c r="G78">
        <v>47694</v>
      </c>
      <c r="H78">
        <v>70</v>
      </c>
      <c r="I78">
        <v>7087</v>
      </c>
      <c r="J78">
        <v>284</v>
      </c>
      <c r="K78">
        <v>-617</v>
      </c>
      <c r="L78">
        <v>12</v>
      </c>
      <c r="M78">
        <v>2</v>
      </c>
      <c r="N78">
        <f t="shared" si="1"/>
        <v>-8.2985877605917954E-2</v>
      </c>
    </row>
    <row r="79" spans="1:14" hidden="1" x14ac:dyDescent="0.35">
      <c r="A79">
        <v>2000</v>
      </c>
      <c r="B79" t="s">
        <v>82</v>
      </c>
      <c r="C79" t="s">
        <v>38</v>
      </c>
      <c r="E79">
        <v>11907</v>
      </c>
      <c r="F79">
        <v>88096</v>
      </c>
      <c r="G79">
        <v>72912</v>
      </c>
      <c r="H79">
        <v>82</v>
      </c>
      <c r="I79">
        <v>15102</v>
      </c>
      <c r="J79">
        <v>604</v>
      </c>
      <c r="K79">
        <v>-766</v>
      </c>
      <c r="L79">
        <v>35</v>
      </c>
      <c r="M79">
        <v>2</v>
      </c>
      <c r="N79">
        <f t="shared" si="1"/>
        <v>-6.4331905601746869E-2</v>
      </c>
    </row>
    <row r="80" spans="1:14" hidden="1" x14ac:dyDescent="0.35">
      <c r="A80">
        <v>2010</v>
      </c>
      <c r="B80" t="s">
        <v>83</v>
      </c>
      <c r="C80" t="s">
        <v>45</v>
      </c>
      <c r="E80">
        <v>51285</v>
      </c>
      <c r="F80">
        <v>759300</v>
      </c>
      <c r="G80">
        <v>465299</v>
      </c>
      <c r="H80">
        <v>20508</v>
      </c>
      <c r="I80">
        <v>273493</v>
      </c>
      <c r="J80">
        <v>11146</v>
      </c>
      <c r="K80">
        <v>-11489</v>
      </c>
      <c r="L80">
        <v>32</v>
      </c>
      <c r="M80">
        <v>3</v>
      </c>
      <c r="N80">
        <f t="shared" si="1"/>
        <v>-0.22402261869942477</v>
      </c>
    </row>
    <row r="81" spans="1:14" hidden="1" x14ac:dyDescent="0.35">
      <c r="A81">
        <v>2009</v>
      </c>
      <c r="B81" t="s">
        <v>25</v>
      </c>
      <c r="C81" t="s">
        <v>17</v>
      </c>
      <c r="E81">
        <v>19216</v>
      </c>
      <c r="F81">
        <v>2528920</v>
      </c>
      <c r="G81">
        <v>384077</v>
      </c>
      <c r="H81">
        <v>23886</v>
      </c>
      <c r="I81">
        <v>2120957</v>
      </c>
      <c r="J81">
        <v>138590</v>
      </c>
      <c r="K81">
        <v>131677</v>
      </c>
      <c r="L81">
        <v>37</v>
      </c>
      <c r="M81">
        <v>10</v>
      </c>
      <c r="N81">
        <f t="shared" si="1"/>
        <v>6.8524666944213157</v>
      </c>
    </row>
    <row r="82" spans="1:14" hidden="1" x14ac:dyDescent="0.35">
      <c r="A82">
        <v>2010</v>
      </c>
      <c r="B82" t="s">
        <v>55</v>
      </c>
      <c r="C82" t="s">
        <v>26</v>
      </c>
      <c r="E82">
        <v>1909</v>
      </c>
      <c r="F82">
        <v>128213</v>
      </c>
      <c r="G82">
        <v>29347</v>
      </c>
      <c r="H82">
        <v>1441</v>
      </c>
      <c r="I82">
        <v>97424</v>
      </c>
      <c r="J82">
        <v>5408</v>
      </c>
      <c r="K82">
        <v>4647</v>
      </c>
      <c r="L82">
        <v>16</v>
      </c>
      <c r="M82">
        <v>8</v>
      </c>
      <c r="N82">
        <f t="shared" si="1"/>
        <v>2.4342587742273443</v>
      </c>
    </row>
    <row r="83" spans="1:14" hidden="1" x14ac:dyDescent="0.35">
      <c r="A83">
        <v>2009</v>
      </c>
      <c r="B83" t="s">
        <v>84</v>
      </c>
      <c r="C83" t="s">
        <v>23</v>
      </c>
      <c r="E83">
        <v>1618</v>
      </c>
      <c r="F83">
        <v>88738</v>
      </c>
      <c r="G83">
        <v>21694</v>
      </c>
      <c r="H83">
        <v>1248</v>
      </c>
      <c r="I83">
        <v>65796</v>
      </c>
      <c r="J83">
        <v>3483</v>
      </c>
      <c r="K83">
        <v>3032</v>
      </c>
      <c r="L83">
        <v>30</v>
      </c>
      <c r="M83">
        <v>7</v>
      </c>
      <c r="N83">
        <f t="shared" si="1"/>
        <v>1.8739184177997528</v>
      </c>
    </row>
    <row r="84" spans="1:14" hidden="1" x14ac:dyDescent="0.35">
      <c r="A84">
        <v>2011</v>
      </c>
      <c r="B84" t="s">
        <v>85</v>
      </c>
      <c r="C84" t="s">
        <v>21</v>
      </c>
      <c r="E84">
        <v>9915</v>
      </c>
      <c r="F84">
        <v>344565</v>
      </c>
      <c r="G84">
        <v>107741</v>
      </c>
      <c r="H84">
        <v>5908</v>
      </c>
      <c r="I84">
        <v>230916</v>
      </c>
      <c r="J84">
        <v>11376</v>
      </c>
      <c r="K84">
        <v>8486</v>
      </c>
      <c r="L84">
        <v>36</v>
      </c>
      <c r="M84">
        <v>5</v>
      </c>
      <c r="N84">
        <f t="shared" si="1"/>
        <v>0.8558749369641957</v>
      </c>
    </row>
    <row r="85" spans="1:14" hidden="1" x14ac:dyDescent="0.35">
      <c r="A85">
        <v>1999</v>
      </c>
      <c r="B85" t="s">
        <v>86</v>
      </c>
      <c r="C85" t="s">
        <v>17</v>
      </c>
      <c r="E85">
        <v>145</v>
      </c>
      <c r="F85">
        <v>19007</v>
      </c>
      <c r="G85">
        <v>2954</v>
      </c>
      <c r="H85">
        <v>151</v>
      </c>
      <c r="I85">
        <v>15903</v>
      </c>
      <c r="J85">
        <v>1041</v>
      </c>
      <c r="K85">
        <v>992</v>
      </c>
      <c r="L85">
        <v>65</v>
      </c>
      <c r="M85">
        <v>10</v>
      </c>
      <c r="N85">
        <f t="shared" si="1"/>
        <v>6.8413793103448279</v>
      </c>
    </row>
    <row r="86" spans="1:14" hidden="1" x14ac:dyDescent="0.35">
      <c r="A86">
        <v>2007</v>
      </c>
      <c r="B86" t="s">
        <v>87</v>
      </c>
      <c r="C86" t="s">
        <v>45</v>
      </c>
      <c r="E86">
        <v>10784</v>
      </c>
      <c r="F86">
        <v>159849</v>
      </c>
      <c r="G86">
        <v>99374</v>
      </c>
      <c r="H86">
        <v>4091</v>
      </c>
      <c r="I86">
        <v>56384</v>
      </c>
      <c r="J86">
        <v>2299</v>
      </c>
      <c r="K86">
        <v>-1936</v>
      </c>
      <c r="L86">
        <v>48</v>
      </c>
      <c r="M86">
        <v>3</v>
      </c>
      <c r="N86">
        <f t="shared" si="1"/>
        <v>-0.17952522255192879</v>
      </c>
    </row>
    <row r="87" spans="1:14" hidden="1" x14ac:dyDescent="0.35">
      <c r="A87">
        <v>2011</v>
      </c>
      <c r="B87" t="s">
        <v>88</v>
      </c>
      <c r="C87" t="s">
        <v>23</v>
      </c>
      <c r="E87">
        <v>1170</v>
      </c>
      <c r="F87">
        <v>64051</v>
      </c>
      <c r="G87">
        <v>15715</v>
      </c>
      <c r="H87">
        <v>1001</v>
      </c>
      <c r="I87">
        <v>47335</v>
      </c>
      <c r="J87">
        <v>2483</v>
      </c>
      <c r="K87">
        <v>2110</v>
      </c>
      <c r="L87">
        <v>8</v>
      </c>
      <c r="M87">
        <v>7</v>
      </c>
      <c r="N87">
        <f t="shared" si="1"/>
        <v>1.8034188034188035</v>
      </c>
    </row>
    <row r="88" spans="1:14" hidden="1" x14ac:dyDescent="0.35">
      <c r="A88">
        <v>2008</v>
      </c>
      <c r="B88" t="s">
        <v>54</v>
      </c>
      <c r="C88" t="s">
        <v>77</v>
      </c>
      <c r="E88">
        <v>38349</v>
      </c>
      <c r="F88">
        <v>13240577</v>
      </c>
      <c r="G88">
        <v>1077947</v>
      </c>
      <c r="H88">
        <v>18438</v>
      </c>
      <c r="I88">
        <v>12144192</v>
      </c>
      <c r="J88">
        <v>831871</v>
      </c>
      <c r="K88">
        <v>788229</v>
      </c>
      <c r="L88">
        <v>3</v>
      </c>
      <c r="M88">
        <v>12</v>
      </c>
      <c r="N88">
        <f t="shared" si="1"/>
        <v>20.554095282797466</v>
      </c>
    </row>
    <row r="89" spans="1:14" hidden="1" x14ac:dyDescent="0.35">
      <c r="A89">
        <v>2001</v>
      </c>
      <c r="B89" t="s">
        <v>48</v>
      </c>
      <c r="C89" t="s">
        <v>19</v>
      </c>
      <c r="E89">
        <v>22981</v>
      </c>
      <c r="F89">
        <v>736352</v>
      </c>
      <c r="G89">
        <v>214576</v>
      </c>
      <c r="H89">
        <v>12431</v>
      </c>
      <c r="I89">
        <v>509337</v>
      </c>
      <c r="J89">
        <v>27692</v>
      </c>
      <c r="K89">
        <v>25125</v>
      </c>
      <c r="L89">
        <v>23</v>
      </c>
      <c r="M89">
        <v>12</v>
      </c>
      <c r="N89">
        <f t="shared" si="1"/>
        <v>1.0932944606413995</v>
      </c>
    </row>
    <row r="90" spans="1:14" hidden="1" x14ac:dyDescent="0.35">
      <c r="A90">
        <v>2007</v>
      </c>
      <c r="B90" t="s">
        <v>69</v>
      </c>
      <c r="C90" t="s">
        <v>17</v>
      </c>
      <c r="E90">
        <v>768436</v>
      </c>
      <c r="F90">
        <v>103146734</v>
      </c>
      <c r="G90">
        <v>17883443</v>
      </c>
      <c r="H90">
        <v>794924</v>
      </c>
      <c r="I90">
        <v>84468223</v>
      </c>
      <c r="J90">
        <v>5555525</v>
      </c>
      <c r="K90">
        <v>5276023</v>
      </c>
      <c r="L90">
        <v>67</v>
      </c>
      <c r="M90">
        <v>10</v>
      </c>
      <c r="N90">
        <f t="shared" si="1"/>
        <v>6.8659237724416871</v>
      </c>
    </row>
    <row r="91" spans="1:14" hidden="1" x14ac:dyDescent="0.35">
      <c r="A91">
        <v>2004</v>
      </c>
      <c r="B91" t="s">
        <v>89</v>
      </c>
      <c r="C91" t="s">
        <v>35</v>
      </c>
      <c r="E91">
        <v>2343</v>
      </c>
      <c r="F91">
        <v>200968</v>
      </c>
      <c r="G91">
        <v>35807</v>
      </c>
      <c r="H91">
        <v>2868</v>
      </c>
      <c r="I91">
        <v>162293</v>
      </c>
      <c r="J91">
        <v>9336</v>
      </c>
      <c r="K91">
        <v>9059</v>
      </c>
      <c r="L91">
        <v>46</v>
      </c>
      <c r="M91">
        <v>9</v>
      </c>
      <c r="N91">
        <f t="shared" si="1"/>
        <v>3.8664105847204437</v>
      </c>
    </row>
    <row r="92" spans="1:14" hidden="1" x14ac:dyDescent="0.35">
      <c r="A92">
        <v>2007</v>
      </c>
      <c r="B92" t="s">
        <v>90</v>
      </c>
      <c r="C92" t="s">
        <v>35</v>
      </c>
      <c r="E92">
        <v>2216</v>
      </c>
      <c r="F92">
        <v>191052</v>
      </c>
      <c r="G92">
        <v>38179</v>
      </c>
      <c r="H92">
        <v>2016</v>
      </c>
      <c r="I92">
        <v>150857</v>
      </c>
      <c r="J92">
        <v>8745</v>
      </c>
      <c r="K92">
        <v>7760</v>
      </c>
      <c r="L92">
        <v>16</v>
      </c>
      <c r="M92">
        <v>9</v>
      </c>
      <c r="N92">
        <f t="shared" si="1"/>
        <v>3.5018050541516246</v>
      </c>
    </row>
    <row r="93" spans="1:14" hidden="1" x14ac:dyDescent="0.35">
      <c r="A93">
        <v>2005</v>
      </c>
      <c r="B93" t="s">
        <v>52</v>
      </c>
      <c r="C93" t="s">
        <v>26</v>
      </c>
      <c r="E93">
        <v>964</v>
      </c>
      <c r="F93">
        <v>64992</v>
      </c>
      <c r="G93">
        <v>14423</v>
      </c>
      <c r="H93">
        <v>1036</v>
      </c>
      <c r="I93">
        <v>49533</v>
      </c>
      <c r="J93">
        <v>2674</v>
      </c>
      <c r="K93">
        <v>2537</v>
      </c>
      <c r="L93">
        <v>51</v>
      </c>
      <c r="M93">
        <v>8</v>
      </c>
      <c r="N93">
        <f t="shared" si="1"/>
        <v>2.6317427385892116</v>
      </c>
    </row>
    <row r="94" spans="1:14" hidden="1" x14ac:dyDescent="0.35">
      <c r="A94">
        <v>2007</v>
      </c>
      <c r="B94" t="s">
        <v>72</v>
      </c>
      <c r="C94" t="s">
        <v>14</v>
      </c>
      <c r="E94">
        <v>84</v>
      </c>
      <c r="F94">
        <v>89585</v>
      </c>
      <c r="G94">
        <v>2543</v>
      </c>
      <c r="H94">
        <v>74</v>
      </c>
      <c r="I94">
        <v>86968</v>
      </c>
      <c r="J94">
        <v>5957</v>
      </c>
      <c r="K94">
        <v>4920</v>
      </c>
      <c r="L94">
        <v>28</v>
      </c>
      <c r="M94">
        <v>13</v>
      </c>
      <c r="N94">
        <f t="shared" si="1"/>
        <v>58.571428571428569</v>
      </c>
    </row>
    <row r="95" spans="1:14" hidden="1" x14ac:dyDescent="0.35">
      <c r="A95">
        <v>2012</v>
      </c>
      <c r="B95" s="4" t="s">
        <v>91</v>
      </c>
      <c r="C95" t="s">
        <v>35</v>
      </c>
      <c r="E95">
        <v>2916</v>
      </c>
      <c r="F95">
        <v>252889</v>
      </c>
      <c r="G95">
        <v>46859</v>
      </c>
      <c r="H95">
        <v>2415</v>
      </c>
      <c r="I95">
        <v>203615</v>
      </c>
      <c r="J95">
        <v>11508</v>
      </c>
      <c r="K95">
        <v>10713</v>
      </c>
      <c r="L95">
        <v>56</v>
      </c>
      <c r="M95">
        <v>9</v>
      </c>
      <c r="N95">
        <f t="shared" si="1"/>
        <v>3.6738683127572016</v>
      </c>
    </row>
    <row r="96" spans="1:14" hidden="1" x14ac:dyDescent="0.35">
      <c r="A96">
        <v>2010</v>
      </c>
      <c r="B96" t="s">
        <v>39</v>
      </c>
      <c r="C96" t="s">
        <v>21</v>
      </c>
      <c r="E96">
        <v>7319</v>
      </c>
      <c r="F96">
        <v>254575</v>
      </c>
      <c r="G96">
        <v>85818</v>
      </c>
      <c r="H96">
        <v>4037</v>
      </c>
      <c r="I96">
        <v>164721</v>
      </c>
      <c r="J96">
        <v>8110</v>
      </c>
      <c r="K96">
        <v>6364</v>
      </c>
      <c r="L96">
        <v>57</v>
      </c>
      <c r="M96">
        <v>5</v>
      </c>
      <c r="N96">
        <f t="shared" si="1"/>
        <v>0.86951769367399923</v>
      </c>
    </row>
    <row r="97" spans="1:14" hidden="1" x14ac:dyDescent="0.35">
      <c r="A97">
        <v>2001</v>
      </c>
      <c r="B97" t="s">
        <v>48</v>
      </c>
      <c r="C97" t="s">
        <v>26</v>
      </c>
      <c r="E97">
        <v>1321</v>
      </c>
      <c r="F97">
        <v>88236</v>
      </c>
      <c r="G97">
        <v>17913</v>
      </c>
      <c r="H97">
        <v>1408</v>
      </c>
      <c r="I97">
        <v>68915</v>
      </c>
      <c r="J97">
        <v>3735</v>
      </c>
      <c r="K97">
        <v>3699</v>
      </c>
      <c r="L97">
        <v>23</v>
      </c>
      <c r="M97">
        <v>8</v>
      </c>
      <c r="N97">
        <f t="shared" si="1"/>
        <v>2.8001514004542014</v>
      </c>
    </row>
    <row r="98" spans="1:14" hidden="1" x14ac:dyDescent="0.35">
      <c r="A98">
        <v>2010</v>
      </c>
      <c r="B98" t="s">
        <v>92</v>
      </c>
      <c r="C98" t="s">
        <v>14</v>
      </c>
      <c r="D98" t="s">
        <v>15</v>
      </c>
      <c r="L98">
        <v>40</v>
      </c>
      <c r="M98">
        <v>13</v>
      </c>
      <c r="N98" t="e">
        <f t="shared" si="1"/>
        <v>#DIV/0!</v>
      </c>
    </row>
    <row r="99" spans="1:14" hidden="1" x14ac:dyDescent="0.35">
      <c r="A99">
        <v>2003</v>
      </c>
      <c r="B99" t="s">
        <v>34</v>
      </c>
      <c r="C99" t="s">
        <v>28</v>
      </c>
      <c r="E99">
        <v>10930</v>
      </c>
      <c r="F99">
        <v>489526</v>
      </c>
      <c r="G99">
        <v>141487</v>
      </c>
      <c r="H99">
        <v>8698</v>
      </c>
      <c r="I99">
        <v>339341</v>
      </c>
      <c r="J99">
        <v>17448</v>
      </c>
      <c r="K99">
        <v>16151</v>
      </c>
      <c r="L99">
        <v>39</v>
      </c>
      <c r="M99">
        <v>6</v>
      </c>
      <c r="N99">
        <f t="shared" si="1"/>
        <v>1.4776761207685269</v>
      </c>
    </row>
    <row r="100" spans="1:14" hidden="1" x14ac:dyDescent="0.35">
      <c r="A100">
        <v>2004</v>
      </c>
      <c r="B100" t="s">
        <v>61</v>
      </c>
      <c r="C100" t="s">
        <v>59</v>
      </c>
      <c r="E100">
        <v>3238</v>
      </c>
      <c r="F100">
        <v>6748</v>
      </c>
      <c r="G100">
        <v>6338</v>
      </c>
      <c r="H100">
        <v>0</v>
      </c>
      <c r="I100">
        <v>409</v>
      </c>
      <c r="J100">
        <v>16</v>
      </c>
      <c r="K100">
        <v>-131</v>
      </c>
      <c r="L100">
        <v>55</v>
      </c>
      <c r="M100">
        <v>1</v>
      </c>
      <c r="N100">
        <f t="shared" si="1"/>
        <v>-4.045707226683138E-2</v>
      </c>
    </row>
    <row r="101" spans="1:14" hidden="1" x14ac:dyDescent="0.35">
      <c r="A101">
        <v>2009</v>
      </c>
      <c r="B101" t="s">
        <v>13</v>
      </c>
      <c r="C101" t="s">
        <v>38</v>
      </c>
      <c r="E101">
        <v>260</v>
      </c>
      <c r="F101">
        <v>1897</v>
      </c>
      <c r="G101">
        <v>1681</v>
      </c>
      <c r="H101">
        <v>4</v>
      </c>
      <c r="I101">
        <v>212</v>
      </c>
      <c r="J101">
        <v>8</v>
      </c>
      <c r="K101">
        <v>-34</v>
      </c>
      <c r="L101">
        <v>26</v>
      </c>
      <c r="M101">
        <v>2</v>
      </c>
      <c r="N101">
        <f t="shared" si="1"/>
        <v>-0.13076923076923078</v>
      </c>
    </row>
    <row r="102" spans="1:14" hidden="1" x14ac:dyDescent="0.35">
      <c r="A102">
        <v>2007</v>
      </c>
      <c r="B102" t="s">
        <v>86</v>
      </c>
      <c r="C102" t="s">
        <v>17</v>
      </c>
      <c r="E102">
        <v>72</v>
      </c>
      <c r="F102">
        <v>9724</v>
      </c>
      <c r="G102">
        <v>1775</v>
      </c>
      <c r="H102">
        <v>54</v>
      </c>
      <c r="I102">
        <v>7896</v>
      </c>
      <c r="J102">
        <v>522</v>
      </c>
      <c r="K102">
        <v>492</v>
      </c>
      <c r="L102">
        <v>65</v>
      </c>
      <c r="M102">
        <v>10</v>
      </c>
      <c r="N102">
        <f t="shared" si="1"/>
        <v>6.833333333333333</v>
      </c>
    </row>
    <row r="103" spans="1:14" hidden="1" x14ac:dyDescent="0.35">
      <c r="A103">
        <v>2007</v>
      </c>
      <c r="B103" t="s">
        <v>89</v>
      </c>
      <c r="C103" t="s">
        <v>26</v>
      </c>
      <c r="E103">
        <v>2901</v>
      </c>
      <c r="F103">
        <v>194526</v>
      </c>
      <c r="G103">
        <v>41731</v>
      </c>
      <c r="H103">
        <v>2824</v>
      </c>
      <c r="I103">
        <v>149971</v>
      </c>
      <c r="J103">
        <v>8224</v>
      </c>
      <c r="K103">
        <v>7365</v>
      </c>
      <c r="L103">
        <v>46</v>
      </c>
      <c r="M103">
        <v>8</v>
      </c>
      <c r="N103">
        <f t="shared" si="1"/>
        <v>2.5387797311271973</v>
      </c>
    </row>
    <row r="104" spans="1:14" hidden="1" x14ac:dyDescent="0.35">
      <c r="A104">
        <v>2006</v>
      </c>
      <c r="B104" t="s">
        <v>61</v>
      </c>
      <c r="C104" t="s">
        <v>50</v>
      </c>
      <c r="E104">
        <v>2922</v>
      </c>
      <c r="F104">
        <v>72203</v>
      </c>
      <c r="G104">
        <v>31702</v>
      </c>
      <c r="H104">
        <v>1737</v>
      </c>
      <c r="I104">
        <v>38764</v>
      </c>
      <c r="J104">
        <v>1721</v>
      </c>
      <c r="K104">
        <v>581</v>
      </c>
      <c r="L104">
        <v>55</v>
      </c>
      <c r="M104">
        <v>4</v>
      </c>
      <c r="N104">
        <f t="shared" si="1"/>
        <v>0.19883641341546884</v>
      </c>
    </row>
    <row r="105" spans="1:14" hidden="1" x14ac:dyDescent="0.35">
      <c r="A105">
        <v>2001</v>
      </c>
      <c r="B105" t="s">
        <v>75</v>
      </c>
      <c r="C105" t="s">
        <v>23</v>
      </c>
      <c r="E105">
        <v>2790</v>
      </c>
      <c r="F105">
        <v>152963</v>
      </c>
      <c r="G105">
        <v>39717</v>
      </c>
      <c r="H105">
        <v>2331</v>
      </c>
      <c r="I105">
        <v>110914</v>
      </c>
      <c r="J105">
        <v>5917</v>
      </c>
      <c r="K105">
        <v>5572</v>
      </c>
      <c r="L105">
        <v>43</v>
      </c>
      <c r="M105">
        <v>7</v>
      </c>
      <c r="N105">
        <f t="shared" si="1"/>
        <v>1.9971326164874552</v>
      </c>
    </row>
    <row r="106" spans="1:14" hidden="1" x14ac:dyDescent="0.35">
      <c r="A106">
        <v>2008</v>
      </c>
      <c r="B106" t="s">
        <v>93</v>
      </c>
      <c r="C106" t="s">
        <v>38</v>
      </c>
      <c r="E106">
        <v>2128</v>
      </c>
      <c r="F106">
        <v>15688</v>
      </c>
      <c r="G106">
        <v>13329</v>
      </c>
      <c r="H106">
        <v>24</v>
      </c>
      <c r="I106">
        <v>2335</v>
      </c>
      <c r="J106">
        <v>93</v>
      </c>
      <c r="K106">
        <v>-244</v>
      </c>
      <c r="L106">
        <v>25</v>
      </c>
      <c r="M106">
        <v>2</v>
      </c>
      <c r="N106">
        <f t="shared" si="1"/>
        <v>-0.11466165413533834</v>
      </c>
    </row>
    <row r="107" spans="1:14" hidden="1" x14ac:dyDescent="0.35">
      <c r="A107">
        <v>2001</v>
      </c>
      <c r="B107" t="s">
        <v>18</v>
      </c>
      <c r="C107" t="s">
        <v>28</v>
      </c>
      <c r="E107">
        <v>3574</v>
      </c>
      <c r="F107">
        <v>160072</v>
      </c>
      <c r="G107">
        <v>43403</v>
      </c>
      <c r="H107">
        <v>3028</v>
      </c>
      <c r="I107">
        <v>113640</v>
      </c>
      <c r="J107">
        <v>5661</v>
      </c>
      <c r="K107">
        <v>5443</v>
      </c>
      <c r="L107">
        <v>38</v>
      </c>
      <c r="M107">
        <v>6</v>
      </c>
      <c r="N107">
        <f t="shared" si="1"/>
        <v>1.5229434806939004</v>
      </c>
    </row>
    <row r="108" spans="1:14" hidden="1" x14ac:dyDescent="0.35">
      <c r="A108">
        <v>1999</v>
      </c>
      <c r="B108" t="s">
        <v>64</v>
      </c>
      <c r="C108" t="s">
        <v>17</v>
      </c>
      <c r="E108">
        <v>332</v>
      </c>
      <c r="F108">
        <v>41902</v>
      </c>
      <c r="G108">
        <v>5250</v>
      </c>
      <c r="H108">
        <v>381</v>
      </c>
      <c r="I108">
        <v>36271</v>
      </c>
      <c r="J108">
        <v>2345</v>
      </c>
      <c r="K108">
        <v>2222</v>
      </c>
      <c r="L108">
        <v>62</v>
      </c>
      <c r="M108">
        <v>10</v>
      </c>
      <c r="N108">
        <f t="shared" si="1"/>
        <v>6.6927710843373491</v>
      </c>
    </row>
    <row r="109" spans="1:14" hidden="1" x14ac:dyDescent="0.35">
      <c r="A109">
        <v>2004</v>
      </c>
      <c r="B109" t="s">
        <v>53</v>
      </c>
      <c r="C109" t="s">
        <v>76</v>
      </c>
      <c r="E109">
        <v>2904</v>
      </c>
      <c r="F109">
        <v>1482083</v>
      </c>
      <c r="G109">
        <v>78363</v>
      </c>
      <c r="H109">
        <v>3582</v>
      </c>
      <c r="I109">
        <v>1400137</v>
      </c>
      <c r="J109">
        <v>105892</v>
      </c>
      <c r="K109">
        <v>98831</v>
      </c>
      <c r="L109">
        <v>7</v>
      </c>
      <c r="M109">
        <v>11</v>
      </c>
      <c r="N109">
        <f t="shared" si="1"/>
        <v>34.032713498622591</v>
      </c>
    </row>
    <row r="110" spans="1:14" hidden="1" x14ac:dyDescent="0.35">
      <c r="A110">
        <v>2010</v>
      </c>
      <c r="B110" t="s">
        <v>44</v>
      </c>
      <c r="C110" t="s">
        <v>14</v>
      </c>
      <c r="E110">
        <v>1239</v>
      </c>
      <c r="F110">
        <v>1580312</v>
      </c>
      <c r="G110">
        <v>55731</v>
      </c>
      <c r="H110">
        <v>1924</v>
      </c>
      <c r="I110">
        <v>1522657</v>
      </c>
      <c r="J110">
        <v>135970</v>
      </c>
      <c r="K110">
        <v>110627</v>
      </c>
      <c r="L110">
        <v>45</v>
      </c>
      <c r="M110">
        <v>13</v>
      </c>
      <c r="N110">
        <f t="shared" si="1"/>
        <v>89.287328490718323</v>
      </c>
    </row>
    <row r="111" spans="1:14" hidden="1" x14ac:dyDescent="0.35">
      <c r="A111">
        <v>2008</v>
      </c>
      <c r="B111" t="s">
        <v>61</v>
      </c>
      <c r="C111" t="s">
        <v>30</v>
      </c>
      <c r="E111">
        <v>121</v>
      </c>
      <c r="F111">
        <v>26856</v>
      </c>
      <c r="G111">
        <v>2425</v>
      </c>
      <c r="H111">
        <v>143</v>
      </c>
      <c r="I111">
        <v>24288</v>
      </c>
      <c r="J111">
        <v>1664</v>
      </c>
      <c r="K111">
        <v>1570</v>
      </c>
      <c r="L111">
        <v>55</v>
      </c>
      <c r="M111">
        <v>11</v>
      </c>
      <c r="N111">
        <f t="shared" si="1"/>
        <v>12.975206611570249</v>
      </c>
    </row>
    <row r="112" spans="1:14" hidden="1" x14ac:dyDescent="0.35">
      <c r="A112">
        <v>2009</v>
      </c>
      <c r="B112" t="s">
        <v>94</v>
      </c>
      <c r="C112" t="s">
        <v>21</v>
      </c>
      <c r="E112">
        <v>3425</v>
      </c>
      <c r="F112">
        <v>119087</v>
      </c>
      <c r="G112">
        <v>38720</v>
      </c>
      <c r="H112">
        <v>2032</v>
      </c>
      <c r="I112">
        <v>78336</v>
      </c>
      <c r="J112">
        <v>3816</v>
      </c>
      <c r="K112">
        <v>2831</v>
      </c>
      <c r="L112">
        <v>13</v>
      </c>
      <c r="M112">
        <v>5</v>
      </c>
      <c r="N112">
        <f t="shared" si="1"/>
        <v>0.82656934306569341</v>
      </c>
    </row>
    <row r="113" spans="1:14" hidden="1" x14ac:dyDescent="0.35">
      <c r="A113">
        <v>2002</v>
      </c>
      <c r="B113" t="s">
        <v>70</v>
      </c>
      <c r="C113" t="s">
        <v>50</v>
      </c>
      <c r="E113">
        <v>41074</v>
      </c>
      <c r="F113">
        <v>1017387</v>
      </c>
      <c r="G113">
        <v>409552</v>
      </c>
      <c r="H113">
        <v>23269</v>
      </c>
      <c r="I113">
        <v>584567</v>
      </c>
      <c r="J113">
        <v>26206</v>
      </c>
      <c r="K113">
        <v>19872</v>
      </c>
      <c r="L113">
        <v>32</v>
      </c>
      <c r="M113">
        <v>4</v>
      </c>
      <c r="N113">
        <f t="shared" si="1"/>
        <v>0.48380970930515654</v>
      </c>
    </row>
    <row r="114" spans="1:14" hidden="1" x14ac:dyDescent="0.35">
      <c r="A114">
        <v>2011</v>
      </c>
      <c r="B114" t="s">
        <v>95</v>
      </c>
      <c r="C114" t="s">
        <v>14</v>
      </c>
      <c r="E114">
        <v>18</v>
      </c>
      <c r="F114">
        <v>17845</v>
      </c>
      <c r="G114">
        <v>705</v>
      </c>
      <c r="H114">
        <v>12</v>
      </c>
      <c r="I114">
        <v>17128</v>
      </c>
      <c r="J114">
        <v>1536</v>
      </c>
      <c r="K114">
        <v>1279</v>
      </c>
      <c r="L114">
        <v>62</v>
      </c>
      <c r="M114">
        <v>13</v>
      </c>
      <c r="N114">
        <f t="shared" si="1"/>
        <v>71.055555555555557</v>
      </c>
    </row>
    <row r="115" spans="1:14" hidden="1" x14ac:dyDescent="0.35">
      <c r="A115">
        <v>2010</v>
      </c>
      <c r="B115" t="s">
        <v>96</v>
      </c>
      <c r="C115" t="s">
        <v>19</v>
      </c>
      <c r="E115">
        <v>23906</v>
      </c>
      <c r="F115">
        <v>883734</v>
      </c>
      <c r="G115">
        <v>239193</v>
      </c>
      <c r="H115">
        <v>12546</v>
      </c>
      <c r="I115">
        <v>643008</v>
      </c>
      <c r="J115">
        <v>37067</v>
      </c>
      <c r="K115">
        <v>29031</v>
      </c>
      <c r="L115">
        <v>33</v>
      </c>
      <c r="M115">
        <v>14</v>
      </c>
      <c r="N115">
        <f t="shared" si="1"/>
        <v>1.2143813268635488</v>
      </c>
    </row>
    <row r="116" spans="1:14" hidden="1" x14ac:dyDescent="0.35">
      <c r="A116">
        <v>2009</v>
      </c>
      <c r="B116" t="s">
        <v>97</v>
      </c>
      <c r="C116" t="s">
        <v>23</v>
      </c>
      <c r="E116">
        <v>5604</v>
      </c>
      <c r="F116">
        <v>307172</v>
      </c>
      <c r="G116">
        <v>74233</v>
      </c>
      <c r="H116">
        <v>4346</v>
      </c>
      <c r="I116">
        <v>228593</v>
      </c>
      <c r="J116">
        <v>12126</v>
      </c>
      <c r="K116">
        <v>10940</v>
      </c>
      <c r="L116">
        <v>35</v>
      </c>
      <c r="M116">
        <v>7</v>
      </c>
      <c r="N116">
        <f t="shared" si="1"/>
        <v>1.952177016416845</v>
      </c>
    </row>
    <row r="117" spans="1:14" hidden="1" x14ac:dyDescent="0.35">
      <c r="A117">
        <v>2007</v>
      </c>
      <c r="B117" t="s">
        <v>98</v>
      </c>
      <c r="C117" t="s">
        <v>45</v>
      </c>
      <c r="E117">
        <v>6966</v>
      </c>
      <c r="F117">
        <v>102869</v>
      </c>
      <c r="G117">
        <v>66843</v>
      </c>
      <c r="H117">
        <v>2696</v>
      </c>
      <c r="I117">
        <v>33331</v>
      </c>
      <c r="J117">
        <v>1355</v>
      </c>
      <c r="K117">
        <v>-1590</v>
      </c>
      <c r="L117">
        <v>52</v>
      </c>
      <c r="M117">
        <v>3</v>
      </c>
      <c r="N117">
        <f t="shared" si="1"/>
        <v>-0.22825150732127478</v>
      </c>
    </row>
    <row r="118" spans="1:14" hidden="1" x14ac:dyDescent="0.35">
      <c r="A118">
        <v>2003</v>
      </c>
      <c r="B118" t="s">
        <v>99</v>
      </c>
      <c r="C118" t="s">
        <v>38</v>
      </c>
      <c r="E118">
        <v>2839</v>
      </c>
      <c r="F118">
        <v>20925</v>
      </c>
      <c r="G118">
        <v>17657</v>
      </c>
      <c r="H118">
        <v>52</v>
      </c>
      <c r="I118">
        <v>3216</v>
      </c>
      <c r="J118">
        <v>129</v>
      </c>
      <c r="K118">
        <v>-363</v>
      </c>
      <c r="L118">
        <v>31</v>
      </c>
      <c r="M118">
        <v>2</v>
      </c>
      <c r="N118">
        <f t="shared" si="1"/>
        <v>-0.12786192321239873</v>
      </c>
    </row>
    <row r="119" spans="1:14" hidden="1" x14ac:dyDescent="0.35">
      <c r="A119">
        <v>1999</v>
      </c>
      <c r="B119" t="s">
        <v>74</v>
      </c>
      <c r="C119" t="s">
        <v>35</v>
      </c>
      <c r="E119">
        <v>866</v>
      </c>
      <c r="F119">
        <v>73769</v>
      </c>
      <c r="G119">
        <v>11990</v>
      </c>
      <c r="H119">
        <v>1005</v>
      </c>
      <c r="I119">
        <v>60775</v>
      </c>
      <c r="J119">
        <v>3499</v>
      </c>
      <c r="K119">
        <v>3451</v>
      </c>
      <c r="L119">
        <v>33</v>
      </c>
      <c r="M119">
        <v>9</v>
      </c>
      <c r="N119">
        <f t="shared" si="1"/>
        <v>3.9849884526558892</v>
      </c>
    </row>
    <row r="120" spans="1:14" hidden="1" x14ac:dyDescent="0.35">
      <c r="A120">
        <v>2005</v>
      </c>
      <c r="B120" t="s">
        <v>24</v>
      </c>
      <c r="C120" t="s">
        <v>28</v>
      </c>
      <c r="E120">
        <v>7368</v>
      </c>
      <c r="F120">
        <v>330499</v>
      </c>
      <c r="G120">
        <v>89771</v>
      </c>
      <c r="H120">
        <v>4504</v>
      </c>
      <c r="I120">
        <v>236224</v>
      </c>
      <c r="J120">
        <v>12252</v>
      </c>
      <c r="K120">
        <v>11778</v>
      </c>
      <c r="L120">
        <v>47</v>
      </c>
      <c r="M120">
        <v>6</v>
      </c>
      <c r="N120">
        <f t="shared" si="1"/>
        <v>1.5985342019543973</v>
      </c>
    </row>
    <row r="121" spans="1:14" hidden="1" x14ac:dyDescent="0.35">
      <c r="A121">
        <v>2002</v>
      </c>
      <c r="B121" t="s">
        <v>100</v>
      </c>
      <c r="C121" t="s">
        <v>59</v>
      </c>
      <c r="E121">
        <v>55470</v>
      </c>
      <c r="F121">
        <v>120208</v>
      </c>
      <c r="G121">
        <v>117516</v>
      </c>
      <c r="H121">
        <v>2</v>
      </c>
      <c r="I121">
        <v>2690</v>
      </c>
      <c r="J121">
        <v>108</v>
      </c>
      <c r="K121">
        <v>-3951</v>
      </c>
      <c r="L121">
        <v>1</v>
      </c>
      <c r="M121">
        <v>1</v>
      </c>
      <c r="N121">
        <f t="shared" si="1"/>
        <v>-7.1227690643591135E-2</v>
      </c>
    </row>
    <row r="122" spans="1:14" hidden="1" x14ac:dyDescent="0.35">
      <c r="A122">
        <v>2002</v>
      </c>
      <c r="B122" t="s">
        <v>34</v>
      </c>
      <c r="C122" t="s">
        <v>59</v>
      </c>
      <c r="E122">
        <v>19267</v>
      </c>
      <c r="F122">
        <v>39698</v>
      </c>
      <c r="G122">
        <v>37046</v>
      </c>
      <c r="H122">
        <v>0</v>
      </c>
      <c r="I122">
        <v>2652</v>
      </c>
      <c r="J122">
        <v>106</v>
      </c>
      <c r="K122">
        <v>-537</v>
      </c>
      <c r="L122">
        <v>39</v>
      </c>
      <c r="M122">
        <v>1</v>
      </c>
      <c r="N122">
        <f t="shared" si="1"/>
        <v>-2.7871490112627809E-2</v>
      </c>
    </row>
    <row r="123" spans="1:14" hidden="1" x14ac:dyDescent="0.35">
      <c r="A123">
        <v>2000</v>
      </c>
      <c r="B123" t="s">
        <v>89</v>
      </c>
      <c r="C123" t="s">
        <v>50</v>
      </c>
      <c r="E123">
        <v>5189</v>
      </c>
      <c r="F123">
        <v>128121</v>
      </c>
      <c r="G123">
        <v>54162</v>
      </c>
      <c r="H123">
        <v>3797</v>
      </c>
      <c r="I123">
        <v>70162</v>
      </c>
      <c r="J123">
        <v>3069</v>
      </c>
      <c r="K123">
        <v>2402</v>
      </c>
      <c r="L123">
        <v>46</v>
      </c>
      <c r="M123">
        <v>4</v>
      </c>
      <c r="N123">
        <f t="shared" si="1"/>
        <v>0.46290229331277705</v>
      </c>
    </row>
    <row r="124" spans="1:14" hidden="1" x14ac:dyDescent="0.35">
      <c r="A124">
        <v>2005</v>
      </c>
      <c r="B124" t="s">
        <v>80</v>
      </c>
      <c r="C124" t="s">
        <v>50</v>
      </c>
      <c r="E124">
        <v>12067</v>
      </c>
      <c r="F124">
        <v>299527</v>
      </c>
      <c r="G124">
        <v>137528</v>
      </c>
      <c r="H124">
        <v>7173</v>
      </c>
      <c r="I124">
        <v>154769</v>
      </c>
      <c r="J124">
        <v>6917</v>
      </c>
      <c r="K124">
        <v>3764</v>
      </c>
      <c r="L124">
        <v>45</v>
      </c>
      <c r="M124">
        <v>4</v>
      </c>
      <c r="N124">
        <f t="shared" si="1"/>
        <v>0.3119250849424049</v>
      </c>
    </row>
    <row r="125" spans="1:14" hidden="1" x14ac:dyDescent="0.35">
      <c r="A125">
        <v>2009</v>
      </c>
      <c r="B125" t="s">
        <v>101</v>
      </c>
      <c r="C125" t="s">
        <v>50</v>
      </c>
      <c r="E125">
        <v>8678</v>
      </c>
      <c r="F125">
        <v>216212</v>
      </c>
      <c r="G125">
        <v>87089</v>
      </c>
      <c r="H125">
        <v>4453</v>
      </c>
      <c r="I125">
        <v>124670</v>
      </c>
      <c r="J125">
        <v>5629</v>
      </c>
      <c r="K125">
        <v>2055</v>
      </c>
      <c r="L125">
        <v>44</v>
      </c>
      <c r="M125">
        <v>4</v>
      </c>
      <c r="N125">
        <f t="shared" si="1"/>
        <v>0.23680571560267344</v>
      </c>
    </row>
    <row r="126" spans="1:14" hidden="1" x14ac:dyDescent="0.35">
      <c r="A126">
        <v>2005</v>
      </c>
      <c r="B126" t="s">
        <v>64</v>
      </c>
      <c r="C126" t="s">
        <v>35</v>
      </c>
      <c r="E126">
        <v>1155</v>
      </c>
      <c r="F126">
        <v>98978</v>
      </c>
      <c r="G126">
        <v>17934</v>
      </c>
      <c r="H126">
        <v>1361</v>
      </c>
      <c r="I126">
        <v>79684</v>
      </c>
      <c r="J126">
        <v>4572</v>
      </c>
      <c r="K126">
        <v>4282</v>
      </c>
      <c r="L126">
        <v>62</v>
      </c>
      <c r="M126">
        <v>9</v>
      </c>
      <c r="N126">
        <f t="shared" si="1"/>
        <v>3.7073593073593072</v>
      </c>
    </row>
    <row r="127" spans="1:14" hidden="1" x14ac:dyDescent="0.35">
      <c r="A127">
        <v>2011</v>
      </c>
      <c r="B127" t="s">
        <v>102</v>
      </c>
      <c r="C127" t="s">
        <v>77</v>
      </c>
      <c r="E127">
        <v>1760</v>
      </c>
      <c r="F127">
        <v>592682</v>
      </c>
      <c r="G127">
        <v>46949</v>
      </c>
      <c r="H127">
        <v>2159</v>
      </c>
      <c r="I127">
        <v>543574</v>
      </c>
      <c r="J127">
        <v>40164</v>
      </c>
      <c r="K127">
        <v>38003</v>
      </c>
      <c r="L127">
        <v>7</v>
      </c>
      <c r="M127">
        <v>12</v>
      </c>
      <c r="N127">
        <f t="shared" si="1"/>
        <v>21.592613636363637</v>
      </c>
    </row>
    <row r="128" spans="1:14" hidden="1" x14ac:dyDescent="0.35">
      <c r="A128">
        <v>2001</v>
      </c>
      <c r="B128" t="s">
        <v>33</v>
      </c>
      <c r="C128" t="s">
        <v>21</v>
      </c>
      <c r="E128">
        <v>37730</v>
      </c>
      <c r="F128">
        <v>1314340</v>
      </c>
      <c r="G128">
        <v>425354</v>
      </c>
      <c r="H128">
        <v>20778</v>
      </c>
      <c r="I128">
        <v>868212</v>
      </c>
      <c r="J128">
        <v>43042</v>
      </c>
      <c r="K128">
        <v>40016</v>
      </c>
      <c r="L128">
        <v>61</v>
      </c>
      <c r="M128">
        <v>5</v>
      </c>
      <c r="N128">
        <f t="shared" si="1"/>
        <v>1.0605883912006362</v>
      </c>
    </row>
    <row r="129" spans="1:14" hidden="1" x14ac:dyDescent="0.35">
      <c r="A129">
        <v>2002</v>
      </c>
      <c r="B129" t="s">
        <v>18</v>
      </c>
      <c r="C129" t="s">
        <v>45</v>
      </c>
      <c r="E129">
        <v>6842</v>
      </c>
      <c r="F129">
        <v>102138</v>
      </c>
      <c r="G129">
        <v>63751</v>
      </c>
      <c r="H129">
        <v>2182</v>
      </c>
      <c r="I129">
        <v>36206</v>
      </c>
      <c r="J129">
        <v>1473</v>
      </c>
      <c r="K129">
        <v>-192</v>
      </c>
      <c r="L129">
        <v>38</v>
      </c>
      <c r="M129">
        <v>3</v>
      </c>
      <c r="N129">
        <f t="shared" si="1"/>
        <v>-2.8061970184156678E-2</v>
      </c>
    </row>
    <row r="130" spans="1:14" hidden="1" x14ac:dyDescent="0.35">
      <c r="A130">
        <v>2010</v>
      </c>
      <c r="B130" t="s">
        <v>103</v>
      </c>
      <c r="C130" t="s">
        <v>50</v>
      </c>
      <c r="E130">
        <v>4139</v>
      </c>
      <c r="F130">
        <v>102552</v>
      </c>
      <c r="G130">
        <v>43629</v>
      </c>
      <c r="H130">
        <v>2024</v>
      </c>
      <c r="I130">
        <v>56899</v>
      </c>
      <c r="J130">
        <v>2555</v>
      </c>
      <c r="K130">
        <v>1117</v>
      </c>
      <c r="L130">
        <v>58</v>
      </c>
      <c r="M130">
        <v>4</v>
      </c>
      <c r="N130">
        <f t="shared" si="1"/>
        <v>0.26987194974631551</v>
      </c>
    </row>
    <row r="131" spans="1:14" hidden="1" x14ac:dyDescent="0.35">
      <c r="A131">
        <v>2010</v>
      </c>
      <c r="B131" t="s">
        <v>92</v>
      </c>
      <c r="C131" t="s">
        <v>35</v>
      </c>
      <c r="E131">
        <v>1223</v>
      </c>
      <c r="F131">
        <v>104968</v>
      </c>
      <c r="G131">
        <v>19285</v>
      </c>
      <c r="H131">
        <v>1306</v>
      </c>
      <c r="I131">
        <v>84377</v>
      </c>
      <c r="J131">
        <v>4860</v>
      </c>
      <c r="K131">
        <v>4415</v>
      </c>
      <c r="L131">
        <v>40</v>
      </c>
      <c r="M131">
        <v>9</v>
      </c>
      <c r="N131">
        <f t="shared" ref="N131:N194" si="2">K131/E131</f>
        <v>3.6099754701553555</v>
      </c>
    </row>
    <row r="132" spans="1:14" hidden="1" x14ac:dyDescent="0.35">
      <c r="A132">
        <v>2011</v>
      </c>
      <c r="B132" t="s">
        <v>104</v>
      </c>
      <c r="C132" t="s">
        <v>59</v>
      </c>
      <c r="E132">
        <v>98691</v>
      </c>
      <c r="F132">
        <v>-2170520</v>
      </c>
      <c r="G132">
        <v>148488</v>
      </c>
      <c r="H132">
        <v>9</v>
      </c>
      <c r="I132">
        <v>10038</v>
      </c>
      <c r="J132">
        <v>402</v>
      </c>
      <c r="K132">
        <v>-4117</v>
      </c>
      <c r="L132">
        <v>34</v>
      </c>
      <c r="M132">
        <v>1</v>
      </c>
      <c r="N132">
        <f t="shared" si="2"/>
        <v>-4.1716063268180482E-2</v>
      </c>
    </row>
    <row r="133" spans="1:14" hidden="1" x14ac:dyDescent="0.35">
      <c r="A133">
        <v>2003</v>
      </c>
      <c r="B133" t="s">
        <v>81</v>
      </c>
      <c r="C133" t="s">
        <v>19</v>
      </c>
      <c r="E133">
        <v>18525</v>
      </c>
      <c r="F133">
        <v>569520</v>
      </c>
      <c r="G133">
        <v>176854</v>
      </c>
      <c r="H133">
        <v>10654</v>
      </c>
      <c r="I133">
        <v>382013</v>
      </c>
      <c r="J133">
        <v>20817</v>
      </c>
      <c r="K133">
        <v>17414</v>
      </c>
      <c r="L133">
        <v>22</v>
      </c>
      <c r="M133">
        <v>12</v>
      </c>
      <c r="N133">
        <f t="shared" si="2"/>
        <v>0.9400269905533063</v>
      </c>
    </row>
    <row r="134" spans="1:14" hidden="1" x14ac:dyDescent="0.35">
      <c r="A134">
        <v>1999</v>
      </c>
      <c r="B134" t="s">
        <v>69</v>
      </c>
      <c r="C134" t="s">
        <v>35</v>
      </c>
      <c r="E134">
        <v>466673</v>
      </c>
      <c r="F134">
        <v>40139307</v>
      </c>
      <c r="G134">
        <v>7165817</v>
      </c>
      <c r="H134">
        <v>494182</v>
      </c>
      <c r="I134">
        <v>32479308</v>
      </c>
      <c r="J134">
        <v>1895441</v>
      </c>
      <c r="K134">
        <v>1858354</v>
      </c>
      <c r="L134">
        <v>67</v>
      </c>
      <c r="M134">
        <v>9</v>
      </c>
      <c r="N134">
        <f t="shared" si="2"/>
        <v>3.9821330996222195</v>
      </c>
    </row>
    <row r="135" spans="1:14" hidden="1" x14ac:dyDescent="0.35">
      <c r="A135">
        <v>2006</v>
      </c>
      <c r="B135" t="s">
        <v>90</v>
      </c>
      <c r="C135" t="s">
        <v>50</v>
      </c>
      <c r="E135">
        <v>3605</v>
      </c>
      <c r="F135">
        <v>89566</v>
      </c>
      <c r="G135">
        <v>38567</v>
      </c>
      <c r="H135">
        <v>1834</v>
      </c>
      <c r="I135">
        <v>49165</v>
      </c>
      <c r="J135">
        <v>2199</v>
      </c>
      <c r="K135">
        <v>1065</v>
      </c>
      <c r="L135">
        <v>16</v>
      </c>
      <c r="M135">
        <v>4</v>
      </c>
      <c r="N135">
        <f t="shared" si="2"/>
        <v>0.29542302357836336</v>
      </c>
    </row>
    <row r="136" spans="1:14" hidden="1" x14ac:dyDescent="0.35">
      <c r="A136">
        <v>2012</v>
      </c>
      <c r="B136" t="s">
        <v>97</v>
      </c>
      <c r="C136" t="s">
        <v>59</v>
      </c>
      <c r="E136">
        <v>16536</v>
      </c>
      <c r="F136">
        <v>-11886</v>
      </c>
      <c r="G136">
        <v>25975</v>
      </c>
      <c r="H136">
        <v>0</v>
      </c>
      <c r="I136">
        <v>1492</v>
      </c>
      <c r="J136">
        <v>60</v>
      </c>
      <c r="K136">
        <v>-1299</v>
      </c>
      <c r="L136">
        <v>35</v>
      </c>
      <c r="M136">
        <v>1</v>
      </c>
      <c r="N136">
        <f t="shared" si="2"/>
        <v>-7.8555878084179964E-2</v>
      </c>
    </row>
    <row r="137" spans="1:14" hidden="1" x14ac:dyDescent="0.35">
      <c r="A137">
        <v>2008</v>
      </c>
      <c r="B137" t="s">
        <v>105</v>
      </c>
      <c r="C137" t="s">
        <v>21</v>
      </c>
      <c r="E137">
        <v>17229</v>
      </c>
      <c r="F137">
        <v>600658</v>
      </c>
      <c r="G137">
        <v>210589</v>
      </c>
      <c r="H137">
        <v>10796</v>
      </c>
      <c r="I137">
        <v>379273</v>
      </c>
      <c r="J137">
        <v>18717</v>
      </c>
      <c r="K137">
        <v>14055</v>
      </c>
      <c r="L137">
        <v>5</v>
      </c>
      <c r="M137">
        <v>5</v>
      </c>
      <c r="N137">
        <f t="shared" si="2"/>
        <v>0.81577572697196588</v>
      </c>
    </row>
    <row r="138" spans="1:14" hidden="1" x14ac:dyDescent="0.35">
      <c r="A138">
        <v>1999</v>
      </c>
      <c r="B138" t="s">
        <v>24</v>
      </c>
      <c r="C138" t="s">
        <v>21</v>
      </c>
      <c r="E138">
        <v>8912</v>
      </c>
      <c r="F138">
        <v>310516</v>
      </c>
      <c r="G138">
        <v>93675</v>
      </c>
      <c r="H138">
        <v>5485</v>
      </c>
      <c r="I138">
        <v>211357</v>
      </c>
      <c r="J138">
        <v>10256</v>
      </c>
      <c r="K138">
        <v>10076</v>
      </c>
      <c r="L138">
        <v>47</v>
      </c>
      <c r="M138">
        <v>5</v>
      </c>
      <c r="N138">
        <f t="shared" si="2"/>
        <v>1.1306104129263914</v>
      </c>
    </row>
    <row r="139" spans="1:14" hidden="1" x14ac:dyDescent="0.35">
      <c r="A139">
        <v>2011</v>
      </c>
      <c r="B139" t="s">
        <v>106</v>
      </c>
      <c r="C139" t="s">
        <v>26</v>
      </c>
      <c r="E139">
        <v>2152</v>
      </c>
      <c r="F139">
        <v>144396</v>
      </c>
      <c r="G139">
        <v>31105</v>
      </c>
      <c r="H139">
        <v>1958</v>
      </c>
      <c r="I139">
        <v>111333</v>
      </c>
      <c r="J139">
        <v>6111</v>
      </c>
      <c r="K139">
        <v>5312</v>
      </c>
      <c r="L139">
        <v>10</v>
      </c>
      <c r="M139">
        <v>8</v>
      </c>
      <c r="N139">
        <f t="shared" si="2"/>
        <v>2.4684014869888475</v>
      </c>
    </row>
    <row r="140" spans="1:14" hidden="1" x14ac:dyDescent="0.35">
      <c r="A140">
        <v>1999</v>
      </c>
      <c r="B140" t="s">
        <v>107</v>
      </c>
      <c r="C140" t="s">
        <v>38</v>
      </c>
      <c r="E140">
        <v>11606</v>
      </c>
      <c r="F140">
        <v>85693</v>
      </c>
      <c r="G140">
        <v>73318</v>
      </c>
      <c r="H140">
        <v>289</v>
      </c>
      <c r="I140">
        <v>12077</v>
      </c>
      <c r="J140">
        <v>483</v>
      </c>
      <c r="K140">
        <v>-766</v>
      </c>
      <c r="L140">
        <v>36</v>
      </c>
      <c r="M140">
        <v>2</v>
      </c>
      <c r="N140">
        <f t="shared" si="2"/>
        <v>-6.6000344649319323E-2</v>
      </c>
    </row>
    <row r="141" spans="1:14" hidden="1" x14ac:dyDescent="0.35">
      <c r="A141">
        <v>2007</v>
      </c>
      <c r="B141" t="s">
        <v>81</v>
      </c>
      <c r="C141" t="s">
        <v>17</v>
      </c>
      <c r="E141">
        <v>820</v>
      </c>
      <c r="F141">
        <v>101520</v>
      </c>
      <c r="G141">
        <v>15182</v>
      </c>
      <c r="H141">
        <v>917</v>
      </c>
      <c r="I141">
        <v>85421</v>
      </c>
      <c r="J141">
        <v>5492</v>
      </c>
      <c r="K141">
        <v>5160</v>
      </c>
      <c r="L141">
        <v>22</v>
      </c>
      <c r="M141">
        <v>10</v>
      </c>
      <c r="N141">
        <f t="shared" si="2"/>
        <v>6.2926829268292686</v>
      </c>
    </row>
    <row r="142" spans="1:14" hidden="1" x14ac:dyDescent="0.35">
      <c r="A142">
        <v>2009</v>
      </c>
      <c r="B142" t="s">
        <v>25</v>
      </c>
      <c r="C142" t="s">
        <v>38</v>
      </c>
      <c r="E142">
        <v>19358</v>
      </c>
      <c r="F142">
        <v>143315</v>
      </c>
      <c r="G142">
        <v>120154</v>
      </c>
      <c r="H142">
        <v>572</v>
      </c>
      <c r="I142">
        <v>22590</v>
      </c>
      <c r="J142">
        <v>904</v>
      </c>
      <c r="K142">
        <v>-3462</v>
      </c>
      <c r="L142">
        <v>37</v>
      </c>
      <c r="M142">
        <v>2</v>
      </c>
      <c r="N142">
        <f t="shared" si="2"/>
        <v>-0.1788407893377415</v>
      </c>
    </row>
    <row r="143" spans="1:14" hidden="1" x14ac:dyDescent="0.35">
      <c r="A143">
        <v>2012</v>
      </c>
      <c r="B143" t="s">
        <v>108</v>
      </c>
      <c r="C143" t="s">
        <v>59</v>
      </c>
      <c r="E143">
        <v>1886</v>
      </c>
      <c r="F143">
        <v>-3416</v>
      </c>
      <c r="G143">
        <v>2998</v>
      </c>
      <c r="H143">
        <v>0</v>
      </c>
      <c r="I143">
        <v>180</v>
      </c>
      <c r="J143">
        <v>7</v>
      </c>
      <c r="K143">
        <v>-201</v>
      </c>
      <c r="L143">
        <v>63</v>
      </c>
      <c r="M143">
        <v>1</v>
      </c>
      <c r="N143">
        <f t="shared" si="2"/>
        <v>-0.10657476139978792</v>
      </c>
    </row>
    <row r="144" spans="1:14" hidden="1" x14ac:dyDescent="0.35">
      <c r="A144">
        <v>2007</v>
      </c>
      <c r="B144" t="s">
        <v>109</v>
      </c>
      <c r="C144" t="s">
        <v>45</v>
      </c>
      <c r="E144">
        <v>1828</v>
      </c>
      <c r="F144">
        <v>27182</v>
      </c>
      <c r="G144">
        <v>17683</v>
      </c>
      <c r="H144">
        <v>601</v>
      </c>
      <c r="I144">
        <v>8898</v>
      </c>
      <c r="J144">
        <v>362</v>
      </c>
      <c r="K144">
        <v>-356</v>
      </c>
      <c r="L144">
        <v>29</v>
      </c>
      <c r="M144">
        <v>3</v>
      </c>
      <c r="N144">
        <f t="shared" si="2"/>
        <v>-0.19474835886214442</v>
      </c>
    </row>
    <row r="145" spans="1:14" hidden="1" x14ac:dyDescent="0.35">
      <c r="A145">
        <v>2001</v>
      </c>
      <c r="B145" t="s">
        <v>56</v>
      </c>
      <c r="C145" t="s">
        <v>21</v>
      </c>
      <c r="E145">
        <v>290</v>
      </c>
      <c r="F145">
        <v>10043</v>
      </c>
      <c r="G145">
        <v>3364</v>
      </c>
      <c r="H145">
        <v>195</v>
      </c>
      <c r="I145">
        <v>6484</v>
      </c>
      <c r="J145">
        <v>300</v>
      </c>
      <c r="K145">
        <v>293</v>
      </c>
      <c r="L145">
        <v>26</v>
      </c>
      <c r="M145">
        <v>5</v>
      </c>
      <c r="N145">
        <f t="shared" si="2"/>
        <v>1.0103448275862068</v>
      </c>
    </row>
    <row r="146" spans="1:14" hidden="1" x14ac:dyDescent="0.35">
      <c r="A146">
        <v>2005</v>
      </c>
      <c r="B146" t="s">
        <v>82</v>
      </c>
      <c r="C146" t="s">
        <v>35</v>
      </c>
      <c r="E146">
        <v>7091</v>
      </c>
      <c r="F146">
        <v>610587</v>
      </c>
      <c r="G146">
        <v>111590</v>
      </c>
      <c r="H146">
        <v>8293</v>
      </c>
      <c r="I146">
        <v>490704</v>
      </c>
      <c r="J146">
        <v>28277</v>
      </c>
      <c r="K146">
        <v>27733</v>
      </c>
      <c r="L146">
        <v>35</v>
      </c>
      <c r="M146">
        <v>9</v>
      </c>
      <c r="N146">
        <f t="shared" si="2"/>
        <v>3.9110139613594699</v>
      </c>
    </row>
    <row r="147" spans="1:14" hidden="1" x14ac:dyDescent="0.35">
      <c r="A147">
        <v>2010</v>
      </c>
      <c r="B147" t="s">
        <v>110</v>
      </c>
      <c r="C147" t="s">
        <v>30</v>
      </c>
      <c r="E147">
        <v>102</v>
      </c>
      <c r="F147">
        <v>22485</v>
      </c>
      <c r="G147">
        <v>2025</v>
      </c>
      <c r="H147">
        <v>119</v>
      </c>
      <c r="I147">
        <v>20341</v>
      </c>
      <c r="J147">
        <v>1394</v>
      </c>
      <c r="K147">
        <v>1297</v>
      </c>
      <c r="L147">
        <v>55</v>
      </c>
      <c r="M147">
        <v>11</v>
      </c>
      <c r="N147">
        <f t="shared" si="2"/>
        <v>12.715686274509803</v>
      </c>
    </row>
    <row r="148" spans="1:14" hidden="1" x14ac:dyDescent="0.35">
      <c r="A148">
        <v>1999</v>
      </c>
      <c r="B148" t="s">
        <v>61</v>
      </c>
      <c r="C148" t="s">
        <v>38</v>
      </c>
      <c r="E148">
        <v>2320</v>
      </c>
      <c r="F148">
        <v>17222</v>
      </c>
      <c r="G148">
        <v>14643</v>
      </c>
      <c r="H148">
        <v>24</v>
      </c>
      <c r="I148">
        <v>2554</v>
      </c>
      <c r="J148">
        <v>102</v>
      </c>
      <c r="K148">
        <v>-119</v>
      </c>
      <c r="L148">
        <v>55</v>
      </c>
      <c r="M148">
        <v>2</v>
      </c>
      <c r="N148">
        <f t="shared" si="2"/>
        <v>-5.129310344827586E-2</v>
      </c>
    </row>
    <row r="149" spans="1:14" hidden="1" x14ac:dyDescent="0.35">
      <c r="A149">
        <v>2001</v>
      </c>
      <c r="B149" t="s">
        <v>111</v>
      </c>
      <c r="C149" t="s">
        <v>17</v>
      </c>
      <c r="E149">
        <v>263</v>
      </c>
      <c r="F149">
        <v>34182</v>
      </c>
      <c r="G149">
        <v>4414</v>
      </c>
      <c r="H149">
        <v>256</v>
      </c>
      <c r="I149">
        <v>29512</v>
      </c>
      <c r="J149">
        <v>1921</v>
      </c>
      <c r="K149">
        <v>1871</v>
      </c>
      <c r="L149">
        <v>63</v>
      </c>
      <c r="M149">
        <v>10</v>
      </c>
      <c r="N149">
        <f t="shared" si="2"/>
        <v>7.1140684410646386</v>
      </c>
    </row>
    <row r="150" spans="1:14" hidden="1" x14ac:dyDescent="0.35">
      <c r="A150">
        <v>2006</v>
      </c>
      <c r="B150" t="s">
        <v>100</v>
      </c>
      <c r="C150" t="s">
        <v>17</v>
      </c>
      <c r="E150">
        <v>12802</v>
      </c>
      <c r="F150">
        <v>1639919</v>
      </c>
      <c r="G150">
        <v>261295</v>
      </c>
      <c r="H150">
        <v>13183</v>
      </c>
      <c r="I150">
        <v>1365442</v>
      </c>
      <c r="J150">
        <v>89127</v>
      </c>
      <c r="K150">
        <v>84986</v>
      </c>
      <c r="L150">
        <v>1</v>
      </c>
      <c r="M150">
        <v>10</v>
      </c>
      <c r="N150">
        <f t="shared" si="2"/>
        <v>6.6384939853147946</v>
      </c>
    </row>
    <row r="151" spans="1:14" hidden="1" x14ac:dyDescent="0.35">
      <c r="A151">
        <v>2007</v>
      </c>
      <c r="B151" t="s">
        <v>54</v>
      </c>
      <c r="C151" t="s">
        <v>28</v>
      </c>
      <c r="E151">
        <v>62461</v>
      </c>
      <c r="F151">
        <v>2796311</v>
      </c>
      <c r="G151">
        <v>669693</v>
      </c>
      <c r="H151">
        <v>25577</v>
      </c>
      <c r="I151">
        <v>2101041</v>
      </c>
      <c r="J151">
        <v>115570</v>
      </c>
      <c r="K151">
        <v>105044</v>
      </c>
      <c r="L151">
        <v>3</v>
      </c>
      <c r="M151">
        <v>6</v>
      </c>
      <c r="N151">
        <f t="shared" si="2"/>
        <v>1.6817534141304173</v>
      </c>
    </row>
    <row r="152" spans="1:14" hidden="1" x14ac:dyDescent="0.35">
      <c r="A152">
        <v>2012</v>
      </c>
      <c r="B152" t="s">
        <v>112</v>
      </c>
      <c r="C152" t="s">
        <v>38</v>
      </c>
      <c r="E152">
        <v>774</v>
      </c>
      <c r="F152">
        <v>5829</v>
      </c>
      <c r="G152">
        <v>5011</v>
      </c>
      <c r="H152">
        <v>12</v>
      </c>
      <c r="I152">
        <v>807</v>
      </c>
      <c r="J152">
        <v>32</v>
      </c>
      <c r="K152">
        <v>-139</v>
      </c>
      <c r="L152">
        <v>50</v>
      </c>
      <c r="M152">
        <v>2</v>
      </c>
      <c r="N152">
        <f t="shared" si="2"/>
        <v>-0.17958656330749354</v>
      </c>
    </row>
    <row r="153" spans="1:14" hidden="1" x14ac:dyDescent="0.35">
      <c r="A153">
        <v>2007</v>
      </c>
      <c r="B153" t="s">
        <v>51</v>
      </c>
      <c r="C153" t="s">
        <v>19</v>
      </c>
      <c r="E153">
        <v>27817</v>
      </c>
      <c r="F153">
        <v>1060455</v>
      </c>
      <c r="G153">
        <v>280511</v>
      </c>
      <c r="H153">
        <v>14434</v>
      </c>
      <c r="I153">
        <v>765510</v>
      </c>
      <c r="J153">
        <v>43178</v>
      </c>
      <c r="K153">
        <v>35488</v>
      </c>
      <c r="L153">
        <v>24</v>
      </c>
      <c r="M153">
        <v>14</v>
      </c>
      <c r="N153">
        <f t="shared" si="2"/>
        <v>1.2757666175360391</v>
      </c>
    </row>
    <row r="154" spans="1:14" hidden="1" x14ac:dyDescent="0.35">
      <c r="A154">
        <v>2008</v>
      </c>
      <c r="B154" t="s">
        <v>72</v>
      </c>
      <c r="C154" t="s">
        <v>23</v>
      </c>
      <c r="E154">
        <v>2455</v>
      </c>
      <c r="F154">
        <v>134806</v>
      </c>
      <c r="G154">
        <v>33574</v>
      </c>
      <c r="H154">
        <v>2094</v>
      </c>
      <c r="I154">
        <v>99139</v>
      </c>
      <c r="J154">
        <v>5178</v>
      </c>
      <c r="K154">
        <v>4527</v>
      </c>
      <c r="L154">
        <v>28</v>
      </c>
      <c r="M154">
        <v>7</v>
      </c>
      <c r="N154">
        <f t="shared" si="2"/>
        <v>1.8439918533604889</v>
      </c>
    </row>
    <row r="155" spans="1:14" hidden="1" x14ac:dyDescent="0.35">
      <c r="A155">
        <v>2006</v>
      </c>
      <c r="B155" t="s">
        <v>29</v>
      </c>
      <c r="C155" t="s">
        <v>76</v>
      </c>
      <c r="E155">
        <v>203</v>
      </c>
      <c r="F155">
        <v>78507</v>
      </c>
      <c r="G155">
        <v>4833</v>
      </c>
      <c r="H155">
        <v>230</v>
      </c>
      <c r="I155">
        <v>73444</v>
      </c>
      <c r="J155">
        <v>5031</v>
      </c>
      <c r="K155">
        <v>4783</v>
      </c>
      <c r="L155">
        <v>30</v>
      </c>
      <c r="M155">
        <v>11</v>
      </c>
      <c r="N155">
        <f t="shared" si="2"/>
        <v>23.561576354679804</v>
      </c>
    </row>
    <row r="156" spans="1:14" hidden="1" x14ac:dyDescent="0.35">
      <c r="A156">
        <v>2006</v>
      </c>
      <c r="B156" t="s">
        <v>24</v>
      </c>
      <c r="C156" t="s">
        <v>38</v>
      </c>
      <c r="E156">
        <v>8397</v>
      </c>
      <c r="F156">
        <v>61489</v>
      </c>
      <c r="G156">
        <v>48941</v>
      </c>
      <c r="H156">
        <v>58</v>
      </c>
      <c r="I156">
        <v>12490</v>
      </c>
      <c r="J156">
        <v>500</v>
      </c>
      <c r="K156">
        <v>-577</v>
      </c>
      <c r="L156">
        <v>47</v>
      </c>
      <c r="M156">
        <v>2</v>
      </c>
      <c r="N156">
        <f t="shared" si="2"/>
        <v>-6.8715017268071929E-2</v>
      </c>
    </row>
    <row r="157" spans="1:14" hidden="1" x14ac:dyDescent="0.35">
      <c r="A157">
        <v>2000</v>
      </c>
      <c r="B157" t="s">
        <v>113</v>
      </c>
      <c r="C157" t="s">
        <v>21</v>
      </c>
      <c r="E157">
        <v>1646</v>
      </c>
      <c r="F157">
        <v>57335</v>
      </c>
      <c r="G157">
        <v>18338</v>
      </c>
      <c r="H157">
        <v>1210</v>
      </c>
      <c r="I157">
        <v>37787</v>
      </c>
      <c r="J157">
        <v>1778</v>
      </c>
      <c r="K157">
        <v>1651</v>
      </c>
      <c r="L157">
        <v>21</v>
      </c>
      <c r="M157">
        <v>5</v>
      </c>
      <c r="N157">
        <f t="shared" si="2"/>
        <v>1.003037667071689</v>
      </c>
    </row>
    <row r="158" spans="1:14" hidden="1" x14ac:dyDescent="0.35">
      <c r="A158">
        <v>2010</v>
      </c>
      <c r="B158" t="s">
        <v>73</v>
      </c>
      <c r="C158" t="s">
        <v>17</v>
      </c>
      <c r="E158">
        <v>2544</v>
      </c>
      <c r="F158">
        <v>321810</v>
      </c>
      <c r="G158">
        <v>43818</v>
      </c>
      <c r="H158">
        <v>3035</v>
      </c>
      <c r="I158">
        <v>274957</v>
      </c>
      <c r="J158">
        <v>17800</v>
      </c>
      <c r="K158">
        <v>17026</v>
      </c>
      <c r="L158">
        <v>46</v>
      </c>
      <c r="M158">
        <v>10</v>
      </c>
      <c r="N158">
        <f t="shared" si="2"/>
        <v>6.692610062893082</v>
      </c>
    </row>
    <row r="159" spans="1:14" hidden="1" x14ac:dyDescent="0.35">
      <c r="A159">
        <v>2010</v>
      </c>
      <c r="B159" t="s">
        <v>31</v>
      </c>
      <c r="C159" t="s">
        <v>21</v>
      </c>
      <c r="E159">
        <v>2616</v>
      </c>
      <c r="F159">
        <v>91111</v>
      </c>
      <c r="G159">
        <v>29644</v>
      </c>
      <c r="H159">
        <v>1692</v>
      </c>
      <c r="I159">
        <v>59775</v>
      </c>
      <c r="J159">
        <v>2913</v>
      </c>
      <c r="K159">
        <v>2039</v>
      </c>
      <c r="L159">
        <v>59</v>
      </c>
      <c r="M159">
        <v>5</v>
      </c>
      <c r="N159">
        <f t="shared" si="2"/>
        <v>0.77943425076452599</v>
      </c>
    </row>
    <row r="160" spans="1:14" hidden="1" x14ac:dyDescent="0.35">
      <c r="A160">
        <v>2000</v>
      </c>
      <c r="B160" t="s">
        <v>52</v>
      </c>
      <c r="C160" t="s">
        <v>45</v>
      </c>
      <c r="E160">
        <v>2640</v>
      </c>
      <c r="F160">
        <v>39148</v>
      </c>
      <c r="G160">
        <v>24927</v>
      </c>
      <c r="H160">
        <v>1087</v>
      </c>
      <c r="I160">
        <v>13133</v>
      </c>
      <c r="J160">
        <v>533</v>
      </c>
      <c r="K160">
        <v>-57</v>
      </c>
      <c r="L160">
        <v>51</v>
      </c>
      <c r="M160">
        <v>3</v>
      </c>
      <c r="N160">
        <f t="shared" si="2"/>
        <v>-2.1590909090909091E-2</v>
      </c>
    </row>
    <row r="161" spans="1:14" hidden="1" x14ac:dyDescent="0.35">
      <c r="A161">
        <v>2002</v>
      </c>
      <c r="B161" t="s">
        <v>18</v>
      </c>
      <c r="C161" t="s">
        <v>59</v>
      </c>
      <c r="E161">
        <v>7225</v>
      </c>
      <c r="F161">
        <v>14709</v>
      </c>
      <c r="G161">
        <v>13726</v>
      </c>
      <c r="H161">
        <v>0</v>
      </c>
      <c r="I161">
        <v>983</v>
      </c>
      <c r="J161">
        <v>39</v>
      </c>
      <c r="K161">
        <v>-424</v>
      </c>
      <c r="L161">
        <v>38</v>
      </c>
      <c r="M161">
        <v>1</v>
      </c>
      <c r="N161">
        <f t="shared" si="2"/>
        <v>-5.8685121107266439E-2</v>
      </c>
    </row>
    <row r="162" spans="1:14" hidden="1" x14ac:dyDescent="0.35">
      <c r="A162">
        <v>1999</v>
      </c>
      <c r="B162" t="s">
        <v>114</v>
      </c>
      <c r="C162" t="s">
        <v>26</v>
      </c>
      <c r="E162">
        <v>506</v>
      </c>
      <c r="F162">
        <v>33886</v>
      </c>
      <c r="G162">
        <v>6729</v>
      </c>
      <c r="H162">
        <v>291</v>
      </c>
      <c r="I162">
        <v>26866</v>
      </c>
      <c r="J162">
        <v>1556</v>
      </c>
      <c r="K162">
        <v>1509</v>
      </c>
      <c r="L162">
        <v>66</v>
      </c>
      <c r="M162">
        <v>8</v>
      </c>
      <c r="N162">
        <f t="shared" si="2"/>
        <v>2.9822134387351777</v>
      </c>
    </row>
    <row r="163" spans="1:14" hidden="1" x14ac:dyDescent="0.35">
      <c r="A163">
        <v>2004</v>
      </c>
      <c r="B163" t="s">
        <v>67</v>
      </c>
      <c r="C163" t="s">
        <v>17</v>
      </c>
      <c r="E163">
        <v>678</v>
      </c>
      <c r="F163">
        <v>84893</v>
      </c>
      <c r="G163">
        <v>11942</v>
      </c>
      <c r="H163">
        <v>788</v>
      </c>
      <c r="I163">
        <v>72163</v>
      </c>
      <c r="J163">
        <v>4683</v>
      </c>
      <c r="K163">
        <v>4505</v>
      </c>
      <c r="L163">
        <v>27</v>
      </c>
      <c r="M163">
        <v>10</v>
      </c>
      <c r="N163">
        <f t="shared" si="2"/>
        <v>6.6445427728613566</v>
      </c>
    </row>
    <row r="164" spans="1:14" hidden="1" x14ac:dyDescent="0.35">
      <c r="A164">
        <v>2001</v>
      </c>
      <c r="B164" t="s">
        <v>57</v>
      </c>
      <c r="C164" t="s">
        <v>45</v>
      </c>
      <c r="E164">
        <v>10914</v>
      </c>
      <c r="F164">
        <v>161298</v>
      </c>
      <c r="G164">
        <v>103356</v>
      </c>
      <c r="H164">
        <v>4566</v>
      </c>
      <c r="I164">
        <v>53376</v>
      </c>
      <c r="J164">
        <v>2167</v>
      </c>
      <c r="K164">
        <v>-516</v>
      </c>
      <c r="L164">
        <v>12</v>
      </c>
      <c r="M164">
        <v>3</v>
      </c>
      <c r="N164">
        <f t="shared" si="2"/>
        <v>-4.7278724573941729E-2</v>
      </c>
    </row>
    <row r="165" spans="1:14" hidden="1" x14ac:dyDescent="0.35">
      <c r="A165">
        <v>2004</v>
      </c>
      <c r="B165" t="s">
        <v>115</v>
      </c>
      <c r="C165" t="s">
        <v>19</v>
      </c>
      <c r="E165">
        <v>630606</v>
      </c>
      <c r="F165">
        <v>50743944</v>
      </c>
      <c r="G165">
        <v>9226086</v>
      </c>
      <c r="H165">
        <v>379444</v>
      </c>
      <c r="I165">
        <v>41138510</v>
      </c>
      <c r="J165">
        <v>2801342</v>
      </c>
      <c r="K165">
        <v>2643944</v>
      </c>
      <c r="L165">
        <v>34</v>
      </c>
      <c r="M165">
        <v>12</v>
      </c>
      <c r="N165">
        <f t="shared" si="2"/>
        <v>4.1927035264491614</v>
      </c>
    </row>
    <row r="166" spans="1:14" hidden="1" x14ac:dyDescent="0.35">
      <c r="A166">
        <v>2008</v>
      </c>
      <c r="B166" t="s">
        <v>86</v>
      </c>
      <c r="C166" t="s">
        <v>23</v>
      </c>
      <c r="E166">
        <v>14</v>
      </c>
      <c r="F166">
        <v>775</v>
      </c>
      <c r="G166">
        <v>242</v>
      </c>
      <c r="H166">
        <v>3</v>
      </c>
      <c r="I166">
        <v>530</v>
      </c>
      <c r="J166">
        <v>29</v>
      </c>
      <c r="K166">
        <v>28</v>
      </c>
      <c r="L166">
        <v>65</v>
      </c>
      <c r="M166">
        <v>7</v>
      </c>
      <c r="N166">
        <f t="shared" si="2"/>
        <v>2</v>
      </c>
    </row>
    <row r="167" spans="1:14" hidden="1" x14ac:dyDescent="0.35">
      <c r="A167">
        <v>2007</v>
      </c>
      <c r="B167" t="s">
        <v>111</v>
      </c>
      <c r="C167" t="s">
        <v>19</v>
      </c>
      <c r="E167">
        <v>10578</v>
      </c>
      <c r="F167">
        <v>389435</v>
      </c>
      <c r="G167">
        <v>109495</v>
      </c>
      <c r="H167">
        <v>6047</v>
      </c>
      <c r="I167">
        <v>273893</v>
      </c>
      <c r="J167">
        <v>15470</v>
      </c>
      <c r="K167">
        <v>11734</v>
      </c>
      <c r="L167">
        <v>63</v>
      </c>
      <c r="M167">
        <v>14</v>
      </c>
      <c r="N167">
        <f t="shared" si="2"/>
        <v>1.1092834184155795</v>
      </c>
    </row>
    <row r="168" spans="1:14" hidden="1" x14ac:dyDescent="0.35">
      <c r="A168">
        <v>2011</v>
      </c>
      <c r="B168" t="s">
        <v>69</v>
      </c>
      <c r="C168" t="s">
        <v>17</v>
      </c>
      <c r="E168">
        <v>850894</v>
      </c>
      <c r="F168">
        <v>115007000</v>
      </c>
      <c r="G168">
        <v>18742388</v>
      </c>
      <c r="H168">
        <v>870456</v>
      </c>
      <c r="I168">
        <v>95394155</v>
      </c>
      <c r="J168">
        <v>6291369</v>
      </c>
      <c r="K168">
        <v>5987198</v>
      </c>
      <c r="L168">
        <v>67</v>
      </c>
      <c r="M168">
        <v>10</v>
      </c>
      <c r="N168">
        <f t="shared" si="2"/>
        <v>7.0363617559884073</v>
      </c>
    </row>
    <row r="169" spans="1:14" hidden="1" x14ac:dyDescent="0.35">
      <c r="A169">
        <v>2006</v>
      </c>
      <c r="B169" t="s">
        <v>58</v>
      </c>
      <c r="C169" t="s">
        <v>28</v>
      </c>
      <c r="E169">
        <v>620</v>
      </c>
      <c r="F169">
        <v>27700</v>
      </c>
      <c r="G169">
        <v>7838</v>
      </c>
      <c r="H169">
        <v>476</v>
      </c>
      <c r="I169">
        <v>19386</v>
      </c>
      <c r="J169">
        <v>973</v>
      </c>
      <c r="K169">
        <v>826</v>
      </c>
      <c r="L169">
        <v>50</v>
      </c>
      <c r="M169">
        <v>6</v>
      </c>
      <c r="N169">
        <f t="shared" si="2"/>
        <v>1.332258064516129</v>
      </c>
    </row>
    <row r="170" spans="1:14" hidden="1" x14ac:dyDescent="0.35">
      <c r="A170">
        <v>1999</v>
      </c>
      <c r="B170" t="s">
        <v>87</v>
      </c>
      <c r="C170" t="s">
        <v>17</v>
      </c>
      <c r="E170">
        <v>3453</v>
      </c>
      <c r="F170">
        <v>448584</v>
      </c>
      <c r="G170">
        <v>58020</v>
      </c>
      <c r="H170">
        <v>3641</v>
      </c>
      <c r="I170">
        <v>386924</v>
      </c>
      <c r="J170">
        <v>25219</v>
      </c>
      <c r="K170">
        <v>25073</v>
      </c>
      <c r="L170">
        <v>48</v>
      </c>
      <c r="M170">
        <v>10</v>
      </c>
      <c r="N170">
        <f t="shared" si="2"/>
        <v>7.2612221256878078</v>
      </c>
    </row>
    <row r="171" spans="1:14" hidden="1" x14ac:dyDescent="0.35">
      <c r="A171">
        <v>1999</v>
      </c>
      <c r="B171" t="s">
        <v>34</v>
      </c>
      <c r="C171" t="s">
        <v>21</v>
      </c>
      <c r="E171">
        <v>12830</v>
      </c>
      <c r="F171">
        <v>446960</v>
      </c>
      <c r="G171">
        <v>138210</v>
      </c>
      <c r="H171">
        <v>8901</v>
      </c>
      <c r="I171">
        <v>299849</v>
      </c>
      <c r="J171">
        <v>14610</v>
      </c>
      <c r="K171">
        <v>13836</v>
      </c>
      <c r="L171">
        <v>39</v>
      </c>
      <c r="M171">
        <v>5</v>
      </c>
      <c r="N171">
        <f t="shared" si="2"/>
        <v>1.0784099766173032</v>
      </c>
    </row>
    <row r="172" spans="1:14" hidden="1" x14ac:dyDescent="0.35">
      <c r="A172">
        <v>2012</v>
      </c>
      <c r="B172" t="s">
        <v>55</v>
      </c>
      <c r="C172" t="s">
        <v>26</v>
      </c>
      <c r="E172">
        <v>1793</v>
      </c>
      <c r="F172">
        <v>119953</v>
      </c>
      <c r="G172">
        <v>27065</v>
      </c>
      <c r="H172">
        <v>1326</v>
      </c>
      <c r="I172">
        <v>91562</v>
      </c>
      <c r="J172">
        <v>4972</v>
      </c>
      <c r="K172">
        <v>4303</v>
      </c>
      <c r="L172">
        <v>16</v>
      </c>
      <c r="M172">
        <v>8</v>
      </c>
      <c r="N172">
        <f t="shared" si="2"/>
        <v>2.3998884551031789</v>
      </c>
    </row>
    <row r="173" spans="1:14" hidden="1" x14ac:dyDescent="0.35">
      <c r="A173">
        <v>2009</v>
      </c>
      <c r="B173" t="s">
        <v>116</v>
      </c>
      <c r="C173" t="s">
        <v>35</v>
      </c>
      <c r="E173">
        <v>1361</v>
      </c>
      <c r="F173">
        <v>116967</v>
      </c>
      <c r="G173">
        <v>20870</v>
      </c>
      <c r="H173">
        <v>1415</v>
      </c>
      <c r="I173">
        <v>94682</v>
      </c>
      <c r="J173">
        <v>5466</v>
      </c>
      <c r="K173">
        <v>5044</v>
      </c>
      <c r="L173">
        <v>14</v>
      </c>
      <c r="M173">
        <v>9</v>
      </c>
      <c r="N173">
        <f t="shared" si="2"/>
        <v>3.7060984570168993</v>
      </c>
    </row>
    <row r="174" spans="1:14" hidden="1" x14ac:dyDescent="0.35">
      <c r="A174">
        <v>2002</v>
      </c>
      <c r="B174" t="s">
        <v>16</v>
      </c>
      <c r="C174" t="s">
        <v>45</v>
      </c>
      <c r="E174">
        <v>15555</v>
      </c>
      <c r="F174">
        <v>229857</v>
      </c>
      <c r="G174">
        <v>142658</v>
      </c>
      <c r="H174">
        <v>4774</v>
      </c>
      <c r="I174">
        <v>82425</v>
      </c>
      <c r="J174">
        <v>3362</v>
      </c>
      <c r="K174">
        <v>86</v>
      </c>
      <c r="L174">
        <v>19</v>
      </c>
      <c r="M174">
        <v>3</v>
      </c>
      <c r="N174">
        <f t="shared" si="2"/>
        <v>5.5287688846030218E-3</v>
      </c>
    </row>
    <row r="175" spans="1:14" hidden="1" x14ac:dyDescent="0.35">
      <c r="A175">
        <v>2007</v>
      </c>
      <c r="B175" t="s">
        <v>60</v>
      </c>
      <c r="C175" t="s">
        <v>26</v>
      </c>
      <c r="E175">
        <v>3320</v>
      </c>
      <c r="F175">
        <v>223092</v>
      </c>
      <c r="G175">
        <v>50451</v>
      </c>
      <c r="H175">
        <v>3321</v>
      </c>
      <c r="I175">
        <v>169320</v>
      </c>
      <c r="J175">
        <v>9207</v>
      </c>
      <c r="K175">
        <v>8236</v>
      </c>
      <c r="L175">
        <v>60</v>
      </c>
      <c r="M175">
        <v>8</v>
      </c>
      <c r="N175">
        <f t="shared" si="2"/>
        <v>2.4807228915662649</v>
      </c>
    </row>
    <row r="176" spans="1:14" hidden="1" x14ac:dyDescent="0.35">
      <c r="A176">
        <v>2007</v>
      </c>
      <c r="B176" t="s">
        <v>89</v>
      </c>
      <c r="C176" t="s">
        <v>14</v>
      </c>
      <c r="E176">
        <v>58</v>
      </c>
      <c r="F176">
        <v>57678</v>
      </c>
      <c r="G176">
        <v>1704</v>
      </c>
      <c r="H176">
        <v>44</v>
      </c>
      <c r="I176">
        <v>55931</v>
      </c>
      <c r="J176">
        <v>3831</v>
      </c>
      <c r="K176">
        <v>3630</v>
      </c>
      <c r="L176">
        <v>46</v>
      </c>
      <c r="M176">
        <v>13</v>
      </c>
      <c r="N176">
        <f t="shared" si="2"/>
        <v>62.586206896551722</v>
      </c>
    </row>
    <row r="177" spans="1:14" hidden="1" x14ac:dyDescent="0.35">
      <c r="A177">
        <v>2009</v>
      </c>
      <c r="B177" t="s">
        <v>117</v>
      </c>
      <c r="C177" t="s">
        <v>35</v>
      </c>
      <c r="E177">
        <v>1587</v>
      </c>
      <c r="F177">
        <v>137355</v>
      </c>
      <c r="G177">
        <v>25859</v>
      </c>
      <c r="H177">
        <v>1486</v>
      </c>
      <c r="I177">
        <v>110010</v>
      </c>
      <c r="J177">
        <v>6404</v>
      </c>
      <c r="K177">
        <v>5976</v>
      </c>
      <c r="L177">
        <v>25</v>
      </c>
      <c r="M177">
        <v>9</v>
      </c>
      <c r="N177">
        <f t="shared" si="2"/>
        <v>3.7655954631379962</v>
      </c>
    </row>
    <row r="178" spans="1:14" hidden="1" x14ac:dyDescent="0.35">
      <c r="A178">
        <v>2000</v>
      </c>
      <c r="B178" t="s">
        <v>79</v>
      </c>
      <c r="C178" t="s">
        <v>76</v>
      </c>
      <c r="E178">
        <v>7123</v>
      </c>
      <c r="F178">
        <v>3013714</v>
      </c>
      <c r="G178">
        <v>171623</v>
      </c>
      <c r="H178">
        <v>6457</v>
      </c>
      <c r="I178">
        <v>2835582</v>
      </c>
      <c r="J178">
        <v>194237</v>
      </c>
      <c r="K178">
        <v>187227</v>
      </c>
      <c r="L178">
        <v>4</v>
      </c>
      <c r="M178">
        <v>11</v>
      </c>
      <c r="N178">
        <f t="shared" si="2"/>
        <v>26.284851888249332</v>
      </c>
    </row>
    <row r="179" spans="1:14" hidden="1" x14ac:dyDescent="0.35">
      <c r="A179">
        <v>2009</v>
      </c>
      <c r="B179" t="s">
        <v>118</v>
      </c>
      <c r="C179" t="s">
        <v>35</v>
      </c>
      <c r="E179">
        <v>2200</v>
      </c>
      <c r="F179">
        <v>189677</v>
      </c>
      <c r="G179">
        <v>35926</v>
      </c>
      <c r="H179">
        <v>2353</v>
      </c>
      <c r="I179">
        <v>151398</v>
      </c>
      <c r="J179">
        <v>8733</v>
      </c>
      <c r="K179">
        <v>8089</v>
      </c>
      <c r="L179">
        <v>31</v>
      </c>
      <c r="M179">
        <v>9</v>
      </c>
      <c r="N179">
        <f t="shared" si="2"/>
        <v>3.6768181818181818</v>
      </c>
    </row>
    <row r="180" spans="1:14" hidden="1" x14ac:dyDescent="0.35">
      <c r="A180">
        <v>2001</v>
      </c>
      <c r="B180" t="s">
        <v>70</v>
      </c>
      <c r="C180" t="s">
        <v>28</v>
      </c>
      <c r="E180">
        <v>24837</v>
      </c>
      <c r="F180">
        <v>1112246</v>
      </c>
      <c r="G180">
        <v>283731</v>
      </c>
      <c r="H180">
        <v>17505</v>
      </c>
      <c r="I180">
        <v>811010</v>
      </c>
      <c r="J180">
        <v>41902</v>
      </c>
      <c r="K180">
        <v>41271</v>
      </c>
      <c r="L180">
        <v>32</v>
      </c>
      <c r="M180">
        <v>6</v>
      </c>
      <c r="N180">
        <f t="shared" si="2"/>
        <v>1.6616741152313081</v>
      </c>
    </row>
    <row r="181" spans="1:14" hidden="1" x14ac:dyDescent="0.35">
      <c r="A181">
        <v>2008</v>
      </c>
      <c r="B181" t="s">
        <v>109</v>
      </c>
      <c r="C181" t="s">
        <v>26</v>
      </c>
      <c r="E181">
        <v>771</v>
      </c>
      <c r="F181">
        <v>51730</v>
      </c>
      <c r="G181">
        <v>11626</v>
      </c>
      <c r="H181">
        <v>824</v>
      </c>
      <c r="I181">
        <v>39280</v>
      </c>
      <c r="J181">
        <v>2126</v>
      </c>
      <c r="K181">
        <v>1780</v>
      </c>
      <c r="L181">
        <v>29</v>
      </c>
      <c r="M181">
        <v>8</v>
      </c>
      <c r="N181">
        <f t="shared" si="2"/>
        <v>2.3086900129701684</v>
      </c>
    </row>
    <row r="182" spans="1:14" hidden="1" x14ac:dyDescent="0.35">
      <c r="A182">
        <v>2010</v>
      </c>
      <c r="B182" t="s">
        <v>119</v>
      </c>
      <c r="C182" t="s">
        <v>14</v>
      </c>
      <c r="E182">
        <v>14609</v>
      </c>
      <c r="F182">
        <v>25182518</v>
      </c>
      <c r="G182">
        <v>631060</v>
      </c>
      <c r="H182">
        <v>24389</v>
      </c>
      <c r="I182">
        <v>24527069</v>
      </c>
      <c r="J182">
        <v>2195543</v>
      </c>
      <c r="K182">
        <v>2008930</v>
      </c>
      <c r="L182">
        <v>61</v>
      </c>
      <c r="M182">
        <v>13</v>
      </c>
      <c r="N182">
        <f t="shared" si="2"/>
        <v>137.5131768088165</v>
      </c>
    </row>
    <row r="183" spans="1:14" hidden="1" x14ac:dyDescent="0.35">
      <c r="A183">
        <v>2009</v>
      </c>
      <c r="B183" t="s">
        <v>55</v>
      </c>
      <c r="C183" t="s">
        <v>35</v>
      </c>
      <c r="E183">
        <v>2146</v>
      </c>
      <c r="F183">
        <v>185311</v>
      </c>
      <c r="G183">
        <v>36986</v>
      </c>
      <c r="H183">
        <v>1889</v>
      </c>
      <c r="I183">
        <v>146437</v>
      </c>
      <c r="J183">
        <v>8501</v>
      </c>
      <c r="K183">
        <v>7555</v>
      </c>
      <c r="L183">
        <v>16</v>
      </c>
      <c r="M183">
        <v>9</v>
      </c>
      <c r="N183">
        <f t="shared" si="2"/>
        <v>3.5205032618825722</v>
      </c>
    </row>
    <row r="184" spans="1:14" hidden="1" x14ac:dyDescent="0.35">
      <c r="A184">
        <v>2011</v>
      </c>
      <c r="B184" t="s">
        <v>120</v>
      </c>
      <c r="C184" t="s">
        <v>17</v>
      </c>
      <c r="E184">
        <v>18644</v>
      </c>
      <c r="F184">
        <v>2519445</v>
      </c>
      <c r="G184">
        <v>432246</v>
      </c>
      <c r="H184">
        <v>22253</v>
      </c>
      <c r="I184">
        <v>2064946</v>
      </c>
      <c r="J184">
        <v>135849</v>
      </c>
      <c r="K184">
        <v>127443</v>
      </c>
      <c r="L184">
        <v>19</v>
      </c>
      <c r="M184">
        <v>10</v>
      </c>
      <c r="N184">
        <f t="shared" si="2"/>
        <v>6.8356039476507187</v>
      </c>
    </row>
    <row r="185" spans="1:14" hidden="1" x14ac:dyDescent="0.35">
      <c r="A185">
        <v>2001</v>
      </c>
      <c r="B185" t="s">
        <v>61</v>
      </c>
      <c r="C185" t="s">
        <v>50</v>
      </c>
      <c r="E185">
        <v>2951</v>
      </c>
      <c r="F185">
        <v>73181</v>
      </c>
      <c r="G185">
        <v>30095</v>
      </c>
      <c r="H185">
        <v>1832</v>
      </c>
      <c r="I185">
        <v>41254</v>
      </c>
      <c r="J185">
        <v>1822</v>
      </c>
      <c r="K185">
        <v>1368</v>
      </c>
      <c r="L185">
        <v>55</v>
      </c>
      <c r="M185">
        <v>4</v>
      </c>
      <c r="N185">
        <f t="shared" si="2"/>
        <v>0.46357167062012877</v>
      </c>
    </row>
    <row r="186" spans="1:14" hidden="1" x14ac:dyDescent="0.35">
      <c r="A186">
        <v>2002</v>
      </c>
      <c r="B186" t="s">
        <v>53</v>
      </c>
      <c r="C186" t="s">
        <v>35</v>
      </c>
      <c r="E186">
        <v>9863</v>
      </c>
      <c r="F186">
        <v>850017</v>
      </c>
      <c r="G186">
        <v>149929</v>
      </c>
      <c r="H186">
        <v>10935</v>
      </c>
      <c r="I186">
        <v>689154</v>
      </c>
      <c r="J186">
        <v>39930</v>
      </c>
      <c r="K186">
        <v>39335</v>
      </c>
      <c r="L186">
        <v>7</v>
      </c>
      <c r="M186">
        <v>9</v>
      </c>
      <c r="N186">
        <f t="shared" si="2"/>
        <v>3.9881374835242829</v>
      </c>
    </row>
    <row r="187" spans="1:14" hidden="1" x14ac:dyDescent="0.35">
      <c r="A187">
        <v>2001</v>
      </c>
      <c r="B187" t="s">
        <v>51</v>
      </c>
      <c r="C187" t="s">
        <v>59</v>
      </c>
      <c r="E187">
        <v>4409</v>
      </c>
      <c r="F187">
        <v>9884</v>
      </c>
      <c r="G187">
        <v>9234</v>
      </c>
      <c r="H187">
        <v>1</v>
      </c>
      <c r="I187">
        <v>649</v>
      </c>
      <c r="J187">
        <v>26</v>
      </c>
      <c r="K187">
        <v>-187</v>
      </c>
      <c r="L187">
        <v>24</v>
      </c>
      <c r="M187">
        <v>1</v>
      </c>
      <c r="N187">
        <f t="shared" si="2"/>
        <v>-4.2413245633930598E-2</v>
      </c>
    </row>
    <row r="188" spans="1:14" hidden="1" x14ac:dyDescent="0.35">
      <c r="A188">
        <v>2002</v>
      </c>
      <c r="B188" t="s">
        <v>89</v>
      </c>
      <c r="C188" t="s">
        <v>59</v>
      </c>
      <c r="E188">
        <v>6927</v>
      </c>
      <c r="F188">
        <v>13956</v>
      </c>
      <c r="G188">
        <v>13259</v>
      </c>
      <c r="H188">
        <v>0</v>
      </c>
      <c r="I188">
        <v>696</v>
      </c>
      <c r="J188">
        <v>28</v>
      </c>
      <c r="K188">
        <v>-379</v>
      </c>
      <c r="L188">
        <v>46</v>
      </c>
      <c r="M188">
        <v>1</v>
      </c>
      <c r="N188">
        <f t="shared" si="2"/>
        <v>-5.4713440161686153E-2</v>
      </c>
    </row>
    <row r="189" spans="1:14" hidden="1" x14ac:dyDescent="0.35">
      <c r="A189">
        <v>2008</v>
      </c>
      <c r="B189" t="s">
        <v>60</v>
      </c>
      <c r="C189" t="s">
        <v>17</v>
      </c>
      <c r="E189">
        <v>2976</v>
      </c>
      <c r="F189">
        <v>377310</v>
      </c>
      <c r="G189">
        <v>55701</v>
      </c>
      <c r="H189">
        <v>3564</v>
      </c>
      <c r="I189">
        <v>318045</v>
      </c>
      <c r="J189">
        <v>20570</v>
      </c>
      <c r="K189">
        <v>19650</v>
      </c>
      <c r="L189">
        <v>60</v>
      </c>
      <c r="M189">
        <v>10</v>
      </c>
      <c r="N189">
        <f t="shared" si="2"/>
        <v>6.602822580645161</v>
      </c>
    </row>
    <row r="190" spans="1:14" hidden="1" x14ac:dyDescent="0.35">
      <c r="A190">
        <v>2005</v>
      </c>
      <c r="B190" t="s">
        <v>121</v>
      </c>
      <c r="C190" t="s">
        <v>45</v>
      </c>
      <c r="E190">
        <v>85131</v>
      </c>
      <c r="F190">
        <v>1261150</v>
      </c>
      <c r="G190">
        <v>804608</v>
      </c>
      <c r="H190">
        <v>26157</v>
      </c>
      <c r="I190">
        <v>430077</v>
      </c>
      <c r="J190">
        <v>17568</v>
      </c>
      <c r="K190">
        <v>-7594</v>
      </c>
      <c r="L190">
        <v>53</v>
      </c>
      <c r="M190">
        <v>3</v>
      </c>
      <c r="N190">
        <f t="shared" si="2"/>
        <v>-8.9203697830402551E-2</v>
      </c>
    </row>
    <row r="191" spans="1:14" hidden="1" x14ac:dyDescent="0.35">
      <c r="A191">
        <v>2005</v>
      </c>
      <c r="B191" t="s">
        <v>57</v>
      </c>
      <c r="C191" t="s">
        <v>21</v>
      </c>
      <c r="E191">
        <v>5655</v>
      </c>
      <c r="F191">
        <v>196565</v>
      </c>
      <c r="G191">
        <v>65324</v>
      </c>
      <c r="H191">
        <v>4220</v>
      </c>
      <c r="I191">
        <v>127035</v>
      </c>
      <c r="J191">
        <v>6061</v>
      </c>
      <c r="K191">
        <v>5339</v>
      </c>
      <c r="L191">
        <v>12</v>
      </c>
      <c r="M191">
        <v>5</v>
      </c>
      <c r="N191">
        <f t="shared" si="2"/>
        <v>0.94412024756852342</v>
      </c>
    </row>
    <row r="192" spans="1:14" hidden="1" x14ac:dyDescent="0.35">
      <c r="A192">
        <v>2006</v>
      </c>
      <c r="B192" t="s">
        <v>27</v>
      </c>
      <c r="C192" t="s">
        <v>76</v>
      </c>
      <c r="E192">
        <v>1364</v>
      </c>
      <c r="F192">
        <v>724344</v>
      </c>
      <c r="G192">
        <v>40280</v>
      </c>
      <c r="H192">
        <v>1210</v>
      </c>
      <c r="I192">
        <v>682854</v>
      </c>
      <c r="J192">
        <v>46775</v>
      </c>
      <c r="K192">
        <v>42881</v>
      </c>
      <c r="L192">
        <v>57</v>
      </c>
      <c r="M192">
        <v>11</v>
      </c>
      <c r="N192">
        <f t="shared" si="2"/>
        <v>31.437683284457478</v>
      </c>
    </row>
    <row r="193" spans="1:14" hidden="1" x14ac:dyDescent="0.35">
      <c r="A193">
        <v>2010</v>
      </c>
      <c r="B193" t="s">
        <v>122</v>
      </c>
      <c r="C193" t="s">
        <v>21</v>
      </c>
      <c r="E193">
        <v>1539</v>
      </c>
      <c r="F193">
        <v>53414</v>
      </c>
      <c r="G193">
        <v>17877</v>
      </c>
      <c r="H193">
        <v>945</v>
      </c>
      <c r="I193">
        <v>34593</v>
      </c>
      <c r="J193">
        <v>1675</v>
      </c>
      <c r="K193">
        <v>1198</v>
      </c>
      <c r="L193">
        <v>21</v>
      </c>
      <c r="M193">
        <v>5</v>
      </c>
      <c r="N193">
        <f t="shared" si="2"/>
        <v>0.77842755035737488</v>
      </c>
    </row>
    <row r="194" spans="1:14" hidden="1" x14ac:dyDescent="0.35">
      <c r="A194">
        <v>2008</v>
      </c>
      <c r="B194" t="s">
        <v>33</v>
      </c>
      <c r="C194" t="s">
        <v>21</v>
      </c>
      <c r="E194">
        <v>34784</v>
      </c>
      <c r="F194">
        <v>1212017</v>
      </c>
      <c r="G194">
        <v>433166</v>
      </c>
      <c r="H194">
        <v>20564</v>
      </c>
      <c r="I194">
        <v>758288</v>
      </c>
      <c r="J194">
        <v>37604</v>
      </c>
      <c r="K194">
        <v>27588</v>
      </c>
      <c r="L194">
        <v>61</v>
      </c>
      <c r="M194">
        <v>5</v>
      </c>
      <c r="N194">
        <f t="shared" si="2"/>
        <v>0.79312327506899727</v>
      </c>
    </row>
    <row r="195" spans="1:14" hidden="1" x14ac:dyDescent="0.35">
      <c r="A195">
        <v>2002</v>
      </c>
      <c r="B195" t="s">
        <v>123</v>
      </c>
      <c r="C195" t="s">
        <v>50</v>
      </c>
      <c r="E195">
        <v>2363</v>
      </c>
      <c r="F195">
        <v>58308</v>
      </c>
      <c r="G195">
        <v>24882</v>
      </c>
      <c r="H195">
        <v>1785</v>
      </c>
      <c r="I195">
        <v>31641</v>
      </c>
      <c r="J195">
        <v>1393</v>
      </c>
      <c r="K195">
        <v>940</v>
      </c>
      <c r="L195">
        <v>40</v>
      </c>
      <c r="M195">
        <v>4</v>
      </c>
      <c r="N195">
        <f t="shared" ref="N195:N258" si="3">K195/E195</f>
        <v>0.3977994075327973</v>
      </c>
    </row>
    <row r="196" spans="1:14" hidden="1" x14ac:dyDescent="0.35">
      <c r="A196">
        <v>2010</v>
      </c>
      <c r="B196" t="s">
        <v>120</v>
      </c>
      <c r="C196" t="s">
        <v>14</v>
      </c>
      <c r="E196">
        <v>645</v>
      </c>
      <c r="F196">
        <v>880563</v>
      </c>
      <c r="G196">
        <v>27266</v>
      </c>
      <c r="H196">
        <v>745</v>
      </c>
      <c r="I196">
        <v>852552</v>
      </c>
      <c r="J196">
        <v>76132</v>
      </c>
      <c r="K196">
        <v>69340</v>
      </c>
      <c r="L196">
        <v>19</v>
      </c>
      <c r="M196">
        <v>13</v>
      </c>
      <c r="N196">
        <f t="shared" si="3"/>
        <v>107.50387596899225</v>
      </c>
    </row>
    <row r="197" spans="1:14" hidden="1" x14ac:dyDescent="0.35">
      <c r="A197">
        <v>2002</v>
      </c>
      <c r="B197" t="s">
        <v>16</v>
      </c>
      <c r="C197" t="s">
        <v>50</v>
      </c>
      <c r="E197">
        <v>13379</v>
      </c>
      <c r="F197">
        <v>332977</v>
      </c>
      <c r="G197">
        <v>137661</v>
      </c>
      <c r="H197">
        <v>7087</v>
      </c>
      <c r="I197">
        <v>188229</v>
      </c>
      <c r="J197">
        <v>8442</v>
      </c>
      <c r="K197">
        <v>6515</v>
      </c>
      <c r="L197">
        <v>19</v>
      </c>
      <c r="M197">
        <v>4</v>
      </c>
      <c r="N197">
        <f t="shared" si="3"/>
        <v>0.48695717168697211</v>
      </c>
    </row>
    <row r="198" spans="1:14" hidden="1" x14ac:dyDescent="0.35">
      <c r="A198">
        <v>2006</v>
      </c>
      <c r="B198" t="s">
        <v>79</v>
      </c>
      <c r="C198" t="s">
        <v>21</v>
      </c>
      <c r="E198">
        <v>101801</v>
      </c>
      <c r="F198">
        <v>3541460</v>
      </c>
      <c r="G198">
        <v>1233839</v>
      </c>
      <c r="H198">
        <v>73347</v>
      </c>
      <c r="I198">
        <v>2234263</v>
      </c>
      <c r="J198">
        <v>108935</v>
      </c>
      <c r="K198">
        <v>82505</v>
      </c>
      <c r="L198">
        <v>4</v>
      </c>
      <c r="M198">
        <v>5</v>
      </c>
      <c r="N198">
        <f t="shared" si="3"/>
        <v>0.81045372835237373</v>
      </c>
    </row>
    <row r="199" spans="1:14" hidden="1" x14ac:dyDescent="0.35">
      <c r="A199">
        <v>2009</v>
      </c>
      <c r="B199" t="s">
        <v>44</v>
      </c>
      <c r="C199" t="s">
        <v>38</v>
      </c>
      <c r="E199">
        <v>10065</v>
      </c>
      <c r="F199">
        <v>74816</v>
      </c>
      <c r="G199">
        <v>62396</v>
      </c>
      <c r="H199">
        <v>187</v>
      </c>
      <c r="I199">
        <v>12232</v>
      </c>
      <c r="J199">
        <v>490</v>
      </c>
      <c r="K199">
        <v>-1353</v>
      </c>
      <c r="L199">
        <v>45</v>
      </c>
      <c r="M199">
        <v>2</v>
      </c>
      <c r="N199">
        <f t="shared" si="3"/>
        <v>-0.13442622950819672</v>
      </c>
    </row>
    <row r="200" spans="1:14" hidden="1" x14ac:dyDescent="0.35">
      <c r="A200">
        <v>2003</v>
      </c>
      <c r="B200" s="4" t="s">
        <v>124</v>
      </c>
      <c r="C200" t="s">
        <v>45</v>
      </c>
      <c r="E200">
        <v>5449</v>
      </c>
      <c r="F200">
        <v>81661</v>
      </c>
      <c r="G200">
        <v>49062</v>
      </c>
      <c r="H200">
        <v>1429</v>
      </c>
      <c r="I200">
        <v>31170</v>
      </c>
      <c r="J200">
        <v>1272</v>
      </c>
      <c r="K200">
        <v>37</v>
      </c>
      <c r="L200">
        <v>56</v>
      </c>
      <c r="M200">
        <v>3</v>
      </c>
      <c r="N200">
        <f t="shared" si="3"/>
        <v>6.7902367406863645E-3</v>
      </c>
    </row>
    <row r="201" spans="1:14" hidden="1" x14ac:dyDescent="0.35">
      <c r="A201">
        <v>2012</v>
      </c>
      <c r="B201" t="s">
        <v>125</v>
      </c>
      <c r="C201" t="s">
        <v>19</v>
      </c>
      <c r="E201">
        <v>46128</v>
      </c>
      <c r="F201">
        <v>4203849</v>
      </c>
      <c r="G201">
        <v>680996</v>
      </c>
      <c r="H201">
        <v>26644</v>
      </c>
      <c r="I201">
        <v>3559853</v>
      </c>
      <c r="J201">
        <v>243885</v>
      </c>
      <c r="K201">
        <v>204514</v>
      </c>
      <c r="L201">
        <v>43</v>
      </c>
      <c r="M201">
        <v>14</v>
      </c>
      <c r="N201">
        <f t="shared" si="3"/>
        <v>4.4336194935830733</v>
      </c>
    </row>
    <row r="202" spans="1:14" hidden="1" x14ac:dyDescent="0.35">
      <c r="A202">
        <v>2009</v>
      </c>
      <c r="B202" t="s">
        <v>84</v>
      </c>
      <c r="C202" t="s">
        <v>30</v>
      </c>
      <c r="E202">
        <v>109</v>
      </c>
      <c r="F202">
        <v>23792</v>
      </c>
      <c r="G202">
        <v>2402</v>
      </c>
      <c r="H202">
        <v>146</v>
      </c>
      <c r="I202">
        <v>21244</v>
      </c>
      <c r="J202">
        <v>1456</v>
      </c>
      <c r="K202">
        <v>1086</v>
      </c>
      <c r="L202">
        <v>30</v>
      </c>
      <c r="M202">
        <v>11</v>
      </c>
      <c r="N202">
        <f t="shared" si="3"/>
        <v>9.9633027522935773</v>
      </c>
    </row>
    <row r="203" spans="1:14" hidden="1" x14ac:dyDescent="0.35">
      <c r="A203">
        <v>2009</v>
      </c>
      <c r="B203" t="s">
        <v>126</v>
      </c>
      <c r="C203" t="s">
        <v>45</v>
      </c>
      <c r="E203">
        <v>3867</v>
      </c>
      <c r="F203">
        <v>57425</v>
      </c>
      <c r="G203">
        <v>37156</v>
      </c>
      <c r="H203">
        <v>1570</v>
      </c>
      <c r="I203">
        <v>18698</v>
      </c>
      <c r="J203">
        <v>760</v>
      </c>
      <c r="K203">
        <v>-1080</v>
      </c>
      <c r="L203">
        <v>23</v>
      </c>
      <c r="M203">
        <v>3</v>
      </c>
      <c r="N203">
        <f t="shared" si="3"/>
        <v>-0.27928626842513576</v>
      </c>
    </row>
    <row r="204" spans="1:14" hidden="1" x14ac:dyDescent="0.35">
      <c r="A204">
        <v>2011</v>
      </c>
      <c r="B204" t="s">
        <v>127</v>
      </c>
      <c r="C204" t="s">
        <v>30</v>
      </c>
      <c r="E204">
        <v>184</v>
      </c>
      <c r="F204">
        <v>40445</v>
      </c>
      <c r="G204">
        <v>4496</v>
      </c>
      <c r="H204">
        <v>183</v>
      </c>
      <c r="I204">
        <v>35766</v>
      </c>
      <c r="J204">
        <v>2451</v>
      </c>
      <c r="K204">
        <v>2300</v>
      </c>
      <c r="L204">
        <v>12</v>
      </c>
      <c r="M204">
        <v>11</v>
      </c>
      <c r="N204">
        <f t="shared" si="3"/>
        <v>12.5</v>
      </c>
    </row>
    <row r="205" spans="1:14" hidden="1" x14ac:dyDescent="0.35">
      <c r="A205">
        <v>2006</v>
      </c>
      <c r="B205" t="s">
        <v>79</v>
      </c>
      <c r="C205" t="s">
        <v>35</v>
      </c>
      <c r="E205">
        <v>56508</v>
      </c>
      <c r="F205">
        <v>4859621</v>
      </c>
      <c r="G205">
        <v>981101</v>
      </c>
      <c r="H205">
        <v>48892</v>
      </c>
      <c r="I205">
        <v>3829628</v>
      </c>
      <c r="J205">
        <v>226555</v>
      </c>
      <c r="K205">
        <v>214127</v>
      </c>
      <c r="L205">
        <v>4</v>
      </c>
      <c r="M205">
        <v>9</v>
      </c>
      <c r="N205">
        <f t="shared" si="3"/>
        <v>3.7893218659304879</v>
      </c>
    </row>
    <row r="206" spans="1:14" hidden="1" x14ac:dyDescent="0.35">
      <c r="A206">
        <v>2012</v>
      </c>
      <c r="B206" t="s">
        <v>110</v>
      </c>
      <c r="C206" t="s">
        <v>45</v>
      </c>
      <c r="E206">
        <v>3461</v>
      </c>
      <c r="F206">
        <v>51317</v>
      </c>
      <c r="G206">
        <v>32362</v>
      </c>
      <c r="H206">
        <v>1238</v>
      </c>
      <c r="I206">
        <v>17718</v>
      </c>
      <c r="J206">
        <v>722</v>
      </c>
      <c r="K206">
        <v>-801</v>
      </c>
      <c r="L206">
        <v>55</v>
      </c>
      <c r="M206">
        <v>3</v>
      </c>
      <c r="N206">
        <f t="shared" si="3"/>
        <v>-0.23143600115573534</v>
      </c>
    </row>
    <row r="207" spans="1:14" hidden="1" x14ac:dyDescent="0.35">
      <c r="A207">
        <v>2009</v>
      </c>
      <c r="B207" t="s">
        <v>128</v>
      </c>
      <c r="C207" t="s">
        <v>14</v>
      </c>
      <c r="E207">
        <v>27</v>
      </c>
      <c r="F207">
        <v>31480</v>
      </c>
      <c r="G207">
        <v>693</v>
      </c>
      <c r="H207">
        <v>32</v>
      </c>
      <c r="I207">
        <v>30755</v>
      </c>
      <c r="J207">
        <v>2756</v>
      </c>
      <c r="K207">
        <v>2333</v>
      </c>
      <c r="L207">
        <v>27</v>
      </c>
      <c r="M207">
        <v>13</v>
      </c>
      <c r="N207">
        <f t="shared" si="3"/>
        <v>86.407407407407405</v>
      </c>
    </row>
    <row r="208" spans="1:14" hidden="1" x14ac:dyDescent="0.35">
      <c r="A208">
        <v>2007</v>
      </c>
      <c r="B208" t="s">
        <v>129</v>
      </c>
      <c r="C208" t="s">
        <v>21</v>
      </c>
      <c r="E208">
        <v>38785</v>
      </c>
      <c r="F208">
        <v>1346743</v>
      </c>
      <c r="G208">
        <v>413114</v>
      </c>
      <c r="H208">
        <v>20082</v>
      </c>
      <c r="I208">
        <v>913548</v>
      </c>
      <c r="J208">
        <v>45476</v>
      </c>
      <c r="K208">
        <v>37859</v>
      </c>
      <c r="L208">
        <v>20</v>
      </c>
      <c r="M208">
        <v>5</v>
      </c>
      <c r="N208">
        <f t="shared" si="3"/>
        <v>0.97612479051179579</v>
      </c>
    </row>
    <row r="209" spans="1:14" hidden="1" x14ac:dyDescent="0.35">
      <c r="A209">
        <v>2009</v>
      </c>
      <c r="B209" t="s">
        <v>20</v>
      </c>
      <c r="C209" t="s">
        <v>23</v>
      </c>
      <c r="E209">
        <v>12449</v>
      </c>
      <c r="F209">
        <v>682354</v>
      </c>
      <c r="G209">
        <v>177353</v>
      </c>
      <c r="H209">
        <v>8358</v>
      </c>
      <c r="I209">
        <v>496642</v>
      </c>
      <c r="J209">
        <v>27307</v>
      </c>
      <c r="K209">
        <v>24205</v>
      </c>
      <c r="L209">
        <v>5</v>
      </c>
      <c r="M209">
        <v>7</v>
      </c>
      <c r="N209">
        <f t="shared" si="3"/>
        <v>1.9443328781428226</v>
      </c>
    </row>
    <row r="210" spans="1:14" hidden="1" x14ac:dyDescent="0.35">
      <c r="A210">
        <v>2010</v>
      </c>
      <c r="B210" t="s">
        <v>85</v>
      </c>
      <c r="C210" t="s">
        <v>30</v>
      </c>
      <c r="E210">
        <v>475</v>
      </c>
      <c r="F210">
        <v>105402</v>
      </c>
      <c r="G210">
        <v>10690</v>
      </c>
      <c r="H210">
        <v>564</v>
      </c>
      <c r="I210">
        <v>94148</v>
      </c>
      <c r="J210">
        <v>6453</v>
      </c>
      <c r="K210">
        <v>6270</v>
      </c>
      <c r="L210">
        <v>36</v>
      </c>
      <c r="M210">
        <v>11</v>
      </c>
      <c r="N210">
        <f t="shared" si="3"/>
        <v>13.2</v>
      </c>
    </row>
    <row r="211" spans="1:14" hidden="1" x14ac:dyDescent="0.35">
      <c r="A211">
        <v>2009</v>
      </c>
      <c r="B211" t="s">
        <v>66</v>
      </c>
      <c r="C211" t="s">
        <v>50</v>
      </c>
      <c r="E211">
        <v>2355</v>
      </c>
      <c r="F211">
        <v>58301</v>
      </c>
      <c r="G211">
        <v>26005</v>
      </c>
      <c r="H211">
        <v>1339</v>
      </c>
      <c r="I211">
        <v>30957</v>
      </c>
      <c r="J211">
        <v>1375</v>
      </c>
      <c r="K211">
        <v>377</v>
      </c>
      <c r="L211">
        <v>18</v>
      </c>
      <c r="M211">
        <v>4</v>
      </c>
      <c r="N211">
        <f t="shared" si="3"/>
        <v>0.16008492569002122</v>
      </c>
    </row>
    <row r="212" spans="1:14" hidden="1" x14ac:dyDescent="0.35">
      <c r="A212">
        <v>2012</v>
      </c>
      <c r="B212" t="s">
        <v>39</v>
      </c>
      <c r="C212" t="s">
        <v>50</v>
      </c>
      <c r="E212">
        <v>9488</v>
      </c>
      <c r="F212">
        <v>234912</v>
      </c>
      <c r="G212">
        <v>100755</v>
      </c>
      <c r="H212">
        <v>4739</v>
      </c>
      <c r="I212">
        <v>129418</v>
      </c>
      <c r="J212">
        <v>5794</v>
      </c>
      <c r="K212">
        <v>2264</v>
      </c>
      <c r="L212">
        <v>57</v>
      </c>
      <c r="M212">
        <v>4</v>
      </c>
      <c r="N212">
        <f t="shared" si="3"/>
        <v>0.23861720067453626</v>
      </c>
    </row>
    <row r="213" spans="1:14" hidden="1" x14ac:dyDescent="0.35">
      <c r="A213">
        <v>2007</v>
      </c>
      <c r="B213" t="s">
        <v>130</v>
      </c>
      <c r="C213" t="s">
        <v>38</v>
      </c>
      <c r="E213">
        <v>3743</v>
      </c>
      <c r="F213">
        <v>27746</v>
      </c>
      <c r="G213">
        <v>23072</v>
      </c>
      <c r="H213">
        <v>39</v>
      </c>
      <c r="I213">
        <v>4635</v>
      </c>
      <c r="J213">
        <v>185</v>
      </c>
      <c r="K213">
        <v>-538</v>
      </c>
      <c r="L213">
        <v>11</v>
      </c>
      <c r="M213">
        <v>2</v>
      </c>
      <c r="N213">
        <f t="shared" si="3"/>
        <v>-0.1437349719476356</v>
      </c>
    </row>
    <row r="214" spans="1:14" hidden="1" x14ac:dyDescent="0.35">
      <c r="A214">
        <v>2006</v>
      </c>
      <c r="B214" t="s">
        <v>72</v>
      </c>
      <c r="C214" t="s">
        <v>59</v>
      </c>
      <c r="E214">
        <v>6058</v>
      </c>
      <c r="F214">
        <v>12701</v>
      </c>
      <c r="G214">
        <v>11958</v>
      </c>
      <c r="H214">
        <v>0</v>
      </c>
      <c r="I214">
        <v>744</v>
      </c>
      <c r="J214">
        <v>30</v>
      </c>
      <c r="K214">
        <v>-537</v>
      </c>
      <c r="L214">
        <v>28</v>
      </c>
      <c r="M214">
        <v>1</v>
      </c>
      <c r="N214">
        <f t="shared" si="3"/>
        <v>-8.8643116540112254E-2</v>
      </c>
    </row>
    <row r="215" spans="1:14" hidden="1" x14ac:dyDescent="0.35">
      <c r="A215">
        <v>2002</v>
      </c>
      <c r="B215" t="s">
        <v>131</v>
      </c>
      <c r="C215" t="s">
        <v>21</v>
      </c>
      <c r="E215">
        <v>2415</v>
      </c>
      <c r="F215">
        <v>83938</v>
      </c>
      <c r="G215">
        <v>28056</v>
      </c>
      <c r="H215">
        <v>1743</v>
      </c>
      <c r="I215">
        <v>54139</v>
      </c>
      <c r="J215">
        <v>2566</v>
      </c>
      <c r="K215">
        <v>2410</v>
      </c>
      <c r="L215">
        <v>42</v>
      </c>
      <c r="M215">
        <v>5</v>
      </c>
      <c r="N215">
        <f t="shared" si="3"/>
        <v>0.99792960662525876</v>
      </c>
    </row>
    <row r="216" spans="1:14" hidden="1" x14ac:dyDescent="0.35">
      <c r="A216">
        <v>2002</v>
      </c>
      <c r="B216" t="s">
        <v>34</v>
      </c>
      <c r="C216" t="s">
        <v>38</v>
      </c>
      <c r="E216">
        <v>13202</v>
      </c>
      <c r="F216">
        <v>98053</v>
      </c>
      <c r="G216">
        <v>81667</v>
      </c>
      <c r="H216">
        <v>211</v>
      </c>
      <c r="I216">
        <v>16174</v>
      </c>
      <c r="J216">
        <v>647</v>
      </c>
      <c r="K216">
        <v>-1753</v>
      </c>
      <c r="L216">
        <v>39</v>
      </c>
      <c r="M216">
        <v>2</v>
      </c>
      <c r="N216">
        <f t="shared" si="3"/>
        <v>-0.13278291168004847</v>
      </c>
    </row>
    <row r="217" spans="1:14" hidden="1" x14ac:dyDescent="0.35">
      <c r="A217">
        <v>2003</v>
      </c>
      <c r="B217" t="s">
        <v>33</v>
      </c>
      <c r="C217" t="s">
        <v>17</v>
      </c>
      <c r="E217">
        <v>49364</v>
      </c>
      <c r="F217">
        <v>6801885</v>
      </c>
      <c r="G217">
        <v>1269533</v>
      </c>
      <c r="H217">
        <v>56178</v>
      </c>
      <c r="I217">
        <v>5476179</v>
      </c>
      <c r="J217">
        <v>366525</v>
      </c>
      <c r="K217">
        <v>343649</v>
      </c>
      <c r="L217">
        <v>61</v>
      </c>
      <c r="M217">
        <v>10</v>
      </c>
      <c r="N217">
        <f t="shared" si="3"/>
        <v>6.9615306701239774</v>
      </c>
    </row>
    <row r="218" spans="1:14" hidden="1" x14ac:dyDescent="0.35">
      <c r="A218">
        <v>2007</v>
      </c>
      <c r="B218" t="s">
        <v>80</v>
      </c>
      <c r="C218" t="s">
        <v>14</v>
      </c>
      <c r="E218">
        <v>1571</v>
      </c>
      <c r="F218">
        <v>2161777</v>
      </c>
      <c r="G218">
        <v>92160</v>
      </c>
      <c r="H218">
        <v>2284</v>
      </c>
      <c r="I218">
        <v>2067331</v>
      </c>
      <c r="J218">
        <v>141612</v>
      </c>
      <c r="K218">
        <v>117890</v>
      </c>
      <c r="L218">
        <v>45</v>
      </c>
      <c r="M218">
        <v>13</v>
      </c>
      <c r="N218">
        <f t="shared" si="3"/>
        <v>75.041374920432844</v>
      </c>
    </row>
    <row r="219" spans="1:14" hidden="1" x14ac:dyDescent="0.35">
      <c r="A219">
        <v>1999</v>
      </c>
      <c r="B219" t="s">
        <v>132</v>
      </c>
      <c r="C219" t="s">
        <v>38</v>
      </c>
      <c r="E219">
        <v>10574</v>
      </c>
      <c r="F219">
        <v>77959</v>
      </c>
      <c r="G219">
        <v>67278</v>
      </c>
      <c r="H219">
        <v>111</v>
      </c>
      <c r="I219">
        <v>10570</v>
      </c>
      <c r="J219">
        <v>423</v>
      </c>
      <c r="K219">
        <v>-615</v>
      </c>
      <c r="L219">
        <v>9</v>
      </c>
      <c r="M219">
        <v>2</v>
      </c>
      <c r="N219">
        <f t="shared" si="3"/>
        <v>-5.816152827690562E-2</v>
      </c>
    </row>
    <row r="220" spans="1:14" hidden="1" x14ac:dyDescent="0.35">
      <c r="A220">
        <v>2008</v>
      </c>
      <c r="B220" t="s">
        <v>49</v>
      </c>
      <c r="C220" t="s">
        <v>38</v>
      </c>
      <c r="E220">
        <v>1192</v>
      </c>
      <c r="F220">
        <v>8765</v>
      </c>
      <c r="G220">
        <v>7572</v>
      </c>
      <c r="H220">
        <v>16</v>
      </c>
      <c r="I220">
        <v>1176</v>
      </c>
      <c r="J220">
        <v>47</v>
      </c>
      <c r="K220">
        <v>-169</v>
      </c>
      <c r="L220">
        <v>49</v>
      </c>
      <c r="M220">
        <v>2</v>
      </c>
      <c r="N220">
        <f t="shared" si="3"/>
        <v>-0.14177852348993289</v>
      </c>
    </row>
    <row r="221" spans="1:14" hidden="1" x14ac:dyDescent="0.35">
      <c r="A221">
        <v>2011</v>
      </c>
      <c r="B221" t="s">
        <v>102</v>
      </c>
      <c r="C221" t="s">
        <v>59</v>
      </c>
      <c r="E221">
        <v>22377</v>
      </c>
      <c r="F221">
        <v>-38402</v>
      </c>
      <c r="G221">
        <v>35265</v>
      </c>
      <c r="H221">
        <v>2</v>
      </c>
      <c r="I221">
        <v>1875</v>
      </c>
      <c r="J221">
        <v>75</v>
      </c>
      <c r="K221">
        <v>-2154</v>
      </c>
      <c r="L221">
        <v>7</v>
      </c>
      <c r="M221">
        <v>1</v>
      </c>
      <c r="N221">
        <f t="shared" si="3"/>
        <v>-9.6259552218796091E-2</v>
      </c>
    </row>
    <row r="222" spans="1:14" hidden="1" x14ac:dyDescent="0.35">
      <c r="A222">
        <v>2003</v>
      </c>
      <c r="B222" t="s">
        <v>18</v>
      </c>
      <c r="C222" t="s">
        <v>35</v>
      </c>
      <c r="E222">
        <v>3319</v>
      </c>
      <c r="F222">
        <v>284978</v>
      </c>
      <c r="G222">
        <v>53590</v>
      </c>
      <c r="H222">
        <v>3947</v>
      </c>
      <c r="I222">
        <v>227441</v>
      </c>
      <c r="J222">
        <v>13055</v>
      </c>
      <c r="K222">
        <v>12741</v>
      </c>
      <c r="L222">
        <v>38</v>
      </c>
      <c r="M222">
        <v>9</v>
      </c>
      <c r="N222">
        <f t="shared" si="3"/>
        <v>3.8388068695390176</v>
      </c>
    </row>
    <row r="223" spans="1:14" hidden="1" x14ac:dyDescent="0.35">
      <c r="A223">
        <v>2011</v>
      </c>
      <c r="B223" t="s">
        <v>128</v>
      </c>
      <c r="C223" t="s">
        <v>14</v>
      </c>
      <c r="E223">
        <v>25</v>
      </c>
      <c r="F223">
        <v>23492</v>
      </c>
      <c r="G223">
        <v>582</v>
      </c>
      <c r="H223">
        <v>18</v>
      </c>
      <c r="I223">
        <v>22892</v>
      </c>
      <c r="J223">
        <v>2041</v>
      </c>
      <c r="K223">
        <v>1493</v>
      </c>
      <c r="L223">
        <v>27</v>
      </c>
      <c r="M223">
        <v>13</v>
      </c>
      <c r="N223">
        <f t="shared" si="3"/>
        <v>59.72</v>
      </c>
    </row>
    <row r="224" spans="1:14" hidden="1" x14ac:dyDescent="0.35">
      <c r="A224">
        <v>2003</v>
      </c>
      <c r="B224" t="s">
        <v>51</v>
      </c>
      <c r="C224" t="s">
        <v>50</v>
      </c>
      <c r="E224">
        <v>3512</v>
      </c>
      <c r="F224">
        <v>86891</v>
      </c>
      <c r="G224">
        <v>36385</v>
      </c>
      <c r="H224">
        <v>2034</v>
      </c>
      <c r="I224">
        <v>48472</v>
      </c>
      <c r="J224">
        <v>2158</v>
      </c>
      <c r="K224">
        <v>1451</v>
      </c>
      <c r="L224">
        <v>24</v>
      </c>
      <c r="M224">
        <v>4</v>
      </c>
      <c r="N224">
        <f t="shared" si="3"/>
        <v>0.41315489749430523</v>
      </c>
    </row>
    <row r="225" spans="1:14" hidden="1" x14ac:dyDescent="0.35">
      <c r="A225">
        <v>2004</v>
      </c>
      <c r="B225" t="s">
        <v>133</v>
      </c>
      <c r="C225" t="s">
        <v>21</v>
      </c>
      <c r="E225">
        <v>2959</v>
      </c>
      <c r="F225">
        <v>102643</v>
      </c>
      <c r="G225">
        <v>33712</v>
      </c>
      <c r="H225">
        <v>1721</v>
      </c>
      <c r="I225">
        <v>67210</v>
      </c>
      <c r="J225">
        <v>3256</v>
      </c>
      <c r="K225">
        <v>3080</v>
      </c>
      <c r="L225">
        <v>58</v>
      </c>
      <c r="M225">
        <v>5</v>
      </c>
      <c r="N225">
        <f t="shared" si="3"/>
        <v>1.0408921933085502</v>
      </c>
    </row>
    <row r="226" spans="1:14" hidden="1" x14ac:dyDescent="0.35">
      <c r="A226">
        <v>2009</v>
      </c>
      <c r="B226" t="s">
        <v>40</v>
      </c>
      <c r="C226" t="s">
        <v>38</v>
      </c>
      <c r="E226">
        <v>4574</v>
      </c>
      <c r="F226">
        <v>33734</v>
      </c>
      <c r="G226">
        <v>28016</v>
      </c>
      <c r="H226">
        <v>79</v>
      </c>
      <c r="I226">
        <v>5638</v>
      </c>
      <c r="J226">
        <v>226</v>
      </c>
      <c r="K226">
        <v>-605</v>
      </c>
      <c r="L226">
        <v>38</v>
      </c>
      <c r="M226">
        <v>2</v>
      </c>
      <c r="N226">
        <f t="shared" si="3"/>
        <v>-0.13226934849147354</v>
      </c>
    </row>
    <row r="227" spans="1:14" hidden="1" x14ac:dyDescent="0.35">
      <c r="A227">
        <v>2010</v>
      </c>
      <c r="B227" t="s">
        <v>134</v>
      </c>
      <c r="C227" t="s">
        <v>21</v>
      </c>
      <c r="E227">
        <v>3118</v>
      </c>
      <c r="F227">
        <v>108414</v>
      </c>
      <c r="G227">
        <v>34797</v>
      </c>
      <c r="H227">
        <v>1922</v>
      </c>
      <c r="I227">
        <v>71695</v>
      </c>
      <c r="J227">
        <v>3509</v>
      </c>
      <c r="K227">
        <v>2572</v>
      </c>
      <c r="L227">
        <v>11</v>
      </c>
      <c r="M227">
        <v>5</v>
      </c>
      <c r="N227">
        <f t="shared" si="3"/>
        <v>0.82488774855676716</v>
      </c>
    </row>
    <row r="228" spans="1:14" hidden="1" x14ac:dyDescent="0.35">
      <c r="A228">
        <v>2010</v>
      </c>
      <c r="B228" t="s">
        <v>91</v>
      </c>
      <c r="C228" t="s">
        <v>45</v>
      </c>
      <c r="E228">
        <v>5439</v>
      </c>
      <c r="F228">
        <v>80584</v>
      </c>
      <c r="G228">
        <v>49085</v>
      </c>
      <c r="H228">
        <v>1526</v>
      </c>
      <c r="I228">
        <v>29973</v>
      </c>
      <c r="J228">
        <v>1221</v>
      </c>
      <c r="K228">
        <v>-682</v>
      </c>
      <c r="L228">
        <v>56</v>
      </c>
      <c r="M228">
        <v>3</v>
      </c>
      <c r="N228">
        <f t="shared" si="3"/>
        <v>-0.12539069681926826</v>
      </c>
    </row>
    <row r="229" spans="1:14" hidden="1" x14ac:dyDescent="0.35">
      <c r="A229">
        <v>2011</v>
      </c>
      <c r="B229" t="s">
        <v>135</v>
      </c>
      <c r="C229" t="s">
        <v>19</v>
      </c>
      <c r="E229">
        <v>35374</v>
      </c>
      <c r="F229">
        <v>1424591</v>
      </c>
      <c r="G229">
        <v>349007</v>
      </c>
      <c r="H229">
        <v>16376</v>
      </c>
      <c r="I229">
        <v>1072747</v>
      </c>
      <c r="J229">
        <v>63715</v>
      </c>
      <c r="K229">
        <v>53186</v>
      </c>
      <c r="L229">
        <v>15</v>
      </c>
      <c r="M229">
        <v>14</v>
      </c>
      <c r="N229">
        <f t="shared" si="3"/>
        <v>1.503533668796291</v>
      </c>
    </row>
    <row r="230" spans="1:14" hidden="1" x14ac:dyDescent="0.35">
      <c r="A230">
        <v>1999</v>
      </c>
      <c r="B230" t="s">
        <v>22</v>
      </c>
      <c r="C230" t="s">
        <v>23</v>
      </c>
      <c r="E230">
        <v>2008</v>
      </c>
      <c r="F230">
        <v>109981</v>
      </c>
      <c r="G230">
        <v>25388</v>
      </c>
      <c r="H230">
        <v>2178</v>
      </c>
      <c r="I230">
        <v>82415</v>
      </c>
      <c r="J230">
        <v>4194</v>
      </c>
      <c r="K230">
        <v>4094</v>
      </c>
      <c r="L230">
        <v>15</v>
      </c>
      <c r="M230">
        <v>7</v>
      </c>
      <c r="N230">
        <f t="shared" si="3"/>
        <v>2.0388446215139444</v>
      </c>
    </row>
    <row r="231" spans="1:14" hidden="1" x14ac:dyDescent="0.35">
      <c r="A231">
        <v>2008</v>
      </c>
      <c r="B231" t="s">
        <v>29</v>
      </c>
      <c r="C231" t="s">
        <v>38</v>
      </c>
      <c r="E231">
        <v>2514</v>
      </c>
      <c r="F231">
        <v>18512</v>
      </c>
      <c r="G231">
        <v>15275</v>
      </c>
      <c r="H231">
        <v>34</v>
      </c>
      <c r="I231">
        <v>3203</v>
      </c>
      <c r="J231">
        <v>128</v>
      </c>
      <c r="K231">
        <v>-342</v>
      </c>
      <c r="L231">
        <v>30</v>
      </c>
      <c r="M231">
        <v>2</v>
      </c>
      <c r="N231">
        <f t="shared" si="3"/>
        <v>-0.13603818615751789</v>
      </c>
    </row>
    <row r="232" spans="1:14" hidden="1" x14ac:dyDescent="0.35">
      <c r="A232">
        <v>2005</v>
      </c>
      <c r="B232" t="s">
        <v>62</v>
      </c>
      <c r="C232" t="s">
        <v>59</v>
      </c>
      <c r="E232">
        <v>6085</v>
      </c>
      <c r="F232">
        <v>12386</v>
      </c>
      <c r="G232">
        <v>11780</v>
      </c>
      <c r="H232">
        <v>0</v>
      </c>
      <c r="I232">
        <v>583</v>
      </c>
      <c r="J232">
        <v>23</v>
      </c>
      <c r="K232">
        <v>-312</v>
      </c>
      <c r="L232">
        <v>13</v>
      </c>
      <c r="M232">
        <v>1</v>
      </c>
      <c r="N232">
        <f t="shared" si="3"/>
        <v>-5.1273623664749385E-2</v>
      </c>
    </row>
    <row r="233" spans="1:14" hidden="1" x14ac:dyDescent="0.35">
      <c r="A233">
        <v>2011</v>
      </c>
      <c r="B233" t="s">
        <v>136</v>
      </c>
      <c r="C233" t="s">
        <v>77</v>
      </c>
      <c r="E233">
        <v>162</v>
      </c>
      <c r="F233">
        <v>52506</v>
      </c>
      <c r="G233">
        <v>3378</v>
      </c>
      <c r="H233">
        <v>150</v>
      </c>
      <c r="I233">
        <v>48977</v>
      </c>
      <c r="J233">
        <v>3583</v>
      </c>
      <c r="K233">
        <v>3385</v>
      </c>
      <c r="L233">
        <v>60</v>
      </c>
      <c r="M233">
        <v>12</v>
      </c>
      <c r="N233">
        <f t="shared" si="3"/>
        <v>20.895061728395063</v>
      </c>
    </row>
    <row r="234" spans="1:14" hidden="1" x14ac:dyDescent="0.35">
      <c r="A234">
        <v>2008</v>
      </c>
      <c r="B234" t="s">
        <v>72</v>
      </c>
      <c r="C234" t="s">
        <v>38</v>
      </c>
      <c r="E234">
        <v>4344</v>
      </c>
      <c r="F234">
        <v>32071</v>
      </c>
      <c r="G234">
        <v>26898</v>
      </c>
      <c r="H234">
        <v>96</v>
      </c>
      <c r="I234">
        <v>5077</v>
      </c>
      <c r="J234">
        <v>203</v>
      </c>
      <c r="K234">
        <v>-662</v>
      </c>
      <c r="L234">
        <v>28</v>
      </c>
      <c r="M234">
        <v>2</v>
      </c>
      <c r="N234">
        <f t="shared" si="3"/>
        <v>-0.15239410681399632</v>
      </c>
    </row>
    <row r="235" spans="1:14" hidden="1" x14ac:dyDescent="0.35">
      <c r="A235">
        <v>2004</v>
      </c>
      <c r="B235" t="s">
        <v>69</v>
      </c>
      <c r="C235" t="s">
        <v>19</v>
      </c>
      <c r="E235">
        <v>8064550</v>
      </c>
      <c r="F235">
        <v>464088545</v>
      </c>
      <c r="G235">
        <v>93696330</v>
      </c>
      <c r="H235">
        <v>4569019</v>
      </c>
      <c r="I235">
        <v>365823439</v>
      </c>
      <c r="J235">
        <v>23945527</v>
      </c>
      <c r="K235">
        <v>21590194</v>
      </c>
      <c r="L235">
        <v>67</v>
      </c>
      <c r="M235">
        <v>12</v>
      </c>
      <c r="N235">
        <f t="shared" si="3"/>
        <v>2.6771728118741902</v>
      </c>
    </row>
    <row r="236" spans="1:14" hidden="1" x14ac:dyDescent="0.35">
      <c r="A236">
        <v>2009</v>
      </c>
      <c r="B236" t="s">
        <v>42</v>
      </c>
      <c r="C236" t="s">
        <v>21</v>
      </c>
      <c r="E236">
        <v>5060</v>
      </c>
      <c r="F236">
        <v>175713</v>
      </c>
      <c r="G236">
        <v>57973</v>
      </c>
      <c r="H236">
        <v>3691</v>
      </c>
      <c r="I236">
        <v>114049</v>
      </c>
      <c r="J236">
        <v>5502</v>
      </c>
      <c r="K236">
        <v>3977</v>
      </c>
      <c r="L236">
        <v>41</v>
      </c>
      <c r="M236">
        <v>5</v>
      </c>
      <c r="N236">
        <f t="shared" si="3"/>
        <v>0.78596837944664033</v>
      </c>
    </row>
    <row r="237" spans="1:14" hidden="1" x14ac:dyDescent="0.35">
      <c r="A237">
        <v>2000</v>
      </c>
      <c r="B237" t="s">
        <v>133</v>
      </c>
      <c r="C237" t="s">
        <v>59</v>
      </c>
      <c r="E237">
        <v>4575</v>
      </c>
      <c r="F237">
        <v>10721</v>
      </c>
      <c r="G237">
        <v>10000</v>
      </c>
      <c r="H237">
        <v>0</v>
      </c>
      <c r="I237">
        <v>720</v>
      </c>
      <c r="J237">
        <v>29</v>
      </c>
      <c r="K237">
        <v>-69</v>
      </c>
      <c r="L237">
        <v>58</v>
      </c>
      <c r="M237">
        <v>1</v>
      </c>
      <c r="N237">
        <f t="shared" si="3"/>
        <v>-1.5081967213114755E-2</v>
      </c>
    </row>
    <row r="238" spans="1:14" hidden="1" x14ac:dyDescent="0.35">
      <c r="A238">
        <v>2009</v>
      </c>
      <c r="B238" t="s">
        <v>95</v>
      </c>
      <c r="C238" t="s">
        <v>59</v>
      </c>
      <c r="E238">
        <v>2880</v>
      </c>
      <c r="F238">
        <v>-9201</v>
      </c>
      <c r="G238">
        <v>4798</v>
      </c>
      <c r="H238">
        <v>0</v>
      </c>
      <c r="I238">
        <v>327</v>
      </c>
      <c r="J238">
        <v>13</v>
      </c>
      <c r="K238">
        <v>-550</v>
      </c>
      <c r="L238">
        <v>62</v>
      </c>
      <c r="M238">
        <v>1</v>
      </c>
      <c r="N238">
        <f t="shared" si="3"/>
        <v>-0.19097222222222221</v>
      </c>
    </row>
    <row r="239" spans="1:14" hidden="1" x14ac:dyDescent="0.35">
      <c r="A239">
        <v>2007</v>
      </c>
      <c r="B239" t="s">
        <v>16</v>
      </c>
      <c r="C239" t="s">
        <v>14</v>
      </c>
      <c r="E239">
        <v>732</v>
      </c>
      <c r="F239">
        <v>1185317</v>
      </c>
      <c r="G239">
        <v>44815</v>
      </c>
      <c r="H239">
        <v>709</v>
      </c>
      <c r="I239">
        <v>1139792</v>
      </c>
      <c r="J239">
        <v>78076</v>
      </c>
      <c r="K239">
        <v>70694</v>
      </c>
      <c r="L239">
        <v>19</v>
      </c>
      <c r="M239">
        <v>13</v>
      </c>
      <c r="N239">
        <f t="shared" si="3"/>
        <v>96.576502732240442</v>
      </c>
    </row>
    <row r="240" spans="1:14" hidden="1" x14ac:dyDescent="0.35">
      <c r="A240">
        <v>2008</v>
      </c>
      <c r="B240" t="s">
        <v>43</v>
      </c>
      <c r="C240" t="s">
        <v>19</v>
      </c>
      <c r="E240">
        <v>32835</v>
      </c>
      <c r="F240">
        <v>1386339</v>
      </c>
      <c r="G240">
        <v>375183</v>
      </c>
      <c r="H240">
        <v>18145</v>
      </c>
      <c r="I240">
        <v>1012362</v>
      </c>
      <c r="J240">
        <v>59361</v>
      </c>
      <c r="K240">
        <v>48120</v>
      </c>
      <c r="L240">
        <v>54</v>
      </c>
      <c r="M240">
        <v>14</v>
      </c>
      <c r="N240">
        <f t="shared" si="3"/>
        <v>1.4655093650068525</v>
      </c>
    </row>
    <row r="241" spans="1:14" hidden="1" x14ac:dyDescent="0.35">
      <c r="A241">
        <v>2003</v>
      </c>
      <c r="B241" t="s">
        <v>72</v>
      </c>
      <c r="C241" t="s">
        <v>23</v>
      </c>
      <c r="E241">
        <v>2086</v>
      </c>
      <c r="F241">
        <v>114286</v>
      </c>
      <c r="G241">
        <v>28703</v>
      </c>
      <c r="H241">
        <v>2220</v>
      </c>
      <c r="I241">
        <v>83363</v>
      </c>
      <c r="J241">
        <v>4244</v>
      </c>
      <c r="K241">
        <v>4056</v>
      </c>
      <c r="L241">
        <v>28</v>
      </c>
      <c r="M241">
        <v>7</v>
      </c>
      <c r="N241">
        <f t="shared" si="3"/>
        <v>1.9443911792905082</v>
      </c>
    </row>
    <row r="242" spans="1:14" hidden="1" x14ac:dyDescent="0.35">
      <c r="A242">
        <v>2007</v>
      </c>
      <c r="B242" t="s">
        <v>67</v>
      </c>
      <c r="C242" t="s">
        <v>17</v>
      </c>
      <c r="E242">
        <v>1146</v>
      </c>
      <c r="F242">
        <v>143284</v>
      </c>
      <c r="G242">
        <v>21185</v>
      </c>
      <c r="H242">
        <v>1329</v>
      </c>
      <c r="I242">
        <v>120763</v>
      </c>
      <c r="J242">
        <v>7775</v>
      </c>
      <c r="K242">
        <v>7342</v>
      </c>
      <c r="L242">
        <v>27</v>
      </c>
      <c r="M242">
        <v>10</v>
      </c>
      <c r="N242">
        <f t="shared" si="3"/>
        <v>6.4066317626527054</v>
      </c>
    </row>
    <row r="243" spans="1:14" hidden="1" x14ac:dyDescent="0.35">
      <c r="A243">
        <v>2002</v>
      </c>
      <c r="B243" t="s">
        <v>69</v>
      </c>
      <c r="C243" t="s">
        <v>59</v>
      </c>
      <c r="E243">
        <v>1147330</v>
      </c>
      <c r="F243">
        <v>2301311</v>
      </c>
      <c r="G243">
        <v>2191640</v>
      </c>
      <c r="H243">
        <v>37</v>
      </c>
      <c r="I243">
        <v>109643</v>
      </c>
      <c r="J243">
        <v>4389</v>
      </c>
      <c r="K243">
        <v>-46412</v>
      </c>
      <c r="L243">
        <v>67</v>
      </c>
      <c r="M243">
        <v>1</v>
      </c>
      <c r="N243">
        <f t="shared" si="3"/>
        <v>-4.0452180279431378E-2</v>
      </c>
    </row>
    <row r="244" spans="1:14" hidden="1" x14ac:dyDescent="0.35">
      <c r="A244">
        <v>2012</v>
      </c>
      <c r="B244" t="s">
        <v>84</v>
      </c>
      <c r="C244" t="s">
        <v>77</v>
      </c>
      <c r="E244">
        <v>147</v>
      </c>
      <c r="F244">
        <v>48342</v>
      </c>
      <c r="G244">
        <v>3241</v>
      </c>
      <c r="H244">
        <v>156</v>
      </c>
      <c r="I244">
        <v>44945</v>
      </c>
      <c r="J244">
        <v>3035</v>
      </c>
      <c r="K244">
        <v>2856</v>
      </c>
      <c r="L244">
        <v>30</v>
      </c>
      <c r="M244">
        <v>12</v>
      </c>
      <c r="N244">
        <f t="shared" si="3"/>
        <v>19.428571428571427</v>
      </c>
    </row>
    <row r="245" spans="1:14" hidden="1" x14ac:dyDescent="0.35">
      <c r="A245">
        <v>2002</v>
      </c>
      <c r="B245" t="s">
        <v>68</v>
      </c>
      <c r="C245" t="s">
        <v>23</v>
      </c>
      <c r="E245">
        <v>1113</v>
      </c>
      <c r="F245">
        <v>60972</v>
      </c>
      <c r="G245">
        <v>15250</v>
      </c>
      <c r="H245">
        <v>1190</v>
      </c>
      <c r="I245">
        <v>44532</v>
      </c>
      <c r="J245">
        <v>2249</v>
      </c>
      <c r="K245">
        <v>2134</v>
      </c>
      <c r="L245">
        <v>8</v>
      </c>
      <c r="M245">
        <v>7</v>
      </c>
      <c r="N245">
        <f t="shared" si="3"/>
        <v>1.9173405211141059</v>
      </c>
    </row>
    <row r="246" spans="1:14" hidden="1" x14ac:dyDescent="0.35">
      <c r="A246">
        <v>2005</v>
      </c>
      <c r="B246" t="s">
        <v>111</v>
      </c>
      <c r="C246" t="s">
        <v>35</v>
      </c>
      <c r="E246">
        <v>533</v>
      </c>
      <c r="F246">
        <v>45562</v>
      </c>
      <c r="G246">
        <v>8640</v>
      </c>
      <c r="H246">
        <v>711</v>
      </c>
      <c r="I246">
        <v>36211</v>
      </c>
      <c r="J246">
        <v>2076</v>
      </c>
      <c r="K246">
        <v>1946</v>
      </c>
      <c r="L246">
        <v>63</v>
      </c>
      <c r="M246">
        <v>9</v>
      </c>
      <c r="N246">
        <f t="shared" si="3"/>
        <v>3.6510318949343339</v>
      </c>
    </row>
    <row r="247" spans="1:14" hidden="1" x14ac:dyDescent="0.35">
      <c r="A247">
        <v>2010</v>
      </c>
      <c r="B247" t="s">
        <v>106</v>
      </c>
      <c r="C247" t="s">
        <v>30</v>
      </c>
      <c r="E247">
        <v>92</v>
      </c>
      <c r="F247">
        <v>20182</v>
      </c>
      <c r="G247">
        <v>1942</v>
      </c>
      <c r="H247">
        <v>84</v>
      </c>
      <c r="I247">
        <v>18156</v>
      </c>
      <c r="J247">
        <v>1245</v>
      </c>
      <c r="K247">
        <v>1135</v>
      </c>
      <c r="L247">
        <v>10</v>
      </c>
      <c r="M247">
        <v>11</v>
      </c>
      <c r="N247">
        <f t="shared" si="3"/>
        <v>12.336956521739131</v>
      </c>
    </row>
    <row r="248" spans="1:14" hidden="1" x14ac:dyDescent="0.35">
      <c r="A248">
        <v>2000</v>
      </c>
      <c r="B248" t="s">
        <v>56</v>
      </c>
      <c r="C248" t="s">
        <v>26</v>
      </c>
      <c r="E248">
        <v>124</v>
      </c>
      <c r="F248">
        <v>8315</v>
      </c>
      <c r="G248">
        <v>1761</v>
      </c>
      <c r="H248">
        <v>110</v>
      </c>
      <c r="I248">
        <v>6444</v>
      </c>
      <c r="J248">
        <v>349</v>
      </c>
      <c r="K248">
        <v>347</v>
      </c>
      <c r="L248">
        <v>26</v>
      </c>
      <c r="M248">
        <v>8</v>
      </c>
      <c r="N248">
        <f t="shared" si="3"/>
        <v>2.7983870967741935</v>
      </c>
    </row>
    <row r="249" spans="1:14" hidden="1" x14ac:dyDescent="0.35">
      <c r="A249">
        <v>2006</v>
      </c>
      <c r="B249" t="s">
        <v>48</v>
      </c>
      <c r="C249" t="s">
        <v>19</v>
      </c>
      <c r="E249">
        <v>23840</v>
      </c>
      <c r="F249">
        <v>870378</v>
      </c>
      <c r="G249">
        <v>241174</v>
      </c>
      <c r="H249">
        <v>12480</v>
      </c>
      <c r="I249">
        <v>616735</v>
      </c>
      <c r="J249">
        <v>34619</v>
      </c>
      <c r="K249">
        <v>27963</v>
      </c>
      <c r="L249">
        <v>23</v>
      </c>
      <c r="M249">
        <v>12</v>
      </c>
      <c r="N249">
        <f t="shared" si="3"/>
        <v>1.1729446308724831</v>
      </c>
    </row>
    <row r="250" spans="1:14" hidden="1" x14ac:dyDescent="0.35">
      <c r="A250">
        <v>2009</v>
      </c>
      <c r="B250" t="s">
        <v>134</v>
      </c>
      <c r="C250" t="s">
        <v>59</v>
      </c>
      <c r="E250">
        <v>5067</v>
      </c>
      <c r="F250">
        <v>-23007</v>
      </c>
      <c r="G250">
        <v>8833</v>
      </c>
      <c r="H250">
        <v>0</v>
      </c>
      <c r="I250">
        <v>522</v>
      </c>
      <c r="J250">
        <v>21</v>
      </c>
      <c r="K250">
        <v>-637</v>
      </c>
      <c r="L250">
        <v>11</v>
      </c>
      <c r="M250">
        <v>1</v>
      </c>
      <c r="N250">
        <f t="shared" si="3"/>
        <v>-0.12571541345964082</v>
      </c>
    </row>
    <row r="251" spans="1:14" hidden="1" x14ac:dyDescent="0.35">
      <c r="A251">
        <v>2006</v>
      </c>
      <c r="B251" t="s">
        <v>62</v>
      </c>
      <c r="C251" t="s">
        <v>28</v>
      </c>
      <c r="E251">
        <v>2640</v>
      </c>
      <c r="F251">
        <v>118053</v>
      </c>
      <c r="G251">
        <v>32513</v>
      </c>
      <c r="H251">
        <v>1877</v>
      </c>
      <c r="I251">
        <v>83663</v>
      </c>
      <c r="J251">
        <v>4260</v>
      </c>
      <c r="K251">
        <v>3678</v>
      </c>
      <c r="L251">
        <v>13</v>
      </c>
      <c r="M251">
        <v>6</v>
      </c>
      <c r="N251">
        <f t="shared" si="3"/>
        <v>1.3931818181818181</v>
      </c>
    </row>
    <row r="252" spans="1:14" hidden="1" x14ac:dyDescent="0.35">
      <c r="A252">
        <v>2008</v>
      </c>
      <c r="B252" t="s">
        <v>62</v>
      </c>
      <c r="C252" t="s">
        <v>19</v>
      </c>
      <c r="E252">
        <v>37672</v>
      </c>
      <c r="F252">
        <v>1580513</v>
      </c>
      <c r="G252">
        <v>381948</v>
      </c>
      <c r="H252">
        <v>19382</v>
      </c>
      <c r="I252">
        <v>1186736</v>
      </c>
      <c r="J252">
        <v>69652</v>
      </c>
      <c r="K252">
        <v>58016</v>
      </c>
      <c r="L252">
        <v>13</v>
      </c>
      <c r="M252">
        <v>14</v>
      </c>
      <c r="N252">
        <f t="shared" si="3"/>
        <v>1.5400297303036738</v>
      </c>
    </row>
    <row r="253" spans="1:14" hidden="1" x14ac:dyDescent="0.35">
      <c r="A253">
        <v>2009</v>
      </c>
      <c r="B253" t="s">
        <v>137</v>
      </c>
      <c r="C253" t="s">
        <v>50</v>
      </c>
      <c r="E253">
        <v>4440</v>
      </c>
      <c r="F253">
        <v>110064</v>
      </c>
      <c r="G253">
        <v>48570</v>
      </c>
      <c r="H253">
        <v>3143</v>
      </c>
      <c r="I253">
        <v>58350</v>
      </c>
      <c r="J253">
        <v>2589</v>
      </c>
      <c r="K253">
        <v>379</v>
      </c>
      <c r="L253">
        <v>54</v>
      </c>
      <c r="M253">
        <v>4</v>
      </c>
      <c r="N253">
        <f t="shared" si="3"/>
        <v>8.5360360360360363E-2</v>
      </c>
    </row>
    <row r="254" spans="1:14" hidden="1" x14ac:dyDescent="0.35">
      <c r="A254">
        <v>2006</v>
      </c>
      <c r="B254" t="s">
        <v>89</v>
      </c>
      <c r="C254" t="s">
        <v>17</v>
      </c>
      <c r="E254">
        <v>1923</v>
      </c>
      <c r="F254">
        <v>239631</v>
      </c>
      <c r="G254">
        <v>34253</v>
      </c>
      <c r="H254">
        <v>2323</v>
      </c>
      <c r="I254">
        <v>203055</v>
      </c>
      <c r="J254">
        <v>13083</v>
      </c>
      <c r="K254">
        <v>12434</v>
      </c>
      <c r="L254">
        <v>46</v>
      </c>
      <c r="M254">
        <v>10</v>
      </c>
      <c r="N254">
        <f t="shared" si="3"/>
        <v>6.4659386375455021</v>
      </c>
    </row>
    <row r="255" spans="1:14" hidden="1" x14ac:dyDescent="0.35">
      <c r="A255">
        <v>2004</v>
      </c>
      <c r="B255" t="s">
        <v>41</v>
      </c>
      <c r="C255" t="s">
        <v>17</v>
      </c>
      <c r="E255">
        <v>2390</v>
      </c>
      <c r="F255">
        <v>295022</v>
      </c>
      <c r="G255">
        <v>41087</v>
      </c>
      <c r="H255">
        <v>3016</v>
      </c>
      <c r="I255">
        <v>250919</v>
      </c>
      <c r="J255">
        <v>16196</v>
      </c>
      <c r="K255">
        <v>15862</v>
      </c>
      <c r="L255">
        <v>41</v>
      </c>
      <c r="M255">
        <v>10</v>
      </c>
      <c r="N255">
        <f t="shared" si="3"/>
        <v>6.6368200836820082</v>
      </c>
    </row>
    <row r="256" spans="1:14" hidden="1" x14ac:dyDescent="0.35">
      <c r="A256">
        <v>2008</v>
      </c>
      <c r="B256" t="s">
        <v>100</v>
      </c>
      <c r="C256" t="s">
        <v>50</v>
      </c>
      <c r="E256">
        <v>79108</v>
      </c>
      <c r="F256">
        <v>1965843</v>
      </c>
      <c r="G256">
        <v>818845</v>
      </c>
      <c r="H256">
        <v>75399</v>
      </c>
      <c r="I256">
        <v>1071599</v>
      </c>
      <c r="J256">
        <v>46859</v>
      </c>
      <c r="K256">
        <v>-11296</v>
      </c>
      <c r="L256">
        <v>1</v>
      </c>
      <c r="M256">
        <v>4</v>
      </c>
      <c r="N256">
        <f t="shared" si="3"/>
        <v>-0.14279213227486473</v>
      </c>
    </row>
    <row r="257" spans="1:14" hidden="1" x14ac:dyDescent="0.35">
      <c r="A257">
        <v>1999</v>
      </c>
      <c r="B257" t="s">
        <v>75</v>
      </c>
      <c r="C257" t="s">
        <v>28</v>
      </c>
      <c r="E257">
        <v>3247</v>
      </c>
      <c r="F257">
        <v>145496</v>
      </c>
      <c r="G257">
        <v>40401</v>
      </c>
      <c r="H257">
        <v>2241</v>
      </c>
      <c r="I257">
        <v>102854</v>
      </c>
      <c r="J257">
        <v>5295</v>
      </c>
      <c r="K257">
        <v>5014</v>
      </c>
      <c r="L257">
        <v>43</v>
      </c>
      <c r="M257">
        <v>6</v>
      </c>
      <c r="N257">
        <f t="shared" si="3"/>
        <v>1.5441946412072682</v>
      </c>
    </row>
    <row r="258" spans="1:14" hidden="1" x14ac:dyDescent="0.35">
      <c r="A258">
        <v>2012</v>
      </c>
      <c r="B258" t="s">
        <v>138</v>
      </c>
      <c r="C258" t="s">
        <v>77</v>
      </c>
      <c r="E258">
        <v>46</v>
      </c>
      <c r="F258">
        <v>15227</v>
      </c>
      <c r="G258">
        <v>1105</v>
      </c>
      <c r="H258">
        <v>27</v>
      </c>
      <c r="I258">
        <v>14095</v>
      </c>
      <c r="J258">
        <v>954</v>
      </c>
      <c r="K258">
        <v>928</v>
      </c>
      <c r="L258">
        <v>49</v>
      </c>
      <c r="M258">
        <v>12</v>
      </c>
      <c r="N258">
        <f t="shared" si="3"/>
        <v>20.173913043478262</v>
      </c>
    </row>
    <row r="259" spans="1:14" hidden="1" x14ac:dyDescent="0.35">
      <c r="A259">
        <v>2010</v>
      </c>
      <c r="B259" t="s">
        <v>36</v>
      </c>
      <c r="C259" t="s">
        <v>59</v>
      </c>
      <c r="E259">
        <v>2957</v>
      </c>
      <c r="F259">
        <v>-3596</v>
      </c>
      <c r="G259">
        <v>5105</v>
      </c>
      <c r="H259">
        <v>0</v>
      </c>
      <c r="I259">
        <v>281</v>
      </c>
      <c r="J259">
        <v>11</v>
      </c>
      <c r="K259">
        <v>-340</v>
      </c>
      <c r="L259">
        <v>17</v>
      </c>
      <c r="M259">
        <v>1</v>
      </c>
      <c r="N259">
        <f t="shared" ref="N259:N322" si="4">K259/E259</f>
        <v>-0.11498140006763612</v>
      </c>
    </row>
    <row r="260" spans="1:14" hidden="1" x14ac:dyDescent="0.35">
      <c r="A260">
        <v>2010</v>
      </c>
      <c r="B260" t="s">
        <v>55</v>
      </c>
      <c r="C260" t="s">
        <v>59</v>
      </c>
      <c r="E260">
        <v>4370</v>
      </c>
      <c r="F260">
        <v>-60107</v>
      </c>
      <c r="G260">
        <v>6811</v>
      </c>
      <c r="H260">
        <v>0</v>
      </c>
      <c r="I260">
        <v>337</v>
      </c>
      <c r="J260">
        <v>13</v>
      </c>
      <c r="K260">
        <v>-339</v>
      </c>
      <c r="L260">
        <v>16</v>
      </c>
      <c r="M260">
        <v>1</v>
      </c>
      <c r="N260">
        <f t="shared" si="4"/>
        <v>-7.7574370709382154E-2</v>
      </c>
    </row>
    <row r="261" spans="1:14" hidden="1" x14ac:dyDescent="0.35">
      <c r="A261">
        <v>2004</v>
      </c>
      <c r="B261" t="s">
        <v>139</v>
      </c>
      <c r="C261" t="s">
        <v>45</v>
      </c>
      <c r="E261">
        <v>3385</v>
      </c>
      <c r="F261">
        <v>50537</v>
      </c>
      <c r="G261">
        <v>31916</v>
      </c>
      <c r="H261">
        <v>1274</v>
      </c>
      <c r="I261">
        <v>17347</v>
      </c>
      <c r="J261">
        <v>706</v>
      </c>
      <c r="K261">
        <v>-427</v>
      </c>
      <c r="L261">
        <v>17</v>
      </c>
      <c r="M261">
        <v>3</v>
      </c>
      <c r="N261">
        <f t="shared" si="4"/>
        <v>-0.12614475627769572</v>
      </c>
    </row>
    <row r="262" spans="1:14" hidden="1" x14ac:dyDescent="0.35">
      <c r="A262">
        <v>2010</v>
      </c>
      <c r="B262" t="s">
        <v>140</v>
      </c>
      <c r="C262" t="s">
        <v>19</v>
      </c>
      <c r="E262">
        <v>1011216</v>
      </c>
      <c r="F262">
        <v>40119505</v>
      </c>
      <c r="G262">
        <v>10742818</v>
      </c>
      <c r="H262">
        <v>544184</v>
      </c>
      <c r="I262">
        <v>29322634</v>
      </c>
      <c r="J262">
        <v>1772463</v>
      </c>
      <c r="K262">
        <v>1453845</v>
      </c>
      <c r="L262">
        <v>4</v>
      </c>
      <c r="M262">
        <v>14</v>
      </c>
      <c r="N262">
        <f t="shared" si="4"/>
        <v>1.4377195376655432</v>
      </c>
    </row>
    <row r="263" spans="1:14" hidden="1" x14ac:dyDescent="0.35">
      <c r="A263">
        <v>2012</v>
      </c>
      <c r="B263" t="s">
        <v>102</v>
      </c>
      <c r="C263" t="s">
        <v>77</v>
      </c>
      <c r="E263">
        <v>1908</v>
      </c>
      <c r="F263">
        <v>641334</v>
      </c>
      <c r="G263">
        <v>50049</v>
      </c>
      <c r="H263">
        <v>2338</v>
      </c>
      <c r="I263">
        <v>588947</v>
      </c>
      <c r="J263">
        <v>39844</v>
      </c>
      <c r="K263">
        <v>38544</v>
      </c>
      <c r="L263">
        <v>7</v>
      </c>
      <c r="M263">
        <v>12</v>
      </c>
      <c r="N263">
        <f t="shared" si="4"/>
        <v>20.20125786163522</v>
      </c>
    </row>
    <row r="264" spans="1:14" hidden="1" x14ac:dyDescent="0.35">
      <c r="A264">
        <v>2009</v>
      </c>
      <c r="B264" t="s">
        <v>110</v>
      </c>
      <c r="C264" t="s">
        <v>30</v>
      </c>
      <c r="E264">
        <v>120</v>
      </c>
      <c r="F264">
        <v>26389</v>
      </c>
      <c r="G264">
        <v>2403</v>
      </c>
      <c r="H264">
        <v>141</v>
      </c>
      <c r="I264">
        <v>23846</v>
      </c>
      <c r="J264">
        <v>1634</v>
      </c>
      <c r="K264">
        <v>1519</v>
      </c>
      <c r="L264">
        <v>55</v>
      </c>
      <c r="M264">
        <v>11</v>
      </c>
      <c r="N264">
        <f t="shared" si="4"/>
        <v>12.658333333333333</v>
      </c>
    </row>
    <row r="265" spans="1:14" hidden="1" x14ac:dyDescent="0.35">
      <c r="A265">
        <v>2010</v>
      </c>
      <c r="B265" t="s">
        <v>103</v>
      </c>
      <c r="C265" t="s">
        <v>17</v>
      </c>
      <c r="E265">
        <v>2352</v>
      </c>
      <c r="F265">
        <v>308802</v>
      </c>
      <c r="G265">
        <v>48509</v>
      </c>
      <c r="H265">
        <v>2694</v>
      </c>
      <c r="I265">
        <v>257599</v>
      </c>
      <c r="J265">
        <v>16806</v>
      </c>
      <c r="K265">
        <v>16157</v>
      </c>
      <c r="L265">
        <v>58</v>
      </c>
      <c r="M265">
        <v>10</v>
      </c>
      <c r="N265">
        <f t="shared" si="4"/>
        <v>6.8694727891156466</v>
      </c>
    </row>
    <row r="266" spans="1:14" hidden="1" x14ac:dyDescent="0.35">
      <c r="A266">
        <v>2003</v>
      </c>
      <c r="B266" t="s">
        <v>74</v>
      </c>
      <c r="C266" t="s">
        <v>21</v>
      </c>
      <c r="E266">
        <v>2266</v>
      </c>
      <c r="F266">
        <v>78521</v>
      </c>
      <c r="G266">
        <v>25530</v>
      </c>
      <c r="H266">
        <v>1652</v>
      </c>
      <c r="I266">
        <v>51339</v>
      </c>
      <c r="J266">
        <v>2467</v>
      </c>
      <c r="K266">
        <v>2297</v>
      </c>
      <c r="L266">
        <v>33</v>
      </c>
      <c r="M266">
        <v>5</v>
      </c>
      <c r="N266">
        <f t="shared" si="4"/>
        <v>1.0136804942630184</v>
      </c>
    </row>
    <row r="267" spans="1:14" hidden="1" x14ac:dyDescent="0.35">
      <c r="A267">
        <v>2005</v>
      </c>
      <c r="B267" t="s">
        <v>46</v>
      </c>
      <c r="C267" t="s">
        <v>45</v>
      </c>
      <c r="E267">
        <v>3425</v>
      </c>
      <c r="F267">
        <v>50512</v>
      </c>
      <c r="G267">
        <v>33447</v>
      </c>
      <c r="H267">
        <v>1182</v>
      </c>
      <c r="I267">
        <v>15884</v>
      </c>
      <c r="J267">
        <v>646</v>
      </c>
      <c r="K267">
        <v>-414</v>
      </c>
      <c r="L267">
        <v>18</v>
      </c>
      <c r="M267">
        <v>3</v>
      </c>
      <c r="N267">
        <f t="shared" si="4"/>
        <v>-0.12087591240875913</v>
      </c>
    </row>
    <row r="268" spans="1:14" hidden="1" x14ac:dyDescent="0.35">
      <c r="A268">
        <v>2002</v>
      </c>
      <c r="B268" t="s">
        <v>70</v>
      </c>
      <c r="C268" t="s">
        <v>38</v>
      </c>
      <c r="E268">
        <v>33211</v>
      </c>
      <c r="F268">
        <v>244404</v>
      </c>
      <c r="G268">
        <v>205788</v>
      </c>
      <c r="H268">
        <v>582</v>
      </c>
      <c r="I268">
        <v>38034</v>
      </c>
      <c r="J268">
        <v>1522</v>
      </c>
      <c r="K268">
        <v>-3736</v>
      </c>
      <c r="L268">
        <v>32</v>
      </c>
      <c r="M268">
        <v>2</v>
      </c>
      <c r="N268">
        <f t="shared" si="4"/>
        <v>-0.1124928487549306</v>
      </c>
    </row>
    <row r="269" spans="1:14" hidden="1" x14ac:dyDescent="0.35">
      <c r="A269">
        <v>2000</v>
      </c>
      <c r="B269" t="s">
        <v>69</v>
      </c>
      <c r="C269" t="s">
        <v>38</v>
      </c>
      <c r="E269">
        <v>912361</v>
      </c>
      <c r="F269">
        <v>6810721</v>
      </c>
      <c r="G269">
        <v>5934981</v>
      </c>
      <c r="H269">
        <v>10998</v>
      </c>
      <c r="I269">
        <v>864633</v>
      </c>
      <c r="J269">
        <v>34598</v>
      </c>
      <c r="K269">
        <v>-134835</v>
      </c>
      <c r="L269">
        <v>67</v>
      </c>
      <c r="M269">
        <v>2</v>
      </c>
      <c r="N269">
        <f t="shared" si="4"/>
        <v>-0.14778689575727152</v>
      </c>
    </row>
    <row r="270" spans="1:14" hidden="1" x14ac:dyDescent="0.35">
      <c r="A270">
        <v>2009</v>
      </c>
      <c r="B270" t="s">
        <v>83</v>
      </c>
      <c r="C270" t="s">
        <v>14</v>
      </c>
      <c r="E270">
        <v>1174</v>
      </c>
      <c r="F270">
        <v>1343059</v>
      </c>
      <c r="G270">
        <v>43215</v>
      </c>
      <c r="H270">
        <v>1496</v>
      </c>
      <c r="I270">
        <v>1298348</v>
      </c>
      <c r="J270">
        <v>115941</v>
      </c>
      <c r="K270">
        <v>100977</v>
      </c>
      <c r="L270">
        <v>32</v>
      </c>
      <c r="M270">
        <v>13</v>
      </c>
      <c r="N270">
        <f t="shared" si="4"/>
        <v>86.011073253833047</v>
      </c>
    </row>
    <row r="271" spans="1:14" hidden="1" x14ac:dyDescent="0.35">
      <c r="A271">
        <v>2000</v>
      </c>
      <c r="B271" t="s">
        <v>18</v>
      </c>
      <c r="C271" t="s">
        <v>17</v>
      </c>
      <c r="E271">
        <v>2398</v>
      </c>
      <c r="F271">
        <v>310361</v>
      </c>
      <c r="G271">
        <v>43705</v>
      </c>
      <c r="H271">
        <v>2845</v>
      </c>
      <c r="I271">
        <v>263811</v>
      </c>
      <c r="J271">
        <v>17159</v>
      </c>
      <c r="K271">
        <v>16944</v>
      </c>
      <c r="L271">
        <v>38</v>
      </c>
      <c r="M271">
        <v>10</v>
      </c>
      <c r="N271">
        <f t="shared" si="4"/>
        <v>7.0658882402001666</v>
      </c>
    </row>
    <row r="272" spans="1:14" hidden="1" x14ac:dyDescent="0.35">
      <c r="A272">
        <v>2002</v>
      </c>
      <c r="B272" t="s">
        <v>80</v>
      </c>
      <c r="C272" t="s">
        <v>45</v>
      </c>
      <c r="E272">
        <v>15671</v>
      </c>
      <c r="F272">
        <v>229621</v>
      </c>
      <c r="G272">
        <v>149575</v>
      </c>
      <c r="H272">
        <v>4905</v>
      </c>
      <c r="I272">
        <v>75141</v>
      </c>
      <c r="J272">
        <v>3066</v>
      </c>
      <c r="K272">
        <v>-1077</v>
      </c>
      <c r="L272">
        <v>45</v>
      </c>
      <c r="M272">
        <v>3</v>
      </c>
      <c r="N272">
        <f t="shared" si="4"/>
        <v>-6.8725671622742651E-2</v>
      </c>
    </row>
    <row r="273" spans="1:14" hidden="1" x14ac:dyDescent="0.35">
      <c r="A273">
        <v>2003</v>
      </c>
      <c r="B273" t="s">
        <v>90</v>
      </c>
      <c r="C273" t="s">
        <v>28</v>
      </c>
      <c r="E273">
        <v>1970</v>
      </c>
      <c r="F273">
        <v>88532</v>
      </c>
      <c r="G273">
        <v>24763</v>
      </c>
      <c r="H273">
        <v>1546</v>
      </c>
      <c r="I273">
        <v>62224</v>
      </c>
      <c r="J273">
        <v>3140</v>
      </c>
      <c r="K273">
        <v>2863</v>
      </c>
      <c r="L273">
        <v>16</v>
      </c>
      <c r="M273">
        <v>6</v>
      </c>
      <c r="N273">
        <f t="shared" si="4"/>
        <v>1.4532994923857867</v>
      </c>
    </row>
    <row r="274" spans="1:14" hidden="1" x14ac:dyDescent="0.35">
      <c r="A274">
        <v>2003</v>
      </c>
      <c r="B274" t="s">
        <v>114</v>
      </c>
      <c r="C274" t="s">
        <v>21</v>
      </c>
      <c r="E274">
        <v>1323</v>
      </c>
      <c r="F274">
        <v>46099</v>
      </c>
      <c r="G274">
        <v>13734</v>
      </c>
      <c r="H274">
        <v>560</v>
      </c>
      <c r="I274">
        <v>31805</v>
      </c>
      <c r="J274">
        <v>1624</v>
      </c>
      <c r="K274">
        <v>1537</v>
      </c>
      <c r="L274">
        <v>66</v>
      </c>
      <c r="M274">
        <v>5</v>
      </c>
      <c r="N274">
        <f t="shared" si="4"/>
        <v>1.1617535903250189</v>
      </c>
    </row>
    <row r="275" spans="1:14" hidden="1" x14ac:dyDescent="0.35">
      <c r="A275">
        <v>2003</v>
      </c>
      <c r="B275" t="s">
        <v>75</v>
      </c>
      <c r="C275" t="s">
        <v>59</v>
      </c>
      <c r="E275">
        <v>6292</v>
      </c>
      <c r="F275">
        <v>12107</v>
      </c>
      <c r="G275">
        <v>11143</v>
      </c>
      <c r="H275">
        <v>0</v>
      </c>
      <c r="I275">
        <v>965</v>
      </c>
      <c r="J275">
        <v>39</v>
      </c>
      <c r="K275">
        <v>-109</v>
      </c>
      <c r="L275">
        <v>43</v>
      </c>
      <c r="M275">
        <v>1</v>
      </c>
      <c r="N275">
        <f t="shared" si="4"/>
        <v>-1.7323585505403687E-2</v>
      </c>
    </row>
    <row r="276" spans="1:14" hidden="1" x14ac:dyDescent="0.35">
      <c r="A276">
        <v>2005</v>
      </c>
      <c r="B276" t="s">
        <v>105</v>
      </c>
      <c r="C276" t="s">
        <v>19</v>
      </c>
      <c r="E276">
        <v>190353</v>
      </c>
      <c r="F276">
        <v>10121513</v>
      </c>
      <c r="G276">
        <v>2364646</v>
      </c>
      <c r="H276">
        <v>116925</v>
      </c>
      <c r="I276">
        <v>7639704</v>
      </c>
      <c r="J276">
        <v>473247</v>
      </c>
      <c r="K276">
        <v>420548</v>
      </c>
      <c r="L276">
        <v>5</v>
      </c>
      <c r="M276">
        <v>12</v>
      </c>
      <c r="N276">
        <f t="shared" si="4"/>
        <v>2.2093058685704978</v>
      </c>
    </row>
    <row r="277" spans="1:14" hidden="1" x14ac:dyDescent="0.35">
      <c r="A277">
        <v>2007</v>
      </c>
      <c r="B277" t="s">
        <v>86</v>
      </c>
      <c r="C277" t="s">
        <v>21</v>
      </c>
      <c r="E277">
        <v>44</v>
      </c>
      <c r="F277">
        <v>1529</v>
      </c>
      <c r="G277">
        <v>503</v>
      </c>
      <c r="H277">
        <v>17</v>
      </c>
      <c r="I277">
        <v>1009</v>
      </c>
      <c r="J277">
        <v>51</v>
      </c>
      <c r="K277">
        <v>43</v>
      </c>
      <c r="L277">
        <v>65</v>
      </c>
      <c r="M277">
        <v>5</v>
      </c>
      <c r="N277">
        <f t="shared" si="4"/>
        <v>0.97727272727272729</v>
      </c>
    </row>
    <row r="278" spans="1:14" hidden="1" x14ac:dyDescent="0.35">
      <c r="A278">
        <v>2004</v>
      </c>
      <c r="B278" t="s">
        <v>34</v>
      </c>
      <c r="C278" t="s">
        <v>17</v>
      </c>
      <c r="E278">
        <v>15943</v>
      </c>
      <c r="F278">
        <v>2074986</v>
      </c>
      <c r="G278">
        <v>367838</v>
      </c>
      <c r="H278">
        <v>21677</v>
      </c>
      <c r="I278">
        <v>1685471</v>
      </c>
      <c r="J278">
        <v>110406</v>
      </c>
      <c r="K278">
        <v>98809</v>
      </c>
      <c r="L278">
        <v>39</v>
      </c>
      <c r="M278">
        <v>10</v>
      </c>
      <c r="N278">
        <f t="shared" si="4"/>
        <v>6.1976415981935649</v>
      </c>
    </row>
    <row r="279" spans="1:14" hidden="1" x14ac:dyDescent="0.35">
      <c r="A279">
        <v>2011</v>
      </c>
      <c r="B279" t="s">
        <v>141</v>
      </c>
      <c r="C279" t="s">
        <v>26</v>
      </c>
      <c r="E279">
        <v>241</v>
      </c>
      <c r="F279">
        <v>16129</v>
      </c>
      <c r="G279">
        <v>3263</v>
      </c>
      <c r="H279">
        <v>145</v>
      </c>
      <c r="I279">
        <v>12721</v>
      </c>
      <c r="J279">
        <v>747</v>
      </c>
      <c r="K279">
        <v>658</v>
      </c>
      <c r="L279">
        <v>66</v>
      </c>
      <c r="M279">
        <v>8</v>
      </c>
      <c r="N279">
        <f t="shared" si="4"/>
        <v>2.7302904564315353</v>
      </c>
    </row>
    <row r="280" spans="1:14" hidden="1" x14ac:dyDescent="0.35">
      <c r="A280">
        <v>2005</v>
      </c>
      <c r="B280" t="s">
        <v>70</v>
      </c>
      <c r="C280" t="s">
        <v>35</v>
      </c>
      <c r="E280">
        <v>25785</v>
      </c>
      <c r="F280">
        <v>2225969</v>
      </c>
      <c r="G280">
        <v>425547</v>
      </c>
      <c r="H280">
        <v>29490</v>
      </c>
      <c r="I280">
        <v>1770929</v>
      </c>
      <c r="J280">
        <v>102295</v>
      </c>
      <c r="K280">
        <v>100126</v>
      </c>
      <c r="L280">
        <v>32</v>
      </c>
      <c r="M280">
        <v>9</v>
      </c>
      <c r="N280">
        <f t="shared" si="4"/>
        <v>3.8831103354663563</v>
      </c>
    </row>
    <row r="281" spans="1:14" hidden="1" x14ac:dyDescent="0.35">
      <c r="A281">
        <v>2009</v>
      </c>
      <c r="B281" t="s">
        <v>39</v>
      </c>
      <c r="C281" t="s">
        <v>19</v>
      </c>
      <c r="E281">
        <v>80596</v>
      </c>
      <c r="F281">
        <v>3733675</v>
      </c>
      <c r="G281">
        <v>938655</v>
      </c>
      <c r="H281">
        <v>40515</v>
      </c>
      <c r="I281">
        <v>2833191</v>
      </c>
      <c r="J281">
        <v>175112</v>
      </c>
      <c r="K281">
        <v>152300</v>
      </c>
      <c r="L281">
        <v>57</v>
      </c>
      <c r="M281">
        <v>14</v>
      </c>
      <c r="N281">
        <f t="shared" si="4"/>
        <v>1.8896719440170728</v>
      </c>
    </row>
    <row r="282" spans="1:14" hidden="1" x14ac:dyDescent="0.35">
      <c r="A282">
        <v>2008</v>
      </c>
      <c r="B282" t="s">
        <v>67</v>
      </c>
      <c r="C282" t="s">
        <v>59</v>
      </c>
      <c r="E282">
        <v>4125</v>
      </c>
      <c r="F282">
        <v>-364</v>
      </c>
      <c r="G282">
        <v>7421</v>
      </c>
      <c r="H282">
        <v>0</v>
      </c>
      <c r="I282">
        <v>430</v>
      </c>
      <c r="J282">
        <v>17</v>
      </c>
      <c r="K282">
        <v>-344</v>
      </c>
      <c r="L282">
        <v>27</v>
      </c>
      <c r="M282">
        <v>1</v>
      </c>
      <c r="N282">
        <f t="shared" si="4"/>
        <v>-8.3393939393939395E-2</v>
      </c>
    </row>
    <row r="283" spans="1:14" hidden="1" x14ac:dyDescent="0.35">
      <c r="A283">
        <v>1999</v>
      </c>
      <c r="B283" t="s">
        <v>80</v>
      </c>
      <c r="C283" t="s">
        <v>19</v>
      </c>
      <c r="E283">
        <v>123703</v>
      </c>
      <c r="F283">
        <v>7465905</v>
      </c>
      <c r="G283">
        <v>1534093</v>
      </c>
      <c r="H283">
        <v>78506</v>
      </c>
      <c r="I283">
        <v>5853291</v>
      </c>
      <c r="J283">
        <v>361228</v>
      </c>
      <c r="K283">
        <v>322012</v>
      </c>
      <c r="L283">
        <v>45</v>
      </c>
      <c r="M283">
        <v>12</v>
      </c>
      <c r="N283">
        <f t="shared" si="4"/>
        <v>2.6031058260511064</v>
      </c>
    </row>
    <row r="284" spans="1:14" hidden="1" x14ac:dyDescent="0.35">
      <c r="A284">
        <v>2002</v>
      </c>
      <c r="B284" t="s">
        <v>99</v>
      </c>
      <c r="C284" t="s">
        <v>38</v>
      </c>
      <c r="E284">
        <v>2998</v>
      </c>
      <c r="F284">
        <v>22156</v>
      </c>
      <c r="G284">
        <v>18634</v>
      </c>
      <c r="H284">
        <v>53</v>
      </c>
      <c r="I284">
        <v>3469</v>
      </c>
      <c r="J284">
        <v>139</v>
      </c>
      <c r="K284">
        <v>-342</v>
      </c>
      <c r="L284">
        <v>31</v>
      </c>
      <c r="M284">
        <v>2</v>
      </c>
      <c r="N284">
        <f t="shared" si="4"/>
        <v>-0.11407605070046697</v>
      </c>
    </row>
    <row r="285" spans="1:14" hidden="1" x14ac:dyDescent="0.35">
      <c r="A285">
        <v>2003</v>
      </c>
      <c r="B285" t="s">
        <v>60</v>
      </c>
      <c r="C285" t="s">
        <v>59</v>
      </c>
      <c r="E285">
        <v>6388</v>
      </c>
      <c r="F285">
        <v>13118</v>
      </c>
      <c r="G285">
        <v>12243</v>
      </c>
      <c r="H285">
        <v>0</v>
      </c>
      <c r="I285">
        <v>876</v>
      </c>
      <c r="J285">
        <v>35</v>
      </c>
      <c r="K285">
        <v>-357</v>
      </c>
      <c r="L285">
        <v>60</v>
      </c>
      <c r="M285">
        <v>1</v>
      </c>
      <c r="N285">
        <f t="shared" si="4"/>
        <v>-5.5886036318096431E-2</v>
      </c>
    </row>
    <row r="286" spans="1:14" hidden="1" x14ac:dyDescent="0.35">
      <c r="A286">
        <v>2011</v>
      </c>
      <c r="B286" t="s">
        <v>117</v>
      </c>
      <c r="C286" t="s">
        <v>23</v>
      </c>
      <c r="E286">
        <v>1219</v>
      </c>
      <c r="F286">
        <v>66684</v>
      </c>
      <c r="G286">
        <v>16237</v>
      </c>
      <c r="H286">
        <v>845</v>
      </c>
      <c r="I286">
        <v>49601</v>
      </c>
      <c r="J286">
        <v>2675</v>
      </c>
      <c r="K286">
        <v>2430</v>
      </c>
      <c r="L286">
        <v>25</v>
      </c>
      <c r="M286">
        <v>7</v>
      </c>
      <c r="N286">
        <f t="shared" si="4"/>
        <v>1.9934372436423298</v>
      </c>
    </row>
    <row r="287" spans="1:14" hidden="1" x14ac:dyDescent="0.35">
      <c r="A287">
        <v>1999</v>
      </c>
      <c r="B287" t="s">
        <v>47</v>
      </c>
      <c r="C287" t="s">
        <v>45</v>
      </c>
      <c r="E287">
        <v>4680</v>
      </c>
      <c r="F287">
        <v>69934</v>
      </c>
      <c r="G287">
        <v>43878</v>
      </c>
      <c r="H287">
        <v>1901</v>
      </c>
      <c r="I287">
        <v>24155</v>
      </c>
      <c r="J287">
        <v>981</v>
      </c>
      <c r="K287">
        <v>92</v>
      </c>
      <c r="L287">
        <v>59</v>
      </c>
      <c r="M287">
        <v>3</v>
      </c>
      <c r="N287">
        <f t="shared" si="4"/>
        <v>1.9658119658119658E-2</v>
      </c>
    </row>
    <row r="288" spans="1:14" hidden="1" x14ac:dyDescent="0.35">
      <c r="A288">
        <v>2006</v>
      </c>
      <c r="B288" t="s">
        <v>24</v>
      </c>
      <c r="C288" t="s">
        <v>50</v>
      </c>
      <c r="E288">
        <v>10742</v>
      </c>
      <c r="F288">
        <v>267441</v>
      </c>
      <c r="G288">
        <v>110988</v>
      </c>
      <c r="H288">
        <v>4682</v>
      </c>
      <c r="I288">
        <v>151771</v>
      </c>
      <c r="J288">
        <v>6854</v>
      </c>
      <c r="K288">
        <v>3847</v>
      </c>
      <c r="L288">
        <v>47</v>
      </c>
      <c r="M288">
        <v>4</v>
      </c>
      <c r="N288">
        <f t="shared" si="4"/>
        <v>0.35812697821634704</v>
      </c>
    </row>
    <row r="289" spans="1:14" hidden="1" x14ac:dyDescent="0.35">
      <c r="A289">
        <v>2011</v>
      </c>
      <c r="B289" t="s">
        <v>84</v>
      </c>
      <c r="C289" t="s">
        <v>26</v>
      </c>
      <c r="E289">
        <v>1905</v>
      </c>
      <c r="F289">
        <v>128095</v>
      </c>
      <c r="G289">
        <v>27519</v>
      </c>
      <c r="H289">
        <v>1635</v>
      </c>
      <c r="I289">
        <v>98941</v>
      </c>
      <c r="J289">
        <v>5463</v>
      </c>
      <c r="K289">
        <v>4909</v>
      </c>
      <c r="L289">
        <v>30</v>
      </c>
      <c r="M289">
        <v>8</v>
      </c>
      <c r="N289">
        <f t="shared" si="4"/>
        <v>2.5769028871391075</v>
      </c>
    </row>
    <row r="290" spans="1:14" hidden="1" x14ac:dyDescent="0.35">
      <c r="A290">
        <v>2009</v>
      </c>
      <c r="B290" t="s">
        <v>71</v>
      </c>
      <c r="C290" t="s">
        <v>59</v>
      </c>
      <c r="E290">
        <v>6411</v>
      </c>
      <c r="F290">
        <v>-7371</v>
      </c>
      <c r="G290">
        <v>11923</v>
      </c>
      <c r="H290">
        <v>0</v>
      </c>
      <c r="I290">
        <v>680</v>
      </c>
      <c r="J290">
        <v>27</v>
      </c>
      <c r="K290">
        <v>-744</v>
      </c>
      <c r="L290">
        <v>28</v>
      </c>
      <c r="M290">
        <v>1</v>
      </c>
      <c r="N290">
        <f t="shared" si="4"/>
        <v>-0.11605053813757604</v>
      </c>
    </row>
    <row r="291" spans="1:14" hidden="1" x14ac:dyDescent="0.35">
      <c r="A291">
        <v>2008</v>
      </c>
      <c r="B291" t="s">
        <v>111</v>
      </c>
      <c r="C291" t="s">
        <v>17</v>
      </c>
      <c r="E291">
        <v>465</v>
      </c>
      <c r="F291">
        <v>59248</v>
      </c>
      <c r="G291">
        <v>8964</v>
      </c>
      <c r="H291">
        <v>526</v>
      </c>
      <c r="I291">
        <v>49758</v>
      </c>
      <c r="J291">
        <v>3221</v>
      </c>
      <c r="K291">
        <v>2905</v>
      </c>
      <c r="L291">
        <v>63</v>
      </c>
      <c r="M291">
        <v>10</v>
      </c>
      <c r="N291">
        <f t="shared" si="4"/>
        <v>6.247311827956989</v>
      </c>
    </row>
    <row r="292" spans="1:14" hidden="1" x14ac:dyDescent="0.35">
      <c r="A292">
        <v>2007</v>
      </c>
      <c r="B292" t="s">
        <v>114</v>
      </c>
      <c r="C292" t="s">
        <v>30</v>
      </c>
      <c r="E292">
        <v>84</v>
      </c>
      <c r="F292">
        <v>18711</v>
      </c>
      <c r="G292">
        <v>2208</v>
      </c>
      <c r="H292">
        <v>43</v>
      </c>
      <c r="I292">
        <v>16460</v>
      </c>
      <c r="J292">
        <v>1128</v>
      </c>
      <c r="K292">
        <v>1036</v>
      </c>
      <c r="L292">
        <v>66</v>
      </c>
      <c r="M292">
        <v>11</v>
      </c>
      <c r="N292">
        <f t="shared" si="4"/>
        <v>12.333333333333334</v>
      </c>
    </row>
    <row r="293" spans="1:14" hidden="1" x14ac:dyDescent="0.35">
      <c r="A293">
        <v>2004</v>
      </c>
      <c r="B293" t="s">
        <v>89</v>
      </c>
      <c r="C293" t="s">
        <v>28</v>
      </c>
      <c r="E293">
        <v>3237</v>
      </c>
      <c r="F293">
        <v>145223</v>
      </c>
      <c r="G293">
        <v>40965</v>
      </c>
      <c r="H293">
        <v>2913</v>
      </c>
      <c r="I293">
        <v>101345</v>
      </c>
      <c r="J293">
        <v>5048</v>
      </c>
      <c r="K293">
        <v>4802</v>
      </c>
      <c r="L293">
        <v>46</v>
      </c>
      <c r="M293">
        <v>6</v>
      </c>
      <c r="N293">
        <f t="shared" si="4"/>
        <v>1.4834723509422305</v>
      </c>
    </row>
    <row r="294" spans="1:14" hidden="1" x14ac:dyDescent="0.35">
      <c r="A294">
        <v>2007</v>
      </c>
      <c r="B294" t="s">
        <v>69</v>
      </c>
      <c r="C294" t="s">
        <v>50</v>
      </c>
      <c r="E294">
        <v>1024299</v>
      </c>
      <c r="F294">
        <v>25428896</v>
      </c>
      <c r="G294">
        <v>10996520</v>
      </c>
      <c r="H294">
        <v>649813</v>
      </c>
      <c r="I294">
        <v>13782512</v>
      </c>
      <c r="J294">
        <v>614741</v>
      </c>
      <c r="K294">
        <v>168782</v>
      </c>
      <c r="L294">
        <v>67</v>
      </c>
      <c r="M294">
        <v>4</v>
      </c>
      <c r="N294">
        <f t="shared" si="4"/>
        <v>0.16477805796940151</v>
      </c>
    </row>
    <row r="295" spans="1:14" hidden="1" x14ac:dyDescent="0.35">
      <c r="A295">
        <v>2003</v>
      </c>
      <c r="B295" t="s">
        <v>105</v>
      </c>
      <c r="C295" t="s">
        <v>21</v>
      </c>
      <c r="E295">
        <v>18819</v>
      </c>
      <c r="F295">
        <v>656398</v>
      </c>
      <c r="G295">
        <v>222854</v>
      </c>
      <c r="H295">
        <v>12124</v>
      </c>
      <c r="I295">
        <v>421421</v>
      </c>
      <c r="J295">
        <v>20682</v>
      </c>
      <c r="K295">
        <v>18462</v>
      </c>
      <c r="L295">
        <v>5</v>
      </c>
      <c r="M295">
        <v>5</v>
      </c>
      <c r="N295">
        <f t="shared" si="4"/>
        <v>0.98102981029810299</v>
      </c>
    </row>
    <row r="296" spans="1:14" hidden="1" x14ac:dyDescent="0.35">
      <c r="A296">
        <v>2008</v>
      </c>
      <c r="B296" t="s">
        <v>62</v>
      </c>
      <c r="C296" t="s">
        <v>59</v>
      </c>
      <c r="E296">
        <v>6149</v>
      </c>
      <c r="F296">
        <v>4427</v>
      </c>
      <c r="G296">
        <v>11348</v>
      </c>
      <c r="H296">
        <v>0</v>
      </c>
      <c r="I296">
        <v>632</v>
      </c>
      <c r="J296">
        <v>25</v>
      </c>
      <c r="K296">
        <v>-356</v>
      </c>
      <c r="L296">
        <v>13</v>
      </c>
      <c r="M296">
        <v>1</v>
      </c>
      <c r="N296">
        <f t="shared" si="4"/>
        <v>-5.7895592779313707E-2</v>
      </c>
    </row>
    <row r="297" spans="1:14" hidden="1" x14ac:dyDescent="0.35">
      <c r="A297">
        <v>2004</v>
      </c>
      <c r="B297" t="s">
        <v>105</v>
      </c>
      <c r="C297" t="s">
        <v>45</v>
      </c>
      <c r="E297">
        <v>23331</v>
      </c>
      <c r="F297">
        <v>342849</v>
      </c>
      <c r="G297">
        <v>224868</v>
      </c>
      <c r="H297">
        <v>8735</v>
      </c>
      <c r="I297">
        <v>109246</v>
      </c>
      <c r="J297">
        <v>4450</v>
      </c>
      <c r="K297">
        <v>-3597</v>
      </c>
      <c r="L297">
        <v>5</v>
      </c>
      <c r="M297">
        <v>3</v>
      </c>
      <c r="N297">
        <f t="shared" si="4"/>
        <v>-0.15417256011315417</v>
      </c>
    </row>
    <row r="298" spans="1:14" hidden="1" x14ac:dyDescent="0.35">
      <c r="A298">
        <v>2012</v>
      </c>
      <c r="B298" t="s">
        <v>142</v>
      </c>
      <c r="C298" t="s">
        <v>17</v>
      </c>
      <c r="E298">
        <v>940</v>
      </c>
      <c r="F298">
        <v>120115</v>
      </c>
      <c r="G298">
        <v>16752</v>
      </c>
      <c r="H298">
        <v>1053</v>
      </c>
      <c r="I298">
        <v>102311</v>
      </c>
      <c r="J298">
        <v>6331</v>
      </c>
      <c r="K298">
        <v>5638</v>
      </c>
      <c r="L298">
        <v>51</v>
      </c>
      <c r="M298">
        <v>10</v>
      </c>
      <c r="N298">
        <f t="shared" si="4"/>
        <v>5.9978723404255323</v>
      </c>
    </row>
    <row r="299" spans="1:14" hidden="1" x14ac:dyDescent="0.35">
      <c r="A299">
        <v>2006</v>
      </c>
      <c r="B299" t="s">
        <v>33</v>
      </c>
      <c r="C299" t="s">
        <v>23</v>
      </c>
      <c r="E299">
        <v>23942</v>
      </c>
      <c r="F299">
        <v>1311309</v>
      </c>
      <c r="G299">
        <v>362433</v>
      </c>
      <c r="H299">
        <v>14124</v>
      </c>
      <c r="I299">
        <v>934753</v>
      </c>
      <c r="J299">
        <v>51712</v>
      </c>
      <c r="K299">
        <v>45600</v>
      </c>
      <c r="L299">
        <v>61</v>
      </c>
      <c r="M299">
        <v>7</v>
      </c>
      <c r="N299">
        <f t="shared" si="4"/>
        <v>1.904602790076017</v>
      </c>
    </row>
    <row r="300" spans="1:14" hidden="1" x14ac:dyDescent="0.35">
      <c r="A300">
        <v>2012</v>
      </c>
      <c r="B300" t="s">
        <v>94</v>
      </c>
      <c r="C300" t="s">
        <v>17</v>
      </c>
      <c r="E300">
        <v>2989</v>
      </c>
      <c r="F300">
        <v>388924</v>
      </c>
      <c r="G300">
        <v>53523</v>
      </c>
      <c r="H300">
        <v>3331</v>
      </c>
      <c r="I300">
        <v>332070</v>
      </c>
      <c r="J300">
        <v>20648</v>
      </c>
      <c r="K300">
        <v>19378</v>
      </c>
      <c r="L300">
        <v>13</v>
      </c>
      <c r="M300">
        <v>10</v>
      </c>
      <c r="N300">
        <f t="shared" si="4"/>
        <v>6.4831047172967544</v>
      </c>
    </row>
    <row r="301" spans="1:14" hidden="1" x14ac:dyDescent="0.35">
      <c r="A301">
        <v>2002</v>
      </c>
      <c r="B301" t="s">
        <v>65</v>
      </c>
      <c r="C301" t="s">
        <v>23</v>
      </c>
      <c r="E301">
        <v>4138</v>
      </c>
      <c r="F301">
        <v>226875</v>
      </c>
      <c r="G301">
        <v>53472</v>
      </c>
      <c r="H301">
        <v>3682</v>
      </c>
      <c r="I301">
        <v>169720</v>
      </c>
      <c r="J301">
        <v>8909</v>
      </c>
      <c r="K301">
        <v>8552</v>
      </c>
      <c r="L301">
        <v>44</v>
      </c>
      <c r="M301">
        <v>7</v>
      </c>
      <c r="N301">
        <f t="shared" si="4"/>
        <v>2.0666988883518607</v>
      </c>
    </row>
    <row r="302" spans="1:14" hidden="1" x14ac:dyDescent="0.35">
      <c r="A302">
        <v>2007</v>
      </c>
      <c r="B302" t="s">
        <v>124</v>
      </c>
      <c r="C302" t="s">
        <v>38</v>
      </c>
      <c r="E302">
        <v>3304</v>
      </c>
      <c r="F302">
        <v>24355</v>
      </c>
      <c r="G302">
        <v>20223</v>
      </c>
      <c r="H302">
        <v>27</v>
      </c>
      <c r="I302">
        <v>4105</v>
      </c>
      <c r="J302">
        <v>164</v>
      </c>
      <c r="K302">
        <v>-409</v>
      </c>
      <c r="L302">
        <v>56</v>
      </c>
      <c r="M302">
        <v>2</v>
      </c>
      <c r="N302">
        <f t="shared" si="4"/>
        <v>-0.12378934624697337</v>
      </c>
    </row>
    <row r="303" spans="1:14" hidden="1" x14ac:dyDescent="0.35">
      <c r="A303">
        <v>2008</v>
      </c>
      <c r="B303" t="s">
        <v>100</v>
      </c>
      <c r="C303" t="s">
        <v>45</v>
      </c>
      <c r="E303">
        <v>112027</v>
      </c>
      <c r="F303">
        <v>1636144</v>
      </c>
      <c r="G303">
        <v>1076574</v>
      </c>
      <c r="H303">
        <v>90492</v>
      </c>
      <c r="I303">
        <v>469078</v>
      </c>
      <c r="J303">
        <v>18975</v>
      </c>
      <c r="K303">
        <v>-76012</v>
      </c>
      <c r="L303">
        <v>1</v>
      </c>
      <c r="M303">
        <v>3</v>
      </c>
      <c r="N303">
        <f t="shared" si="4"/>
        <v>-0.67851500084800986</v>
      </c>
    </row>
    <row r="304" spans="1:14" hidden="1" x14ac:dyDescent="0.35">
      <c r="A304">
        <v>2006</v>
      </c>
      <c r="B304" t="s">
        <v>132</v>
      </c>
      <c r="C304" t="s">
        <v>26</v>
      </c>
      <c r="E304">
        <v>5423</v>
      </c>
      <c r="F304">
        <v>363344</v>
      </c>
      <c r="G304">
        <v>79565</v>
      </c>
      <c r="H304">
        <v>4980</v>
      </c>
      <c r="I304">
        <v>278796</v>
      </c>
      <c r="J304">
        <v>15318</v>
      </c>
      <c r="K304">
        <v>13890</v>
      </c>
      <c r="L304">
        <v>9</v>
      </c>
      <c r="M304">
        <v>8</v>
      </c>
      <c r="N304">
        <f t="shared" si="4"/>
        <v>2.5613129264244883</v>
      </c>
    </row>
    <row r="305" spans="1:14" hidden="1" x14ac:dyDescent="0.35">
      <c r="A305">
        <v>2008</v>
      </c>
      <c r="B305" t="s">
        <v>27</v>
      </c>
      <c r="C305" t="s">
        <v>26</v>
      </c>
      <c r="E305">
        <v>5654</v>
      </c>
      <c r="F305">
        <v>379955</v>
      </c>
      <c r="G305">
        <v>90931</v>
      </c>
      <c r="H305">
        <v>4534</v>
      </c>
      <c r="I305">
        <v>284489</v>
      </c>
      <c r="J305">
        <v>15871</v>
      </c>
      <c r="K305">
        <v>14518</v>
      </c>
      <c r="L305">
        <v>57</v>
      </c>
      <c r="M305">
        <v>8</v>
      </c>
      <c r="N305">
        <f t="shared" si="4"/>
        <v>2.5677396533427661</v>
      </c>
    </row>
    <row r="306" spans="1:14" hidden="1" x14ac:dyDescent="0.35">
      <c r="A306">
        <v>2007</v>
      </c>
      <c r="B306" t="s">
        <v>74</v>
      </c>
      <c r="C306" t="s">
        <v>19</v>
      </c>
      <c r="E306">
        <v>23312</v>
      </c>
      <c r="F306">
        <v>828133</v>
      </c>
      <c r="G306">
        <v>231746</v>
      </c>
      <c r="H306">
        <v>11762</v>
      </c>
      <c r="I306">
        <v>584635</v>
      </c>
      <c r="J306">
        <v>32790</v>
      </c>
      <c r="K306">
        <v>25132</v>
      </c>
      <c r="L306">
        <v>33</v>
      </c>
      <c r="M306">
        <v>14</v>
      </c>
      <c r="N306">
        <f t="shared" si="4"/>
        <v>1.0780713795470145</v>
      </c>
    </row>
    <row r="307" spans="1:14" hidden="1" x14ac:dyDescent="0.35">
      <c r="A307">
        <v>2000</v>
      </c>
      <c r="B307" t="s">
        <v>87</v>
      </c>
      <c r="C307" t="s">
        <v>21</v>
      </c>
      <c r="E307">
        <v>6708</v>
      </c>
      <c r="F307">
        <v>232698</v>
      </c>
      <c r="G307">
        <v>68853</v>
      </c>
      <c r="H307">
        <v>3714</v>
      </c>
      <c r="I307">
        <v>160131</v>
      </c>
      <c r="J307">
        <v>7859</v>
      </c>
      <c r="K307">
        <v>7704</v>
      </c>
      <c r="L307">
        <v>48</v>
      </c>
      <c r="M307">
        <v>5</v>
      </c>
      <c r="N307">
        <f t="shared" si="4"/>
        <v>1.148479427549195</v>
      </c>
    </row>
    <row r="308" spans="1:14" hidden="1" x14ac:dyDescent="0.35">
      <c r="A308">
        <v>2007</v>
      </c>
      <c r="B308" t="s">
        <v>98</v>
      </c>
      <c r="C308" t="s">
        <v>21</v>
      </c>
      <c r="E308">
        <v>4407</v>
      </c>
      <c r="F308">
        <v>153667</v>
      </c>
      <c r="G308">
        <v>51026</v>
      </c>
      <c r="H308">
        <v>3111</v>
      </c>
      <c r="I308">
        <v>99530</v>
      </c>
      <c r="J308">
        <v>4804</v>
      </c>
      <c r="K308">
        <v>3651</v>
      </c>
      <c r="L308">
        <v>52</v>
      </c>
      <c r="M308">
        <v>5</v>
      </c>
      <c r="N308">
        <f t="shared" si="4"/>
        <v>0.82845473110959833</v>
      </c>
    </row>
    <row r="309" spans="1:14" hidden="1" x14ac:dyDescent="0.35">
      <c r="A309">
        <v>2008</v>
      </c>
      <c r="B309" t="s">
        <v>129</v>
      </c>
      <c r="C309" t="s">
        <v>19</v>
      </c>
      <c r="E309">
        <v>410762</v>
      </c>
      <c r="F309">
        <v>19015634</v>
      </c>
      <c r="G309">
        <v>4214625</v>
      </c>
      <c r="H309">
        <v>205786</v>
      </c>
      <c r="I309">
        <v>14732728</v>
      </c>
      <c r="J309">
        <v>882252</v>
      </c>
      <c r="K309">
        <v>771161</v>
      </c>
      <c r="L309">
        <v>20</v>
      </c>
      <c r="M309">
        <v>14</v>
      </c>
      <c r="N309">
        <f t="shared" si="4"/>
        <v>1.8773912874121754</v>
      </c>
    </row>
    <row r="310" spans="1:14" hidden="1" x14ac:dyDescent="0.35">
      <c r="A310">
        <v>2000</v>
      </c>
      <c r="B310" t="s">
        <v>58</v>
      </c>
      <c r="C310" t="s">
        <v>38</v>
      </c>
      <c r="E310">
        <v>882</v>
      </c>
      <c r="F310">
        <v>6493</v>
      </c>
      <c r="G310">
        <v>5668</v>
      </c>
      <c r="H310">
        <v>15</v>
      </c>
      <c r="I310">
        <v>810</v>
      </c>
      <c r="J310">
        <v>32</v>
      </c>
      <c r="K310">
        <v>-92</v>
      </c>
      <c r="L310">
        <v>50</v>
      </c>
      <c r="M310">
        <v>2</v>
      </c>
      <c r="N310">
        <f t="shared" si="4"/>
        <v>-0.10430839002267574</v>
      </c>
    </row>
    <row r="311" spans="1:14" hidden="1" x14ac:dyDescent="0.35">
      <c r="A311">
        <v>1999</v>
      </c>
      <c r="B311" t="s">
        <v>67</v>
      </c>
      <c r="C311" t="s">
        <v>35</v>
      </c>
      <c r="E311">
        <v>926</v>
      </c>
      <c r="F311">
        <v>78832</v>
      </c>
      <c r="G311">
        <v>12741</v>
      </c>
      <c r="H311">
        <v>1174</v>
      </c>
      <c r="I311">
        <v>64917</v>
      </c>
      <c r="J311">
        <v>3738</v>
      </c>
      <c r="K311">
        <v>3657</v>
      </c>
      <c r="L311">
        <v>27</v>
      </c>
      <c r="M311">
        <v>9</v>
      </c>
      <c r="N311">
        <f t="shared" si="4"/>
        <v>3.949244060475162</v>
      </c>
    </row>
    <row r="312" spans="1:14" hidden="1" x14ac:dyDescent="0.35">
      <c r="A312">
        <v>2004</v>
      </c>
      <c r="B312" t="s">
        <v>33</v>
      </c>
      <c r="C312" t="s">
        <v>76</v>
      </c>
      <c r="E312">
        <v>36941</v>
      </c>
      <c r="F312">
        <v>29434645</v>
      </c>
      <c r="G312">
        <v>1637326</v>
      </c>
      <c r="H312">
        <v>52030</v>
      </c>
      <c r="I312">
        <v>27745188</v>
      </c>
      <c r="J312">
        <v>2114426</v>
      </c>
      <c r="K312">
        <v>1948893</v>
      </c>
      <c r="L312">
        <v>61</v>
      </c>
      <c r="M312">
        <v>11</v>
      </c>
      <c r="N312">
        <f t="shared" si="4"/>
        <v>52.756909666765921</v>
      </c>
    </row>
    <row r="313" spans="1:14" hidden="1" x14ac:dyDescent="0.35">
      <c r="A313">
        <v>2010</v>
      </c>
      <c r="B313" t="s">
        <v>83</v>
      </c>
      <c r="C313" t="s">
        <v>17</v>
      </c>
      <c r="E313">
        <v>30131</v>
      </c>
      <c r="F313">
        <v>3977724</v>
      </c>
      <c r="G313">
        <v>602953</v>
      </c>
      <c r="H313">
        <v>36794</v>
      </c>
      <c r="I313">
        <v>3337977</v>
      </c>
      <c r="J313">
        <v>218314</v>
      </c>
      <c r="K313">
        <v>209953</v>
      </c>
      <c r="L313">
        <v>32</v>
      </c>
      <c r="M313">
        <v>10</v>
      </c>
      <c r="N313">
        <f t="shared" si="4"/>
        <v>6.9680063721748366</v>
      </c>
    </row>
    <row r="314" spans="1:14" hidden="1" x14ac:dyDescent="0.35">
      <c r="A314">
        <v>2004</v>
      </c>
      <c r="B314" t="s">
        <v>56</v>
      </c>
      <c r="C314" t="s">
        <v>19</v>
      </c>
      <c r="E314">
        <v>2534</v>
      </c>
      <c r="F314">
        <v>81761</v>
      </c>
      <c r="G314">
        <v>24680</v>
      </c>
      <c r="H314">
        <v>982</v>
      </c>
      <c r="I314">
        <v>56099</v>
      </c>
      <c r="J314">
        <v>3168</v>
      </c>
      <c r="K314">
        <v>2746</v>
      </c>
      <c r="L314">
        <v>26</v>
      </c>
      <c r="M314">
        <v>12</v>
      </c>
      <c r="N314">
        <f t="shared" si="4"/>
        <v>1.0836621941594318</v>
      </c>
    </row>
    <row r="315" spans="1:14" hidden="1" x14ac:dyDescent="0.35">
      <c r="A315">
        <v>2004</v>
      </c>
      <c r="B315" t="s">
        <v>68</v>
      </c>
      <c r="C315" t="s">
        <v>59</v>
      </c>
      <c r="E315">
        <v>3078</v>
      </c>
      <c r="F315">
        <v>6116</v>
      </c>
      <c r="G315">
        <v>5821</v>
      </c>
      <c r="H315">
        <v>0</v>
      </c>
      <c r="I315">
        <v>295</v>
      </c>
      <c r="J315">
        <v>12</v>
      </c>
      <c r="K315">
        <v>-198</v>
      </c>
      <c r="L315">
        <v>8</v>
      </c>
      <c r="M315">
        <v>1</v>
      </c>
      <c r="N315">
        <f t="shared" si="4"/>
        <v>-6.4327485380116955E-2</v>
      </c>
    </row>
    <row r="316" spans="1:14" hidden="1" x14ac:dyDescent="0.35">
      <c r="A316">
        <v>2011</v>
      </c>
      <c r="B316" t="s">
        <v>134</v>
      </c>
      <c r="C316" t="s">
        <v>35</v>
      </c>
      <c r="E316">
        <v>2480</v>
      </c>
      <c r="F316">
        <v>214130</v>
      </c>
      <c r="G316">
        <v>38423</v>
      </c>
      <c r="H316">
        <v>2486</v>
      </c>
      <c r="I316">
        <v>173221</v>
      </c>
      <c r="J316">
        <v>10039</v>
      </c>
      <c r="K316">
        <v>9130</v>
      </c>
      <c r="L316">
        <v>11</v>
      </c>
      <c r="M316">
        <v>9</v>
      </c>
      <c r="N316">
        <f t="shared" si="4"/>
        <v>3.681451612903226</v>
      </c>
    </row>
    <row r="317" spans="1:14" hidden="1" x14ac:dyDescent="0.35">
      <c r="A317">
        <v>2003</v>
      </c>
      <c r="B317" t="s">
        <v>70</v>
      </c>
      <c r="C317" t="s">
        <v>19</v>
      </c>
      <c r="E317">
        <v>323449</v>
      </c>
      <c r="F317">
        <v>14244434</v>
      </c>
      <c r="G317">
        <v>3329055</v>
      </c>
      <c r="H317">
        <v>184484</v>
      </c>
      <c r="I317">
        <v>10730897</v>
      </c>
      <c r="J317">
        <v>650119</v>
      </c>
      <c r="K317">
        <v>596937</v>
      </c>
      <c r="L317">
        <v>32</v>
      </c>
      <c r="M317">
        <v>12</v>
      </c>
      <c r="N317">
        <f t="shared" si="4"/>
        <v>1.8455366997579217</v>
      </c>
    </row>
    <row r="318" spans="1:14" hidden="1" x14ac:dyDescent="0.35">
      <c r="A318">
        <v>2009</v>
      </c>
      <c r="B318" t="s">
        <v>118</v>
      </c>
      <c r="C318" t="s">
        <v>14</v>
      </c>
      <c r="E318">
        <v>87</v>
      </c>
      <c r="F318">
        <v>99818</v>
      </c>
      <c r="G318">
        <v>2543</v>
      </c>
      <c r="H318">
        <v>125</v>
      </c>
      <c r="I318">
        <v>97150</v>
      </c>
      <c r="J318">
        <v>8655</v>
      </c>
      <c r="K318">
        <v>7023</v>
      </c>
      <c r="L318">
        <v>31</v>
      </c>
      <c r="M318">
        <v>13</v>
      </c>
      <c r="N318">
        <f t="shared" si="4"/>
        <v>80.724137931034477</v>
      </c>
    </row>
    <row r="319" spans="1:14" hidden="1" x14ac:dyDescent="0.35">
      <c r="A319">
        <v>2008</v>
      </c>
      <c r="B319" t="s">
        <v>143</v>
      </c>
      <c r="C319" t="s">
        <v>59</v>
      </c>
      <c r="E319">
        <v>31696</v>
      </c>
      <c r="F319">
        <v>-20548</v>
      </c>
      <c r="G319">
        <v>58856</v>
      </c>
      <c r="H319">
        <v>0</v>
      </c>
      <c r="I319">
        <v>3827</v>
      </c>
      <c r="J319">
        <v>153</v>
      </c>
      <c r="K319">
        <v>-3471</v>
      </c>
      <c r="L319">
        <v>37</v>
      </c>
      <c r="M319">
        <v>1</v>
      </c>
      <c r="N319">
        <f t="shared" si="4"/>
        <v>-0.10950908632004039</v>
      </c>
    </row>
    <row r="320" spans="1:14" hidden="1" x14ac:dyDescent="0.35">
      <c r="A320">
        <v>2005</v>
      </c>
      <c r="B320" t="s">
        <v>56</v>
      </c>
      <c r="C320" t="s">
        <v>28</v>
      </c>
      <c r="E320">
        <v>189</v>
      </c>
      <c r="F320">
        <v>8462</v>
      </c>
      <c r="G320">
        <v>2599</v>
      </c>
      <c r="H320">
        <v>124</v>
      </c>
      <c r="I320">
        <v>5739</v>
      </c>
      <c r="J320">
        <v>278</v>
      </c>
      <c r="K320">
        <v>267</v>
      </c>
      <c r="L320">
        <v>26</v>
      </c>
      <c r="M320">
        <v>6</v>
      </c>
      <c r="N320">
        <f t="shared" si="4"/>
        <v>1.4126984126984128</v>
      </c>
    </row>
    <row r="321" spans="1:14" hidden="1" x14ac:dyDescent="0.35">
      <c r="A321">
        <v>2012</v>
      </c>
      <c r="B321" t="s">
        <v>116</v>
      </c>
      <c r="C321" t="s">
        <v>35</v>
      </c>
      <c r="E321">
        <v>1385</v>
      </c>
      <c r="F321">
        <v>118865</v>
      </c>
      <c r="G321">
        <v>21174</v>
      </c>
      <c r="H321">
        <v>1345</v>
      </c>
      <c r="I321">
        <v>96346</v>
      </c>
      <c r="J321">
        <v>5394</v>
      </c>
      <c r="K321">
        <v>4958</v>
      </c>
      <c r="L321">
        <v>14</v>
      </c>
      <c r="M321">
        <v>9</v>
      </c>
      <c r="N321">
        <f t="shared" si="4"/>
        <v>3.5797833935018049</v>
      </c>
    </row>
    <row r="322" spans="1:14" hidden="1" x14ac:dyDescent="0.35">
      <c r="A322">
        <v>2006</v>
      </c>
      <c r="B322" t="s">
        <v>80</v>
      </c>
      <c r="C322" t="s">
        <v>17</v>
      </c>
      <c r="E322">
        <v>19346</v>
      </c>
      <c r="F322">
        <v>2654472</v>
      </c>
      <c r="G322">
        <v>558868</v>
      </c>
      <c r="H322">
        <v>25989</v>
      </c>
      <c r="I322">
        <v>2069599</v>
      </c>
      <c r="J322">
        <v>136338</v>
      </c>
      <c r="K322">
        <v>117855</v>
      </c>
      <c r="L322">
        <v>45</v>
      </c>
      <c r="M322">
        <v>10</v>
      </c>
      <c r="N322">
        <f t="shared" si="4"/>
        <v>6.0919569936937865</v>
      </c>
    </row>
    <row r="323" spans="1:14" hidden="1" x14ac:dyDescent="0.35">
      <c r="A323">
        <v>2012</v>
      </c>
      <c r="B323" t="s">
        <v>136</v>
      </c>
      <c r="C323" t="s">
        <v>30</v>
      </c>
      <c r="E323">
        <v>203</v>
      </c>
      <c r="F323">
        <v>45038</v>
      </c>
      <c r="G323">
        <v>4072</v>
      </c>
      <c r="H323">
        <v>224</v>
      </c>
      <c r="I323">
        <v>40742</v>
      </c>
      <c r="J323">
        <v>2711</v>
      </c>
      <c r="K323">
        <v>2613</v>
      </c>
      <c r="L323">
        <v>60</v>
      </c>
      <c r="M323">
        <v>11</v>
      </c>
      <c r="N323">
        <f t="shared" ref="N323:N386" si="5">K323/E323</f>
        <v>12.871921182266011</v>
      </c>
    </row>
    <row r="324" spans="1:14" hidden="1" x14ac:dyDescent="0.35">
      <c r="A324">
        <v>2012</v>
      </c>
      <c r="B324" t="s">
        <v>126</v>
      </c>
      <c r="C324" t="s">
        <v>28</v>
      </c>
      <c r="E324">
        <v>1675</v>
      </c>
      <c r="F324">
        <v>74793</v>
      </c>
      <c r="G324">
        <v>20103</v>
      </c>
      <c r="H324">
        <v>1123</v>
      </c>
      <c r="I324">
        <v>53567</v>
      </c>
      <c r="J324">
        <v>2707</v>
      </c>
      <c r="K324">
        <v>2384</v>
      </c>
      <c r="L324">
        <v>23</v>
      </c>
      <c r="M324">
        <v>6</v>
      </c>
      <c r="N324">
        <f t="shared" si="5"/>
        <v>1.4232835820895522</v>
      </c>
    </row>
    <row r="325" spans="1:14" hidden="1" x14ac:dyDescent="0.35">
      <c r="A325">
        <v>2006</v>
      </c>
      <c r="B325" t="s">
        <v>114</v>
      </c>
      <c r="C325" t="s">
        <v>21</v>
      </c>
      <c r="E325">
        <v>806</v>
      </c>
      <c r="F325">
        <v>28062</v>
      </c>
      <c r="G325">
        <v>9669</v>
      </c>
      <c r="H325">
        <v>461</v>
      </c>
      <c r="I325">
        <v>17932</v>
      </c>
      <c r="J325">
        <v>898</v>
      </c>
      <c r="K325">
        <v>727</v>
      </c>
      <c r="L325">
        <v>66</v>
      </c>
      <c r="M325">
        <v>5</v>
      </c>
      <c r="N325">
        <f t="shared" si="5"/>
        <v>0.90198511166253104</v>
      </c>
    </row>
    <row r="326" spans="1:14" hidden="1" x14ac:dyDescent="0.35">
      <c r="A326">
        <v>2004</v>
      </c>
      <c r="B326" t="s">
        <v>33</v>
      </c>
      <c r="C326" t="s">
        <v>21</v>
      </c>
      <c r="E326">
        <v>35518</v>
      </c>
      <c r="F326">
        <v>1237899</v>
      </c>
      <c r="G326">
        <v>429922</v>
      </c>
      <c r="H326">
        <v>21079</v>
      </c>
      <c r="I326">
        <v>786896</v>
      </c>
      <c r="J326">
        <v>38875</v>
      </c>
      <c r="K326">
        <v>33645</v>
      </c>
      <c r="L326">
        <v>61</v>
      </c>
      <c r="M326">
        <v>5</v>
      </c>
      <c r="N326">
        <f t="shared" si="5"/>
        <v>0.94726617489723519</v>
      </c>
    </row>
    <row r="327" spans="1:14" hidden="1" x14ac:dyDescent="0.35">
      <c r="A327">
        <v>2002</v>
      </c>
      <c r="B327" t="s">
        <v>70</v>
      </c>
      <c r="C327" t="s">
        <v>17</v>
      </c>
      <c r="E327">
        <v>21072</v>
      </c>
      <c r="F327">
        <v>2740314</v>
      </c>
      <c r="G327">
        <v>401541</v>
      </c>
      <c r="H327">
        <v>27085</v>
      </c>
      <c r="I327">
        <v>2311688</v>
      </c>
      <c r="J327">
        <v>150531</v>
      </c>
      <c r="K327">
        <v>148869</v>
      </c>
      <c r="L327">
        <v>32</v>
      </c>
      <c r="M327">
        <v>10</v>
      </c>
      <c r="N327">
        <f t="shared" si="5"/>
        <v>7.0647779043280181</v>
      </c>
    </row>
    <row r="328" spans="1:14" hidden="1" x14ac:dyDescent="0.35">
      <c r="A328">
        <v>2006</v>
      </c>
      <c r="B328" t="s">
        <v>65</v>
      </c>
      <c r="C328" t="s">
        <v>35</v>
      </c>
      <c r="E328">
        <v>5961</v>
      </c>
      <c r="F328">
        <v>515711</v>
      </c>
      <c r="G328">
        <v>98097</v>
      </c>
      <c r="H328">
        <v>6160</v>
      </c>
      <c r="I328">
        <v>411455</v>
      </c>
      <c r="J328">
        <v>23802</v>
      </c>
      <c r="K328">
        <v>21824</v>
      </c>
      <c r="L328">
        <v>44</v>
      </c>
      <c r="M328">
        <v>9</v>
      </c>
      <c r="N328">
        <f t="shared" si="5"/>
        <v>3.661130682771347</v>
      </c>
    </row>
    <row r="329" spans="1:14" hidden="1" x14ac:dyDescent="0.35">
      <c r="A329">
        <v>2008</v>
      </c>
      <c r="B329" t="s">
        <v>18</v>
      </c>
      <c r="C329" t="s">
        <v>23</v>
      </c>
      <c r="E329">
        <v>2798</v>
      </c>
      <c r="F329">
        <v>153305</v>
      </c>
      <c r="G329">
        <v>38938</v>
      </c>
      <c r="H329">
        <v>2125</v>
      </c>
      <c r="I329">
        <v>112242</v>
      </c>
      <c r="J329">
        <v>5919</v>
      </c>
      <c r="K329">
        <v>5253</v>
      </c>
      <c r="L329">
        <v>38</v>
      </c>
      <c r="M329">
        <v>7</v>
      </c>
      <c r="N329">
        <f t="shared" si="5"/>
        <v>1.8774124374553252</v>
      </c>
    </row>
    <row r="330" spans="1:14" hidden="1" x14ac:dyDescent="0.35">
      <c r="A330">
        <v>2011</v>
      </c>
      <c r="B330" t="s">
        <v>103</v>
      </c>
      <c r="C330" t="s">
        <v>30</v>
      </c>
      <c r="E330">
        <v>200</v>
      </c>
      <c r="F330">
        <v>44575</v>
      </c>
      <c r="G330">
        <v>4903</v>
      </c>
      <c r="H330">
        <v>192</v>
      </c>
      <c r="I330">
        <v>39480</v>
      </c>
      <c r="J330">
        <v>2706</v>
      </c>
      <c r="K330">
        <v>2619</v>
      </c>
      <c r="L330">
        <v>58</v>
      </c>
      <c r="M330">
        <v>11</v>
      </c>
      <c r="N330">
        <f t="shared" si="5"/>
        <v>13.095000000000001</v>
      </c>
    </row>
    <row r="331" spans="1:14" hidden="1" x14ac:dyDescent="0.35">
      <c r="A331">
        <v>2008</v>
      </c>
      <c r="B331" t="s">
        <v>33</v>
      </c>
      <c r="C331" t="s">
        <v>30</v>
      </c>
      <c r="E331">
        <v>11135</v>
      </c>
      <c r="F331">
        <v>2479868</v>
      </c>
      <c r="G331">
        <v>390116</v>
      </c>
      <c r="H331">
        <v>13618</v>
      </c>
      <c r="I331">
        <v>2076134</v>
      </c>
      <c r="J331">
        <v>142214</v>
      </c>
      <c r="K331">
        <v>131428</v>
      </c>
      <c r="L331">
        <v>61</v>
      </c>
      <c r="M331">
        <v>11</v>
      </c>
      <c r="N331">
        <f t="shared" si="5"/>
        <v>11.803143242029636</v>
      </c>
    </row>
    <row r="332" spans="1:14" hidden="1" x14ac:dyDescent="0.35">
      <c r="A332">
        <v>1999</v>
      </c>
      <c r="B332" t="s">
        <v>58</v>
      </c>
      <c r="C332" t="s">
        <v>35</v>
      </c>
      <c r="E332">
        <v>271</v>
      </c>
      <c r="F332">
        <v>22937</v>
      </c>
      <c r="G332">
        <v>3602</v>
      </c>
      <c r="H332">
        <v>289</v>
      </c>
      <c r="I332">
        <v>19046</v>
      </c>
      <c r="J332">
        <v>1095</v>
      </c>
      <c r="K332">
        <v>1069</v>
      </c>
      <c r="L332">
        <v>50</v>
      </c>
      <c r="M332">
        <v>9</v>
      </c>
      <c r="N332">
        <f t="shared" si="5"/>
        <v>3.944649446494465</v>
      </c>
    </row>
    <row r="333" spans="1:14" hidden="1" x14ac:dyDescent="0.35">
      <c r="A333">
        <v>1999</v>
      </c>
      <c r="B333" t="s">
        <v>34</v>
      </c>
      <c r="C333" t="s">
        <v>35</v>
      </c>
      <c r="E333">
        <v>11452</v>
      </c>
      <c r="F333">
        <v>986099</v>
      </c>
      <c r="G333">
        <v>185649</v>
      </c>
      <c r="H333">
        <v>15185</v>
      </c>
      <c r="I333">
        <v>785265</v>
      </c>
      <c r="J333">
        <v>45190</v>
      </c>
      <c r="K333">
        <v>42245</v>
      </c>
      <c r="L333">
        <v>39</v>
      </c>
      <c r="M333">
        <v>9</v>
      </c>
      <c r="N333">
        <f t="shared" si="5"/>
        <v>3.6888753056234718</v>
      </c>
    </row>
    <row r="334" spans="1:14" hidden="1" x14ac:dyDescent="0.35">
      <c r="A334">
        <v>2010</v>
      </c>
      <c r="B334" t="s">
        <v>119</v>
      </c>
      <c r="C334" t="s">
        <v>23</v>
      </c>
      <c r="E334">
        <v>23423</v>
      </c>
      <c r="F334">
        <v>1285056</v>
      </c>
      <c r="G334">
        <v>347805</v>
      </c>
      <c r="H334">
        <v>13982</v>
      </c>
      <c r="I334">
        <v>923270</v>
      </c>
      <c r="J334">
        <v>51244</v>
      </c>
      <c r="K334">
        <v>45238</v>
      </c>
      <c r="L334">
        <v>61</v>
      </c>
      <c r="M334">
        <v>7</v>
      </c>
      <c r="N334">
        <f t="shared" si="5"/>
        <v>1.9313495282414721</v>
      </c>
    </row>
    <row r="335" spans="1:14" hidden="1" x14ac:dyDescent="0.35">
      <c r="A335">
        <v>2008</v>
      </c>
      <c r="B335" t="s">
        <v>64</v>
      </c>
      <c r="C335" t="s">
        <v>28</v>
      </c>
      <c r="E335">
        <v>1462</v>
      </c>
      <c r="F335">
        <v>65326</v>
      </c>
      <c r="G335">
        <v>17776</v>
      </c>
      <c r="H335">
        <v>1053</v>
      </c>
      <c r="I335">
        <v>46497</v>
      </c>
      <c r="J335">
        <v>2376</v>
      </c>
      <c r="K335">
        <v>2021</v>
      </c>
      <c r="L335">
        <v>62</v>
      </c>
      <c r="M335">
        <v>6</v>
      </c>
      <c r="N335">
        <f t="shared" si="5"/>
        <v>1.3823529411764706</v>
      </c>
    </row>
    <row r="336" spans="1:14" hidden="1" x14ac:dyDescent="0.35">
      <c r="A336">
        <v>2007</v>
      </c>
      <c r="B336" t="s">
        <v>47</v>
      </c>
      <c r="C336" t="s">
        <v>50</v>
      </c>
      <c r="E336">
        <v>3853</v>
      </c>
      <c r="F336">
        <v>95501</v>
      </c>
      <c r="G336">
        <v>40592</v>
      </c>
      <c r="H336">
        <v>2158</v>
      </c>
      <c r="I336">
        <v>52751</v>
      </c>
      <c r="J336">
        <v>2357</v>
      </c>
      <c r="K336">
        <v>877</v>
      </c>
      <c r="L336">
        <v>59</v>
      </c>
      <c r="M336">
        <v>4</v>
      </c>
      <c r="N336">
        <f t="shared" si="5"/>
        <v>0.22761484557487671</v>
      </c>
    </row>
    <row r="337" spans="1:14" hidden="1" x14ac:dyDescent="0.35">
      <c r="A337">
        <v>2012</v>
      </c>
      <c r="B337" t="s">
        <v>144</v>
      </c>
      <c r="C337" t="s">
        <v>45</v>
      </c>
      <c r="E337">
        <v>6748</v>
      </c>
      <c r="F337">
        <v>100372</v>
      </c>
      <c r="G337">
        <v>63673</v>
      </c>
      <c r="H337">
        <v>2565</v>
      </c>
      <c r="I337">
        <v>34135</v>
      </c>
      <c r="J337">
        <v>1388</v>
      </c>
      <c r="K337">
        <v>-1796</v>
      </c>
      <c r="L337">
        <v>52</v>
      </c>
      <c r="M337">
        <v>3</v>
      </c>
      <c r="N337">
        <f t="shared" si="5"/>
        <v>-0.26615293420272673</v>
      </c>
    </row>
    <row r="338" spans="1:14" hidden="1" x14ac:dyDescent="0.35">
      <c r="A338">
        <v>2005</v>
      </c>
      <c r="B338" t="s">
        <v>64</v>
      </c>
      <c r="C338" t="s">
        <v>26</v>
      </c>
      <c r="E338">
        <v>1382</v>
      </c>
      <c r="F338">
        <v>92334</v>
      </c>
      <c r="G338">
        <v>20361</v>
      </c>
      <c r="H338">
        <v>1616</v>
      </c>
      <c r="I338">
        <v>70358</v>
      </c>
      <c r="J338">
        <v>3783</v>
      </c>
      <c r="K338">
        <v>3594</v>
      </c>
      <c r="L338">
        <v>62</v>
      </c>
      <c r="M338">
        <v>8</v>
      </c>
      <c r="N338">
        <f t="shared" si="5"/>
        <v>2.6005788712011579</v>
      </c>
    </row>
    <row r="339" spans="1:14" hidden="1" x14ac:dyDescent="0.35">
      <c r="A339">
        <v>2003</v>
      </c>
      <c r="B339" t="s">
        <v>53</v>
      </c>
      <c r="C339" t="s">
        <v>50</v>
      </c>
      <c r="E339">
        <v>17347</v>
      </c>
      <c r="F339">
        <v>431585</v>
      </c>
      <c r="G339">
        <v>167642</v>
      </c>
      <c r="H339">
        <v>8645</v>
      </c>
      <c r="I339">
        <v>255298</v>
      </c>
      <c r="J339">
        <v>11542</v>
      </c>
      <c r="K339">
        <v>8365</v>
      </c>
      <c r="L339">
        <v>7</v>
      </c>
      <c r="M339">
        <v>4</v>
      </c>
      <c r="N339">
        <f t="shared" si="5"/>
        <v>0.48221594512019367</v>
      </c>
    </row>
    <row r="340" spans="1:14" hidden="1" x14ac:dyDescent="0.35">
      <c r="A340">
        <v>2011</v>
      </c>
      <c r="B340" t="s">
        <v>85</v>
      </c>
      <c r="C340" t="s">
        <v>35</v>
      </c>
      <c r="E340">
        <v>6672</v>
      </c>
      <c r="F340">
        <v>575286</v>
      </c>
      <c r="G340">
        <v>103867</v>
      </c>
      <c r="H340">
        <v>6491</v>
      </c>
      <c r="I340">
        <v>464928</v>
      </c>
      <c r="J340">
        <v>26999</v>
      </c>
      <c r="K340">
        <v>25095</v>
      </c>
      <c r="L340">
        <v>36</v>
      </c>
      <c r="M340">
        <v>9</v>
      </c>
      <c r="N340">
        <f t="shared" si="5"/>
        <v>3.7612410071942448</v>
      </c>
    </row>
    <row r="341" spans="1:14" hidden="1" x14ac:dyDescent="0.35">
      <c r="A341">
        <v>2002</v>
      </c>
      <c r="B341" t="s">
        <v>111</v>
      </c>
      <c r="C341" t="s">
        <v>23</v>
      </c>
      <c r="E341">
        <v>590</v>
      </c>
      <c r="F341">
        <v>32145</v>
      </c>
      <c r="G341">
        <v>8169</v>
      </c>
      <c r="H341">
        <v>757</v>
      </c>
      <c r="I341">
        <v>23220</v>
      </c>
      <c r="J341">
        <v>1172</v>
      </c>
      <c r="K341">
        <v>1074</v>
      </c>
      <c r="L341">
        <v>63</v>
      </c>
      <c r="M341">
        <v>7</v>
      </c>
      <c r="N341">
        <f t="shared" si="5"/>
        <v>1.8203389830508474</v>
      </c>
    </row>
    <row r="342" spans="1:14" hidden="1" x14ac:dyDescent="0.35">
      <c r="A342">
        <v>1999</v>
      </c>
      <c r="B342" t="s">
        <v>114</v>
      </c>
      <c r="C342" t="s">
        <v>50</v>
      </c>
      <c r="E342">
        <v>1642</v>
      </c>
      <c r="F342">
        <v>40477</v>
      </c>
      <c r="G342">
        <v>16239</v>
      </c>
      <c r="H342">
        <v>880</v>
      </c>
      <c r="I342">
        <v>23357</v>
      </c>
      <c r="J342">
        <v>1051</v>
      </c>
      <c r="K342">
        <v>916</v>
      </c>
      <c r="L342">
        <v>66</v>
      </c>
      <c r="M342">
        <v>4</v>
      </c>
      <c r="N342">
        <f t="shared" si="5"/>
        <v>0.55785627283800243</v>
      </c>
    </row>
    <row r="343" spans="1:14" hidden="1" x14ac:dyDescent="0.35">
      <c r="A343">
        <v>2011</v>
      </c>
      <c r="B343" t="s">
        <v>142</v>
      </c>
      <c r="C343" t="s">
        <v>28</v>
      </c>
      <c r="E343">
        <v>1131</v>
      </c>
      <c r="F343">
        <v>50792</v>
      </c>
      <c r="G343">
        <v>13792</v>
      </c>
      <c r="H343">
        <v>776</v>
      </c>
      <c r="I343">
        <v>36225</v>
      </c>
      <c r="J343">
        <v>1861</v>
      </c>
      <c r="K343">
        <v>1603</v>
      </c>
      <c r="L343">
        <v>51</v>
      </c>
      <c r="M343">
        <v>6</v>
      </c>
      <c r="N343">
        <f t="shared" si="5"/>
        <v>1.4173297966401415</v>
      </c>
    </row>
    <row r="344" spans="1:14" hidden="1" x14ac:dyDescent="0.35">
      <c r="A344">
        <v>2011</v>
      </c>
      <c r="B344" t="s">
        <v>145</v>
      </c>
      <c r="C344" t="s">
        <v>50</v>
      </c>
      <c r="E344">
        <v>10546</v>
      </c>
      <c r="F344">
        <v>261553</v>
      </c>
      <c r="G344">
        <v>108586</v>
      </c>
      <c r="H344">
        <v>4500</v>
      </c>
      <c r="I344">
        <v>148467</v>
      </c>
      <c r="J344">
        <v>6707</v>
      </c>
      <c r="K344">
        <v>3210</v>
      </c>
      <c r="L344">
        <v>47</v>
      </c>
      <c r="M344">
        <v>4</v>
      </c>
      <c r="N344">
        <f t="shared" si="5"/>
        <v>0.3043808078892471</v>
      </c>
    </row>
    <row r="345" spans="1:14" hidden="1" x14ac:dyDescent="0.35">
      <c r="A345">
        <v>2012</v>
      </c>
      <c r="B345" t="s">
        <v>145</v>
      </c>
      <c r="C345" t="s">
        <v>21</v>
      </c>
      <c r="E345">
        <v>8652</v>
      </c>
      <c r="F345">
        <v>301289</v>
      </c>
      <c r="G345">
        <v>94131</v>
      </c>
      <c r="H345">
        <v>3986</v>
      </c>
      <c r="I345">
        <v>203173</v>
      </c>
      <c r="J345">
        <v>9976</v>
      </c>
      <c r="K345">
        <v>8055</v>
      </c>
      <c r="L345">
        <v>47</v>
      </c>
      <c r="M345">
        <v>5</v>
      </c>
      <c r="N345">
        <f t="shared" si="5"/>
        <v>0.93099861303744802</v>
      </c>
    </row>
    <row r="346" spans="1:14" hidden="1" x14ac:dyDescent="0.35">
      <c r="A346">
        <v>2005</v>
      </c>
      <c r="B346" t="s">
        <v>86</v>
      </c>
      <c r="C346" t="s">
        <v>59</v>
      </c>
      <c r="E346">
        <v>1578</v>
      </c>
      <c r="F346">
        <v>3059</v>
      </c>
      <c r="G346">
        <v>2856</v>
      </c>
      <c r="H346">
        <v>0</v>
      </c>
      <c r="I346">
        <v>189</v>
      </c>
      <c r="J346">
        <v>8</v>
      </c>
      <c r="K346">
        <v>-21</v>
      </c>
      <c r="L346">
        <v>65</v>
      </c>
      <c r="M346">
        <v>1</v>
      </c>
      <c r="N346">
        <f t="shared" si="5"/>
        <v>-1.3307984790874524E-2</v>
      </c>
    </row>
    <row r="347" spans="1:14" hidden="1" x14ac:dyDescent="0.35">
      <c r="A347">
        <v>2002</v>
      </c>
      <c r="B347" t="s">
        <v>48</v>
      </c>
      <c r="C347" t="s">
        <v>76</v>
      </c>
      <c r="E347">
        <v>121</v>
      </c>
      <c r="F347">
        <v>66500</v>
      </c>
      <c r="G347">
        <v>2428</v>
      </c>
      <c r="H347">
        <v>128</v>
      </c>
      <c r="I347">
        <v>63944</v>
      </c>
      <c r="J347">
        <v>4380</v>
      </c>
      <c r="K347">
        <v>3847</v>
      </c>
      <c r="L347">
        <v>23</v>
      </c>
      <c r="M347">
        <v>11</v>
      </c>
      <c r="N347">
        <f t="shared" si="5"/>
        <v>31.793388429752067</v>
      </c>
    </row>
    <row r="348" spans="1:14" hidden="1" x14ac:dyDescent="0.35">
      <c r="A348">
        <v>2008</v>
      </c>
      <c r="B348" t="s">
        <v>81</v>
      </c>
      <c r="C348" t="s">
        <v>59</v>
      </c>
      <c r="E348">
        <v>3417</v>
      </c>
      <c r="F348">
        <v>-4307</v>
      </c>
      <c r="G348">
        <v>5358</v>
      </c>
      <c r="H348">
        <v>0</v>
      </c>
      <c r="I348">
        <v>303</v>
      </c>
      <c r="J348">
        <v>12</v>
      </c>
      <c r="K348">
        <v>-461</v>
      </c>
      <c r="L348">
        <v>22</v>
      </c>
      <c r="M348">
        <v>1</v>
      </c>
      <c r="N348">
        <f t="shared" si="5"/>
        <v>-0.13491366695932105</v>
      </c>
    </row>
    <row r="349" spans="1:14" hidden="1" x14ac:dyDescent="0.35">
      <c r="A349">
        <v>2002</v>
      </c>
      <c r="B349" t="s">
        <v>69</v>
      </c>
      <c r="C349" t="s">
        <v>17</v>
      </c>
      <c r="E349">
        <v>533802</v>
      </c>
      <c r="F349">
        <v>70735704</v>
      </c>
      <c r="G349">
        <v>11036752</v>
      </c>
      <c r="H349">
        <v>590167</v>
      </c>
      <c r="I349">
        <v>59108722</v>
      </c>
      <c r="J349">
        <v>3874332</v>
      </c>
      <c r="K349">
        <v>3746124</v>
      </c>
      <c r="L349">
        <v>67</v>
      </c>
      <c r="M349">
        <v>10</v>
      </c>
      <c r="N349">
        <f t="shared" si="5"/>
        <v>7.0178155945462928</v>
      </c>
    </row>
    <row r="350" spans="1:14" hidden="1" x14ac:dyDescent="0.35">
      <c r="A350">
        <v>2012</v>
      </c>
      <c r="B350" t="s">
        <v>44</v>
      </c>
      <c r="C350" t="s">
        <v>77</v>
      </c>
      <c r="E350">
        <v>3752</v>
      </c>
      <c r="F350">
        <v>1232536</v>
      </c>
      <c r="G350">
        <v>125843</v>
      </c>
      <c r="H350">
        <v>5483</v>
      </c>
      <c r="I350">
        <v>1101210</v>
      </c>
      <c r="J350">
        <v>74319</v>
      </c>
      <c r="K350">
        <v>61426</v>
      </c>
      <c r="L350">
        <v>45</v>
      </c>
      <c r="M350">
        <v>12</v>
      </c>
      <c r="N350">
        <f t="shared" si="5"/>
        <v>16.371535181236673</v>
      </c>
    </row>
    <row r="351" spans="1:14" hidden="1" x14ac:dyDescent="0.35">
      <c r="A351">
        <v>2005</v>
      </c>
      <c r="B351" t="s">
        <v>113</v>
      </c>
      <c r="C351" t="s">
        <v>21</v>
      </c>
      <c r="E351">
        <v>1623</v>
      </c>
      <c r="F351">
        <v>56550</v>
      </c>
      <c r="G351">
        <v>18768</v>
      </c>
      <c r="H351">
        <v>988</v>
      </c>
      <c r="I351">
        <v>36786</v>
      </c>
      <c r="J351">
        <v>1772</v>
      </c>
      <c r="K351">
        <v>1527</v>
      </c>
      <c r="L351">
        <v>21</v>
      </c>
      <c r="M351">
        <v>5</v>
      </c>
      <c r="N351">
        <f t="shared" si="5"/>
        <v>0.94085027726432535</v>
      </c>
    </row>
    <row r="352" spans="1:14" hidden="1" x14ac:dyDescent="0.35">
      <c r="A352">
        <v>2009</v>
      </c>
      <c r="B352" t="s">
        <v>40</v>
      </c>
      <c r="C352" t="s">
        <v>17</v>
      </c>
      <c r="E352">
        <v>4305</v>
      </c>
      <c r="F352">
        <v>564561</v>
      </c>
      <c r="G352">
        <v>86074</v>
      </c>
      <c r="H352">
        <v>5484</v>
      </c>
      <c r="I352">
        <v>473003</v>
      </c>
      <c r="J352">
        <v>30858</v>
      </c>
      <c r="K352">
        <v>29416</v>
      </c>
      <c r="L352">
        <v>38</v>
      </c>
      <c r="M352">
        <v>10</v>
      </c>
      <c r="N352">
        <f t="shared" si="5"/>
        <v>6.8329849012775838</v>
      </c>
    </row>
    <row r="353" spans="1:14" hidden="1" x14ac:dyDescent="0.35">
      <c r="A353">
        <v>2003</v>
      </c>
      <c r="B353" t="s">
        <v>24</v>
      </c>
      <c r="C353" t="s">
        <v>19</v>
      </c>
      <c r="E353">
        <v>94204</v>
      </c>
      <c r="F353">
        <v>4720167</v>
      </c>
      <c r="G353">
        <v>1006060</v>
      </c>
      <c r="H353">
        <v>53759</v>
      </c>
      <c r="I353">
        <v>3660349</v>
      </c>
      <c r="J353">
        <v>224208</v>
      </c>
      <c r="K353">
        <v>209994</v>
      </c>
      <c r="L353">
        <v>47</v>
      </c>
      <c r="M353">
        <v>12</v>
      </c>
      <c r="N353">
        <f t="shared" si="5"/>
        <v>2.2291410131204619</v>
      </c>
    </row>
    <row r="354" spans="1:14" hidden="1" x14ac:dyDescent="0.35">
      <c r="A354">
        <v>2007</v>
      </c>
      <c r="B354" t="s">
        <v>87</v>
      </c>
      <c r="C354" t="s">
        <v>21</v>
      </c>
      <c r="E354">
        <v>7403</v>
      </c>
      <c r="F354">
        <v>257113</v>
      </c>
      <c r="G354">
        <v>80595</v>
      </c>
      <c r="H354">
        <v>4009</v>
      </c>
      <c r="I354">
        <v>172510</v>
      </c>
      <c r="J354">
        <v>8581</v>
      </c>
      <c r="K354">
        <v>7056</v>
      </c>
      <c r="L354">
        <v>48</v>
      </c>
      <c r="M354">
        <v>5</v>
      </c>
      <c r="N354">
        <f t="shared" si="5"/>
        <v>0.95312711063082534</v>
      </c>
    </row>
    <row r="355" spans="1:14" hidden="1" x14ac:dyDescent="0.35">
      <c r="A355">
        <v>2012</v>
      </c>
      <c r="B355" t="s">
        <v>25</v>
      </c>
      <c r="C355" t="s">
        <v>35</v>
      </c>
      <c r="E355">
        <v>15746</v>
      </c>
      <c r="F355">
        <v>1364208</v>
      </c>
      <c r="G355">
        <v>247845</v>
      </c>
      <c r="H355">
        <v>14541</v>
      </c>
      <c r="I355">
        <v>1101822</v>
      </c>
      <c r="J355">
        <v>62244</v>
      </c>
      <c r="K355">
        <v>58260</v>
      </c>
      <c r="L355">
        <v>37</v>
      </c>
      <c r="M355">
        <v>9</v>
      </c>
      <c r="N355">
        <f t="shared" si="5"/>
        <v>3.6999872983614885</v>
      </c>
    </row>
    <row r="356" spans="1:14" hidden="1" x14ac:dyDescent="0.35">
      <c r="A356">
        <v>2000</v>
      </c>
      <c r="B356" t="s">
        <v>22</v>
      </c>
      <c r="C356" t="s">
        <v>17</v>
      </c>
      <c r="E356">
        <v>985</v>
      </c>
      <c r="F356">
        <v>125495</v>
      </c>
      <c r="G356">
        <v>15308</v>
      </c>
      <c r="H356">
        <v>1122</v>
      </c>
      <c r="I356">
        <v>109065</v>
      </c>
      <c r="J356">
        <v>7066</v>
      </c>
      <c r="K356">
        <v>6904</v>
      </c>
      <c r="L356">
        <v>15</v>
      </c>
      <c r="M356">
        <v>10</v>
      </c>
      <c r="N356">
        <f t="shared" si="5"/>
        <v>7.0091370558375639</v>
      </c>
    </row>
    <row r="357" spans="1:14" hidden="1" x14ac:dyDescent="0.35">
      <c r="A357">
        <v>2010</v>
      </c>
      <c r="B357" t="s">
        <v>146</v>
      </c>
      <c r="C357" t="s">
        <v>30</v>
      </c>
      <c r="E357">
        <v>1063</v>
      </c>
      <c r="F357">
        <v>234603</v>
      </c>
      <c r="G357">
        <v>24888</v>
      </c>
      <c r="H357">
        <v>1090</v>
      </c>
      <c r="I357">
        <v>208625</v>
      </c>
      <c r="J357">
        <v>14310</v>
      </c>
      <c r="K357">
        <v>13710</v>
      </c>
      <c r="L357">
        <v>1</v>
      </c>
      <c r="M357">
        <v>11</v>
      </c>
      <c r="N357">
        <f t="shared" si="5"/>
        <v>12.897460018814675</v>
      </c>
    </row>
    <row r="358" spans="1:14" hidden="1" x14ac:dyDescent="0.35">
      <c r="A358">
        <v>2008</v>
      </c>
      <c r="B358" t="s">
        <v>105</v>
      </c>
      <c r="C358" t="s">
        <v>28</v>
      </c>
      <c r="E358">
        <v>14736</v>
      </c>
      <c r="F358">
        <v>661720</v>
      </c>
      <c r="G358">
        <v>195241</v>
      </c>
      <c r="H358">
        <v>9199</v>
      </c>
      <c r="I358">
        <v>457281</v>
      </c>
      <c r="J358">
        <v>24157</v>
      </c>
      <c r="K358">
        <v>20793</v>
      </c>
      <c r="L358">
        <v>5</v>
      </c>
      <c r="M358">
        <v>6</v>
      </c>
      <c r="N358">
        <f t="shared" si="5"/>
        <v>1.4110342019543973</v>
      </c>
    </row>
    <row r="359" spans="1:14" hidden="1" x14ac:dyDescent="0.35">
      <c r="A359">
        <v>2004</v>
      </c>
      <c r="B359" t="s">
        <v>121</v>
      </c>
      <c r="C359" t="s">
        <v>76</v>
      </c>
      <c r="E359">
        <v>22427</v>
      </c>
      <c r="F359">
        <v>12373152</v>
      </c>
      <c r="G359">
        <v>698608</v>
      </c>
      <c r="H359">
        <v>27594</v>
      </c>
      <c r="I359">
        <v>11646982</v>
      </c>
      <c r="J359">
        <v>881932</v>
      </c>
      <c r="K359">
        <v>854591</v>
      </c>
      <c r="L359">
        <v>53</v>
      </c>
      <c r="M359">
        <v>11</v>
      </c>
      <c r="N359">
        <f t="shared" si="5"/>
        <v>38.105453248316763</v>
      </c>
    </row>
    <row r="360" spans="1:14" hidden="1" x14ac:dyDescent="0.35">
      <c r="A360">
        <v>2011</v>
      </c>
      <c r="B360" t="s">
        <v>147</v>
      </c>
      <c r="C360" t="s">
        <v>38</v>
      </c>
      <c r="E360">
        <v>8979</v>
      </c>
      <c r="F360">
        <v>66754</v>
      </c>
      <c r="G360">
        <v>56997</v>
      </c>
      <c r="H360">
        <v>142</v>
      </c>
      <c r="I360">
        <v>9615</v>
      </c>
      <c r="J360">
        <v>385</v>
      </c>
      <c r="K360">
        <v>-1482</v>
      </c>
      <c r="L360">
        <v>9</v>
      </c>
      <c r="M360">
        <v>2</v>
      </c>
      <c r="N360">
        <f t="shared" si="5"/>
        <v>-0.1650517875041764</v>
      </c>
    </row>
    <row r="361" spans="1:14" hidden="1" x14ac:dyDescent="0.35">
      <c r="A361">
        <v>2000</v>
      </c>
      <c r="B361" t="s">
        <v>115</v>
      </c>
      <c r="C361" t="s">
        <v>17</v>
      </c>
      <c r="E361">
        <v>75605</v>
      </c>
      <c r="F361">
        <v>10153675</v>
      </c>
      <c r="G361">
        <v>1654970</v>
      </c>
      <c r="H361">
        <v>91172</v>
      </c>
      <c r="I361">
        <v>8407514</v>
      </c>
      <c r="J361">
        <v>551907</v>
      </c>
      <c r="K361">
        <v>543919</v>
      </c>
      <c r="L361">
        <v>34</v>
      </c>
      <c r="M361">
        <v>10</v>
      </c>
      <c r="N361">
        <f t="shared" si="5"/>
        <v>7.1942199589974205</v>
      </c>
    </row>
    <row r="362" spans="1:14" hidden="1" x14ac:dyDescent="0.35">
      <c r="A362">
        <v>2006</v>
      </c>
      <c r="B362" t="s">
        <v>81</v>
      </c>
      <c r="C362" t="s">
        <v>45</v>
      </c>
      <c r="E362">
        <v>3329</v>
      </c>
      <c r="F362">
        <v>49411</v>
      </c>
      <c r="G362">
        <v>32403</v>
      </c>
      <c r="H362">
        <v>1339</v>
      </c>
      <c r="I362">
        <v>15668</v>
      </c>
      <c r="J362">
        <v>637</v>
      </c>
      <c r="K362">
        <v>-824</v>
      </c>
      <c r="L362">
        <v>22</v>
      </c>
      <c r="M362">
        <v>3</v>
      </c>
      <c r="N362">
        <f t="shared" si="5"/>
        <v>-0.24752177831180536</v>
      </c>
    </row>
    <row r="363" spans="1:14" hidden="1" x14ac:dyDescent="0.35">
      <c r="A363">
        <v>2012</v>
      </c>
      <c r="B363" t="s">
        <v>146</v>
      </c>
      <c r="C363" t="s">
        <v>30</v>
      </c>
      <c r="E363">
        <v>1160</v>
      </c>
      <c r="F363">
        <v>256517</v>
      </c>
      <c r="G363">
        <v>26233</v>
      </c>
      <c r="H363">
        <v>1204</v>
      </c>
      <c r="I363">
        <v>229080</v>
      </c>
      <c r="J363">
        <v>15263</v>
      </c>
      <c r="K363">
        <v>14659</v>
      </c>
      <c r="L363">
        <v>1</v>
      </c>
      <c r="M363">
        <v>11</v>
      </c>
      <c r="N363">
        <f t="shared" si="5"/>
        <v>12.637068965517241</v>
      </c>
    </row>
    <row r="364" spans="1:14" hidden="1" x14ac:dyDescent="0.35">
      <c r="A364">
        <v>2003</v>
      </c>
      <c r="B364" t="s">
        <v>48</v>
      </c>
      <c r="C364" t="s">
        <v>28</v>
      </c>
      <c r="E364">
        <v>1719</v>
      </c>
      <c r="F364">
        <v>76876</v>
      </c>
      <c r="G364">
        <v>22062</v>
      </c>
      <c r="H364">
        <v>1426</v>
      </c>
      <c r="I364">
        <v>53389</v>
      </c>
      <c r="J364">
        <v>2632</v>
      </c>
      <c r="K364">
        <v>2563</v>
      </c>
      <c r="L364">
        <v>23</v>
      </c>
      <c r="M364">
        <v>6</v>
      </c>
      <c r="N364">
        <f t="shared" si="5"/>
        <v>1.4909831297265852</v>
      </c>
    </row>
    <row r="365" spans="1:14" hidden="1" x14ac:dyDescent="0.35">
      <c r="A365">
        <v>2009</v>
      </c>
      <c r="B365" t="s">
        <v>104</v>
      </c>
      <c r="C365" t="s">
        <v>21</v>
      </c>
      <c r="E365">
        <v>49179</v>
      </c>
      <c r="F365">
        <v>1714188</v>
      </c>
      <c r="G365">
        <v>656906</v>
      </c>
      <c r="H365">
        <v>26517</v>
      </c>
      <c r="I365">
        <v>1030765</v>
      </c>
      <c r="J365">
        <v>51055</v>
      </c>
      <c r="K365">
        <v>37774</v>
      </c>
      <c r="L365">
        <v>34</v>
      </c>
      <c r="M365">
        <v>5</v>
      </c>
      <c r="N365">
        <f t="shared" si="5"/>
        <v>0.76809207181927242</v>
      </c>
    </row>
    <row r="366" spans="1:14" hidden="1" x14ac:dyDescent="0.35">
      <c r="A366">
        <v>2003</v>
      </c>
      <c r="B366" t="s">
        <v>49</v>
      </c>
      <c r="C366" t="s">
        <v>50</v>
      </c>
      <c r="E366">
        <v>1764</v>
      </c>
      <c r="F366">
        <v>43948</v>
      </c>
      <c r="G366">
        <v>18654</v>
      </c>
      <c r="H366">
        <v>1119</v>
      </c>
      <c r="I366">
        <v>24175</v>
      </c>
      <c r="J366">
        <v>1074</v>
      </c>
      <c r="K366">
        <v>741</v>
      </c>
      <c r="L366">
        <v>49</v>
      </c>
      <c r="M366">
        <v>4</v>
      </c>
      <c r="N366">
        <f t="shared" si="5"/>
        <v>0.42006802721088438</v>
      </c>
    </row>
    <row r="367" spans="1:14" hidden="1" x14ac:dyDescent="0.35">
      <c r="A367">
        <v>2009</v>
      </c>
      <c r="B367" t="s">
        <v>66</v>
      </c>
      <c r="C367" t="s">
        <v>23</v>
      </c>
      <c r="E367">
        <v>1088</v>
      </c>
      <c r="F367">
        <v>59576</v>
      </c>
      <c r="G367">
        <v>15302</v>
      </c>
      <c r="H367">
        <v>847</v>
      </c>
      <c r="I367">
        <v>43427</v>
      </c>
      <c r="J367">
        <v>2283</v>
      </c>
      <c r="K367">
        <v>2013</v>
      </c>
      <c r="L367">
        <v>18</v>
      </c>
      <c r="M367">
        <v>7</v>
      </c>
      <c r="N367">
        <f t="shared" si="5"/>
        <v>1.8501838235294117</v>
      </c>
    </row>
    <row r="368" spans="1:14" hidden="1" x14ac:dyDescent="0.35">
      <c r="A368">
        <v>2010</v>
      </c>
      <c r="B368" t="s">
        <v>112</v>
      </c>
      <c r="C368" t="s">
        <v>23</v>
      </c>
      <c r="E368">
        <v>520</v>
      </c>
      <c r="F368">
        <v>28465</v>
      </c>
      <c r="G368">
        <v>6906</v>
      </c>
      <c r="H368">
        <v>398</v>
      </c>
      <c r="I368">
        <v>21161</v>
      </c>
      <c r="J368">
        <v>1119</v>
      </c>
      <c r="K368">
        <v>980</v>
      </c>
      <c r="L368">
        <v>50</v>
      </c>
      <c r="M368">
        <v>7</v>
      </c>
      <c r="N368">
        <f t="shared" si="5"/>
        <v>1.8846153846153846</v>
      </c>
    </row>
    <row r="369" spans="1:14" hidden="1" x14ac:dyDescent="0.35">
      <c r="A369">
        <v>2000</v>
      </c>
      <c r="B369" t="s">
        <v>16</v>
      </c>
      <c r="C369" t="s">
        <v>45</v>
      </c>
      <c r="E369">
        <v>16264</v>
      </c>
      <c r="F369">
        <v>240606</v>
      </c>
      <c r="G369">
        <v>144701</v>
      </c>
      <c r="H369">
        <v>5206</v>
      </c>
      <c r="I369">
        <v>90685</v>
      </c>
      <c r="J369">
        <v>3700</v>
      </c>
      <c r="K369">
        <v>1171</v>
      </c>
      <c r="L369">
        <v>19</v>
      </c>
      <c r="M369">
        <v>3</v>
      </c>
      <c r="N369">
        <f t="shared" si="5"/>
        <v>7.1999508116084604E-2</v>
      </c>
    </row>
    <row r="370" spans="1:14" hidden="1" x14ac:dyDescent="0.35">
      <c r="A370">
        <v>2005</v>
      </c>
      <c r="B370" t="s">
        <v>100</v>
      </c>
      <c r="C370" t="s">
        <v>19</v>
      </c>
      <c r="E370">
        <v>490480</v>
      </c>
      <c r="F370">
        <v>14669534</v>
      </c>
      <c r="G370">
        <v>4850812</v>
      </c>
      <c r="H370">
        <v>338610</v>
      </c>
      <c r="I370">
        <v>9479641</v>
      </c>
      <c r="J370">
        <v>527299</v>
      </c>
      <c r="K370">
        <v>337172</v>
      </c>
      <c r="L370">
        <v>1</v>
      </c>
      <c r="M370">
        <v>12</v>
      </c>
      <c r="N370">
        <f t="shared" si="5"/>
        <v>0.68743271896917302</v>
      </c>
    </row>
    <row r="371" spans="1:14" hidden="1" x14ac:dyDescent="0.35">
      <c r="A371">
        <v>2007</v>
      </c>
      <c r="B371" t="s">
        <v>82</v>
      </c>
      <c r="C371" t="s">
        <v>23</v>
      </c>
      <c r="E371">
        <v>5546</v>
      </c>
      <c r="F371">
        <v>304069</v>
      </c>
      <c r="G371">
        <v>74810</v>
      </c>
      <c r="H371">
        <v>4503</v>
      </c>
      <c r="I371">
        <v>224756</v>
      </c>
      <c r="J371">
        <v>11847</v>
      </c>
      <c r="K371">
        <v>10592</v>
      </c>
      <c r="L371">
        <v>35</v>
      </c>
      <c r="M371">
        <v>7</v>
      </c>
      <c r="N371">
        <f t="shared" si="5"/>
        <v>1.9098449332852507</v>
      </c>
    </row>
    <row r="372" spans="1:14" hidden="1" x14ac:dyDescent="0.35">
      <c r="A372">
        <v>2003</v>
      </c>
      <c r="B372" t="s">
        <v>43</v>
      </c>
      <c r="C372" t="s">
        <v>76</v>
      </c>
      <c r="E372">
        <v>276</v>
      </c>
      <c r="F372">
        <v>151984</v>
      </c>
      <c r="G372">
        <v>20420</v>
      </c>
      <c r="H372">
        <v>198</v>
      </c>
      <c r="I372">
        <v>131366</v>
      </c>
      <c r="J372">
        <v>9994</v>
      </c>
      <c r="K372">
        <v>9255</v>
      </c>
      <c r="L372">
        <v>54</v>
      </c>
      <c r="M372">
        <v>11</v>
      </c>
      <c r="N372">
        <f t="shared" si="5"/>
        <v>33.532608695652172</v>
      </c>
    </row>
    <row r="373" spans="1:14" hidden="1" x14ac:dyDescent="0.35">
      <c r="A373">
        <v>2006</v>
      </c>
      <c r="B373" t="s">
        <v>54</v>
      </c>
      <c r="C373" t="s">
        <v>59</v>
      </c>
      <c r="E373">
        <v>87802</v>
      </c>
      <c r="F373">
        <v>153473</v>
      </c>
      <c r="G373">
        <v>149104</v>
      </c>
      <c r="H373">
        <v>2</v>
      </c>
      <c r="I373">
        <v>4472</v>
      </c>
      <c r="J373">
        <v>179</v>
      </c>
      <c r="K373">
        <v>-17835</v>
      </c>
      <c r="L373">
        <v>3</v>
      </c>
      <c r="M373">
        <v>1</v>
      </c>
      <c r="N373">
        <f t="shared" si="5"/>
        <v>-0.20312749140110703</v>
      </c>
    </row>
    <row r="374" spans="1:14" hidden="1" x14ac:dyDescent="0.35">
      <c r="A374">
        <v>2010</v>
      </c>
      <c r="B374" t="s">
        <v>106</v>
      </c>
      <c r="C374" t="s">
        <v>77</v>
      </c>
      <c r="E374">
        <v>119</v>
      </c>
      <c r="F374">
        <v>39017</v>
      </c>
      <c r="G374">
        <v>3349</v>
      </c>
      <c r="H374">
        <v>139</v>
      </c>
      <c r="I374">
        <v>35528</v>
      </c>
      <c r="J374">
        <v>2620</v>
      </c>
      <c r="K374">
        <v>2226</v>
      </c>
      <c r="L374">
        <v>10</v>
      </c>
      <c r="M374">
        <v>12</v>
      </c>
      <c r="N374">
        <f t="shared" si="5"/>
        <v>18.705882352941178</v>
      </c>
    </row>
    <row r="375" spans="1:14" hidden="1" x14ac:dyDescent="0.35">
      <c r="A375">
        <v>2009</v>
      </c>
      <c r="B375" t="s">
        <v>122</v>
      </c>
      <c r="C375" t="s">
        <v>30</v>
      </c>
      <c r="E375">
        <v>53</v>
      </c>
      <c r="F375">
        <v>11655</v>
      </c>
      <c r="G375">
        <v>1546</v>
      </c>
      <c r="H375">
        <v>36</v>
      </c>
      <c r="I375">
        <v>10073</v>
      </c>
      <c r="J375">
        <v>690</v>
      </c>
      <c r="K375">
        <v>639</v>
      </c>
      <c r="L375">
        <v>21</v>
      </c>
      <c r="M375">
        <v>11</v>
      </c>
      <c r="N375">
        <f t="shared" si="5"/>
        <v>12.056603773584905</v>
      </c>
    </row>
    <row r="376" spans="1:14" hidden="1" x14ac:dyDescent="0.35">
      <c r="A376">
        <v>2002</v>
      </c>
      <c r="B376" t="s">
        <v>121</v>
      </c>
      <c r="C376" t="s">
        <v>28</v>
      </c>
      <c r="E376">
        <v>50786</v>
      </c>
      <c r="F376">
        <v>2275791</v>
      </c>
      <c r="G376">
        <v>683464</v>
      </c>
      <c r="H376">
        <v>34514</v>
      </c>
      <c r="I376">
        <v>1557809</v>
      </c>
      <c r="J376">
        <v>80628</v>
      </c>
      <c r="K376">
        <v>78739</v>
      </c>
      <c r="L376">
        <v>53</v>
      </c>
      <c r="M376">
        <v>6</v>
      </c>
      <c r="N376">
        <f t="shared" si="5"/>
        <v>1.550407592643642</v>
      </c>
    </row>
    <row r="377" spans="1:14" hidden="1" x14ac:dyDescent="0.35">
      <c r="A377">
        <v>2010</v>
      </c>
      <c r="B377" t="s">
        <v>125</v>
      </c>
      <c r="C377" t="s">
        <v>14</v>
      </c>
      <c r="E377">
        <v>320</v>
      </c>
      <c r="F377">
        <v>400989</v>
      </c>
      <c r="G377">
        <v>9593</v>
      </c>
      <c r="H377">
        <v>410</v>
      </c>
      <c r="I377">
        <v>390985</v>
      </c>
      <c r="J377">
        <v>34928</v>
      </c>
      <c r="K377">
        <v>32197</v>
      </c>
      <c r="L377">
        <v>43</v>
      </c>
      <c r="M377">
        <v>13</v>
      </c>
      <c r="N377">
        <f t="shared" si="5"/>
        <v>100.61562499999999</v>
      </c>
    </row>
    <row r="378" spans="1:14" hidden="1" x14ac:dyDescent="0.35">
      <c r="A378">
        <v>2010</v>
      </c>
      <c r="B378" t="s">
        <v>71</v>
      </c>
      <c r="C378" t="s">
        <v>50</v>
      </c>
      <c r="E378">
        <v>5621</v>
      </c>
      <c r="F378">
        <v>138619</v>
      </c>
      <c r="G378">
        <v>59227</v>
      </c>
      <c r="H378">
        <v>3525</v>
      </c>
      <c r="I378">
        <v>75868</v>
      </c>
      <c r="J378">
        <v>3378</v>
      </c>
      <c r="K378">
        <v>877</v>
      </c>
      <c r="L378">
        <v>28</v>
      </c>
      <c r="M378">
        <v>4</v>
      </c>
      <c r="N378">
        <f t="shared" si="5"/>
        <v>0.15602206013164918</v>
      </c>
    </row>
    <row r="379" spans="1:14" hidden="1" x14ac:dyDescent="0.35">
      <c r="A379">
        <v>2002</v>
      </c>
      <c r="B379" t="s">
        <v>131</v>
      </c>
      <c r="C379" t="s">
        <v>23</v>
      </c>
      <c r="E379">
        <v>1394</v>
      </c>
      <c r="F379">
        <v>76386</v>
      </c>
      <c r="G379">
        <v>19216</v>
      </c>
      <c r="H379">
        <v>1422</v>
      </c>
      <c r="I379">
        <v>55747</v>
      </c>
      <c r="J379">
        <v>2838</v>
      </c>
      <c r="K379">
        <v>2753</v>
      </c>
      <c r="L379">
        <v>42</v>
      </c>
      <c r="M379">
        <v>7</v>
      </c>
      <c r="N379">
        <f t="shared" si="5"/>
        <v>1.9748923959827833</v>
      </c>
    </row>
    <row r="380" spans="1:14" hidden="1" x14ac:dyDescent="0.35">
      <c r="A380">
        <v>2010</v>
      </c>
      <c r="B380" t="s">
        <v>94</v>
      </c>
      <c r="C380" t="s">
        <v>19</v>
      </c>
      <c r="E380">
        <v>37790</v>
      </c>
      <c r="F380">
        <v>1595723</v>
      </c>
      <c r="G380">
        <v>382913</v>
      </c>
      <c r="H380">
        <v>19402</v>
      </c>
      <c r="I380">
        <v>1200897</v>
      </c>
      <c r="J380">
        <v>73161</v>
      </c>
      <c r="K380">
        <v>60407</v>
      </c>
      <c r="L380">
        <v>13</v>
      </c>
      <c r="M380">
        <v>14</v>
      </c>
      <c r="N380">
        <f t="shared" si="5"/>
        <v>1.5984916644614977</v>
      </c>
    </row>
    <row r="381" spans="1:14" hidden="1" x14ac:dyDescent="0.35">
      <c r="A381">
        <v>2004</v>
      </c>
      <c r="B381" t="s">
        <v>24</v>
      </c>
      <c r="C381" t="s">
        <v>21</v>
      </c>
      <c r="E381">
        <v>9075</v>
      </c>
      <c r="F381">
        <v>316121</v>
      </c>
      <c r="G381">
        <v>98911</v>
      </c>
      <c r="H381">
        <v>4627</v>
      </c>
      <c r="I381">
        <v>212583</v>
      </c>
      <c r="J381">
        <v>10487</v>
      </c>
      <c r="K381">
        <v>9929</v>
      </c>
      <c r="L381">
        <v>47</v>
      </c>
      <c r="M381">
        <v>5</v>
      </c>
      <c r="N381">
        <f t="shared" si="5"/>
        <v>1.0941046831955923</v>
      </c>
    </row>
    <row r="382" spans="1:14" hidden="1" x14ac:dyDescent="0.35">
      <c r="A382">
        <v>2006</v>
      </c>
      <c r="B382" t="s">
        <v>47</v>
      </c>
      <c r="C382" t="s">
        <v>45</v>
      </c>
      <c r="E382">
        <v>4344</v>
      </c>
      <c r="F382">
        <v>64719</v>
      </c>
      <c r="G382">
        <v>41455</v>
      </c>
      <c r="H382">
        <v>1548</v>
      </c>
      <c r="I382">
        <v>21715</v>
      </c>
      <c r="J382">
        <v>885</v>
      </c>
      <c r="K382">
        <v>-796</v>
      </c>
      <c r="L382">
        <v>59</v>
      </c>
      <c r="M382">
        <v>3</v>
      </c>
      <c r="N382">
        <f t="shared" si="5"/>
        <v>-0.18324125230202579</v>
      </c>
    </row>
    <row r="383" spans="1:14" hidden="1" x14ac:dyDescent="0.35">
      <c r="A383">
        <v>2012</v>
      </c>
      <c r="B383" t="s">
        <v>148</v>
      </c>
      <c r="C383" t="s">
        <v>21</v>
      </c>
      <c r="E383">
        <v>2628</v>
      </c>
      <c r="F383">
        <v>91529</v>
      </c>
      <c r="G383">
        <v>28114</v>
      </c>
      <c r="H383">
        <v>1484</v>
      </c>
      <c r="I383">
        <v>61930</v>
      </c>
      <c r="J383">
        <v>3016</v>
      </c>
      <c r="K383">
        <v>2257</v>
      </c>
      <c r="L383">
        <v>24</v>
      </c>
      <c r="M383">
        <v>5</v>
      </c>
      <c r="N383">
        <f t="shared" si="5"/>
        <v>0.85882800608828003</v>
      </c>
    </row>
    <row r="384" spans="1:14" hidden="1" x14ac:dyDescent="0.35">
      <c r="A384">
        <v>2009</v>
      </c>
      <c r="B384" t="s">
        <v>117</v>
      </c>
      <c r="C384" t="s">
        <v>19</v>
      </c>
      <c r="E384">
        <v>21002</v>
      </c>
      <c r="F384">
        <v>860017</v>
      </c>
      <c r="G384">
        <v>219325</v>
      </c>
      <c r="H384">
        <v>10186</v>
      </c>
      <c r="I384">
        <v>642966</v>
      </c>
      <c r="J384">
        <v>38711</v>
      </c>
      <c r="K384">
        <v>33334</v>
      </c>
      <c r="L384">
        <v>25</v>
      </c>
      <c r="M384">
        <v>14</v>
      </c>
      <c r="N384">
        <f t="shared" si="5"/>
        <v>1.5871821731263689</v>
      </c>
    </row>
    <row r="385" spans="1:14" hidden="1" x14ac:dyDescent="0.35">
      <c r="A385">
        <v>2001</v>
      </c>
      <c r="B385" t="s">
        <v>130</v>
      </c>
      <c r="C385" t="s">
        <v>17</v>
      </c>
      <c r="E385">
        <v>899</v>
      </c>
      <c r="F385">
        <v>111128</v>
      </c>
      <c r="G385">
        <v>14457</v>
      </c>
      <c r="H385">
        <v>1109</v>
      </c>
      <c r="I385">
        <v>95562</v>
      </c>
      <c r="J385">
        <v>6141</v>
      </c>
      <c r="K385">
        <v>5961</v>
      </c>
      <c r="L385">
        <v>11</v>
      </c>
      <c r="M385">
        <v>10</v>
      </c>
      <c r="N385">
        <f t="shared" si="5"/>
        <v>6.6307007786429368</v>
      </c>
    </row>
    <row r="386" spans="1:14" hidden="1" x14ac:dyDescent="0.35">
      <c r="A386">
        <v>2004</v>
      </c>
      <c r="B386" t="s">
        <v>132</v>
      </c>
      <c r="C386" t="s">
        <v>23</v>
      </c>
      <c r="E386">
        <v>4908</v>
      </c>
      <c r="F386">
        <v>268623</v>
      </c>
      <c r="G386">
        <v>64361</v>
      </c>
      <c r="H386">
        <v>4239</v>
      </c>
      <c r="I386">
        <v>200023</v>
      </c>
      <c r="J386">
        <v>10473</v>
      </c>
      <c r="K386">
        <v>10136</v>
      </c>
      <c r="L386">
        <v>9</v>
      </c>
      <c r="M386">
        <v>7</v>
      </c>
      <c r="N386">
        <f t="shared" si="5"/>
        <v>2.0651996740016298</v>
      </c>
    </row>
    <row r="387" spans="1:14" hidden="1" x14ac:dyDescent="0.35">
      <c r="A387">
        <v>2010</v>
      </c>
      <c r="B387" t="s">
        <v>91</v>
      </c>
      <c r="C387" t="s">
        <v>14</v>
      </c>
      <c r="E387">
        <v>145</v>
      </c>
      <c r="F387">
        <v>189512</v>
      </c>
      <c r="G387">
        <v>9722</v>
      </c>
      <c r="H387">
        <v>169</v>
      </c>
      <c r="I387">
        <v>179621</v>
      </c>
      <c r="J387">
        <v>16034</v>
      </c>
      <c r="K387">
        <v>14365</v>
      </c>
      <c r="L387">
        <v>56</v>
      </c>
      <c r="M387">
        <v>13</v>
      </c>
      <c r="N387">
        <f t="shared" ref="N387:N450" si="6">K387/E387</f>
        <v>99.068965517241381</v>
      </c>
    </row>
    <row r="388" spans="1:14" hidden="1" x14ac:dyDescent="0.35">
      <c r="A388">
        <v>2003</v>
      </c>
      <c r="B388" t="s">
        <v>51</v>
      </c>
      <c r="C388" t="s">
        <v>59</v>
      </c>
      <c r="E388">
        <v>4736</v>
      </c>
      <c r="F388">
        <v>9415</v>
      </c>
      <c r="G388">
        <v>8837</v>
      </c>
      <c r="H388">
        <v>0</v>
      </c>
      <c r="I388">
        <v>577</v>
      </c>
      <c r="J388">
        <v>23</v>
      </c>
      <c r="K388">
        <v>-254</v>
      </c>
      <c r="L388">
        <v>24</v>
      </c>
      <c r="M388">
        <v>1</v>
      </c>
      <c r="N388">
        <f t="shared" si="6"/>
        <v>-5.3631756756756757E-2</v>
      </c>
    </row>
    <row r="389" spans="1:14" hidden="1" x14ac:dyDescent="0.35">
      <c r="A389">
        <v>2006</v>
      </c>
      <c r="B389" t="s">
        <v>131</v>
      </c>
      <c r="C389" t="s">
        <v>26</v>
      </c>
      <c r="E389">
        <v>1660</v>
      </c>
      <c r="F389">
        <v>110806</v>
      </c>
      <c r="G389">
        <v>25410</v>
      </c>
      <c r="H389">
        <v>1566</v>
      </c>
      <c r="I389">
        <v>83830</v>
      </c>
      <c r="J389">
        <v>4555</v>
      </c>
      <c r="K389">
        <v>4140</v>
      </c>
      <c r="L389">
        <v>42</v>
      </c>
      <c r="M389">
        <v>8</v>
      </c>
      <c r="N389">
        <f t="shared" si="6"/>
        <v>2.4939759036144578</v>
      </c>
    </row>
    <row r="390" spans="1:14" hidden="1" x14ac:dyDescent="0.35">
      <c r="A390">
        <v>2001</v>
      </c>
      <c r="B390" t="s">
        <v>149</v>
      </c>
      <c r="C390" t="s">
        <v>26</v>
      </c>
      <c r="E390">
        <v>1149</v>
      </c>
      <c r="F390">
        <v>76720</v>
      </c>
      <c r="G390">
        <v>15457</v>
      </c>
      <c r="H390">
        <v>1319</v>
      </c>
      <c r="I390">
        <v>59944</v>
      </c>
      <c r="J390">
        <v>3241</v>
      </c>
      <c r="K390">
        <v>3141</v>
      </c>
      <c r="L390">
        <v>14</v>
      </c>
      <c r="M390">
        <v>8</v>
      </c>
      <c r="N390">
        <f t="shared" si="6"/>
        <v>2.7336814621409919</v>
      </c>
    </row>
    <row r="391" spans="1:14" hidden="1" x14ac:dyDescent="0.35">
      <c r="A391">
        <v>2008</v>
      </c>
      <c r="B391" t="s">
        <v>51</v>
      </c>
      <c r="C391" t="s">
        <v>59</v>
      </c>
      <c r="E391">
        <v>4531</v>
      </c>
      <c r="F391">
        <v>-1983</v>
      </c>
      <c r="G391">
        <v>8189</v>
      </c>
      <c r="H391">
        <v>0</v>
      </c>
      <c r="I391">
        <v>526</v>
      </c>
      <c r="J391">
        <v>21</v>
      </c>
      <c r="K391">
        <v>-321</v>
      </c>
      <c r="L391">
        <v>24</v>
      </c>
      <c r="M391">
        <v>1</v>
      </c>
      <c r="N391">
        <f t="shared" si="6"/>
        <v>-7.0845288015890531E-2</v>
      </c>
    </row>
    <row r="392" spans="1:14" hidden="1" x14ac:dyDescent="0.35">
      <c r="A392">
        <v>2007</v>
      </c>
      <c r="B392" t="s">
        <v>41</v>
      </c>
      <c r="C392" t="s">
        <v>35</v>
      </c>
      <c r="E392">
        <v>3882</v>
      </c>
      <c r="F392">
        <v>335074</v>
      </c>
      <c r="G392">
        <v>61224</v>
      </c>
      <c r="H392">
        <v>4216</v>
      </c>
      <c r="I392">
        <v>269635</v>
      </c>
      <c r="J392">
        <v>15569</v>
      </c>
      <c r="K392">
        <v>14433</v>
      </c>
      <c r="L392">
        <v>41</v>
      </c>
      <c r="M392">
        <v>9</v>
      </c>
      <c r="N392">
        <f t="shared" si="6"/>
        <v>3.7179289026275115</v>
      </c>
    </row>
    <row r="393" spans="1:14" hidden="1" x14ac:dyDescent="0.35">
      <c r="A393">
        <v>2009</v>
      </c>
      <c r="B393" t="s">
        <v>94</v>
      </c>
      <c r="C393" t="s">
        <v>35</v>
      </c>
      <c r="E393">
        <v>2667</v>
      </c>
      <c r="F393">
        <v>230433</v>
      </c>
      <c r="G393">
        <v>42177</v>
      </c>
      <c r="H393">
        <v>2839</v>
      </c>
      <c r="I393">
        <v>185417</v>
      </c>
      <c r="J393">
        <v>10722</v>
      </c>
      <c r="K393">
        <v>9782</v>
      </c>
      <c r="L393">
        <v>13</v>
      </c>
      <c r="M393">
        <v>9</v>
      </c>
      <c r="N393">
        <f t="shared" si="6"/>
        <v>3.6677915260592426</v>
      </c>
    </row>
    <row r="394" spans="1:14" hidden="1" x14ac:dyDescent="0.35">
      <c r="A394">
        <v>2011</v>
      </c>
      <c r="B394" t="s">
        <v>20</v>
      </c>
      <c r="C394" t="s">
        <v>21</v>
      </c>
      <c r="E394">
        <v>16457</v>
      </c>
      <c r="F394">
        <v>573297</v>
      </c>
      <c r="G394">
        <v>195259</v>
      </c>
      <c r="H394">
        <v>11180</v>
      </c>
      <c r="I394">
        <v>366858</v>
      </c>
      <c r="J394">
        <v>18054</v>
      </c>
      <c r="K394">
        <v>12938</v>
      </c>
      <c r="L394">
        <v>5</v>
      </c>
      <c r="M394">
        <v>5</v>
      </c>
      <c r="N394">
        <f t="shared" si="6"/>
        <v>0.78617001883696902</v>
      </c>
    </row>
    <row r="395" spans="1:14" hidden="1" x14ac:dyDescent="0.35">
      <c r="A395">
        <v>2009</v>
      </c>
      <c r="B395" t="s">
        <v>137</v>
      </c>
      <c r="C395" t="s">
        <v>17</v>
      </c>
      <c r="E395">
        <v>2511</v>
      </c>
      <c r="F395">
        <v>324531</v>
      </c>
      <c r="G395">
        <v>56505</v>
      </c>
      <c r="H395">
        <v>2807</v>
      </c>
      <c r="I395">
        <v>265219</v>
      </c>
      <c r="J395">
        <v>17254</v>
      </c>
      <c r="K395">
        <v>16216</v>
      </c>
      <c r="L395">
        <v>54</v>
      </c>
      <c r="M395">
        <v>10</v>
      </c>
      <c r="N395">
        <f t="shared" si="6"/>
        <v>6.457984866587017</v>
      </c>
    </row>
    <row r="396" spans="1:14" hidden="1" x14ac:dyDescent="0.35">
      <c r="A396">
        <v>2011</v>
      </c>
      <c r="B396" t="s">
        <v>140</v>
      </c>
      <c r="C396" t="s">
        <v>17</v>
      </c>
      <c r="E396">
        <v>70327</v>
      </c>
      <c r="F396">
        <v>9292694</v>
      </c>
      <c r="G396">
        <v>1376872</v>
      </c>
      <c r="H396">
        <v>68618</v>
      </c>
      <c r="I396">
        <v>7847204</v>
      </c>
      <c r="J396">
        <v>516310</v>
      </c>
      <c r="K396">
        <v>497181</v>
      </c>
      <c r="L396">
        <v>4</v>
      </c>
      <c r="M396">
        <v>10</v>
      </c>
      <c r="N396">
        <f t="shared" si="6"/>
        <v>7.0695607661353392</v>
      </c>
    </row>
    <row r="397" spans="1:14" hidden="1" x14ac:dyDescent="0.35">
      <c r="A397">
        <v>1999</v>
      </c>
      <c r="B397" t="s">
        <v>80</v>
      </c>
      <c r="C397" t="s">
        <v>17</v>
      </c>
      <c r="E397">
        <v>15007</v>
      </c>
      <c r="F397">
        <v>1999958</v>
      </c>
      <c r="G397">
        <v>332748</v>
      </c>
      <c r="H397">
        <v>19854</v>
      </c>
      <c r="I397">
        <v>1647356</v>
      </c>
      <c r="J397">
        <v>107865</v>
      </c>
      <c r="K397">
        <v>97568</v>
      </c>
      <c r="L397">
        <v>45</v>
      </c>
      <c r="M397">
        <v>10</v>
      </c>
      <c r="N397">
        <f t="shared" si="6"/>
        <v>6.5014993003265147</v>
      </c>
    </row>
    <row r="398" spans="1:14" hidden="1" x14ac:dyDescent="0.35">
      <c r="A398">
        <v>1999</v>
      </c>
      <c r="B398" t="s">
        <v>79</v>
      </c>
      <c r="C398" t="s">
        <v>59</v>
      </c>
      <c r="E398">
        <v>104042</v>
      </c>
      <c r="F398">
        <v>243592</v>
      </c>
      <c r="G398">
        <v>235314</v>
      </c>
      <c r="H398">
        <v>2</v>
      </c>
      <c r="I398">
        <v>8188</v>
      </c>
      <c r="J398">
        <v>328</v>
      </c>
      <c r="K398">
        <v>-3030</v>
      </c>
      <c r="L398">
        <v>4</v>
      </c>
      <c r="M398">
        <v>1</v>
      </c>
      <c r="N398">
        <f t="shared" si="6"/>
        <v>-2.912285423194479E-2</v>
      </c>
    </row>
    <row r="399" spans="1:14" hidden="1" x14ac:dyDescent="0.35">
      <c r="A399">
        <v>1999</v>
      </c>
      <c r="B399" t="s">
        <v>107</v>
      </c>
      <c r="C399" t="s">
        <v>19</v>
      </c>
      <c r="E399">
        <v>97323</v>
      </c>
      <c r="F399">
        <v>3246643</v>
      </c>
      <c r="G399">
        <v>879177</v>
      </c>
      <c r="H399">
        <v>52602</v>
      </c>
      <c r="I399">
        <v>2314855</v>
      </c>
      <c r="J399">
        <v>128723</v>
      </c>
      <c r="K399">
        <v>120209</v>
      </c>
      <c r="L399">
        <v>36</v>
      </c>
      <c r="M399">
        <v>12</v>
      </c>
      <c r="N399">
        <f t="shared" si="6"/>
        <v>1.2351551020827554</v>
      </c>
    </row>
    <row r="400" spans="1:14" hidden="1" x14ac:dyDescent="0.35">
      <c r="A400">
        <v>2004</v>
      </c>
      <c r="B400" t="s">
        <v>115</v>
      </c>
      <c r="C400" t="s">
        <v>28</v>
      </c>
      <c r="E400">
        <v>45081</v>
      </c>
      <c r="F400">
        <v>2020841</v>
      </c>
      <c r="G400">
        <v>647644</v>
      </c>
      <c r="H400">
        <v>26669</v>
      </c>
      <c r="I400">
        <v>1346527</v>
      </c>
      <c r="J400">
        <v>70552</v>
      </c>
      <c r="K400">
        <v>67086</v>
      </c>
      <c r="L400">
        <v>34</v>
      </c>
      <c r="M400">
        <v>6</v>
      </c>
      <c r="N400">
        <f t="shared" si="6"/>
        <v>1.4881213815132761</v>
      </c>
    </row>
    <row r="401" spans="1:14" hidden="1" x14ac:dyDescent="0.35">
      <c r="A401">
        <v>2007</v>
      </c>
      <c r="B401" t="s">
        <v>149</v>
      </c>
      <c r="C401" t="s">
        <v>26</v>
      </c>
      <c r="E401">
        <v>1486</v>
      </c>
      <c r="F401">
        <v>99695</v>
      </c>
      <c r="G401">
        <v>22119</v>
      </c>
      <c r="H401">
        <v>1527</v>
      </c>
      <c r="I401">
        <v>76049</v>
      </c>
      <c r="J401">
        <v>4128</v>
      </c>
      <c r="K401">
        <v>3653</v>
      </c>
      <c r="L401">
        <v>14</v>
      </c>
      <c r="M401">
        <v>8</v>
      </c>
      <c r="N401">
        <f t="shared" si="6"/>
        <v>2.4582772543741589</v>
      </c>
    </row>
    <row r="402" spans="1:14" hidden="1" x14ac:dyDescent="0.35">
      <c r="A402">
        <v>2009</v>
      </c>
      <c r="B402" t="s">
        <v>137</v>
      </c>
      <c r="C402" t="s">
        <v>14</v>
      </c>
      <c r="E402">
        <v>60</v>
      </c>
      <c r="F402">
        <v>58414</v>
      </c>
      <c r="G402">
        <v>1648</v>
      </c>
      <c r="H402">
        <v>36</v>
      </c>
      <c r="I402">
        <v>56730</v>
      </c>
      <c r="J402">
        <v>5081</v>
      </c>
      <c r="K402">
        <v>4133</v>
      </c>
      <c r="L402">
        <v>54</v>
      </c>
      <c r="M402">
        <v>13</v>
      </c>
      <c r="N402">
        <f t="shared" si="6"/>
        <v>68.88333333333334</v>
      </c>
    </row>
    <row r="403" spans="1:14" hidden="1" x14ac:dyDescent="0.35">
      <c r="A403">
        <v>1999</v>
      </c>
      <c r="B403" t="s">
        <v>143</v>
      </c>
      <c r="C403" t="s">
        <v>17</v>
      </c>
      <c r="E403">
        <v>10687</v>
      </c>
      <c r="F403">
        <v>1381758</v>
      </c>
      <c r="G403">
        <v>181160</v>
      </c>
      <c r="H403">
        <v>13471</v>
      </c>
      <c r="I403">
        <v>1187127</v>
      </c>
      <c r="J403">
        <v>77239</v>
      </c>
      <c r="K403">
        <v>76628</v>
      </c>
      <c r="L403">
        <v>37</v>
      </c>
      <c r="M403">
        <v>10</v>
      </c>
      <c r="N403">
        <f t="shared" si="6"/>
        <v>7.1702067933002711</v>
      </c>
    </row>
    <row r="404" spans="1:14" hidden="1" x14ac:dyDescent="0.35">
      <c r="A404">
        <v>2000</v>
      </c>
      <c r="B404" t="s">
        <v>70</v>
      </c>
      <c r="C404" t="s">
        <v>23</v>
      </c>
      <c r="E404">
        <v>20132</v>
      </c>
      <c r="F404">
        <v>1104434</v>
      </c>
      <c r="G404">
        <v>249034</v>
      </c>
      <c r="H404">
        <v>18162</v>
      </c>
      <c r="I404">
        <v>837231</v>
      </c>
      <c r="J404">
        <v>44157</v>
      </c>
      <c r="K404">
        <v>43692</v>
      </c>
      <c r="L404">
        <v>32</v>
      </c>
      <c r="M404">
        <v>7</v>
      </c>
      <c r="N404">
        <f t="shared" si="6"/>
        <v>2.1702761772302801</v>
      </c>
    </row>
    <row r="405" spans="1:14" hidden="1" x14ac:dyDescent="0.35">
      <c r="A405">
        <v>2004</v>
      </c>
      <c r="B405" t="s">
        <v>100</v>
      </c>
      <c r="C405" t="s">
        <v>59</v>
      </c>
      <c r="E405">
        <v>58404</v>
      </c>
      <c r="F405">
        <v>119250</v>
      </c>
      <c r="G405">
        <v>116572</v>
      </c>
      <c r="H405">
        <v>2</v>
      </c>
      <c r="I405">
        <v>2674</v>
      </c>
      <c r="J405">
        <v>107</v>
      </c>
      <c r="K405">
        <v>-4415</v>
      </c>
      <c r="L405">
        <v>1</v>
      </c>
      <c r="M405">
        <v>1</v>
      </c>
      <c r="N405">
        <f t="shared" si="6"/>
        <v>-7.5594137387850147E-2</v>
      </c>
    </row>
    <row r="406" spans="1:14" hidden="1" x14ac:dyDescent="0.35">
      <c r="A406">
        <v>2008</v>
      </c>
      <c r="B406" t="s">
        <v>129</v>
      </c>
      <c r="C406" t="s">
        <v>28</v>
      </c>
      <c r="E406">
        <v>28768</v>
      </c>
      <c r="F406">
        <v>1288771</v>
      </c>
      <c r="G406">
        <v>332932</v>
      </c>
      <c r="H406">
        <v>16467</v>
      </c>
      <c r="I406">
        <v>939371</v>
      </c>
      <c r="J406">
        <v>49452</v>
      </c>
      <c r="K406">
        <v>44647</v>
      </c>
      <c r="L406">
        <v>20</v>
      </c>
      <c r="M406">
        <v>6</v>
      </c>
      <c r="N406">
        <f t="shared" si="6"/>
        <v>1.5519674638487209</v>
      </c>
    </row>
    <row r="407" spans="1:14" hidden="1" x14ac:dyDescent="0.35">
      <c r="A407">
        <v>2011</v>
      </c>
      <c r="B407" t="s">
        <v>150</v>
      </c>
      <c r="C407" t="s">
        <v>35</v>
      </c>
      <c r="E407">
        <v>31632</v>
      </c>
      <c r="F407">
        <v>2737165</v>
      </c>
      <c r="G407">
        <v>488445</v>
      </c>
      <c r="H407">
        <v>30891</v>
      </c>
      <c r="I407">
        <v>2217830</v>
      </c>
      <c r="J407">
        <v>129407</v>
      </c>
      <c r="K407">
        <v>121294</v>
      </c>
      <c r="L407">
        <v>20</v>
      </c>
      <c r="M407">
        <v>9</v>
      </c>
      <c r="N407">
        <f t="shared" si="6"/>
        <v>3.8345346484572587</v>
      </c>
    </row>
    <row r="408" spans="1:14" hidden="1" x14ac:dyDescent="0.35">
      <c r="A408">
        <v>1999</v>
      </c>
      <c r="B408" t="s">
        <v>79</v>
      </c>
      <c r="C408" t="s">
        <v>50</v>
      </c>
      <c r="E408">
        <v>129334</v>
      </c>
      <c r="F408">
        <v>3213565</v>
      </c>
      <c r="G408">
        <v>1354600</v>
      </c>
      <c r="H408">
        <v>96725</v>
      </c>
      <c r="I408">
        <v>1762240</v>
      </c>
      <c r="J408">
        <v>77471</v>
      </c>
      <c r="K408">
        <v>62638</v>
      </c>
      <c r="L408">
        <v>4</v>
      </c>
      <c r="M408">
        <v>4</v>
      </c>
      <c r="N408">
        <f t="shared" si="6"/>
        <v>0.48431193653640958</v>
      </c>
    </row>
    <row r="409" spans="1:14" hidden="1" x14ac:dyDescent="0.35">
      <c r="A409">
        <v>2010</v>
      </c>
      <c r="B409" t="s">
        <v>103</v>
      </c>
      <c r="C409" t="s">
        <v>19</v>
      </c>
      <c r="E409">
        <v>31688</v>
      </c>
      <c r="F409">
        <v>1373538</v>
      </c>
      <c r="G409">
        <v>336716</v>
      </c>
      <c r="H409">
        <v>14522</v>
      </c>
      <c r="I409">
        <v>1079135</v>
      </c>
      <c r="J409">
        <v>67887</v>
      </c>
      <c r="K409">
        <v>57966</v>
      </c>
      <c r="L409">
        <v>58</v>
      </c>
      <c r="M409">
        <v>14</v>
      </c>
      <c r="N409">
        <f t="shared" si="6"/>
        <v>1.8292729108810906</v>
      </c>
    </row>
    <row r="410" spans="1:14" hidden="1" x14ac:dyDescent="0.35">
      <c r="A410">
        <v>2010</v>
      </c>
      <c r="B410" t="s">
        <v>125</v>
      </c>
      <c r="C410" t="s">
        <v>23</v>
      </c>
      <c r="E410">
        <v>2485</v>
      </c>
      <c r="F410">
        <v>136375</v>
      </c>
      <c r="G410">
        <v>39686</v>
      </c>
      <c r="H410">
        <v>1518</v>
      </c>
      <c r="I410">
        <v>95171</v>
      </c>
      <c r="J410">
        <v>5198</v>
      </c>
      <c r="K410">
        <v>4501</v>
      </c>
      <c r="L410">
        <v>43</v>
      </c>
      <c r="M410">
        <v>7</v>
      </c>
      <c r="N410">
        <f t="shared" si="6"/>
        <v>1.8112676056338028</v>
      </c>
    </row>
    <row r="411" spans="1:14" hidden="1" x14ac:dyDescent="0.35">
      <c r="A411">
        <v>2012</v>
      </c>
      <c r="B411" t="s">
        <v>140</v>
      </c>
      <c r="C411" t="s">
        <v>17</v>
      </c>
      <c r="E411">
        <v>73068</v>
      </c>
      <c r="F411">
        <v>9667647</v>
      </c>
      <c r="G411">
        <v>1473959</v>
      </c>
      <c r="H411">
        <v>70126</v>
      </c>
      <c r="I411">
        <v>8123562</v>
      </c>
      <c r="J411">
        <v>511092</v>
      </c>
      <c r="K411">
        <v>491753</v>
      </c>
      <c r="L411">
        <v>4</v>
      </c>
      <c r="M411">
        <v>10</v>
      </c>
      <c r="N411">
        <f t="shared" si="6"/>
        <v>6.7300733563256143</v>
      </c>
    </row>
    <row r="412" spans="1:14" hidden="1" x14ac:dyDescent="0.35">
      <c r="A412">
        <v>2010</v>
      </c>
      <c r="B412" t="s">
        <v>92</v>
      </c>
      <c r="C412" t="s">
        <v>59</v>
      </c>
      <c r="E412">
        <v>2850</v>
      </c>
      <c r="F412">
        <v>136</v>
      </c>
      <c r="G412">
        <v>4493</v>
      </c>
      <c r="H412">
        <v>0</v>
      </c>
      <c r="I412">
        <v>226</v>
      </c>
      <c r="J412">
        <v>9</v>
      </c>
      <c r="K412">
        <v>-243</v>
      </c>
      <c r="L412">
        <v>40</v>
      </c>
      <c r="M412">
        <v>1</v>
      </c>
      <c r="N412">
        <f t="shared" si="6"/>
        <v>-8.5263157894736846E-2</v>
      </c>
    </row>
    <row r="413" spans="1:14" hidden="1" x14ac:dyDescent="0.35">
      <c r="A413">
        <v>2001</v>
      </c>
      <c r="B413" t="s">
        <v>62</v>
      </c>
      <c r="C413" t="s">
        <v>59</v>
      </c>
      <c r="E413">
        <v>6005</v>
      </c>
      <c r="F413">
        <v>13131</v>
      </c>
      <c r="G413">
        <v>12457</v>
      </c>
      <c r="H413">
        <v>0</v>
      </c>
      <c r="I413">
        <v>674</v>
      </c>
      <c r="J413">
        <v>27</v>
      </c>
      <c r="K413">
        <v>-183</v>
      </c>
      <c r="L413">
        <v>13</v>
      </c>
      <c r="M413">
        <v>1</v>
      </c>
      <c r="N413">
        <f t="shared" si="6"/>
        <v>-3.0474604496253121E-2</v>
      </c>
    </row>
    <row r="414" spans="1:14" hidden="1" x14ac:dyDescent="0.35">
      <c r="A414">
        <v>2001</v>
      </c>
      <c r="B414" t="s">
        <v>69</v>
      </c>
      <c r="C414" t="s">
        <v>26</v>
      </c>
      <c r="E414">
        <v>515464</v>
      </c>
      <c r="F414">
        <v>34546005</v>
      </c>
      <c r="G414">
        <v>7308095</v>
      </c>
      <c r="H414">
        <v>475515</v>
      </c>
      <c r="I414">
        <v>26762401</v>
      </c>
      <c r="J414">
        <v>1497019</v>
      </c>
      <c r="K414">
        <v>1466090</v>
      </c>
      <c r="L414">
        <v>67</v>
      </c>
      <c r="M414">
        <v>8</v>
      </c>
      <c r="N414">
        <f t="shared" si="6"/>
        <v>2.8442141449257368</v>
      </c>
    </row>
    <row r="415" spans="1:14" hidden="1" x14ac:dyDescent="0.35">
      <c r="A415">
        <v>1999</v>
      </c>
      <c r="B415" t="s">
        <v>123</v>
      </c>
      <c r="C415" t="s">
        <v>28</v>
      </c>
      <c r="E415">
        <v>1518</v>
      </c>
      <c r="F415">
        <v>67903</v>
      </c>
      <c r="G415">
        <v>18235</v>
      </c>
      <c r="H415">
        <v>1673</v>
      </c>
      <c r="I415">
        <v>47995</v>
      </c>
      <c r="J415">
        <v>2339</v>
      </c>
      <c r="K415">
        <v>2301</v>
      </c>
      <c r="L415">
        <v>40</v>
      </c>
      <c r="M415">
        <v>6</v>
      </c>
      <c r="N415">
        <f t="shared" si="6"/>
        <v>1.5158102766798418</v>
      </c>
    </row>
    <row r="416" spans="1:14" hidden="1" x14ac:dyDescent="0.35">
      <c r="A416">
        <v>2010</v>
      </c>
      <c r="B416" t="s">
        <v>151</v>
      </c>
      <c r="C416" t="s">
        <v>45</v>
      </c>
      <c r="D416" t="s">
        <v>15</v>
      </c>
      <c r="L416">
        <v>65</v>
      </c>
      <c r="M416">
        <v>3</v>
      </c>
      <c r="N416" t="e">
        <f t="shared" si="6"/>
        <v>#DIV/0!</v>
      </c>
    </row>
    <row r="417" spans="1:14" hidden="1" x14ac:dyDescent="0.35">
      <c r="A417">
        <v>2012</v>
      </c>
      <c r="B417" t="s">
        <v>134</v>
      </c>
      <c r="C417" t="s">
        <v>30</v>
      </c>
      <c r="E417">
        <v>160</v>
      </c>
      <c r="F417">
        <v>35596</v>
      </c>
      <c r="G417">
        <v>3592</v>
      </c>
      <c r="H417">
        <v>132</v>
      </c>
      <c r="I417">
        <v>31872</v>
      </c>
      <c r="J417">
        <v>2122</v>
      </c>
      <c r="K417">
        <v>1891</v>
      </c>
      <c r="L417">
        <v>11</v>
      </c>
      <c r="M417">
        <v>11</v>
      </c>
      <c r="N417">
        <f t="shared" si="6"/>
        <v>11.81875</v>
      </c>
    </row>
    <row r="418" spans="1:14" hidden="1" x14ac:dyDescent="0.35">
      <c r="A418">
        <v>2007</v>
      </c>
      <c r="B418" t="s">
        <v>100</v>
      </c>
      <c r="C418" t="s">
        <v>50</v>
      </c>
      <c r="E418">
        <v>81015</v>
      </c>
      <c r="F418">
        <v>2014770</v>
      </c>
      <c r="G418">
        <v>841039</v>
      </c>
      <c r="H418">
        <v>77612</v>
      </c>
      <c r="I418">
        <v>1096119</v>
      </c>
      <c r="J418">
        <v>47900</v>
      </c>
      <c r="K418">
        <v>-12689</v>
      </c>
      <c r="L418">
        <v>1</v>
      </c>
      <c r="M418">
        <v>4</v>
      </c>
      <c r="N418">
        <f t="shared" si="6"/>
        <v>-0.15662531629945073</v>
      </c>
    </row>
    <row r="419" spans="1:14" hidden="1" x14ac:dyDescent="0.35">
      <c r="A419">
        <v>2001</v>
      </c>
      <c r="B419" t="s">
        <v>74</v>
      </c>
      <c r="C419" t="s">
        <v>59</v>
      </c>
      <c r="E419">
        <v>3567</v>
      </c>
      <c r="F419">
        <v>7845</v>
      </c>
      <c r="G419">
        <v>7429</v>
      </c>
      <c r="H419">
        <v>0</v>
      </c>
      <c r="I419">
        <v>416</v>
      </c>
      <c r="J419">
        <v>17</v>
      </c>
      <c r="K419">
        <v>-232</v>
      </c>
      <c r="L419">
        <v>33</v>
      </c>
      <c r="M419">
        <v>1</v>
      </c>
      <c r="N419">
        <f t="shared" si="6"/>
        <v>-6.5040650406504072E-2</v>
      </c>
    </row>
    <row r="420" spans="1:14" hidden="1" x14ac:dyDescent="0.35">
      <c r="A420">
        <v>2002</v>
      </c>
      <c r="B420" t="s">
        <v>113</v>
      </c>
      <c r="C420" t="s">
        <v>35</v>
      </c>
      <c r="E420">
        <v>796</v>
      </c>
      <c r="F420">
        <v>67668</v>
      </c>
      <c r="G420">
        <v>12268</v>
      </c>
      <c r="H420">
        <v>896</v>
      </c>
      <c r="I420">
        <v>54504</v>
      </c>
      <c r="J420">
        <v>3130</v>
      </c>
      <c r="K420">
        <v>3010</v>
      </c>
      <c r="L420">
        <v>21</v>
      </c>
      <c r="M420">
        <v>9</v>
      </c>
      <c r="N420">
        <f t="shared" si="6"/>
        <v>3.7814070351758793</v>
      </c>
    </row>
    <row r="421" spans="1:14" hidden="1" x14ac:dyDescent="0.35">
      <c r="A421">
        <v>2011</v>
      </c>
      <c r="B421" t="s">
        <v>97</v>
      </c>
      <c r="C421" t="s">
        <v>21</v>
      </c>
      <c r="E421">
        <v>9448</v>
      </c>
      <c r="F421">
        <v>327978</v>
      </c>
      <c r="G421">
        <v>101907</v>
      </c>
      <c r="H421">
        <v>5257</v>
      </c>
      <c r="I421">
        <v>220814</v>
      </c>
      <c r="J421">
        <v>10913</v>
      </c>
      <c r="K421">
        <v>8539</v>
      </c>
      <c r="L421">
        <v>35</v>
      </c>
      <c r="M421">
        <v>5</v>
      </c>
      <c r="N421">
        <f t="shared" si="6"/>
        <v>0.90378916172734969</v>
      </c>
    </row>
    <row r="422" spans="1:14" hidden="1" x14ac:dyDescent="0.35">
      <c r="A422">
        <v>1999</v>
      </c>
      <c r="B422" t="s">
        <v>99</v>
      </c>
      <c r="C422" t="s">
        <v>21</v>
      </c>
      <c r="E422">
        <v>3084</v>
      </c>
      <c r="F422">
        <v>107251</v>
      </c>
      <c r="G422">
        <v>33836</v>
      </c>
      <c r="H422">
        <v>2595</v>
      </c>
      <c r="I422">
        <v>70820</v>
      </c>
      <c r="J422">
        <v>3344</v>
      </c>
      <c r="K422">
        <v>3159</v>
      </c>
      <c r="L422">
        <v>31</v>
      </c>
      <c r="M422">
        <v>5</v>
      </c>
      <c r="N422">
        <f t="shared" si="6"/>
        <v>1.0243190661478598</v>
      </c>
    </row>
    <row r="423" spans="1:14" hidden="1" x14ac:dyDescent="0.35">
      <c r="A423">
        <v>2000</v>
      </c>
      <c r="B423" t="s">
        <v>16</v>
      </c>
      <c r="C423" t="s">
        <v>26</v>
      </c>
      <c r="E423">
        <v>9686</v>
      </c>
      <c r="F423">
        <v>651892</v>
      </c>
      <c r="G423">
        <v>136305</v>
      </c>
      <c r="H423">
        <v>10463</v>
      </c>
      <c r="I423">
        <v>505124</v>
      </c>
      <c r="J423">
        <v>27876</v>
      </c>
      <c r="K423">
        <v>26964</v>
      </c>
      <c r="L423">
        <v>19</v>
      </c>
      <c r="M423">
        <v>8</v>
      </c>
      <c r="N423">
        <f t="shared" si="6"/>
        <v>2.783811686970886</v>
      </c>
    </row>
    <row r="424" spans="1:14" hidden="1" x14ac:dyDescent="0.35">
      <c r="A424">
        <v>2005</v>
      </c>
      <c r="B424" t="s">
        <v>41</v>
      </c>
      <c r="C424" t="s">
        <v>28</v>
      </c>
      <c r="E424">
        <v>3870</v>
      </c>
      <c r="F424">
        <v>173353</v>
      </c>
      <c r="G424">
        <v>48836</v>
      </c>
      <c r="H424">
        <v>3390</v>
      </c>
      <c r="I424">
        <v>121126</v>
      </c>
      <c r="J424">
        <v>6073</v>
      </c>
      <c r="K424">
        <v>5854</v>
      </c>
      <c r="L424">
        <v>41</v>
      </c>
      <c r="M424">
        <v>6</v>
      </c>
      <c r="N424">
        <f t="shared" si="6"/>
        <v>1.5126614987080103</v>
      </c>
    </row>
    <row r="425" spans="1:14" hidden="1" x14ac:dyDescent="0.35">
      <c r="A425">
        <v>2002</v>
      </c>
      <c r="B425" t="s">
        <v>37</v>
      </c>
      <c r="C425" t="s">
        <v>17</v>
      </c>
      <c r="E425">
        <v>30603</v>
      </c>
      <c r="F425">
        <v>4020006</v>
      </c>
      <c r="G425">
        <v>586343</v>
      </c>
      <c r="H425">
        <v>32649</v>
      </c>
      <c r="I425">
        <v>3401015</v>
      </c>
      <c r="J425">
        <v>223072</v>
      </c>
      <c r="K425">
        <v>216162</v>
      </c>
      <c r="L425">
        <v>2</v>
      </c>
      <c r="M425">
        <v>10</v>
      </c>
      <c r="N425">
        <f t="shared" si="6"/>
        <v>7.0634251543966275</v>
      </c>
    </row>
    <row r="426" spans="1:14" hidden="1" x14ac:dyDescent="0.35">
      <c r="A426">
        <v>2009</v>
      </c>
      <c r="B426" t="s">
        <v>112</v>
      </c>
      <c r="C426" t="s">
        <v>77</v>
      </c>
      <c r="E426">
        <v>25</v>
      </c>
      <c r="F426">
        <v>7793</v>
      </c>
      <c r="G426">
        <v>604</v>
      </c>
      <c r="H426">
        <v>19</v>
      </c>
      <c r="I426">
        <v>7170</v>
      </c>
      <c r="J426">
        <v>515</v>
      </c>
      <c r="K426">
        <v>447</v>
      </c>
      <c r="L426">
        <v>50</v>
      </c>
      <c r="M426">
        <v>12</v>
      </c>
      <c r="N426">
        <f t="shared" si="6"/>
        <v>17.88</v>
      </c>
    </row>
    <row r="427" spans="1:14" hidden="1" x14ac:dyDescent="0.35">
      <c r="A427">
        <v>2012</v>
      </c>
      <c r="B427" t="s">
        <v>55</v>
      </c>
      <c r="C427" t="s">
        <v>50</v>
      </c>
      <c r="E427">
        <v>3441</v>
      </c>
      <c r="F427">
        <v>85435</v>
      </c>
      <c r="G427">
        <v>36144</v>
      </c>
      <c r="H427">
        <v>1710</v>
      </c>
      <c r="I427">
        <v>47581</v>
      </c>
      <c r="J427">
        <v>2133</v>
      </c>
      <c r="K427">
        <v>763</v>
      </c>
      <c r="L427">
        <v>16</v>
      </c>
      <c r="M427">
        <v>4</v>
      </c>
      <c r="N427">
        <f t="shared" si="6"/>
        <v>0.22173786689915723</v>
      </c>
    </row>
    <row r="428" spans="1:14" hidden="1" x14ac:dyDescent="0.35">
      <c r="A428">
        <v>2007</v>
      </c>
      <c r="B428" t="s">
        <v>98</v>
      </c>
      <c r="C428" t="s">
        <v>50</v>
      </c>
      <c r="E428">
        <v>5257</v>
      </c>
      <c r="F428">
        <v>129844</v>
      </c>
      <c r="G428">
        <v>57166</v>
      </c>
      <c r="H428">
        <v>3453</v>
      </c>
      <c r="I428">
        <v>69225</v>
      </c>
      <c r="J428">
        <v>3069</v>
      </c>
      <c r="K428">
        <v>869</v>
      </c>
      <c r="L428">
        <v>52</v>
      </c>
      <c r="M428">
        <v>4</v>
      </c>
      <c r="N428">
        <f t="shared" si="6"/>
        <v>0.16530340498383109</v>
      </c>
    </row>
    <row r="429" spans="1:14" hidden="1" x14ac:dyDescent="0.35">
      <c r="A429">
        <v>2003</v>
      </c>
      <c r="B429" t="s">
        <v>143</v>
      </c>
      <c r="C429" t="s">
        <v>35</v>
      </c>
      <c r="E429">
        <v>15134</v>
      </c>
      <c r="F429">
        <v>1305768</v>
      </c>
      <c r="G429">
        <v>236213</v>
      </c>
      <c r="H429">
        <v>18557</v>
      </c>
      <c r="I429">
        <v>1050998</v>
      </c>
      <c r="J429">
        <v>60691</v>
      </c>
      <c r="K429">
        <v>59453</v>
      </c>
      <c r="L429">
        <v>37</v>
      </c>
      <c r="M429">
        <v>9</v>
      </c>
      <c r="N429">
        <f t="shared" si="6"/>
        <v>3.9284392758028281</v>
      </c>
    </row>
    <row r="430" spans="1:14" hidden="1" x14ac:dyDescent="0.35">
      <c r="A430">
        <v>2005</v>
      </c>
      <c r="B430" t="s">
        <v>87</v>
      </c>
      <c r="C430" t="s">
        <v>21</v>
      </c>
      <c r="E430">
        <v>6984</v>
      </c>
      <c r="F430">
        <v>242144</v>
      </c>
      <c r="G430">
        <v>75674</v>
      </c>
      <c r="H430">
        <v>3844</v>
      </c>
      <c r="I430">
        <v>162611</v>
      </c>
      <c r="J430">
        <v>8042</v>
      </c>
      <c r="K430">
        <v>7441</v>
      </c>
      <c r="L430">
        <v>48</v>
      </c>
      <c r="M430">
        <v>5</v>
      </c>
      <c r="N430">
        <f t="shared" si="6"/>
        <v>1.0654352806414662</v>
      </c>
    </row>
    <row r="431" spans="1:14" hidden="1" x14ac:dyDescent="0.35">
      <c r="A431">
        <v>2006</v>
      </c>
      <c r="B431" t="s">
        <v>105</v>
      </c>
      <c r="C431" t="s">
        <v>76</v>
      </c>
      <c r="E431">
        <v>4895</v>
      </c>
      <c r="F431">
        <v>2103227</v>
      </c>
      <c r="G431">
        <v>139386</v>
      </c>
      <c r="H431">
        <v>5544</v>
      </c>
      <c r="I431">
        <v>1958297</v>
      </c>
      <c r="J431">
        <v>134142</v>
      </c>
      <c r="K431">
        <v>120112</v>
      </c>
      <c r="L431">
        <v>5</v>
      </c>
      <c r="M431">
        <v>11</v>
      </c>
      <c r="N431">
        <f t="shared" si="6"/>
        <v>24.537691521961186</v>
      </c>
    </row>
    <row r="432" spans="1:14" hidden="1" x14ac:dyDescent="0.35">
      <c r="A432">
        <v>2007</v>
      </c>
      <c r="B432" t="s">
        <v>113</v>
      </c>
      <c r="C432" t="s">
        <v>26</v>
      </c>
      <c r="E432">
        <v>1117</v>
      </c>
      <c r="F432">
        <v>74988</v>
      </c>
      <c r="G432">
        <v>16642</v>
      </c>
      <c r="H432">
        <v>1022</v>
      </c>
      <c r="I432">
        <v>57324</v>
      </c>
      <c r="J432">
        <v>3129</v>
      </c>
      <c r="K432">
        <v>2748</v>
      </c>
      <c r="L432">
        <v>21</v>
      </c>
      <c r="M432">
        <v>8</v>
      </c>
      <c r="N432">
        <f t="shared" si="6"/>
        <v>2.4601611459265893</v>
      </c>
    </row>
    <row r="433" spans="1:14" hidden="1" x14ac:dyDescent="0.35">
      <c r="A433">
        <v>2012</v>
      </c>
      <c r="B433" t="s">
        <v>73</v>
      </c>
      <c r="C433" t="s">
        <v>26</v>
      </c>
      <c r="E433">
        <v>2816</v>
      </c>
      <c r="F433">
        <v>189356</v>
      </c>
      <c r="G433">
        <v>38145</v>
      </c>
      <c r="H433">
        <v>2406</v>
      </c>
      <c r="I433">
        <v>148805</v>
      </c>
      <c r="J433">
        <v>8089</v>
      </c>
      <c r="K433">
        <v>7353</v>
      </c>
      <c r="L433">
        <v>46</v>
      </c>
      <c r="M433">
        <v>8</v>
      </c>
      <c r="N433">
        <f t="shared" si="6"/>
        <v>2.6111505681818183</v>
      </c>
    </row>
    <row r="434" spans="1:14" hidden="1" x14ac:dyDescent="0.35">
      <c r="A434">
        <v>2008</v>
      </c>
      <c r="B434" t="s">
        <v>132</v>
      </c>
      <c r="C434" t="s">
        <v>28</v>
      </c>
      <c r="E434">
        <v>6440</v>
      </c>
      <c r="F434">
        <v>288779</v>
      </c>
      <c r="G434">
        <v>76514</v>
      </c>
      <c r="H434">
        <v>4008</v>
      </c>
      <c r="I434">
        <v>208257</v>
      </c>
      <c r="J434">
        <v>10797</v>
      </c>
      <c r="K434">
        <v>9591</v>
      </c>
      <c r="L434">
        <v>9</v>
      </c>
      <c r="M434">
        <v>6</v>
      </c>
      <c r="N434">
        <f t="shared" si="6"/>
        <v>1.4892857142857143</v>
      </c>
    </row>
    <row r="435" spans="1:14" hidden="1" x14ac:dyDescent="0.35">
      <c r="A435">
        <v>2005</v>
      </c>
      <c r="B435" t="s">
        <v>58</v>
      </c>
      <c r="C435" t="s">
        <v>50</v>
      </c>
      <c r="E435">
        <v>1020</v>
      </c>
      <c r="F435">
        <v>25364</v>
      </c>
      <c r="G435">
        <v>11069</v>
      </c>
      <c r="H435">
        <v>621</v>
      </c>
      <c r="I435">
        <v>13674</v>
      </c>
      <c r="J435">
        <v>605</v>
      </c>
      <c r="K435">
        <v>387</v>
      </c>
      <c r="L435">
        <v>50</v>
      </c>
      <c r="M435">
        <v>4</v>
      </c>
      <c r="N435">
        <f t="shared" si="6"/>
        <v>0.37941176470588234</v>
      </c>
    </row>
    <row r="436" spans="1:14" hidden="1" x14ac:dyDescent="0.35">
      <c r="A436">
        <v>2007</v>
      </c>
      <c r="B436" t="s">
        <v>99</v>
      </c>
      <c r="C436" t="s">
        <v>38</v>
      </c>
      <c r="E436">
        <v>2796</v>
      </c>
      <c r="F436">
        <v>20507</v>
      </c>
      <c r="G436">
        <v>16876</v>
      </c>
      <c r="H436">
        <v>52</v>
      </c>
      <c r="I436">
        <v>3578</v>
      </c>
      <c r="J436">
        <v>143</v>
      </c>
      <c r="K436">
        <v>-397</v>
      </c>
      <c r="L436">
        <v>31</v>
      </c>
      <c r="M436">
        <v>2</v>
      </c>
      <c r="N436">
        <f t="shared" si="6"/>
        <v>-0.14198855507868383</v>
      </c>
    </row>
    <row r="437" spans="1:14" hidden="1" x14ac:dyDescent="0.35">
      <c r="A437">
        <v>2012</v>
      </c>
      <c r="B437" t="s">
        <v>151</v>
      </c>
      <c r="C437" t="s">
        <v>23</v>
      </c>
      <c r="E437">
        <v>53</v>
      </c>
      <c r="F437">
        <v>2903</v>
      </c>
      <c r="G437">
        <v>835</v>
      </c>
      <c r="H437">
        <v>32</v>
      </c>
      <c r="I437">
        <v>2036</v>
      </c>
      <c r="J437">
        <v>110</v>
      </c>
      <c r="K437">
        <v>102</v>
      </c>
      <c r="L437">
        <v>65</v>
      </c>
      <c r="M437">
        <v>7</v>
      </c>
      <c r="N437">
        <f t="shared" si="6"/>
        <v>1.9245283018867925</v>
      </c>
    </row>
    <row r="438" spans="1:14" hidden="1" x14ac:dyDescent="0.35">
      <c r="A438">
        <v>2012</v>
      </c>
      <c r="B438" t="s">
        <v>122</v>
      </c>
      <c r="C438" t="s">
        <v>28</v>
      </c>
      <c r="E438">
        <v>1208</v>
      </c>
      <c r="F438">
        <v>54103</v>
      </c>
      <c r="G438">
        <v>14508</v>
      </c>
      <c r="H438">
        <v>714</v>
      </c>
      <c r="I438">
        <v>38881</v>
      </c>
      <c r="J438">
        <v>1974</v>
      </c>
      <c r="K438">
        <v>1650</v>
      </c>
      <c r="L438">
        <v>21</v>
      </c>
      <c r="M438">
        <v>6</v>
      </c>
      <c r="N438">
        <f t="shared" si="6"/>
        <v>1.3658940397350994</v>
      </c>
    </row>
    <row r="439" spans="1:14" hidden="1" x14ac:dyDescent="0.35">
      <c r="A439">
        <v>2006</v>
      </c>
      <c r="B439" t="s">
        <v>132</v>
      </c>
      <c r="C439" t="s">
        <v>21</v>
      </c>
      <c r="E439">
        <v>8259</v>
      </c>
      <c r="F439">
        <v>286951</v>
      </c>
      <c r="G439">
        <v>93524</v>
      </c>
      <c r="H439">
        <v>4789</v>
      </c>
      <c r="I439">
        <v>188637</v>
      </c>
      <c r="J439">
        <v>9206</v>
      </c>
      <c r="K439">
        <v>7269</v>
      </c>
      <c r="L439">
        <v>9</v>
      </c>
      <c r="M439">
        <v>5</v>
      </c>
      <c r="N439">
        <f t="shared" si="6"/>
        <v>0.88013076643661459</v>
      </c>
    </row>
    <row r="440" spans="1:14" hidden="1" x14ac:dyDescent="0.35">
      <c r="A440">
        <v>2000</v>
      </c>
      <c r="B440" t="s">
        <v>89</v>
      </c>
      <c r="C440" t="s">
        <v>17</v>
      </c>
      <c r="E440">
        <v>1072</v>
      </c>
      <c r="F440">
        <v>133965</v>
      </c>
      <c r="G440">
        <v>16481</v>
      </c>
      <c r="H440">
        <v>1299</v>
      </c>
      <c r="I440">
        <v>116183</v>
      </c>
      <c r="J440">
        <v>7493</v>
      </c>
      <c r="K440">
        <v>7383</v>
      </c>
      <c r="L440">
        <v>46</v>
      </c>
      <c r="M440">
        <v>10</v>
      </c>
      <c r="N440">
        <f t="shared" si="6"/>
        <v>6.8871268656716422</v>
      </c>
    </row>
    <row r="441" spans="1:14" hidden="1" x14ac:dyDescent="0.35">
      <c r="A441">
        <v>2002</v>
      </c>
      <c r="B441" t="s">
        <v>67</v>
      </c>
      <c r="C441" t="s">
        <v>23</v>
      </c>
      <c r="E441">
        <v>1644</v>
      </c>
      <c r="F441">
        <v>90003</v>
      </c>
      <c r="G441">
        <v>22354</v>
      </c>
      <c r="H441">
        <v>1695</v>
      </c>
      <c r="I441">
        <v>65954</v>
      </c>
      <c r="J441">
        <v>3347</v>
      </c>
      <c r="K441">
        <v>3237</v>
      </c>
      <c r="L441">
        <v>27</v>
      </c>
      <c r="M441">
        <v>7</v>
      </c>
      <c r="N441">
        <f t="shared" si="6"/>
        <v>1.968978102189781</v>
      </c>
    </row>
    <row r="442" spans="1:14" hidden="1" x14ac:dyDescent="0.35">
      <c r="A442">
        <v>2004</v>
      </c>
      <c r="B442" t="s">
        <v>131</v>
      </c>
      <c r="C442" t="s">
        <v>45</v>
      </c>
      <c r="E442">
        <v>4353</v>
      </c>
      <c r="F442">
        <v>64994</v>
      </c>
      <c r="G442">
        <v>41822</v>
      </c>
      <c r="H442">
        <v>1520</v>
      </c>
      <c r="I442">
        <v>21652</v>
      </c>
      <c r="J442">
        <v>881</v>
      </c>
      <c r="K442">
        <v>-444</v>
      </c>
      <c r="L442">
        <v>42</v>
      </c>
      <c r="M442">
        <v>3</v>
      </c>
      <c r="N442">
        <f t="shared" si="6"/>
        <v>-0.1019986216402481</v>
      </c>
    </row>
    <row r="443" spans="1:14" hidden="1" x14ac:dyDescent="0.35">
      <c r="A443">
        <v>2000</v>
      </c>
      <c r="B443" t="s">
        <v>47</v>
      </c>
      <c r="C443" t="s">
        <v>35</v>
      </c>
      <c r="E443">
        <v>1068</v>
      </c>
      <c r="F443">
        <v>91101</v>
      </c>
      <c r="G443">
        <v>15014</v>
      </c>
      <c r="H443">
        <v>1268</v>
      </c>
      <c r="I443">
        <v>74819</v>
      </c>
      <c r="J443">
        <v>4299</v>
      </c>
      <c r="K443">
        <v>4043</v>
      </c>
      <c r="L443">
        <v>59</v>
      </c>
      <c r="M443">
        <v>9</v>
      </c>
      <c r="N443">
        <f t="shared" si="6"/>
        <v>3.7855805243445695</v>
      </c>
    </row>
    <row r="444" spans="1:14" hidden="1" x14ac:dyDescent="0.35">
      <c r="A444">
        <v>2007</v>
      </c>
      <c r="B444" t="s">
        <v>72</v>
      </c>
      <c r="C444" t="s">
        <v>77</v>
      </c>
      <c r="E444">
        <v>208</v>
      </c>
      <c r="F444">
        <v>69750</v>
      </c>
      <c r="G444">
        <v>4663</v>
      </c>
      <c r="H444">
        <v>219</v>
      </c>
      <c r="I444">
        <v>64867</v>
      </c>
      <c r="J444">
        <v>4443</v>
      </c>
      <c r="K444">
        <v>3978</v>
      </c>
      <c r="L444">
        <v>28</v>
      </c>
      <c r="M444">
        <v>12</v>
      </c>
      <c r="N444">
        <f t="shared" si="6"/>
        <v>19.125</v>
      </c>
    </row>
    <row r="445" spans="1:14" hidden="1" x14ac:dyDescent="0.35">
      <c r="A445">
        <v>2009</v>
      </c>
      <c r="B445" t="s">
        <v>78</v>
      </c>
      <c r="C445" t="s">
        <v>30</v>
      </c>
      <c r="E445">
        <v>38</v>
      </c>
      <c r="F445">
        <v>8465</v>
      </c>
      <c r="G445">
        <v>827</v>
      </c>
      <c r="H445">
        <v>39</v>
      </c>
      <c r="I445">
        <v>7599</v>
      </c>
      <c r="J445">
        <v>521</v>
      </c>
      <c r="K445">
        <v>514</v>
      </c>
      <c r="L445">
        <v>22</v>
      </c>
      <c r="M445">
        <v>11</v>
      </c>
      <c r="N445">
        <f t="shared" si="6"/>
        <v>13.526315789473685</v>
      </c>
    </row>
    <row r="446" spans="1:14" hidden="1" x14ac:dyDescent="0.35">
      <c r="A446">
        <v>2000</v>
      </c>
      <c r="B446" t="s">
        <v>56</v>
      </c>
      <c r="C446" t="s">
        <v>19</v>
      </c>
      <c r="E446">
        <v>2570</v>
      </c>
      <c r="F446">
        <v>75124</v>
      </c>
      <c r="G446">
        <v>23584</v>
      </c>
      <c r="H446">
        <v>1032</v>
      </c>
      <c r="I446">
        <v>50508</v>
      </c>
      <c r="J446">
        <v>2716</v>
      </c>
      <c r="K446">
        <v>2557</v>
      </c>
      <c r="L446">
        <v>26</v>
      </c>
      <c r="M446">
        <v>12</v>
      </c>
      <c r="N446">
        <f t="shared" si="6"/>
        <v>0.99494163424124515</v>
      </c>
    </row>
    <row r="447" spans="1:14" hidden="1" x14ac:dyDescent="0.35">
      <c r="A447">
        <v>2004</v>
      </c>
      <c r="B447" t="s">
        <v>63</v>
      </c>
      <c r="C447" t="s">
        <v>23</v>
      </c>
      <c r="E447">
        <v>1988</v>
      </c>
      <c r="F447">
        <v>108898</v>
      </c>
      <c r="G447">
        <v>27594</v>
      </c>
      <c r="H447">
        <v>1960</v>
      </c>
      <c r="I447">
        <v>79344</v>
      </c>
      <c r="J447">
        <v>4042</v>
      </c>
      <c r="K447">
        <v>3784</v>
      </c>
      <c r="L447">
        <v>10</v>
      </c>
      <c r="M447">
        <v>7</v>
      </c>
      <c r="N447">
        <f t="shared" si="6"/>
        <v>1.903420523138833</v>
      </c>
    </row>
    <row r="448" spans="1:14" hidden="1" x14ac:dyDescent="0.35">
      <c r="A448">
        <v>2011</v>
      </c>
      <c r="B448" t="s">
        <v>122</v>
      </c>
      <c r="C448" t="s">
        <v>17</v>
      </c>
      <c r="E448">
        <v>921</v>
      </c>
      <c r="F448">
        <v>117086</v>
      </c>
      <c r="G448">
        <v>17513</v>
      </c>
      <c r="H448">
        <v>928</v>
      </c>
      <c r="I448">
        <v>98645</v>
      </c>
      <c r="J448">
        <v>6394</v>
      </c>
      <c r="K448">
        <v>5871</v>
      </c>
      <c r="L448">
        <v>21</v>
      </c>
      <c r="M448">
        <v>10</v>
      </c>
      <c r="N448">
        <f t="shared" si="6"/>
        <v>6.3745928338762212</v>
      </c>
    </row>
    <row r="449" spans="1:14" hidden="1" x14ac:dyDescent="0.35">
      <c r="A449">
        <v>2011</v>
      </c>
      <c r="B449" t="s">
        <v>148</v>
      </c>
      <c r="C449" t="s">
        <v>35</v>
      </c>
      <c r="E449">
        <v>2113</v>
      </c>
      <c r="F449">
        <v>182801</v>
      </c>
      <c r="G449">
        <v>33162</v>
      </c>
      <c r="H449">
        <v>2181</v>
      </c>
      <c r="I449">
        <v>147459</v>
      </c>
      <c r="J449">
        <v>8513</v>
      </c>
      <c r="K449">
        <v>7806</v>
      </c>
      <c r="L449">
        <v>24</v>
      </c>
      <c r="M449">
        <v>9</v>
      </c>
      <c r="N449">
        <f t="shared" si="6"/>
        <v>3.6942735447231425</v>
      </c>
    </row>
    <row r="450" spans="1:14" hidden="1" x14ac:dyDescent="0.35">
      <c r="A450">
        <v>2006</v>
      </c>
      <c r="B450" t="s">
        <v>24</v>
      </c>
      <c r="C450" t="s">
        <v>28</v>
      </c>
      <c r="E450">
        <v>7344</v>
      </c>
      <c r="F450">
        <v>329210</v>
      </c>
      <c r="G450">
        <v>89923</v>
      </c>
      <c r="H450">
        <v>4290</v>
      </c>
      <c r="I450">
        <v>234996</v>
      </c>
      <c r="J450">
        <v>12256</v>
      </c>
      <c r="K450">
        <v>11025</v>
      </c>
      <c r="L450">
        <v>47</v>
      </c>
      <c r="M450">
        <v>6</v>
      </c>
      <c r="N450">
        <f t="shared" si="6"/>
        <v>1.5012254901960784</v>
      </c>
    </row>
    <row r="451" spans="1:14" hidden="1" x14ac:dyDescent="0.35">
      <c r="A451">
        <v>2001</v>
      </c>
      <c r="B451" t="s">
        <v>139</v>
      </c>
      <c r="C451" t="s">
        <v>19</v>
      </c>
      <c r="E451">
        <v>19318</v>
      </c>
      <c r="F451">
        <v>640636</v>
      </c>
      <c r="G451">
        <v>182549</v>
      </c>
      <c r="H451">
        <v>11097</v>
      </c>
      <c r="I451">
        <v>446989</v>
      </c>
      <c r="J451">
        <v>24292</v>
      </c>
      <c r="K451">
        <v>21857</v>
      </c>
      <c r="L451">
        <v>17</v>
      </c>
      <c r="M451">
        <v>12</v>
      </c>
      <c r="N451">
        <f t="shared" ref="N451:N514" si="7">K451/E451</f>
        <v>1.1314318252407081</v>
      </c>
    </row>
    <row r="452" spans="1:14" hidden="1" x14ac:dyDescent="0.35">
      <c r="A452">
        <v>2000</v>
      </c>
      <c r="B452" t="s">
        <v>27</v>
      </c>
      <c r="C452" t="s">
        <v>45</v>
      </c>
      <c r="E452">
        <v>13068</v>
      </c>
      <c r="F452">
        <v>193490</v>
      </c>
      <c r="G452">
        <v>119399</v>
      </c>
      <c r="H452">
        <v>4535</v>
      </c>
      <c r="I452">
        <v>69543</v>
      </c>
      <c r="J452">
        <v>2831</v>
      </c>
      <c r="K452">
        <v>635</v>
      </c>
      <c r="L452">
        <v>57</v>
      </c>
      <c r="M452">
        <v>3</v>
      </c>
      <c r="N452">
        <f t="shared" si="7"/>
        <v>4.859198041016223E-2</v>
      </c>
    </row>
    <row r="453" spans="1:14" hidden="1" x14ac:dyDescent="0.35">
      <c r="A453">
        <v>2009</v>
      </c>
      <c r="B453" t="s">
        <v>120</v>
      </c>
      <c r="C453" t="s">
        <v>59</v>
      </c>
      <c r="E453">
        <v>18717</v>
      </c>
      <c r="F453">
        <v>-67507</v>
      </c>
      <c r="G453">
        <v>30618</v>
      </c>
      <c r="H453">
        <v>2</v>
      </c>
      <c r="I453">
        <v>1958</v>
      </c>
      <c r="J453">
        <v>78</v>
      </c>
      <c r="K453">
        <v>-1534</v>
      </c>
      <c r="L453">
        <v>19</v>
      </c>
      <c r="M453">
        <v>1</v>
      </c>
      <c r="N453">
        <f t="shared" si="7"/>
        <v>-8.1957578671795692E-2</v>
      </c>
    </row>
    <row r="454" spans="1:14" hidden="1" x14ac:dyDescent="0.35">
      <c r="A454">
        <v>2003</v>
      </c>
      <c r="B454" t="s">
        <v>86</v>
      </c>
      <c r="C454" t="s">
        <v>45</v>
      </c>
      <c r="E454">
        <v>452</v>
      </c>
      <c r="F454">
        <v>6552</v>
      </c>
      <c r="G454">
        <v>3874</v>
      </c>
      <c r="H454">
        <v>96</v>
      </c>
      <c r="I454">
        <v>2581</v>
      </c>
      <c r="J454">
        <v>105</v>
      </c>
      <c r="K454">
        <v>18</v>
      </c>
      <c r="L454">
        <v>65</v>
      </c>
      <c r="M454">
        <v>3</v>
      </c>
      <c r="N454">
        <f t="shared" si="7"/>
        <v>3.9823008849557522E-2</v>
      </c>
    </row>
    <row r="455" spans="1:14" hidden="1" x14ac:dyDescent="0.35">
      <c r="A455">
        <v>2006</v>
      </c>
      <c r="B455" t="s">
        <v>49</v>
      </c>
      <c r="C455" t="s">
        <v>59</v>
      </c>
      <c r="E455">
        <v>2064</v>
      </c>
      <c r="F455">
        <v>3796</v>
      </c>
      <c r="G455">
        <v>3577</v>
      </c>
      <c r="H455">
        <v>0</v>
      </c>
      <c r="I455">
        <v>219</v>
      </c>
      <c r="J455">
        <v>9</v>
      </c>
      <c r="K455">
        <v>-185</v>
      </c>
      <c r="L455">
        <v>49</v>
      </c>
      <c r="M455">
        <v>1</v>
      </c>
      <c r="N455">
        <f t="shared" si="7"/>
        <v>-8.9631782945736441E-2</v>
      </c>
    </row>
    <row r="456" spans="1:14" hidden="1" x14ac:dyDescent="0.35">
      <c r="A456">
        <v>2003</v>
      </c>
      <c r="B456" t="s">
        <v>48</v>
      </c>
      <c r="C456" t="s">
        <v>45</v>
      </c>
      <c r="E456">
        <v>4167</v>
      </c>
      <c r="F456">
        <v>62446</v>
      </c>
      <c r="G456">
        <v>39928</v>
      </c>
      <c r="H456">
        <v>1768</v>
      </c>
      <c r="I456">
        <v>20750</v>
      </c>
      <c r="J456">
        <v>844</v>
      </c>
      <c r="K456">
        <v>-484</v>
      </c>
      <c r="L456">
        <v>23</v>
      </c>
      <c r="M456">
        <v>3</v>
      </c>
      <c r="N456">
        <f t="shared" si="7"/>
        <v>-0.11615070794336453</v>
      </c>
    </row>
    <row r="457" spans="1:14" hidden="1" x14ac:dyDescent="0.35">
      <c r="A457">
        <v>2009</v>
      </c>
      <c r="B457" t="s">
        <v>141</v>
      </c>
      <c r="C457" t="s">
        <v>21</v>
      </c>
      <c r="E457">
        <v>753</v>
      </c>
      <c r="F457">
        <v>26219</v>
      </c>
      <c r="G457">
        <v>9300</v>
      </c>
      <c r="H457">
        <v>356</v>
      </c>
      <c r="I457">
        <v>16563</v>
      </c>
      <c r="J457">
        <v>844</v>
      </c>
      <c r="K457">
        <v>687</v>
      </c>
      <c r="L457">
        <v>66</v>
      </c>
      <c r="M457">
        <v>5</v>
      </c>
      <c r="N457">
        <f t="shared" si="7"/>
        <v>0.91235059760956172</v>
      </c>
    </row>
    <row r="458" spans="1:14" hidden="1" x14ac:dyDescent="0.35">
      <c r="A458">
        <v>2011</v>
      </c>
      <c r="B458" t="s">
        <v>69</v>
      </c>
      <c r="C458" t="s">
        <v>30</v>
      </c>
      <c r="E458">
        <v>108796</v>
      </c>
      <c r="F458">
        <v>24157645</v>
      </c>
      <c r="G458">
        <v>2886137</v>
      </c>
      <c r="H458">
        <v>115147</v>
      </c>
      <c r="I458">
        <v>21156361</v>
      </c>
      <c r="J458">
        <v>1451482</v>
      </c>
      <c r="K458">
        <v>1378498</v>
      </c>
      <c r="L458">
        <v>67</v>
      </c>
      <c r="M458">
        <v>11</v>
      </c>
      <c r="N458">
        <f t="shared" si="7"/>
        <v>12.670484208978271</v>
      </c>
    </row>
    <row r="459" spans="1:14" hidden="1" x14ac:dyDescent="0.35">
      <c r="A459">
        <v>2003</v>
      </c>
      <c r="B459" t="s">
        <v>123</v>
      </c>
      <c r="C459" t="s">
        <v>45</v>
      </c>
      <c r="E459">
        <v>2985</v>
      </c>
      <c r="F459">
        <v>44816</v>
      </c>
      <c r="G459">
        <v>28359</v>
      </c>
      <c r="H459">
        <v>1298</v>
      </c>
      <c r="I459">
        <v>15159</v>
      </c>
      <c r="J459">
        <v>617</v>
      </c>
      <c r="K459">
        <v>-368</v>
      </c>
      <c r="L459">
        <v>40</v>
      </c>
      <c r="M459">
        <v>3</v>
      </c>
      <c r="N459">
        <f t="shared" si="7"/>
        <v>-0.12328308207705192</v>
      </c>
    </row>
    <row r="460" spans="1:14" hidden="1" x14ac:dyDescent="0.35">
      <c r="A460">
        <v>2001</v>
      </c>
      <c r="B460" t="s">
        <v>89</v>
      </c>
      <c r="C460" t="s">
        <v>21</v>
      </c>
      <c r="E460">
        <v>4113</v>
      </c>
      <c r="F460">
        <v>143241</v>
      </c>
      <c r="G460">
        <v>46737</v>
      </c>
      <c r="H460">
        <v>3431</v>
      </c>
      <c r="I460">
        <v>93074</v>
      </c>
      <c r="J460">
        <v>4377</v>
      </c>
      <c r="K460">
        <v>4183</v>
      </c>
      <c r="L460">
        <v>46</v>
      </c>
      <c r="M460">
        <v>5</v>
      </c>
      <c r="N460">
        <f t="shared" si="7"/>
        <v>1.0170192073911986</v>
      </c>
    </row>
    <row r="461" spans="1:14" hidden="1" x14ac:dyDescent="0.35">
      <c r="A461">
        <v>2009</v>
      </c>
      <c r="B461" t="s">
        <v>78</v>
      </c>
      <c r="C461" t="s">
        <v>23</v>
      </c>
      <c r="E461">
        <v>1140</v>
      </c>
      <c r="F461">
        <v>62579</v>
      </c>
      <c r="G461">
        <v>14964</v>
      </c>
      <c r="H461">
        <v>862</v>
      </c>
      <c r="I461">
        <v>46753</v>
      </c>
      <c r="J461">
        <v>2490</v>
      </c>
      <c r="K461">
        <v>2236</v>
      </c>
      <c r="L461">
        <v>22</v>
      </c>
      <c r="M461">
        <v>7</v>
      </c>
      <c r="N461">
        <f t="shared" si="7"/>
        <v>1.9614035087719299</v>
      </c>
    </row>
    <row r="462" spans="1:14" hidden="1" x14ac:dyDescent="0.35">
      <c r="A462">
        <v>2003</v>
      </c>
      <c r="B462" t="s">
        <v>64</v>
      </c>
      <c r="C462" t="s">
        <v>50</v>
      </c>
      <c r="E462">
        <v>2294</v>
      </c>
      <c r="F462">
        <v>56948</v>
      </c>
      <c r="G462">
        <v>24182</v>
      </c>
      <c r="H462">
        <v>1329</v>
      </c>
      <c r="I462">
        <v>31437</v>
      </c>
      <c r="J462">
        <v>1399</v>
      </c>
      <c r="K462">
        <v>933</v>
      </c>
      <c r="L462">
        <v>62</v>
      </c>
      <c r="M462">
        <v>4</v>
      </c>
      <c r="N462">
        <f t="shared" si="7"/>
        <v>0.40671316477768088</v>
      </c>
    </row>
    <row r="463" spans="1:14" hidden="1" x14ac:dyDescent="0.35">
      <c r="A463">
        <v>2001</v>
      </c>
      <c r="B463" t="s">
        <v>90</v>
      </c>
      <c r="C463" t="s">
        <v>26</v>
      </c>
      <c r="E463">
        <v>1888</v>
      </c>
      <c r="F463">
        <v>126426</v>
      </c>
      <c r="G463">
        <v>25721</v>
      </c>
      <c r="H463">
        <v>1882</v>
      </c>
      <c r="I463">
        <v>98823</v>
      </c>
      <c r="J463">
        <v>5414</v>
      </c>
      <c r="K463">
        <v>5035</v>
      </c>
      <c r="L463">
        <v>16</v>
      </c>
      <c r="M463">
        <v>8</v>
      </c>
      <c r="N463">
        <f t="shared" si="7"/>
        <v>2.6668432203389831</v>
      </c>
    </row>
    <row r="464" spans="1:14" hidden="1" x14ac:dyDescent="0.35">
      <c r="A464">
        <v>2010</v>
      </c>
      <c r="B464" t="s">
        <v>69</v>
      </c>
      <c r="C464" t="s">
        <v>26</v>
      </c>
      <c r="E464">
        <v>551121</v>
      </c>
      <c r="F464">
        <v>36995584</v>
      </c>
      <c r="G464">
        <v>8213042</v>
      </c>
      <c r="H464">
        <v>400574</v>
      </c>
      <c r="I464">
        <v>28381968</v>
      </c>
      <c r="J464">
        <v>1616720</v>
      </c>
      <c r="K464">
        <v>1495589</v>
      </c>
      <c r="L464">
        <v>67</v>
      </c>
      <c r="M464">
        <v>8</v>
      </c>
      <c r="N464">
        <f t="shared" si="7"/>
        <v>2.7137216691071471</v>
      </c>
    </row>
    <row r="465" spans="1:14" hidden="1" x14ac:dyDescent="0.35">
      <c r="A465">
        <v>2012</v>
      </c>
      <c r="B465" t="s">
        <v>152</v>
      </c>
      <c r="C465" t="s">
        <v>19</v>
      </c>
      <c r="E465">
        <v>713359</v>
      </c>
      <c r="F465">
        <v>53004737</v>
      </c>
      <c r="G465">
        <v>10059166</v>
      </c>
      <c r="H465">
        <v>414423</v>
      </c>
      <c r="I465">
        <v>43430252</v>
      </c>
      <c r="J465">
        <v>2865908</v>
      </c>
      <c r="K465">
        <v>2655184</v>
      </c>
      <c r="L465">
        <v>53</v>
      </c>
      <c r="M465">
        <v>14</v>
      </c>
      <c r="N465">
        <f t="shared" si="7"/>
        <v>3.7220866352005091</v>
      </c>
    </row>
    <row r="466" spans="1:14" hidden="1" x14ac:dyDescent="0.35">
      <c r="A466">
        <v>2004</v>
      </c>
      <c r="B466" t="s">
        <v>129</v>
      </c>
      <c r="C466" t="s">
        <v>21</v>
      </c>
      <c r="E466">
        <v>37259</v>
      </c>
      <c r="F466">
        <v>1294480</v>
      </c>
      <c r="G466">
        <v>399479</v>
      </c>
      <c r="H466">
        <v>21920</v>
      </c>
      <c r="I466">
        <v>873081</v>
      </c>
      <c r="J466">
        <v>43024</v>
      </c>
      <c r="K466">
        <v>40480</v>
      </c>
      <c r="L466">
        <v>20</v>
      </c>
      <c r="M466">
        <v>5</v>
      </c>
      <c r="N466">
        <f t="shared" si="7"/>
        <v>1.0864489116723477</v>
      </c>
    </row>
    <row r="467" spans="1:14" hidden="1" x14ac:dyDescent="0.35">
      <c r="A467">
        <v>2011</v>
      </c>
      <c r="B467" t="s">
        <v>103</v>
      </c>
      <c r="C467" t="s">
        <v>45</v>
      </c>
      <c r="E467">
        <v>5014</v>
      </c>
      <c r="F467">
        <v>74655</v>
      </c>
      <c r="G467">
        <v>46574</v>
      </c>
      <c r="H467">
        <v>1643</v>
      </c>
      <c r="I467">
        <v>26438</v>
      </c>
      <c r="J467">
        <v>1078</v>
      </c>
      <c r="K467">
        <v>-724</v>
      </c>
      <c r="L467">
        <v>58</v>
      </c>
      <c r="M467">
        <v>3</v>
      </c>
      <c r="N467">
        <f t="shared" si="7"/>
        <v>-0.14439569206222577</v>
      </c>
    </row>
    <row r="468" spans="1:14" hidden="1" x14ac:dyDescent="0.35">
      <c r="A468">
        <v>2012</v>
      </c>
      <c r="B468" t="s">
        <v>71</v>
      </c>
      <c r="C468" t="s">
        <v>23</v>
      </c>
      <c r="E468">
        <v>2320</v>
      </c>
      <c r="F468">
        <v>127172</v>
      </c>
      <c r="G468">
        <v>30653</v>
      </c>
      <c r="H468">
        <v>1902</v>
      </c>
      <c r="I468">
        <v>94617</v>
      </c>
      <c r="J468">
        <v>4912</v>
      </c>
      <c r="K468">
        <v>4331</v>
      </c>
      <c r="L468">
        <v>28</v>
      </c>
      <c r="M468">
        <v>7</v>
      </c>
      <c r="N468">
        <f t="shared" si="7"/>
        <v>1.8668103448275861</v>
      </c>
    </row>
    <row r="469" spans="1:14" hidden="1" x14ac:dyDescent="0.35">
      <c r="A469">
        <v>2012</v>
      </c>
      <c r="B469" t="s">
        <v>150</v>
      </c>
      <c r="C469" t="s">
        <v>23</v>
      </c>
      <c r="E469">
        <v>22576</v>
      </c>
      <c r="F469">
        <v>1238295</v>
      </c>
      <c r="G469">
        <v>277598</v>
      </c>
      <c r="H469">
        <v>13857</v>
      </c>
      <c r="I469">
        <v>946840</v>
      </c>
      <c r="J469">
        <v>50519</v>
      </c>
      <c r="K469">
        <v>46536</v>
      </c>
      <c r="L469">
        <v>20</v>
      </c>
      <c r="M469">
        <v>7</v>
      </c>
      <c r="N469">
        <f t="shared" si="7"/>
        <v>2.0613040396881646</v>
      </c>
    </row>
    <row r="470" spans="1:14" hidden="1" x14ac:dyDescent="0.35">
      <c r="A470">
        <v>2002</v>
      </c>
      <c r="B470" t="s">
        <v>54</v>
      </c>
      <c r="C470" t="s">
        <v>21</v>
      </c>
      <c r="E470">
        <v>72912</v>
      </c>
      <c r="F470">
        <v>2541164</v>
      </c>
      <c r="G470">
        <v>756892</v>
      </c>
      <c r="H470">
        <v>38004</v>
      </c>
      <c r="I470">
        <v>1746262</v>
      </c>
      <c r="J470">
        <v>88418</v>
      </c>
      <c r="K470">
        <v>82138</v>
      </c>
      <c r="L470">
        <v>3</v>
      </c>
      <c r="M470">
        <v>5</v>
      </c>
      <c r="N470">
        <f t="shared" si="7"/>
        <v>1.1265360983102919</v>
      </c>
    </row>
    <row r="471" spans="1:14" hidden="1" x14ac:dyDescent="0.35">
      <c r="A471">
        <v>1999</v>
      </c>
      <c r="B471" t="s">
        <v>74</v>
      </c>
      <c r="C471" t="s">
        <v>45</v>
      </c>
      <c r="E471">
        <v>4428</v>
      </c>
      <c r="F471">
        <v>66085</v>
      </c>
      <c r="G471">
        <v>41180</v>
      </c>
      <c r="H471">
        <v>1856</v>
      </c>
      <c r="I471">
        <v>23049</v>
      </c>
      <c r="J471">
        <v>937</v>
      </c>
      <c r="K471">
        <v>63</v>
      </c>
      <c r="L471">
        <v>33</v>
      </c>
      <c r="M471">
        <v>3</v>
      </c>
      <c r="N471">
        <f t="shared" si="7"/>
        <v>1.4227642276422764E-2</v>
      </c>
    </row>
    <row r="472" spans="1:14" hidden="1" x14ac:dyDescent="0.35">
      <c r="A472">
        <v>2012</v>
      </c>
      <c r="B472" t="s">
        <v>151</v>
      </c>
      <c r="C472" t="s">
        <v>28</v>
      </c>
      <c r="E472">
        <v>60</v>
      </c>
      <c r="F472">
        <v>2677</v>
      </c>
      <c r="G472">
        <v>786</v>
      </c>
      <c r="H472">
        <v>27</v>
      </c>
      <c r="I472">
        <v>1864</v>
      </c>
      <c r="J472">
        <v>97</v>
      </c>
      <c r="K472">
        <v>88</v>
      </c>
      <c r="L472">
        <v>65</v>
      </c>
      <c r="M472">
        <v>6</v>
      </c>
      <c r="N472">
        <f t="shared" si="7"/>
        <v>1.4666666666666666</v>
      </c>
    </row>
    <row r="473" spans="1:14" hidden="1" x14ac:dyDescent="0.35">
      <c r="A473">
        <v>2001</v>
      </c>
      <c r="B473" t="s">
        <v>98</v>
      </c>
      <c r="C473" t="s">
        <v>38</v>
      </c>
      <c r="E473">
        <v>4741</v>
      </c>
      <c r="F473">
        <v>35090</v>
      </c>
      <c r="G473">
        <v>30535</v>
      </c>
      <c r="H473">
        <v>100</v>
      </c>
      <c r="I473">
        <v>4455</v>
      </c>
      <c r="J473">
        <v>178</v>
      </c>
      <c r="K473">
        <v>-505</v>
      </c>
      <c r="L473">
        <v>52</v>
      </c>
      <c r="M473">
        <v>2</v>
      </c>
      <c r="N473">
        <f t="shared" si="7"/>
        <v>-0.10651761231807635</v>
      </c>
    </row>
    <row r="474" spans="1:14" hidden="1" x14ac:dyDescent="0.35">
      <c r="A474">
        <v>2006</v>
      </c>
      <c r="B474" t="s">
        <v>93</v>
      </c>
      <c r="C474" t="s">
        <v>35</v>
      </c>
      <c r="E474">
        <v>1552</v>
      </c>
      <c r="F474">
        <v>133120</v>
      </c>
      <c r="G474">
        <v>25043</v>
      </c>
      <c r="H474">
        <v>1613</v>
      </c>
      <c r="I474">
        <v>106464</v>
      </c>
      <c r="J474">
        <v>6171</v>
      </c>
      <c r="K474">
        <v>5734</v>
      </c>
      <c r="L474">
        <v>25</v>
      </c>
      <c r="M474">
        <v>9</v>
      </c>
      <c r="N474">
        <f t="shared" si="7"/>
        <v>3.6945876288659796</v>
      </c>
    </row>
    <row r="475" spans="1:14" hidden="1" x14ac:dyDescent="0.35">
      <c r="A475">
        <v>2005</v>
      </c>
      <c r="B475" t="s">
        <v>22</v>
      </c>
      <c r="C475" t="s">
        <v>26</v>
      </c>
      <c r="E475">
        <v>2281</v>
      </c>
      <c r="F475">
        <v>152821</v>
      </c>
      <c r="G475">
        <v>32876</v>
      </c>
      <c r="H475">
        <v>2300</v>
      </c>
      <c r="I475">
        <v>117644</v>
      </c>
      <c r="J475">
        <v>6396</v>
      </c>
      <c r="K475">
        <v>6140</v>
      </c>
      <c r="L475">
        <v>15</v>
      </c>
      <c r="M475">
        <v>8</v>
      </c>
      <c r="N475">
        <f t="shared" si="7"/>
        <v>2.6918018412976763</v>
      </c>
    </row>
    <row r="476" spans="1:14" hidden="1" x14ac:dyDescent="0.35">
      <c r="A476">
        <v>2005</v>
      </c>
      <c r="B476" t="s">
        <v>132</v>
      </c>
      <c r="C476" t="s">
        <v>76</v>
      </c>
      <c r="E476">
        <v>1021</v>
      </c>
      <c r="F476">
        <v>442510</v>
      </c>
      <c r="G476">
        <v>23879</v>
      </c>
      <c r="H476">
        <v>1165</v>
      </c>
      <c r="I476">
        <v>417464</v>
      </c>
      <c r="J476">
        <v>31124</v>
      </c>
      <c r="K476">
        <v>22623</v>
      </c>
      <c r="L476">
        <v>9</v>
      </c>
      <c r="M476">
        <v>11</v>
      </c>
      <c r="N476">
        <f t="shared" si="7"/>
        <v>22.157688540646426</v>
      </c>
    </row>
    <row r="477" spans="1:14" hidden="1" x14ac:dyDescent="0.35">
      <c r="A477">
        <v>2004</v>
      </c>
      <c r="B477" t="s">
        <v>90</v>
      </c>
      <c r="C477" t="s">
        <v>38</v>
      </c>
      <c r="E477">
        <v>2697</v>
      </c>
      <c r="F477">
        <v>19839</v>
      </c>
      <c r="G477">
        <v>16669</v>
      </c>
      <c r="H477">
        <v>24</v>
      </c>
      <c r="I477">
        <v>3147</v>
      </c>
      <c r="J477">
        <v>126</v>
      </c>
      <c r="K477">
        <v>-244</v>
      </c>
      <c r="L477">
        <v>16</v>
      </c>
      <c r="M477">
        <v>2</v>
      </c>
      <c r="N477">
        <f t="shared" si="7"/>
        <v>-9.0470893585465326E-2</v>
      </c>
    </row>
    <row r="478" spans="1:14" hidden="1" x14ac:dyDescent="0.35">
      <c r="A478">
        <v>2001</v>
      </c>
      <c r="B478" t="s">
        <v>27</v>
      </c>
      <c r="C478" t="s">
        <v>17</v>
      </c>
      <c r="E478">
        <v>4112</v>
      </c>
      <c r="F478">
        <v>530032</v>
      </c>
      <c r="G478">
        <v>73392</v>
      </c>
      <c r="H478">
        <v>4715</v>
      </c>
      <c r="I478">
        <v>451925</v>
      </c>
      <c r="J478">
        <v>29402</v>
      </c>
      <c r="K478">
        <v>28683</v>
      </c>
      <c r="L478">
        <v>57</v>
      </c>
      <c r="M478">
        <v>10</v>
      </c>
      <c r="N478">
        <f t="shared" si="7"/>
        <v>6.9754377431906613</v>
      </c>
    </row>
    <row r="479" spans="1:14" hidden="1" x14ac:dyDescent="0.35">
      <c r="A479">
        <v>2011</v>
      </c>
      <c r="B479" t="s">
        <v>152</v>
      </c>
      <c r="C479" t="s">
        <v>35</v>
      </c>
      <c r="E479">
        <v>60470</v>
      </c>
      <c r="F479">
        <v>5254189</v>
      </c>
      <c r="G479">
        <v>1259769</v>
      </c>
      <c r="H479">
        <v>55210</v>
      </c>
      <c r="I479">
        <v>3939210</v>
      </c>
      <c r="J479">
        <v>230537</v>
      </c>
      <c r="K479">
        <v>217523</v>
      </c>
      <c r="L479">
        <v>53</v>
      </c>
      <c r="M479">
        <v>9</v>
      </c>
      <c r="N479">
        <f t="shared" si="7"/>
        <v>3.5972052257317677</v>
      </c>
    </row>
    <row r="480" spans="1:14" hidden="1" x14ac:dyDescent="0.35">
      <c r="A480">
        <v>2012</v>
      </c>
      <c r="B480" t="s">
        <v>148</v>
      </c>
      <c r="C480" t="s">
        <v>26</v>
      </c>
      <c r="E480">
        <v>2011</v>
      </c>
      <c r="F480">
        <v>135238</v>
      </c>
      <c r="G480">
        <v>28408</v>
      </c>
      <c r="H480">
        <v>1783</v>
      </c>
      <c r="I480">
        <v>105046</v>
      </c>
      <c r="J480">
        <v>5656</v>
      </c>
      <c r="K480">
        <v>5086</v>
      </c>
      <c r="L480">
        <v>24</v>
      </c>
      <c r="M480">
        <v>8</v>
      </c>
      <c r="N480">
        <f t="shared" si="7"/>
        <v>2.5290900049726504</v>
      </c>
    </row>
    <row r="481" spans="1:14" hidden="1" x14ac:dyDescent="0.35">
      <c r="A481">
        <v>2006</v>
      </c>
      <c r="B481" t="s">
        <v>52</v>
      </c>
      <c r="C481" t="s">
        <v>17</v>
      </c>
      <c r="E481">
        <v>613</v>
      </c>
      <c r="F481">
        <v>77616</v>
      </c>
      <c r="G481">
        <v>11372</v>
      </c>
      <c r="H481">
        <v>650</v>
      </c>
      <c r="I481">
        <v>65594</v>
      </c>
      <c r="J481">
        <v>4239</v>
      </c>
      <c r="K481">
        <v>3789</v>
      </c>
      <c r="L481">
        <v>51</v>
      </c>
      <c r="M481">
        <v>10</v>
      </c>
      <c r="N481">
        <f t="shared" si="7"/>
        <v>6.1810766721044041</v>
      </c>
    </row>
    <row r="482" spans="1:14" hidden="1" x14ac:dyDescent="0.35">
      <c r="A482">
        <v>2000</v>
      </c>
      <c r="B482" t="s">
        <v>89</v>
      </c>
      <c r="C482" t="s">
        <v>38</v>
      </c>
      <c r="E482">
        <v>4965</v>
      </c>
      <c r="F482">
        <v>36767</v>
      </c>
      <c r="G482">
        <v>32103</v>
      </c>
      <c r="H482">
        <v>80</v>
      </c>
      <c r="I482">
        <v>4584</v>
      </c>
      <c r="J482">
        <v>183</v>
      </c>
      <c r="K482">
        <v>-565</v>
      </c>
      <c r="L482">
        <v>46</v>
      </c>
      <c r="M482">
        <v>2</v>
      </c>
      <c r="N482">
        <f t="shared" si="7"/>
        <v>-0.11379657603222558</v>
      </c>
    </row>
    <row r="483" spans="1:14" hidden="1" x14ac:dyDescent="0.35">
      <c r="A483">
        <v>1999</v>
      </c>
      <c r="B483" t="s">
        <v>100</v>
      </c>
      <c r="C483" t="s">
        <v>28</v>
      </c>
      <c r="E483">
        <v>29693</v>
      </c>
      <c r="F483">
        <v>1321645</v>
      </c>
      <c r="G483">
        <v>334310</v>
      </c>
      <c r="H483">
        <v>27076</v>
      </c>
      <c r="I483">
        <v>960259</v>
      </c>
      <c r="J483">
        <v>50077</v>
      </c>
      <c r="K483">
        <v>48492</v>
      </c>
      <c r="L483">
        <v>1</v>
      </c>
      <c r="M483">
        <v>6</v>
      </c>
      <c r="N483">
        <f t="shared" si="7"/>
        <v>1.6331121813221972</v>
      </c>
    </row>
    <row r="484" spans="1:14" hidden="1" x14ac:dyDescent="0.35">
      <c r="A484">
        <v>2011</v>
      </c>
      <c r="B484" t="s">
        <v>153</v>
      </c>
      <c r="C484" t="s">
        <v>19</v>
      </c>
      <c r="E484">
        <v>10182</v>
      </c>
      <c r="F484">
        <v>382310</v>
      </c>
      <c r="G484">
        <v>103218</v>
      </c>
      <c r="H484">
        <v>5889</v>
      </c>
      <c r="I484">
        <v>281666</v>
      </c>
      <c r="J484">
        <v>16203</v>
      </c>
      <c r="K484">
        <v>12070</v>
      </c>
      <c r="L484">
        <v>29</v>
      </c>
      <c r="M484">
        <v>14</v>
      </c>
      <c r="N484">
        <f t="shared" si="7"/>
        <v>1.1854252602632096</v>
      </c>
    </row>
    <row r="485" spans="1:14" hidden="1" x14ac:dyDescent="0.35">
      <c r="A485">
        <v>2001</v>
      </c>
      <c r="B485" t="s">
        <v>16</v>
      </c>
      <c r="C485" t="s">
        <v>28</v>
      </c>
      <c r="E485">
        <v>9108</v>
      </c>
      <c r="F485">
        <v>408145</v>
      </c>
      <c r="G485">
        <v>109149</v>
      </c>
      <c r="H485">
        <v>6562</v>
      </c>
      <c r="I485">
        <v>292434</v>
      </c>
      <c r="J485">
        <v>15088</v>
      </c>
      <c r="K485">
        <v>14456</v>
      </c>
      <c r="L485">
        <v>19</v>
      </c>
      <c r="M485">
        <v>6</v>
      </c>
      <c r="N485">
        <f t="shared" si="7"/>
        <v>1.5871761089152394</v>
      </c>
    </row>
    <row r="486" spans="1:14" hidden="1" x14ac:dyDescent="0.35">
      <c r="A486">
        <v>2011</v>
      </c>
      <c r="B486" t="s">
        <v>147</v>
      </c>
      <c r="C486" t="s">
        <v>23</v>
      </c>
      <c r="E486">
        <v>4991</v>
      </c>
      <c r="F486">
        <v>273141</v>
      </c>
      <c r="G486">
        <v>65147</v>
      </c>
      <c r="H486">
        <v>3434</v>
      </c>
      <c r="I486">
        <v>204560</v>
      </c>
      <c r="J486">
        <v>11006</v>
      </c>
      <c r="K486">
        <v>9874</v>
      </c>
      <c r="L486">
        <v>9</v>
      </c>
      <c r="M486">
        <v>7</v>
      </c>
      <c r="N486">
        <f t="shared" si="7"/>
        <v>1.9783610498898017</v>
      </c>
    </row>
    <row r="487" spans="1:14" hidden="1" x14ac:dyDescent="0.35">
      <c r="A487">
        <v>2002</v>
      </c>
      <c r="B487" t="s">
        <v>86</v>
      </c>
      <c r="C487" t="s">
        <v>23</v>
      </c>
      <c r="E487">
        <v>381</v>
      </c>
      <c r="F487">
        <v>20811</v>
      </c>
      <c r="G487">
        <v>4434</v>
      </c>
      <c r="H487">
        <v>243</v>
      </c>
      <c r="I487">
        <v>16134</v>
      </c>
      <c r="J487">
        <v>895</v>
      </c>
      <c r="K487">
        <v>865</v>
      </c>
      <c r="L487">
        <v>65</v>
      </c>
      <c r="M487">
        <v>7</v>
      </c>
      <c r="N487">
        <f t="shared" si="7"/>
        <v>2.2703412073490812</v>
      </c>
    </row>
    <row r="488" spans="1:14" hidden="1" x14ac:dyDescent="0.35">
      <c r="A488">
        <v>2012</v>
      </c>
      <c r="B488" t="s">
        <v>141</v>
      </c>
      <c r="C488" t="s">
        <v>59</v>
      </c>
      <c r="E488">
        <v>1077</v>
      </c>
      <c r="F488">
        <v>-203639</v>
      </c>
      <c r="G488">
        <v>1176</v>
      </c>
      <c r="H488">
        <v>1</v>
      </c>
      <c r="I488">
        <v>45</v>
      </c>
      <c r="J488">
        <v>2</v>
      </c>
      <c r="K488">
        <v>-76</v>
      </c>
      <c r="L488">
        <v>66</v>
      </c>
      <c r="M488">
        <v>1</v>
      </c>
      <c r="N488">
        <f t="shared" si="7"/>
        <v>-7.0566388115134632E-2</v>
      </c>
    </row>
    <row r="489" spans="1:14" hidden="1" x14ac:dyDescent="0.35">
      <c r="A489">
        <v>2007</v>
      </c>
      <c r="B489" t="s">
        <v>93</v>
      </c>
      <c r="C489" t="s">
        <v>30</v>
      </c>
      <c r="E489">
        <v>92</v>
      </c>
      <c r="F489">
        <v>20493</v>
      </c>
      <c r="G489">
        <v>2494</v>
      </c>
      <c r="H489">
        <v>103</v>
      </c>
      <c r="I489">
        <v>17896</v>
      </c>
      <c r="J489">
        <v>1226</v>
      </c>
      <c r="K489">
        <v>1193</v>
      </c>
      <c r="L489">
        <v>25</v>
      </c>
      <c r="M489">
        <v>11</v>
      </c>
      <c r="N489">
        <f t="shared" si="7"/>
        <v>12.967391304347826</v>
      </c>
    </row>
    <row r="490" spans="1:14" hidden="1" x14ac:dyDescent="0.35">
      <c r="A490">
        <v>2001</v>
      </c>
      <c r="B490" t="s">
        <v>124</v>
      </c>
      <c r="C490" t="s">
        <v>35</v>
      </c>
      <c r="E490">
        <v>2275</v>
      </c>
      <c r="F490">
        <v>195458</v>
      </c>
      <c r="G490">
        <v>33713</v>
      </c>
      <c r="H490">
        <v>2369</v>
      </c>
      <c r="I490">
        <v>159376</v>
      </c>
      <c r="J490">
        <v>9247</v>
      </c>
      <c r="K490">
        <v>9123</v>
      </c>
      <c r="L490">
        <v>56</v>
      </c>
      <c r="M490">
        <v>9</v>
      </c>
      <c r="N490">
        <f t="shared" si="7"/>
        <v>4.0101098901098897</v>
      </c>
    </row>
    <row r="491" spans="1:14" hidden="1" x14ac:dyDescent="0.35">
      <c r="A491">
        <v>2005</v>
      </c>
      <c r="B491" t="s">
        <v>52</v>
      </c>
      <c r="C491" t="s">
        <v>21</v>
      </c>
      <c r="E491">
        <v>1459</v>
      </c>
      <c r="F491">
        <v>50701</v>
      </c>
      <c r="G491">
        <v>16489</v>
      </c>
      <c r="H491">
        <v>1103</v>
      </c>
      <c r="I491">
        <v>33108</v>
      </c>
      <c r="J491">
        <v>1599</v>
      </c>
      <c r="K491">
        <v>1407</v>
      </c>
      <c r="L491">
        <v>51</v>
      </c>
      <c r="M491">
        <v>5</v>
      </c>
      <c r="N491">
        <f t="shared" si="7"/>
        <v>0.96435915010281015</v>
      </c>
    </row>
    <row r="492" spans="1:14" hidden="1" x14ac:dyDescent="0.35">
      <c r="A492">
        <v>2006</v>
      </c>
      <c r="B492" t="s">
        <v>60</v>
      </c>
      <c r="C492" t="s">
        <v>26</v>
      </c>
      <c r="E492">
        <v>3268</v>
      </c>
      <c r="F492">
        <v>219334</v>
      </c>
      <c r="G492">
        <v>49813</v>
      </c>
      <c r="H492">
        <v>3497</v>
      </c>
      <c r="I492">
        <v>166025</v>
      </c>
      <c r="J492">
        <v>8985</v>
      </c>
      <c r="K492">
        <v>8009</v>
      </c>
      <c r="L492">
        <v>60</v>
      </c>
      <c r="M492">
        <v>8</v>
      </c>
      <c r="N492">
        <f t="shared" si="7"/>
        <v>2.4507343941248472</v>
      </c>
    </row>
    <row r="493" spans="1:14" hidden="1" x14ac:dyDescent="0.35">
      <c r="A493">
        <v>2012</v>
      </c>
      <c r="B493" t="s">
        <v>125</v>
      </c>
      <c r="C493" t="s">
        <v>23</v>
      </c>
      <c r="E493">
        <v>2470</v>
      </c>
      <c r="F493">
        <v>135844</v>
      </c>
      <c r="G493">
        <v>38013</v>
      </c>
      <c r="H493">
        <v>1376</v>
      </c>
      <c r="I493">
        <v>96456</v>
      </c>
      <c r="J493">
        <v>5151</v>
      </c>
      <c r="K493">
        <v>4442</v>
      </c>
      <c r="L493">
        <v>43</v>
      </c>
      <c r="M493">
        <v>7</v>
      </c>
      <c r="N493">
        <f t="shared" si="7"/>
        <v>1.7983805668016195</v>
      </c>
    </row>
    <row r="494" spans="1:14" hidden="1" x14ac:dyDescent="0.35">
      <c r="A494">
        <v>2003</v>
      </c>
      <c r="B494" t="s">
        <v>18</v>
      </c>
      <c r="C494" t="s">
        <v>28</v>
      </c>
      <c r="E494">
        <v>3560</v>
      </c>
      <c r="F494">
        <v>159303</v>
      </c>
      <c r="G494">
        <v>45110</v>
      </c>
      <c r="H494">
        <v>3004</v>
      </c>
      <c r="I494">
        <v>111188</v>
      </c>
      <c r="J494">
        <v>5552</v>
      </c>
      <c r="K494">
        <v>5302</v>
      </c>
      <c r="L494">
        <v>38</v>
      </c>
      <c r="M494">
        <v>6</v>
      </c>
      <c r="N494">
        <f t="shared" si="7"/>
        <v>1.4893258426966292</v>
      </c>
    </row>
    <row r="495" spans="1:14" hidden="1" x14ac:dyDescent="0.35">
      <c r="A495">
        <v>1999</v>
      </c>
      <c r="B495" t="s">
        <v>121</v>
      </c>
      <c r="C495" t="s">
        <v>28</v>
      </c>
      <c r="E495">
        <v>48351</v>
      </c>
      <c r="F495">
        <v>2166766</v>
      </c>
      <c r="G495">
        <v>608603</v>
      </c>
      <c r="H495">
        <v>35842</v>
      </c>
      <c r="I495">
        <v>1522320</v>
      </c>
      <c r="J495">
        <v>78054</v>
      </c>
      <c r="K495">
        <v>77369</v>
      </c>
      <c r="L495">
        <v>53</v>
      </c>
      <c r="M495">
        <v>6</v>
      </c>
      <c r="N495">
        <f t="shared" si="7"/>
        <v>1.6001530475067733</v>
      </c>
    </row>
    <row r="496" spans="1:14" hidden="1" x14ac:dyDescent="0.35">
      <c r="A496">
        <v>2012</v>
      </c>
      <c r="B496" t="s">
        <v>154</v>
      </c>
      <c r="C496" t="s">
        <v>77</v>
      </c>
      <c r="E496">
        <v>226</v>
      </c>
      <c r="F496">
        <v>75614</v>
      </c>
      <c r="G496">
        <v>5156</v>
      </c>
      <c r="H496">
        <v>226</v>
      </c>
      <c r="I496">
        <v>70232</v>
      </c>
      <c r="J496">
        <v>4756</v>
      </c>
      <c r="K496">
        <v>4612</v>
      </c>
      <c r="L496">
        <v>42</v>
      </c>
      <c r="M496">
        <v>12</v>
      </c>
      <c r="N496">
        <f t="shared" si="7"/>
        <v>20.407079646017699</v>
      </c>
    </row>
    <row r="497" spans="1:14" hidden="1" x14ac:dyDescent="0.35">
      <c r="A497">
        <v>2002</v>
      </c>
      <c r="B497" t="s">
        <v>143</v>
      </c>
      <c r="C497" t="s">
        <v>23</v>
      </c>
      <c r="E497">
        <v>11746</v>
      </c>
      <c r="F497">
        <v>644537</v>
      </c>
      <c r="G497">
        <v>151896</v>
      </c>
      <c r="H497">
        <v>10633</v>
      </c>
      <c r="I497">
        <v>482009</v>
      </c>
      <c r="J497">
        <v>25411</v>
      </c>
      <c r="K497">
        <v>24783</v>
      </c>
      <c r="L497">
        <v>37</v>
      </c>
      <c r="M497">
        <v>7</v>
      </c>
      <c r="N497">
        <f t="shared" si="7"/>
        <v>2.1099097565128555</v>
      </c>
    </row>
    <row r="498" spans="1:14" hidden="1" x14ac:dyDescent="0.35">
      <c r="A498">
        <v>2012</v>
      </c>
      <c r="B498" t="s">
        <v>128</v>
      </c>
      <c r="C498" t="s">
        <v>14</v>
      </c>
      <c r="E498">
        <v>40</v>
      </c>
      <c r="F498">
        <v>78059</v>
      </c>
      <c r="G498">
        <v>1577</v>
      </c>
      <c r="H498">
        <v>22</v>
      </c>
      <c r="I498">
        <v>76460</v>
      </c>
      <c r="J498">
        <v>6300</v>
      </c>
      <c r="K498">
        <v>5789</v>
      </c>
      <c r="L498">
        <v>27</v>
      </c>
      <c r="M498">
        <v>13</v>
      </c>
      <c r="N498">
        <f t="shared" si="7"/>
        <v>144.72499999999999</v>
      </c>
    </row>
    <row r="499" spans="1:14" hidden="1" x14ac:dyDescent="0.35">
      <c r="A499">
        <v>1999</v>
      </c>
      <c r="B499" t="s">
        <v>41</v>
      </c>
      <c r="C499" t="s">
        <v>76</v>
      </c>
      <c r="E499">
        <v>150</v>
      </c>
      <c r="F499">
        <v>136789</v>
      </c>
      <c r="G499">
        <v>3003</v>
      </c>
      <c r="H499">
        <v>180</v>
      </c>
      <c r="I499">
        <v>133606</v>
      </c>
      <c r="J499">
        <v>9152</v>
      </c>
      <c r="K499">
        <v>7280</v>
      </c>
      <c r="L499">
        <v>41</v>
      </c>
      <c r="M499">
        <v>11</v>
      </c>
      <c r="N499">
        <f t="shared" si="7"/>
        <v>48.533333333333331</v>
      </c>
    </row>
    <row r="500" spans="1:14" hidden="1" x14ac:dyDescent="0.35">
      <c r="A500">
        <v>2007</v>
      </c>
      <c r="B500" t="s">
        <v>58</v>
      </c>
      <c r="C500" t="s">
        <v>50</v>
      </c>
      <c r="E500">
        <v>1055</v>
      </c>
      <c r="F500">
        <v>26038</v>
      </c>
      <c r="G500">
        <v>11111</v>
      </c>
      <c r="H500">
        <v>610</v>
      </c>
      <c r="I500">
        <v>14317</v>
      </c>
      <c r="J500">
        <v>638</v>
      </c>
      <c r="K500">
        <v>268</v>
      </c>
      <c r="L500">
        <v>50</v>
      </c>
      <c r="M500">
        <v>4</v>
      </c>
      <c r="N500">
        <f t="shared" si="7"/>
        <v>0.25402843601895736</v>
      </c>
    </row>
    <row r="501" spans="1:14" hidden="1" x14ac:dyDescent="0.35">
      <c r="A501">
        <v>2012</v>
      </c>
      <c r="B501" t="s">
        <v>55</v>
      </c>
      <c r="C501" t="s">
        <v>14</v>
      </c>
      <c r="E501">
        <v>171</v>
      </c>
      <c r="F501">
        <v>296918</v>
      </c>
      <c r="G501">
        <v>11641</v>
      </c>
      <c r="H501">
        <v>109</v>
      </c>
      <c r="I501">
        <v>285168</v>
      </c>
      <c r="J501">
        <v>22939</v>
      </c>
      <c r="K501">
        <v>20336</v>
      </c>
      <c r="L501">
        <v>16</v>
      </c>
      <c r="M501">
        <v>13</v>
      </c>
      <c r="N501">
        <f t="shared" si="7"/>
        <v>118.92397660818713</v>
      </c>
    </row>
    <row r="502" spans="1:14" hidden="1" x14ac:dyDescent="0.35">
      <c r="A502">
        <v>2002</v>
      </c>
      <c r="B502" t="s">
        <v>49</v>
      </c>
      <c r="C502" t="s">
        <v>19</v>
      </c>
      <c r="E502">
        <v>12799</v>
      </c>
      <c r="F502">
        <v>421373</v>
      </c>
      <c r="G502">
        <v>123937</v>
      </c>
      <c r="H502">
        <v>6910</v>
      </c>
      <c r="I502">
        <v>290526</v>
      </c>
      <c r="J502">
        <v>15765</v>
      </c>
      <c r="K502">
        <v>14053</v>
      </c>
      <c r="L502">
        <v>49</v>
      </c>
      <c r="M502">
        <v>12</v>
      </c>
      <c r="N502">
        <f t="shared" si="7"/>
        <v>1.0979764044065943</v>
      </c>
    </row>
    <row r="503" spans="1:14" hidden="1" x14ac:dyDescent="0.35">
      <c r="A503">
        <v>2007</v>
      </c>
      <c r="B503" t="s">
        <v>81</v>
      </c>
      <c r="C503" t="s">
        <v>21</v>
      </c>
      <c r="E503">
        <v>1933</v>
      </c>
      <c r="F503">
        <v>67117</v>
      </c>
      <c r="G503">
        <v>22349</v>
      </c>
      <c r="H503">
        <v>1309</v>
      </c>
      <c r="I503">
        <v>43459</v>
      </c>
      <c r="J503">
        <v>2096</v>
      </c>
      <c r="K503">
        <v>1556</v>
      </c>
      <c r="L503">
        <v>22</v>
      </c>
      <c r="M503">
        <v>5</v>
      </c>
      <c r="N503">
        <f t="shared" si="7"/>
        <v>0.80496637351267464</v>
      </c>
    </row>
    <row r="504" spans="1:14" hidden="1" x14ac:dyDescent="0.35">
      <c r="A504">
        <v>2005</v>
      </c>
      <c r="B504" t="s">
        <v>34</v>
      </c>
      <c r="C504" t="s">
        <v>26</v>
      </c>
      <c r="E504">
        <v>11430</v>
      </c>
      <c r="F504">
        <v>769519</v>
      </c>
      <c r="G504">
        <v>198376</v>
      </c>
      <c r="H504">
        <v>11842</v>
      </c>
      <c r="I504">
        <v>559301</v>
      </c>
      <c r="J504">
        <v>30863</v>
      </c>
      <c r="K504">
        <v>28756</v>
      </c>
      <c r="L504">
        <v>39</v>
      </c>
      <c r="M504">
        <v>8</v>
      </c>
      <c r="N504">
        <f t="shared" si="7"/>
        <v>2.5158355205599299</v>
      </c>
    </row>
    <row r="505" spans="1:14" hidden="1" x14ac:dyDescent="0.35">
      <c r="A505">
        <v>2008</v>
      </c>
      <c r="B505" t="s">
        <v>22</v>
      </c>
      <c r="C505" t="s">
        <v>35</v>
      </c>
      <c r="E505">
        <v>2681</v>
      </c>
      <c r="F505">
        <v>231931</v>
      </c>
      <c r="G505">
        <v>43308</v>
      </c>
      <c r="H505">
        <v>2883</v>
      </c>
      <c r="I505">
        <v>185740</v>
      </c>
      <c r="J505">
        <v>10722</v>
      </c>
      <c r="K505">
        <v>9763</v>
      </c>
      <c r="L505">
        <v>15</v>
      </c>
      <c r="M505">
        <v>9</v>
      </c>
      <c r="N505">
        <f t="shared" si="7"/>
        <v>3.6415516598284223</v>
      </c>
    </row>
    <row r="506" spans="1:14" hidden="1" x14ac:dyDescent="0.35">
      <c r="A506">
        <v>2006</v>
      </c>
      <c r="B506" t="s">
        <v>115</v>
      </c>
      <c r="C506" t="s">
        <v>76</v>
      </c>
      <c r="E506">
        <v>44068</v>
      </c>
      <c r="F506">
        <v>31067410</v>
      </c>
      <c r="G506">
        <v>1798198</v>
      </c>
      <c r="H506">
        <v>58124</v>
      </c>
      <c r="I506">
        <v>29211106</v>
      </c>
      <c r="J506">
        <v>2000951</v>
      </c>
      <c r="K506">
        <v>1891862</v>
      </c>
      <c r="L506">
        <v>34</v>
      </c>
      <c r="M506">
        <v>11</v>
      </c>
      <c r="N506">
        <f t="shared" si="7"/>
        <v>42.930516474539345</v>
      </c>
    </row>
    <row r="507" spans="1:14" hidden="1" x14ac:dyDescent="0.35">
      <c r="A507">
        <v>2007</v>
      </c>
      <c r="B507" t="s">
        <v>46</v>
      </c>
      <c r="C507" t="s">
        <v>26</v>
      </c>
      <c r="E507">
        <v>1247</v>
      </c>
      <c r="F507">
        <v>83687</v>
      </c>
      <c r="G507">
        <v>19014</v>
      </c>
      <c r="H507">
        <v>1111</v>
      </c>
      <c r="I507">
        <v>63562</v>
      </c>
      <c r="J507">
        <v>3463</v>
      </c>
      <c r="K507">
        <v>3107</v>
      </c>
      <c r="L507">
        <v>18</v>
      </c>
      <c r="M507">
        <v>8</v>
      </c>
      <c r="N507">
        <f t="shared" si="7"/>
        <v>2.491579791499599</v>
      </c>
    </row>
    <row r="508" spans="1:14" hidden="1" x14ac:dyDescent="0.35">
      <c r="A508">
        <v>2007</v>
      </c>
      <c r="B508" t="s">
        <v>37</v>
      </c>
      <c r="C508" t="s">
        <v>23</v>
      </c>
      <c r="E508">
        <v>57733</v>
      </c>
      <c r="F508">
        <v>3155898</v>
      </c>
      <c r="G508">
        <v>746182</v>
      </c>
      <c r="H508">
        <v>41621</v>
      </c>
      <c r="I508">
        <v>2368095</v>
      </c>
      <c r="J508">
        <v>131837</v>
      </c>
      <c r="K508">
        <v>119275</v>
      </c>
      <c r="L508">
        <v>2</v>
      </c>
      <c r="M508">
        <v>7</v>
      </c>
      <c r="N508">
        <f t="shared" si="7"/>
        <v>2.0659761315019138</v>
      </c>
    </row>
    <row r="509" spans="1:14" hidden="1" x14ac:dyDescent="0.35">
      <c r="A509">
        <v>2010</v>
      </c>
      <c r="B509" t="s">
        <v>36</v>
      </c>
      <c r="C509" t="s">
        <v>14</v>
      </c>
      <c r="E509">
        <v>23</v>
      </c>
      <c r="F509">
        <v>36870</v>
      </c>
      <c r="G509">
        <v>571</v>
      </c>
      <c r="H509">
        <v>28</v>
      </c>
      <c r="I509">
        <v>36272</v>
      </c>
      <c r="J509">
        <v>3248</v>
      </c>
      <c r="K509">
        <v>2713</v>
      </c>
      <c r="L509">
        <v>17</v>
      </c>
      <c r="M509">
        <v>13</v>
      </c>
      <c r="N509">
        <f t="shared" si="7"/>
        <v>117.95652173913044</v>
      </c>
    </row>
    <row r="510" spans="1:14" hidden="1" x14ac:dyDescent="0.35">
      <c r="A510">
        <v>2008</v>
      </c>
      <c r="B510" t="s">
        <v>75</v>
      </c>
      <c r="C510" t="s">
        <v>38</v>
      </c>
      <c r="E510">
        <v>3317</v>
      </c>
      <c r="F510">
        <v>24176</v>
      </c>
      <c r="G510">
        <v>18614</v>
      </c>
      <c r="H510">
        <v>16</v>
      </c>
      <c r="I510">
        <v>5546</v>
      </c>
      <c r="J510">
        <v>222</v>
      </c>
      <c r="K510">
        <v>-66</v>
      </c>
      <c r="L510">
        <v>43</v>
      </c>
      <c r="M510">
        <v>2</v>
      </c>
      <c r="N510">
        <f t="shared" si="7"/>
        <v>-1.9897497738920713E-2</v>
      </c>
    </row>
    <row r="511" spans="1:14" hidden="1" x14ac:dyDescent="0.35">
      <c r="A511">
        <v>2006</v>
      </c>
      <c r="B511" t="s">
        <v>62</v>
      </c>
      <c r="C511" t="s">
        <v>38</v>
      </c>
      <c r="E511">
        <v>4089</v>
      </c>
      <c r="F511">
        <v>30301</v>
      </c>
      <c r="G511">
        <v>26144</v>
      </c>
      <c r="H511">
        <v>62</v>
      </c>
      <c r="I511">
        <v>4095</v>
      </c>
      <c r="J511">
        <v>164</v>
      </c>
      <c r="K511">
        <v>-737</v>
      </c>
      <c r="L511">
        <v>13</v>
      </c>
      <c r="M511">
        <v>2</v>
      </c>
      <c r="N511">
        <f t="shared" si="7"/>
        <v>-0.18023966740034239</v>
      </c>
    </row>
    <row r="512" spans="1:14" hidden="1" x14ac:dyDescent="0.35">
      <c r="A512">
        <v>2007</v>
      </c>
      <c r="B512" t="s">
        <v>115</v>
      </c>
      <c r="C512" t="s">
        <v>28</v>
      </c>
      <c r="E512">
        <v>44034</v>
      </c>
      <c r="F512">
        <v>1974824</v>
      </c>
      <c r="G512">
        <v>658346</v>
      </c>
      <c r="H512">
        <v>22688</v>
      </c>
      <c r="I512">
        <v>1293788</v>
      </c>
      <c r="J512">
        <v>68512</v>
      </c>
      <c r="K512">
        <v>60764</v>
      </c>
      <c r="L512">
        <v>34</v>
      </c>
      <c r="M512">
        <v>6</v>
      </c>
      <c r="N512">
        <f t="shared" si="7"/>
        <v>1.3799336876050325</v>
      </c>
    </row>
    <row r="513" spans="1:14" hidden="1" x14ac:dyDescent="0.35">
      <c r="A513">
        <v>2010</v>
      </c>
      <c r="B513" t="s">
        <v>106</v>
      </c>
      <c r="C513" t="s">
        <v>35</v>
      </c>
      <c r="E513">
        <v>2048</v>
      </c>
      <c r="F513">
        <v>177092</v>
      </c>
      <c r="G513">
        <v>32056</v>
      </c>
      <c r="H513">
        <v>2033</v>
      </c>
      <c r="I513">
        <v>143002</v>
      </c>
      <c r="J513">
        <v>8259</v>
      </c>
      <c r="K513">
        <v>7354</v>
      </c>
      <c r="L513">
        <v>10</v>
      </c>
      <c r="M513">
        <v>9</v>
      </c>
      <c r="N513">
        <f t="shared" si="7"/>
        <v>3.5908203125</v>
      </c>
    </row>
    <row r="514" spans="1:14" hidden="1" x14ac:dyDescent="0.35">
      <c r="A514">
        <v>2008</v>
      </c>
      <c r="B514" t="s">
        <v>49</v>
      </c>
      <c r="C514" t="s">
        <v>30</v>
      </c>
      <c r="E514">
        <v>35</v>
      </c>
      <c r="F514">
        <v>7707</v>
      </c>
      <c r="G514">
        <v>754</v>
      </c>
      <c r="H514">
        <v>24</v>
      </c>
      <c r="I514">
        <v>6928</v>
      </c>
      <c r="J514">
        <v>475</v>
      </c>
      <c r="K514">
        <v>463</v>
      </c>
      <c r="L514">
        <v>49</v>
      </c>
      <c r="M514">
        <v>11</v>
      </c>
      <c r="N514">
        <f t="shared" si="7"/>
        <v>13.228571428571428</v>
      </c>
    </row>
    <row r="515" spans="1:14" hidden="1" x14ac:dyDescent="0.35">
      <c r="A515">
        <v>2004</v>
      </c>
      <c r="B515" t="s">
        <v>113</v>
      </c>
      <c r="C515" t="s">
        <v>17</v>
      </c>
      <c r="E515">
        <v>556</v>
      </c>
      <c r="F515">
        <v>70852</v>
      </c>
      <c r="G515">
        <v>10204</v>
      </c>
      <c r="H515">
        <v>577</v>
      </c>
      <c r="I515">
        <v>60071</v>
      </c>
      <c r="J515">
        <v>3927</v>
      </c>
      <c r="K515">
        <v>3726</v>
      </c>
      <c r="L515">
        <v>21</v>
      </c>
      <c r="M515">
        <v>10</v>
      </c>
      <c r="N515">
        <f t="shared" ref="N515:N578" si="8">K515/E515</f>
        <v>6.7014388489208629</v>
      </c>
    </row>
    <row r="516" spans="1:14" hidden="1" x14ac:dyDescent="0.35">
      <c r="A516">
        <v>2009</v>
      </c>
      <c r="B516" t="s">
        <v>150</v>
      </c>
      <c r="C516" t="s">
        <v>35</v>
      </c>
      <c r="E516">
        <v>31019</v>
      </c>
      <c r="F516">
        <v>2681065</v>
      </c>
      <c r="G516">
        <v>493389</v>
      </c>
      <c r="H516">
        <v>32005</v>
      </c>
      <c r="I516">
        <v>2155672</v>
      </c>
      <c r="J516">
        <v>125255</v>
      </c>
      <c r="K516">
        <v>116867</v>
      </c>
      <c r="L516">
        <v>20</v>
      </c>
      <c r="M516">
        <v>9</v>
      </c>
      <c r="N516">
        <f t="shared" si="8"/>
        <v>3.7675940552564557</v>
      </c>
    </row>
    <row r="517" spans="1:14" hidden="1" x14ac:dyDescent="0.35">
      <c r="A517">
        <v>2002</v>
      </c>
      <c r="B517" t="s">
        <v>143</v>
      </c>
      <c r="C517" t="s">
        <v>26</v>
      </c>
      <c r="E517">
        <v>14141</v>
      </c>
      <c r="F517">
        <v>949788</v>
      </c>
      <c r="G517">
        <v>197533</v>
      </c>
      <c r="H517">
        <v>15293</v>
      </c>
      <c r="I517">
        <v>736962</v>
      </c>
      <c r="J517">
        <v>40418</v>
      </c>
      <c r="K517">
        <v>39788</v>
      </c>
      <c r="L517">
        <v>37</v>
      </c>
      <c r="M517">
        <v>8</v>
      </c>
      <c r="N517">
        <f t="shared" si="8"/>
        <v>2.8136624001131461</v>
      </c>
    </row>
    <row r="518" spans="1:14" hidden="1" x14ac:dyDescent="0.35">
      <c r="A518">
        <v>2007</v>
      </c>
      <c r="B518" t="s">
        <v>89</v>
      </c>
      <c r="C518" t="s">
        <v>23</v>
      </c>
      <c r="E518">
        <v>2631</v>
      </c>
      <c r="F518">
        <v>144379</v>
      </c>
      <c r="G518">
        <v>35285</v>
      </c>
      <c r="H518">
        <v>2327</v>
      </c>
      <c r="I518">
        <v>106767</v>
      </c>
      <c r="J518">
        <v>5617</v>
      </c>
      <c r="K518">
        <v>4948</v>
      </c>
      <c r="L518">
        <v>46</v>
      </c>
      <c r="M518">
        <v>7</v>
      </c>
      <c r="N518">
        <f t="shared" si="8"/>
        <v>1.8806537438236413</v>
      </c>
    </row>
    <row r="519" spans="1:14" hidden="1" x14ac:dyDescent="0.35">
      <c r="A519">
        <v>1999</v>
      </c>
      <c r="B519" t="s">
        <v>54</v>
      </c>
      <c r="C519" t="s">
        <v>28</v>
      </c>
      <c r="E519">
        <v>55949</v>
      </c>
      <c r="F519">
        <v>2501523</v>
      </c>
      <c r="G519">
        <v>557393</v>
      </c>
      <c r="H519">
        <v>20449</v>
      </c>
      <c r="I519">
        <v>1923682</v>
      </c>
      <c r="J519">
        <v>105975</v>
      </c>
      <c r="K519">
        <v>103996</v>
      </c>
      <c r="L519">
        <v>3</v>
      </c>
      <c r="M519">
        <v>6</v>
      </c>
      <c r="N519">
        <f t="shared" si="8"/>
        <v>1.8587642317110225</v>
      </c>
    </row>
    <row r="520" spans="1:14" hidden="1" x14ac:dyDescent="0.35">
      <c r="A520">
        <v>2000</v>
      </c>
      <c r="B520" t="s">
        <v>65</v>
      </c>
      <c r="C520" t="s">
        <v>38</v>
      </c>
      <c r="E520">
        <v>7157</v>
      </c>
      <c r="F520">
        <v>52704</v>
      </c>
      <c r="G520">
        <v>43806</v>
      </c>
      <c r="H520">
        <v>98</v>
      </c>
      <c r="I520">
        <v>8800</v>
      </c>
      <c r="J520">
        <v>352</v>
      </c>
      <c r="K520">
        <v>-480</v>
      </c>
      <c r="L520">
        <v>44</v>
      </c>
      <c r="M520">
        <v>2</v>
      </c>
      <c r="N520">
        <f t="shared" si="8"/>
        <v>-6.7067206930278053E-2</v>
      </c>
    </row>
    <row r="521" spans="1:14" hidden="1" x14ac:dyDescent="0.35">
      <c r="A521">
        <v>2002</v>
      </c>
      <c r="B521" t="s">
        <v>68</v>
      </c>
      <c r="C521" t="s">
        <v>35</v>
      </c>
      <c r="E521">
        <v>819</v>
      </c>
      <c r="F521">
        <v>69873</v>
      </c>
      <c r="G521">
        <v>12041</v>
      </c>
      <c r="H521">
        <v>1034</v>
      </c>
      <c r="I521">
        <v>56798</v>
      </c>
      <c r="J521">
        <v>3261</v>
      </c>
      <c r="K521">
        <v>3179</v>
      </c>
      <c r="L521">
        <v>8</v>
      </c>
      <c r="M521">
        <v>9</v>
      </c>
      <c r="N521">
        <f t="shared" si="8"/>
        <v>3.8815628815628815</v>
      </c>
    </row>
    <row r="522" spans="1:14" hidden="1" x14ac:dyDescent="0.35">
      <c r="A522">
        <v>2005</v>
      </c>
      <c r="B522" t="s">
        <v>129</v>
      </c>
      <c r="C522" t="s">
        <v>28</v>
      </c>
      <c r="E522">
        <v>28531</v>
      </c>
      <c r="F522">
        <v>1278992</v>
      </c>
      <c r="G522">
        <v>340210</v>
      </c>
      <c r="H522">
        <v>20237</v>
      </c>
      <c r="I522">
        <v>918544</v>
      </c>
      <c r="J522">
        <v>47365</v>
      </c>
      <c r="K522">
        <v>45652</v>
      </c>
      <c r="L522">
        <v>20</v>
      </c>
      <c r="M522">
        <v>6</v>
      </c>
      <c r="N522">
        <f t="shared" si="8"/>
        <v>1.6000841190284252</v>
      </c>
    </row>
    <row r="523" spans="1:14" hidden="1" x14ac:dyDescent="0.35">
      <c r="A523">
        <v>2002</v>
      </c>
      <c r="B523" t="s">
        <v>53</v>
      </c>
      <c r="C523" t="s">
        <v>38</v>
      </c>
      <c r="E523">
        <v>13249</v>
      </c>
      <c r="F523">
        <v>97266</v>
      </c>
      <c r="G523">
        <v>81550</v>
      </c>
      <c r="H523">
        <v>124</v>
      </c>
      <c r="I523">
        <v>15592</v>
      </c>
      <c r="J523">
        <v>624</v>
      </c>
      <c r="K523">
        <v>-1213</v>
      </c>
      <c r="L523">
        <v>7</v>
      </c>
      <c r="M523">
        <v>2</v>
      </c>
      <c r="N523">
        <f t="shared" si="8"/>
        <v>-9.1554079553173823E-2</v>
      </c>
    </row>
    <row r="524" spans="1:14" hidden="1" x14ac:dyDescent="0.35">
      <c r="A524">
        <v>2003</v>
      </c>
      <c r="B524" t="s">
        <v>60</v>
      </c>
      <c r="C524" t="s">
        <v>21</v>
      </c>
      <c r="E524">
        <v>4226</v>
      </c>
      <c r="F524">
        <v>147025</v>
      </c>
      <c r="G524">
        <v>48684</v>
      </c>
      <c r="H524">
        <v>3300</v>
      </c>
      <c r="I524">
        <v>95041</v>
      </c>
      <c r="J524">
        <v>4536</v>
      </c>
      <c r="K524">
        <v>4251</v>
      </c>
      <c r="L524">
        <v>60</v>
      </c>
      <c r="M524">
        <v>5</v>
      </c>
      <c r="N524">
        <f t="shared" si="8"/>
        <v>1.0059157595835306</v>
      </c>
    </row>
    <row r="525" spans="1:14" hidden="1" x14ac:dyDescent="0.35">
      <c r="A525">
        <v>1999</v>
      </c>
      <c r="B525" t="s">
        <v>87</v>
      </c>
      <c r="C525" t="s">
        <v>38</v>
      </c>
      <c r="E525">
        <v>7566</v>
      </c>
      <c r="F525">
        <v>55686</v>
      </c>
      <c r="G525">
        <v>47997</v>
      </c>
      <c r="H525">
        <v>57</v>
      </c>
      <c r="I525">
        <v>7625</v>
      </c>
      <c r="J525">
        <v>305</v>
      </c>
      <c r="K525">
        <v>-479</v>
      </c>
      <c r="L525">
        <v>48</v>
      </c>
      <c r="M525">
        <v>2</v>
      </c>
      <c r="N525">
        <f t="shared" si="8"/>
        <v>-6.3309542690985987E-2</v>
      </c>
    </row>
    <row r="526" spans="1:14" hidden="1" x14ac:dyDescent="0.35">
      <c r="A526">
        <v>2004</v>
      </c>
      <c r="B526" t="s">
        <v>52</v>
      </c>
      <c r="C526" t="s">
        <v>21</v>
      </c>
      <c r="E526">
        <v>1542</v>
      </c>
      <c r="F526">
        <v>53630</v>
      </c>
      <c r="G526">
        <v>17534</v>
      </c>
      <c r="H526">
        <v>1135</v>
      </c>
      <c r="I526">
        <v>34961</v>
      </c>
      <c r="J526">
        <v>1682</v>
      </c>
      <c r="K526">
        <v>1530</v>
      </c>
      <c r="L526">
        <v>51</v>
      </c>
      <c r="M526">
        <v>5</v>
      </c>
      <c r="N526">
        <f t="shared" si="8"/>
        <v>0.99221789883268485</v>
      </c>
    </row>
    <row r="527" spans="1:14" hidden="1" x14ac:dyDescent="0.35">
      <c r="A527">
        <v>2004</v>
      </c>
      <c r="B527" t="s">
        <v>37</v>
      </c>
      <c r="C527" t="s">
        <v>19</v>
      </c>
      <c r="E527">
        <v>915264</v>
      </c>
      <c r="F527">
        <v>34007963</v>
      </c>
      <c r="G527">
        <v>9570867</v>
      </c>
      <c r="H527">
        <v>550237</v>
      </c>
      <c r="I527">
        <v>23886897</v>
      </c>
      <c r="J527">
        <v>1436254</v>
      </c>
      <c r="K527">
        <v>1146637</v>
      </c>
      <c r="L527">
        <v>2</v>
      </c>
      <c r="M527">
        <v>12</v>
      </c>
      <c r="N527">
        <f t="shared" si="8"/>
        <v>1.2527937294594784</v>
      </c>
    </row>
    <row r="528" spans="1:14" hidden="1" x14ac:dyDescent="0.35">
      <c r="A528">
        <v>1999</v>
      </c>
      <c r="B528" t="s">
        <v>72</v>
      </c>
      <c r="C528" t="s">
        <v>28</v>
      </c>
      <c r="E528">
        <v>3044</v>
      </c>
      <c r="F528">
        <v>136046</v>
      </c>
      <c r="G528">
        <v>36609</v>
      </c>
      <c r="H528">
        <v>3081</v>
      </c>
      <c r="I528">
        <v>96356</v>
      </c>
      <c r="J528">
        <v>4696</v>
      </c>
      <c r="K528">
        <v>4593</v>
      </c>
      <c r="L528">
        <v>28</v>
      </c>
      <c r="M528">
        <v>6</v>
      </c>
      <c r="N528">
        <f t="shared" si="8"/>
        <v>1.5088699080157688</v>
      </c>
    </row>
    <row r="529" spans="1:14" hidden="1" x14ac:dyDescent="0.35">
      <c r="A529">
        <v>2002</v>
      </c>
      <c r="B529" t="s">
        <v>81</v>
      </c>
      <c r="C529" t="s">
        <v>21</v>
      </c>
      <c r="E529">
        <v>1873</v>
      </c>
      <c r="F529">
        <v>65115</v>
      </c>
      <c r="G529">
        <v>21264</v>
      </c>
      <c r="H529">
        <v>1488</v>
      </c>
      <c r="I529">
        <v>42363</v>
      </c>
      <c r="J529">
        <v>2021</v>
      </c>
      <c r="K529">
        <v>1872</v>
      </c>
      <c r="L529">
        <v>22</v>
      </c>
      <c r="M529">
        <v>5</v>
      </c>
      <c r="N529">
        <f t="shared" si="8"/>
        <v>0.99946609717031498</v>
      </c>
    </row>
    <row r="530" spans="1:14" hidden="1" x14ac:dyDescent="0.35">
      <c r="A530">
        <v>2005</v>
      </c>
      <c r="B530" t="s">
        <v>65</v>
      </c>
      <c r="C530" t="s">
        <v>26</v>
      </c>
      <c r="E530">
        <v>5021</v>
      </c>
      <c r="F530">
        <v>337335</v>
      </c>
      <c r="G530">
        <v>72437</v>
      </c>
      <c r="H530">
        <v>4511</v>
      </c>
      <c r="I530">
        <v>260387</v>
      </c>
      <c r="J530">
        <v>14385</v>
      </c>
      <c r="K530">
        <v>13695</v>
      </c>
      <c r="L530">
        <v>44</v>
      </c>
      <c r="M530">
        <v>8</v>
      </c>
      <c r="N530">
        <f t="shared" si="8"/>
        <v>2.727544313881697</v>
      </c>
    </row>
    <row r="531" spans="1:14" hidden="1" x14ac:dyDescent="0.35">
      <c r="A531">
        <v>2007</v>
      </c>
      <c r="B531" t="s">
        <v>64</v>
      </c>
      <c r="C531" t="s">
        <v>30</v>
      </c>
      <c r="E531">
        <v>44</v>
      </c>
      <c r="F531">
        <v>9795</v>
      </c>
      <c r="G531">
        <v>838</v>
      </c>
      <c r="H531">
        <v>56</v>
      </c>
      <c r="I531">
        <v>8901</v>
      </c>
      <c r="J531">
        <v>610</v>
      </c>
      <c r="K531">
        <v>589</v>
      </c>
      <c r="L531">
        <v>62</v>
      </c>
      <c r="M531">
        <v>11</v>
      </c>
      <c r="N531">
        <f t="shared" si="8"/>
        <v>13.386363636363637</v>
      </c>
    </row>
    <row r="532" spans="1:14" hidden="1" x14ac:dyDescent="0.35">
      <c r="A532">
        <v>1999</v>
      </c>
      <c r="B532" t="s">
        <v>46</v>
      </c>
      <c r="C532" t="s">
        <v>19</v>
      </c>
      <c r="E532">
        <v>19195</v>
      </c>
      <c r="F532">
        <v>570872</v>
      </c>
      <c r="G532">
        <v>173767</v>
      </c>
      <c r="H532">
        <v>9901</v>
      </c>
      <c r="I532">
        <v>387203</v>
      </c>
      <c r="J532">
        <v>21072</v>
      </c>
      <c r="K532">
        <v>18862</v>
      </c>
      <c r="L532">
        <v>18</v>
      </c>
      <c r="M532">
        <v>12</v>
      </c>
      <c r="N532">
        <f t="shared" si="8"/>
        <v>0.98265173222193281</v>
      </c>
    </row>
    <row r="533" spans="1:14" hidden="1" x14ac:dyDescent="0.35">
      <c r="A533">
        <v>2011</v>
      </c>
      <c r="B533" t="s">
        <v>102</v>
      </c>
      <c r="C533" t="s">
        <v>45</v>
      </c>
      <c r="E533">
        <v>18994</v>
      </c>
      <c r="F533">
        <v>280436</v>
      </c>
      <c r="G533">
        <v>171198</v>
      </c>
      <c r="H533">
        <v>6266</v>
      </c>
      <c r="I533">
        <v>102972</v>
      </c>
      <c r="J533">
        <v>4201</v>
      </c>
      <c r="K533">
        <v>-3286</v>
      </c>
      <c r="L533">
        <v>7</v>
      </c>
      <c r="M533">
        <v>3</v>
      </c>
      <c r="N533">
        <f t="shared" si="8"/>
        <v>-0.17300200063177845</v>
      </c>
    </row>
    <row r="534" spans="1:14" hidden="1" x14ac:dyDescent="0.35">
      <c r="A534">
        <v>2011</v>
      </c>
      <c r="B534" t="s">
        <v>152</v>
      </c>
      <c r="C534" t="s">
        <v>59</v>
      </c>
      <c r="E534">
        <v>99784</v>
      </c>
      <c r="F534">
        <v>-637828</v>
      </c>
      <c r="G534">
        <v>155051</v>
      </c>
      <c r="H534">
        <v>4</v>
      </c>
      <c r="I534">
        <v>10446</v>
      </c>
      <c r="J534">
        <v>418</v>
      </c>
      <c r="K534">
        <v>-3643</v>
      </c>
      <c r="L534">
        <v>53</v>
      </c>
      <c r="M534">
        <v>1</v>
      </c>
      <c r="N534">
        <f t="shared" si="8"/>
        <v>-3.6508859135733186E-2</v>
      </c>
    </row>
    <row r="535" spans="1:14" hidden="1" x14ac:dyDescent="0.35">
      <c r="A535">
        <v>2011</v>
      </c>
      <c r="B535" t="s">
        <v>73</v>
      </c>
      <c r="C535" t="s">
        <v>28</v>
      </c>
      <c r="E535">
        <v>2964</v>
      </c>
      <c r="F535">
        <v>132856</v>
      </c>
      <c r="G535">
        <v>36009</v>
      </c>
      <c r="H535">
        <v>2152</v>
      </c>
      <c r="I535">
        <v>94695</v>
      </c>
      <c r="J535">
        <v>4849</v>
      </c>
      <c r="K535">
        <v>4103</v>
      </c>
      <c r="L535">
        <v>46</v>
      </c>
      <c r="M535">
        <v>6</v>
      </c>
      <c r="N535">
        <f t="shared" si="8"/>
        <v>1.3842780026990553</v>
      </c>
    </row>
    <row r="536" spans="1:14" hidden="1" x14ac:dyDescent="0.35">
      <c r="A536">
        <v>2001</v>
      </c>
      <c r="B536" t="s">
        <v>74</v>
      </c>
      <c r="C536" t="s">
        <v>23</v>
      </c>
      <c r="E536">
        <v>1194</v>
      </c>
      <c r="F536">
        <v>65480</v>
      </c>
      <c r="G536">
        <v>15295</v>
      </c>
      <c r="H536">
        <v>1186</v>
      </c>
      <c r="I536">
        <v>49000</v>
      </c>
      <c r="J536">
        <v>2514</v>
      </c>
      <c r="K536">
        <v>2443</v>
      </c>
      <c r="L536">
        <v>33</v>
      </c>
      <c r="M536">
        <v>7</v>
      </c>
      <c r="N536">
        <f t="shared" si="8"/>
        <v>2.04606365159129</v>
      </c>
    </row>
    <row r="537" spans="1:14" hidden="1" x14ac:dyDescent="0.35">
      <c r="A537">
        <v>2010</v>
      </c>
      <c r="B537" t="s">
        <v>103</v>
      </c>
      <c r="C537" t="s">
        <v>45</v>
      </c>
      <c r="E537">
        <v>5098</v>
      </c>
      <c r="F537">
        <v>75522</v>
      </c>
      <c r="G537">
        <v>47504</v>
      </c>
      <c r="H537">
        <v>1499</v>
      </c>
      <c r="I537">
        <v>26520</v>
      </c>
      <c r="J537">
        <v>1080</v>
      </c>
      <c r="K537">
        <v>-664</v>
      </c>
      <c r="L537">
        <v>58</v>
      </c>
      <c r="M537">
        <v>3</v>
      </c>
      <c r="N537">
        <f t="shared" si="8"/>
        <v>-0.13024715574735191</v>
      </c>
    </row>
    <row r="538" spans="1:14" hidden="1" x14ac:dyDescent="0.35">
      <c r="A538">
        <v>2010</v>
      </c>
      <c r="B538" t="s">
        <v>97</v>
      </c>
      <c r="C538" t="s">
        <v>35</v>
      </c>
      <c r="E538">
        <v>7459</v>
      </c>
      <c r="F538">
        <v>644204</v>
      </c>
      <c r="G538">
        <v>118010</v>
      </c>
      <c r="H538">
        <v>7712</v>
      </c>
      <c r="I538">
        <v>518482</v>
      </c>
      <c r="J538">
        <v>30000</v>
      </c>
      <c r="K538">
        <v>27930</v>
      </c>
      <c r="L538">
        <v>35</v>
      </c>
      <c r="M538">
        <v>9</v>
      </c>
      <c r="N538">
        <f t="shared" si="8"/>
        <v>3.7444697680654242</v>
      </c>
    </row>
    <row r="539" spans="1:14" hidden="1" x14ac:dyDescent="0.35">
      <c r="A539">
        <v>2001</v>
      </c>
      <c r="B539" t="s">
        <v>69</v>
      </c>
      <c r="C539" t="s">
        <v>76</v>
      </c>
      <c r="E539">
        <v>203001</v>
      </c>
      <c r="F539">
        <v>139179512</v>
      </c>
      <c r="G539">
        <v>7693021</v>
      </c>
      <c r="H539">
        <v>212782</v>
      </c>
      <c r="I539">
        <v>131266774</v>
      </c>
      <c r="J539">
        <v>8991758</v>
      </c>
      <c r="K539">
        <v>8507936</v>
      </c>
      <c r="L539">
        <v>67</v>
      </c>
      <c r="M539">
        <v>11</v>
      </c>
      <c r="N539">
        <f t="shared" si="8"/>
        <v>41.910808321141275</v>
      </c>
    </row>
    <row r="540" spans="1:14" hidden="1" x14ac:dyDescent="0.35">
      <c r="A540">
        <v>2004</v>
      </c>
      <c r="B540" t="s">
        <v>124</v>
      </c>
      <c r="C540" t="s">
        <v>26</v>
      </c>
      <c r="E540">
        <v>2314</v>
      </c>
      <c r="F540">
        <v>155304</v>
      </c>
      <c r="G540">
        <v>33687</v>
      </c>
      <c r="H540">
        <v>2076</v>
      </c>
      <c r="I540">
        <v>119542</v>
      </c>
      <c r="J540">
        <v>6570</v>
      </c>
      <c r="K540">
        <v>6399</v>
      </c>
      <c r="L540">
        <v>56</v>
      </c>
      <c r="M540">
        <v>8</v>
      </c>
      <c r="N540">
        <f t="shared" si="8"/>
        <v>2.7653414001728609</v>
      </c>
    </row>
    <row r="541" spans="1:14" hidden="1" x14ac:dyDescent="0.35">
      <c r="A541">
        <v>2000</v>
      </c>
      <c r="B541" t="s">
        <v>18</v>
      </c>
      <c r="C541" t="s">
        <v>76</v>
      </c>
      <c r="E541">
        <v>618</v>
      </c>
      <c r="F541">
        <v>282813</v>
      </c>
      <c r="G541">
        <v>17187</v>
      </c>
      <c r="H541">
        <v>699</v>
      </c>
      <c r="I541">
        <v>264927</v>
      </c>
      <c r="J541">
        <v>18147</v>
      </c>
      <c r="K541">
        <v>17688</v>
      </c>
      <c r="L541">
        <v>38</v>
      </c>
      <c r="M541">
        <v>11</v>
      </c>
      <c r="N541">
        <f t="shared" si="8"/>
        <v>28.621359223300971</v>
      </c>
    </row>
    <row r="542" spans="1:14" hidden="1" x14ac:dyDescent="0.35">
      <c r="A542">
        <v>2009</v>
      </c>
      <c r="B542" t="s">
        <v>116</v>
      </c>
      <c r="C542" t="s">
        <v>26</v>
      </c>
      <c r="E542">
        <v>1371</v>
      </c>
      <c r="F542">
        <v>92142</v>
      </c>
      <c r="G542">
        <v>20104</v>
      </c>
      <c r="H542">
        <v>1332</v>
      </c>
      <c r="I542">
        <v>70706</v>
      </c>
      <c r="J542">
        <v>3862</v>
      </c>
      <c r="K542">
        <v>3487</v>
      </c>
      <c r="L542">
        <v>14</v>
      </c>
      <c r="M542">
        <v>8</v>
      </c>
      <c r="N542">
        <f t="shared" si="8"/>
        <v>2.5433989788475566</v>
      </c>
    </row>
    <row r="543" spans="1:14" hidden="1" x14ac:dyDescent="0.35">
      <c r="A543">
        <v>2008</v>
      </c>
      <c r="B543" t="s">
        <v>56</v>
      </c>
      <c r="C543" t="s">
        <v>77</v>
      </c>
      <c r="E543">
        <v>12</v>
      </c>
      <c r="F543">
        <v>3939</v>
      </c>
      <c r="G543">
        <v>216</v>
      </c>
      <c r="H543">
        <v>8</v>
      </c>
      <c r="I543">
        <v>3715</v>
      </c>
      <c r="J543">
        <v>254</v>
      </c>
      <c r="K543">
        <v>244</v>
      </c>
      <c r="L543">
        <v>26</v>
      </c>
      <c r="M543">
        <v>12</v>
      </c>
      <c r="N543">
        <f t="shared" si="8"/>
        <v>20.333333333333332</v>
      </c>
    </row>
    <row r="544" spans="1:14" hidden="1" x14ac:dyDescent="0.35">
      <c r="A544">
        <v>2003</v>
      </c>
      <c r="B544" t="s">
        <v>133</v>
      </c>
      <c r="C544" t="s">
        <v>76</v>
      </c>
      <c r="E544">
        <v>418</v>
      </c>
      <c r="F544">
        <v>214797</v>
      </c>
      <c r="G544">
        <v>13931</v>
      </c>
      <c r="H544">
        <v>399</v>
      </c>
      <c r="I544">
        <v>200467</v>
      </c>
      <c r="J544">
        <v>15255</v>
      </c>
      <c r="K544">
        <v>14317</v>
      </c>
      <c r="L544">
        <v>58</v>
      </c>
      <c r="M544">
        <v>11</v>
      </c>
      <c r="N544">
        <f t="shared" si="8"/>
        <v>34.251196172248804</v>
      </c>
    </row>
    <row r="545" spans="1:14" hidden="1" x14ac:dyDescent="0.35">
      <c r="A545">
        <v>2008</v>
      </c>
      <c r="B545" t="s">
        <v>67</v>
      </c>
      <c r="C545" t="s">
        <v>30</v>
      </c>
      <c r="E545">
        <v>55</v>
      </c>
      <c r="F545">
        <v>12188</v>
      </c>
      <c r="G545">
        <v>1245</v>
      </c>
      <c r="H545">
        <v>66</v>
      </c>
      <c r="I545">
        <v>10876</v>
      </c>
      <c r="J545">
        <v>745</v>
      </c>
      <c r="K545">
        <v>738</v>
      </c>
      <c r="L545">
        <v>27</v>
      </c>
      <c r="M545">
        <v>11</v>
      </c>
      <c r="N545">
        <f t="shared" si="8"/>
        <v>13.418181818181818</v>
      </c>
    </row>
    <row r="546" spans="1:14" hidden="1" x14ac:dyDescent="0.35">
      <c r="A546">
        <v>2000</v>
      </c>
      <c r="B546" t="s">
        <v>43</v>
      </c>
      <c r="C546" t="s">
        <v>28</v>
      </c>
      <c r="E546">
        <v>2166</v>
      </c>
      <c r="F546">
        <v>97102</v>
      </c>
      <c r="G546">
        <v>26008</v>
      </c>
      <c r="H546">
        <v>1954</v>
      </c>
      <c r="I546">
        <v>69140</v>
      </c>
      <c r="J546">
        <v>3474</v>
      </c>
      <c r="K546">
        <v>3354</v>
      </c>
      <c r="L546">
        <v>54</v>
      </c>
      <c r="M546">
        <v>6</v>
      </c>
      <c r="N546">
        <f t="shared" si="8"/>
        <v>1.5484764542936289</v>
      </c>
    </row>
    <row r="547" spans="1:14" hidden="1" x14ac:dyDescent="0.35">
      <c r="A547">
        <v>2009</v>
      </c>
      <c r="B547" t="s">
        <v>55</v>
      </c>
      <c r="C547" t="s">
        <v>17</v>
      </c>
      <c r="E547">
        <v>2311</v>
      </c>
      <c r="F547">
        <v>302019</v>
      </c>
      <c r="G547">
        <v>48628</v>
      </c>
      <c r="H547">
        <v>2349</v>
      </c>
      <c r="I547">
        <v>251042</v>
      </c>
      <c r="J547">
        <v>16391</v>
      </c>
      <c r="K547">
        <v>15256</v>
      </c>
      <c r="L547">
        <v>16</v>
      </c>
      <c r="M547">
        <v>10</v>
      </c>
      <c r="N547">
        <f t="shared" si="8"/>
        <v>6.6014712245781046</v>
      </c>
    </row>
    <row r="548" spans="1:14" hidden="1" x14ac:dyDescent="0.35">
      <c r="A548">
        <v>2008</v>
      </c>
      <c r="B548" t="s">
        <v>115</v>
      </c>
      <c r="C548" t="s">
        <v>38</v>
      </c>
      <c r="E548">
        <v>48851</v>
      </c>
      <c r="F548">
        <v>360834</v>
      </c>
      <c r="G548">
        <v>291101</v>
      </c>
      <c r="H548">
        <v>555</v>
      </c>
      <c r="I548">
        <v>69178</v>
      </c>
      <c r="J548">
        <v>2768</v>
      </c>
      <c r="K548">
        <v>-3486</v>
      </c>
      <c r="L548">
        <v>34</v>
      </c>
      <c r="M548">
        <v>2</v>
      </c>
      <c r="N548">
        <f t="shared" si="8"/>
        <v>-7.1359849337782236E-2</v>
      </c>
    </row>
    <row r="549" spans="1:14" hidden="1" x14ac:dyDescent="0.35">
      <c r="A549">
        <v>2006</v>
      </c>
      <c r="B549" t="s">
        <v>132</v>
      </c>
      <c r="C549" t="s">
        <v>50</v>
      </c>
      <c r="E549">
        <v>11358</v>
      </c>
      <c r="F549">
        <v>280682</v>
      </c>
      <c r="G549">
        <v>117851</v>
      </c>
      <c r="H549">
        <v>6203</v>
      </c>
      <c r="I549">
        <v>156628</v>
      </c>
      <c r="J549">
        <v>7020</v>
      </c>
      <c r="K549">
        <v>3456</v>
      </c>
      <c r="L549">
        <v>9</v>
      </c>
      <c r="M549">
        <v>4</v>
      </c>
      <c r="N549">
        <f t="shared" si="8"/>
        <v>0.30427892234548337</v>
      </c>
    </row>
    <row r="550" spans="1:14" hidden="1" x14ac:dyDescent="0.35">
      <c r="A550">
        <v>2011</v>
      </c>
      <c r="B550" t="s">
        <v>150</v>
      </c>
      <c r="C550" t="s">
        <v>21</v>
      </c>
      <c r="E550">
        <v>39167</v>
      </c>
      <c r="F550">
        <v>1360025</v>
      </c>
      <c r="G550">
        <v>407084</v>
      </c>
      <c r="H550">
        <v>19688</v>
      </c>
      <c r="I550">
        <v>933253</v>
      </c>
      <c r="J550">
        <v>46755</v>
      </c>
      <c r="K550">
        <v>37337</v>
      </c>
      <c r="L550">
        <v>20</v>
      </c>
      <c r="M550">
        <v>5</v>
      </c>
      <c r="N550">
        <f t="shared" si="8"/>
        <v>0.95327699338729033</v>
      </c>
    </row>
    <row r="551" spans="1:14" hidden="1" x14ac:dyDescent="0.35">
      <c r="A551">
        <v>2001</v>
      </c>
      <c r="B551" t="s">
        <v>49</v>
      </c>
      <c r="C551" t="s">
        <v>50</v>
      </c>
      <c r="E551">
        <v>1830</v>
      </c>
      <c r="F551">
        <v>45465</v>
      </c>
      <c r="G551">
        <v>18874</v>
      </c>
      <c r="H551">
        <v>1191</v>
      </c>
      <c r="I551">
        <v>25400</v>
      </c>
      <c r="J551">
        <v>1123</v>
      </c>
      <c r="K551">
        <v>888</v>
      </c>
      <c r="L551">
        <v>49</v>
      </c>
      <c r="M551">
        <v>4</v>
      </c>
      <c r="N551">
        <f t="shared" si="8"/>
        <v>0.48524590163934428</v>
      </c>
    </row>
    <row r="552" spans="1:14" hidden="1" x14ac:dyDescent="0.35">
      <c r="A552">
        <v>2003</v>
      </c>
      <c r="B552" t="s">
        <v>89</v>
      </c>
      <c r="C552" t="s">
        <v>50</v>
      </c>
      <c r="E552">
        <v>5087</v>
      </c>
      <c r="F552">
        <v>126090</v>
      </c>
      <c r="G552">
        <v>55837</v>
      </c>
      <c r="H552">
        <v>3602</v>
      </c>
      <c r="I552">
        <v>66650</v>
      </c>
      <c r="J552">
        <v>2930</v>
      </c>
      <c r="K552">
        <v>1845</v>
      </c>
      <c r="L552">
        <v>46</v>
      </c>
      <c r="M552">
        <v>4</v>
      </c>
      <c r="N552">
        <f t="shared" si="8"/>
        <v>0.36268920778454883</v>
      </c>
    </row>
    <row r="553" spans="1:14" hidden="1" x14ac:dyDescent="0.35">
      <c r="A553">
        <v>2011</v>
      </c>
      <c r="B553" t="s">
        <v>102</v>
      </c>
      <c r="C553" t="s">
        <v>19</v>
      </c>
      <c r="E553">
        <v>140676</v>
      </c>
      <c r="F553">
        <v>7677295</v>
      </c>
      <c r="G553">
        <v>1496213</v>
      </c>
      <c r="H553">
        <v>65833</v>
      </c>
      <c r="I553">
        <v>6190794</v>
      </c>
      <c r="J553">
        <v>407588</v>
      </c>
      <c r="K553">
        <v>368534</v>
      </c>
      <c r="L553">
        <v>7</v>
      </c>
      <c r="M553">
        <v>14</v>
      </c>
      <c r="N553">
        <f t="shared" si="8"/>
        <v>2.6197361312519547</v>
      </c>
    </row>
    <row r="554" spans="1:14" hidden="1" x14ac:dyDescent="0.35">
      <c r="A554">
        <v>2002</v>
      </c>
      <c r="B554" t="s">
        <v>111</v>
      </c>
      <c r="C554" t="s">
        <v>26</v>
      </c>
      <c r="E554">
        <v>585</v>
      </c>
      <c r="F554">
        <v>39065</v>
      </c>
      <c r="G554">
        <v>8321</v>
      </c>
      <c r="H554">
        <v>686</v>
      </c>
      <c r="I554">
        <v>30058</v>
      </c>
      <c r="J554">
        <v>1618</v>
      </c>
      <c r="K554">
        <v>1537</v>
      </c>
      <c r="L554">
        <v>63</v>
      </c>
      <c r="M554">
        <v>8</v>
      </c>
      <c r="N554">
        <f t="shared" si="8"/>
        <v>2.6273504273504273</v>
      </c>
    </row>
    <row r="555" spans="1:14" hidden="1" x14ac:dyDescent="0.35">
      <c r="A555">
        <v>2012</v>
      </c>
      <c r="B555" t="s">
        <v>138</v>
      </c>
      <c r="C555" t="s">
        <v>28</v>
      </c>
      <c r="E555">
        <v>1005</v>
      </c>
      <c r="F555">
        <v>44966</v>
      </c>
      <c r="G555">
        <v>12423</v>
      </c>
      <c r="H555">
        <v>653</v>
      </c>
      <c r="I555">
        <v>31890</v>
      </c>
      <c r="J555">
        <v>1606</v>
      </c>
      <c r="K555">
        <v>1358</v>
      </c>
      <c r="L555">
        <v>49</v>
      </c>
      <c r="M555">
        <v>6</v>
      </c>
      <c r="N555">
        <f t="shared" si="8"/>
        <v>1.3512437810945275</v>
      </c>
    </row>
    <row r="556" spans="1:14" hidden="1" x14ac:dyDescent="0.35">
      <c r="A556">
        <v>2004</v>
      </c>
      <c r="B556" t="s">
        <v>16</v>
      </c>
      <c r="C556" t="s">
        <v>17</v>
      </c>
      <c r="E556">
        <v>14037</v>
      </c>
      <c r="F556">
        <v>1844616</v>
      </c>
      <c r="G556">
        <v>298385</v>
      </c>
      <c r="H556">
        <v>18151</v>
      </c>
      <c r="I556">
        <v>1528082</v>
      </c>
      <c r="J556">
        <v>100597</v>
      </c>
      <c r="K556">
        <v>95972</v>
      </c>
      <c r="L556">
        <v>19</v>
      </c>
      <c r="M556">
        <v>10</v>
      </c>
      <c r="N556">
        <f t="shared" si="8"/>
        <v>6.8370734487426086</v>
      </c>
    </row>
    <row r="557" spans="1:14" hidden="1" x14ac:dyDescent="0.35">
      <c r="A557">
        <v>2007</v>
      </c>
      <c r="B557" t="s">
        <v>149</v>
      </c>
      <c r="C557" t="s">
        <v>45</v>
      </c>
      <c r="E557">
        <v>3817</v>
      </c>
      <c r="F557">
        <v>56674</v>
      </c>
      <c r="G557">
        <v>36615</v>
      </c>
      <c r="H557">
        <v>1466</v>
      </c>
      <c r="I557">
        <v>18594</v>
      </c>
      <c r="J557">
        <v>756</v>
      </c>
      <c r="K557">
        <v>-907</v>
      </c>
      <c r="L557">
        <v>14</v>
      </c>
      <c r="M557">
        <v>3</v>
      </c>
      <c r="N557">
        <f t="shared" si="8"/>
        <v>-0.23762116845690331</v>
      </c>
    </row>
    <row r="558" spans="1:14" hidden="1" x14ac:dyDescent="0.35">
      <c r="A558">
        <v>2000</v>
      </c>
      <c r="B558" t="s">
        <v>113</v>
      </c>
      <c r="C558" t="s">
        <v>28</v>
      </c>
      <c r="E558">
        <v>1329</v>
      </c>
      <c r="F558">
        <v>59640</v>
      </c>
      <c r="G558">
        <v>15945</v>
      </c>
      <c r="H558">
        <v>1183</v>
      </c>
      <c r="I558">
        <v>42513</v>
      </c>
      <c r="J558">
        <v>2098</v>
      </c>
      <c r="K558">
        <v>1978</v>
      </c>
      <c r="L558">
        <v>21</v>
      </c>
      <c r="M558">
        <v>6</v>
      </c>
      <c r="N558">
        <f t="shared" si="8"/>
        <v>1.4883370955605719</v>
      </c>
    </row>
    <row r="559" spans="1:14" hidden="1" x14ac:dyDescent="0.35">
      <c r="A559">
        <v>2007</v>
      </c>
      <c r="B559" t="s">
        <v>129</v>
      </c>
      <c r="C559" t="s">
        <v>19</v>
      </c>
      <c r="E559">
        <v>423165</v>
      </c>
      <c r="F559">
        <v>19842782</v>
      </c>
      <c r="G559">
        <v>4324445</v>
      </c>
      <c r="H559">
        <v>213713</v>
      </c>
      <c r="I559">
        <v>15304699</v>
      </c>
      <c r="J559">
        <v>918031</v>
      </c>
      <c r="K559">
        <v>796608</v>
      </c>
      <c r="L559">
        <v>20</v>
      </c>
      <c r="M559">
        <v>14</v>
      </c>
      <c r="N559">
        <f t="shared" si="8"/>
        <v>1.882499734146255</v>
      </c>
    </row>
    <row r="560" spans="1:14" hidden="1" x14ac:dyDescent="0.35">
      <c r="A560">
        <v>2004</v>
      </c>
      <c r="B560" t="s">
        <v>65</v>
      </c>
      <c r="C560" t="s">
        <v>19</v>
      </c>
      <c r="E560">
        <v>68145</v>
      </c>
      <c r="F560">
        <v>2834966</v>
      </c>
      <c r="G560">
        <v>688003</v>
      </c>
      <c r="H560">
        <v>36242</v>
      </c>
      <c r="I560">
        <v>2110718</v>
      </c>
      <c r="J560">
        <v>123466</v>
      </c>
      <c r="K560">
        <v>111533</v>
      </c>
      <c r="L560">
        <v>44</v>
      </c>
      <c r="M560">
        <v>12</v>
      </c>
      <c r="N560">
        <f t="shared" si="8"/>
        <v>1.6367011519553893</v>
      </c>
    </row>
    <row r="561" spans="1:14" hidden="1" x14ac:dyDescent="0.35">
      <c r="A561">
        <v>2005</v>
      </c>
      <c r="B561" t="s">
        <v>132</v>
      </c>
      <c r="C561" t="s">
        <v>59</v>
      </c>
      <c r="E561">
        <v>15003</v>
      </c>
      <c r="F561">
        <v>30420</v>
      </c>
      <c r="G561">
        <v>28740</v>
      </c>
      <c r="H561">
        <v>0</v>
      </c>
      <c r="I561">
        <v>1632</v>
      </c>
      <c r="J561">
        <v>65</v>
      </c>
      <c r="K561">
        <v>-1872</v>
      </c>
      <c r="L561">
        <v>9</v>
      </c>
      <c r="M561">
        <v>1</v>
      </c>
      <c r="N561">
        <f t="shared" si="8"/>
        <v>-0.1247750449910018</v>
      </c>
    </row>
    <row r="562" spans="1:14" hidden="1" x14ac:dyDescent="0.35">
      <c r="A562">
        <v>2004</v>
      </c>
      <c r="B562" t="s">
        <v>105</v>
      </c>
      <c r="C562" t="s">
        <v>28</v>
      </c>
      <c r="E562">
        <v>16055</v>
      </c>
      <c r="F562">
        <v>720178</v>
      </c>
      <c r="G562">
        <v>209997</v>
      </c>
      <c r="H562">
        <v>10632</v>
      </c>
      <c r="I562">
        <v>499550</v>
      </c>
      <c r="J562">
        <v>26173</v>
      </c>
      <c r="K562">
        <v>24347</v>
      </c>
      <c r="L562">
        <v>5</v>
      </c>
      <c r="M562">
        <v>6</v>
      </c>
      <c r="N562">
        <f t="shared" si="8"/>
        <v>1.51647461849891</v>
      </c>
    </row>
    <row r="563" spans="1:14" hidden="1" x14ac:dyDescent="0.35">
      <c r="A563">
        <v>2011</v>
      </c>
      <c r="B563" t="s">
        <v>112</v>
      </c>
      <c r="C563" t="s">
        <v>14</v>
      </c>
      <c r="E563">
        <v>12</v>
      </c>
      <c r="F563">
        <v>8974</v>
      </c>
      <c r="G563">
        <v>283</v>
      </c>
      <c r="H563">
        <v>7</v>
      </c>
      <c r="I563">
        <v>8685</v>
      </c>
      <c r="J563">
        <v>771</v>
      </c>
      <c r="K563">
        <v>695</v>
      </c>
      <c r="L563">
        <v>50</v>
      </c>
      <c r="M563">
        <v>13</v>
      </c>
      <c r="N563">
        <f t="shared" si="8"/>
        <v>57.916666666666664</v>
      </c>
    </row>
    <row r="564" spans="1:14" hidden="1" x14ac:dyDescent="0.35">
      <c r="A564">
        <v>2011</v>
      </c>
      <c r="B564" t="s">
        <v>134</v>
      </c>
      <c r="C564" t="s">
        <v>77</v>
      </c>
      <c r="E564">
        <v>155</v>
      </c>
      <c r="F564">
        <v>52954</v>
      </c>
      <c r="G564">
        <v>4089</v>
      </c>
      <c r="H564">
        <v>150</v>
      </c>
      <c r="I564">
        <v>48714</v>
      </c>
      <c r="J564">
        <v>3632</v>
      </c>
      <c r="K564">
        <v>3163</v>
      </c>
      <c r="L564">
        <v>11</v>
      </c>
      <c r="M564">
        <v>12</v>
      </c>
      <c r="N564">
        <f t="shared" si="8"/>
        <v>20.406451612903226</v>
      </c>
    </row>
    <row r="565" spans="1:14" hidden="1" x14ac:dyDescent="0.35">
      <c r="A565">
        <v>2008</v>
      </c>
      <c r="B565" t="s">
        <v>47</v>
      </c>
      <c r="C565" t="s">
        <v>26</v>
      </c>
      <c r="E565">
        <v>1772</v>
      </c>
      <c r="F565">
        <v>119008</v>
      </c>
      <c r="G565">
        <v>26230</v>
      </c>
      <c r="H565">
        <v>1602</v>
      </c>
      <c r="I565">
        <v>91176</v>
      </c>
      <c r="J565">
        <v>4994</v>
      </c>
      <c r="K565">
        <v>4281</v>
      </c>
      <c r="L565">
        <v>59</v>
      </c>
      <c r="M565">
        <v>8</v>
      </c>
      <c r="N565">
        <f t="shared" si="8"/>
        <v>2.4159142212189617</v>
      </c>
    </row>
    <row r="566" spans="1:14" hidden="1" x14ac:dyDescent="0.35">
      <c r="A566">
        <v>2001</v>
      </c>
      <c r="B566" t="s">
        <v>114</v>
      </c>
      <c r="C566" t="s">
        <v>19</v>
      </c>
      <c r="E566">
        <v>21297</v>
      </c>
      <c r="F566">
        <v>1439078</v>
      </c>
      <c r="G566">
        <v>229107</v>
      </c>
      <c r="H566">
        <v>7597</v>
      </c>
      <c r="I566">
        <v>1202374</v>
      </c>
      <c r="J566">
        <v>76027</v>
      </c>
      <c r="K566">
        <v>68594</v>
      </c>
      <c r="L566">
        <v>66</v>
      </c>
      <c r="M566">
        <v>12</v>
      </c>
      <c r="N566">
        <f t="shared" si="8"/>
        <v>3.2208292247734422</v>
      </c>
    </row>
    <row r="567" spans="1:14" hidden="1" x14ac:dyDescent="0.35">
      <c r="A567">
        <v>2007</v>
      </c>
      <c r="B567" t="s">
        <v>41</v>
      </c>
      <c r="C567" t="s">
        <v>19</v>
      </c>
      <c r="E567">
        <v>51351</v>
      </c>
      <c r="F567">
        <v>1987496</v>
      </c>
      <c r="G567">
        <v>527234</v>
      </c>
      <c r="H567">
        <v>29403</v>
      </c>
      <c r="I567">
        <v>1430867</v>
      </c>
      <c r="J567">
        <v>81135</v>
      </c>
      <c r="K567">
        <v>66870</v>
      </c>
      <c r="L567">
        <v>41</v>
      </c>
      <c r="M567">
        <v>14</v>
      </c>
      <c r="N567">
        <f t="shared" si="8"/>
        <v>1.3022141730443419</v>
      </c>
    </row>
    <row r="568" spans="1:14" hidden="1" x14ac:dyDescent="0.35">
      <c r="A568">
        <v>2011</v>
      </c>
      <c r="B568" t="s">
        <v>145</v>
      </c>
      <c r="C568" t="s">
        <v>77</v>
      </c>
      <c r="E568">
        <v>1424</v>
      </c>
      <c r="F568">
        <v>472037</v>
      </c>
      <c r="G568">
        <v>36353</v>
      </c>
      <c r="H568">
        <v>1779</v>
      </c>
      <c r="I568">
        <v>433905</v>
      </c>
      <c r="J568">
        <v>31876</v>
      </c>
      <c r="K568">
        <v>30651</v>
      </c>
      <c r="L568">
        <v>47</v>
      </c>
      <c r="M568">
        <v>12</v>
      </c>
      <c r="N568">
        <f t="shared" si="8"/>
        <v>21.524578651685392</v>
      </c>
    </row>
    <row r="569" spans="1:14" hidden="1" x14ac:dyDescent="0.35">
      <c r="A569">
        <v>2009</v>
      </c>
      <c r="B569" t="s">
        <v>73</v>
      </c>
      <c r="C569" t="s">
        <v>26</v>
      </c>
      <c r="E569">
        <v>2872</v>
      </c>
      <c r="F569">
        <v>192266</v>
      </c>
      <c r="G569">
        <v>39936</v>
      </c>
      <c r="H569">
        <v>2635</v>
      </c>
      <c r="I569">
        <v>149695</v>
      </c>
      <c r="J569">
        <v>8289</v>
      </c>
      <c r="K569">
        <v>7559</v>
      </c>
      <c r="L569">
        <v>46</v>
      </c>
      <c r="M569">
        <v>8</v>
      </c>
      <c r="N569">
        <f t="shared" si="8"/>
        <v>2.6319637883008355</v>
      </c>
    </row>
    <row r="570" spans="1:14" hidden="1" x14ac:dyDescent="0.35">
      <c r="A570">
        <v>2002</v>
      </c>
      <c r="B570" t="s">
        <v>90</v>
      </c>
      <c r="C570" t="s">
        <v>17</v>
      </c>
      <c r="E570">
        <v>1412</v>
      </c>
      <c r="F570">
        <v>182395</v>
      </c>
      <c r="G570">
        <v>25571</v>
      </c>
      <c r="H570">
        <v>1409</v>
      </c>
      <c r="I570">
        <v>155415</v>
      </c>
      <c r="J570">
        <v>10121</v>
      </c>
      <c r="K570">
        <v>9617</v>
      </c>
      <c r="L570">
        <v>16</v>
      </c>
      <c r="M570">
        <v>10</v>
      </c>
      <c r="N570">
        <f t="shared" si="8"/>
        <v>6.8109065155807365</v>
      </c>
    </row>
    <row r="571" spans="1:14" hidden="1" x14ac:dyDescent="0.35">
      <c r="A571">
        <v>2012</v>
      </c>
      <c r="B571" t="s">
        <v>140</v>
      </c>
      <c r="C571" t="s">
        <v>28</v>
      </c>
      <c r="E571">
        <v>78729</v>
      </c>
      <c r="F571">
        <v>3530957</v>
      </c>
      <c r="G571">
        <v>955762</v>
      </c>
      <c r="H571">
        <v>55122</v>
      </c>
      <c r="I571">
        <v>2520073</v>
      </c>
      <c r="J571">
        <v>129594</v>
      </c>
      <c r="K571">
        <v>113501</v>
      </c>
      <c r="L571">
        <v>4</v>
      </c>
      <c r="M571">
        <v>6</v>
      </c>
      <c r="N571">
        <f t="shared" si="8"/>
        <v>1.4416669842116627</v>
      </c>
    </row>
    <row r="572" spans="1:14" hidden="1" x14ac:dyDescent="0.35">
      <c r="A572">
        <v>2006</v>
      </c>
      <c r="B572" t="s">
        <v>37</v>
      </c>
      <c r="C572" t="s">
        <v>21</v>
      </c>
      <c r="E572">
        <v>111993</v>
      </c>
      <c r="F572">
        <v>3888240</v>
      </c>
      <c r="G572">
        <v>1271790</v>
      </c>
      <c r="H572">
        <v>91015</v>
      </c>
      <c r="I572">
        <v>2525428</v>
      </c>
      <c r="J572">
        <v>123688</v>
      </c>
      <c r="K572">
        <v>86522</v>
      </c>
      <c r="L572">
        <v>2</v>
      </c>
      <c r="M572">
        <v>5</v>
      </c>
      <c r="N572">
        <f t="shared" si="8"/>
        <v>0.77256614252676503</v>
      </c>
    </row>
    <row r="573" spans="1:14" hidden="1" x14ac:dyDescent="0.35">
      <c r="A573">
        <v>1999</v>
      </c>
      <c r="B573" t="s">
        <v>34</v>
      </c>
      <c r="C573" t="s">
        <v>45</v>
      </c>
      <c r="E573">
        <v>20097</v>
      </c>
      <c r="F573">
        <v>295902</v>
      </c>
      <c r="G573">
        <v>183990</v>
      </c>
      <c r="H573">
        <v>8312</v>
      </c>
      <c r="I573">
        <v>103601</v>
      </c>
      <c r="J573">
        <v>4218</v>
      </c>
      <c r="K573">
        <v>436</v>
      </c>
      <c r="L573">
        <v>39</v>
      </c>
      <c r="M573">
        <v>3</v>
      </c>
      <c r="N573">
        <f t="shared" si="8"/>
        <v>2.169478031546997E-2</v>
      </c>
    </row>
    <row r="574" spans="1:14" hidden="1" x14ac:dyDescent="0.35">
      <c r="A574">
        <v>2006</v>
      </c>
      <c r="B574" t="s">
        <v>123</v>
      </c>
      <c r="C574" t="s">
        <v>26</v>
      </c>
      <c r="E574">
        <v>1214</v>
      </c>
      <c r="F574">
        <v>81489</v>
      </c>
      <c r="G574">
        <v>18066</v>
      </c>
      <c r="H574">
        <v>1330</v>
      </c>
      <c r="I574">
        <v>62094</v>
      </c>
      <c r="J574">
        <v>3366</v>
      </c>
      <c r="K574">
        <v>2965</v>
      </c>
      <c r="L574">
        <v>40</v>
      </c>
      <c r="M574">
        <v>8</v>
      </c>
      <c r="N574">
        <f t="shared" si="8"/>
        <v>2.4423393739703458</v>
      </c>
    </row>
    <row r="575" spans="1:14" hidden="1" x14ac:dyDescent="0.35">
      <c r="A575">
        <v>2003</v>
      </c>
      <c r="B575" t="s">
        <v>114</v>
      </c>
      <c r="C575" t="s">
        <v>38</v>
      </c>
      <c r="E575">
        <v>1501</v>
      </c>
      <c r="F575">
        <v>11134</v>
      </c>
      <c r="G575">
        <v>9490</v>
      </c>
      <c r="H575">
        <v>18</v>
      </c>
      <c r="I575">
        <v>1626</v>
      </c>
      <c r="J575">
        <v>65</v>
      </c>
      <c r="K575">
        <v>-108</v>
      </c>
      <c r="L575">
        <v>66</v>
      </c>
      <c r="M575">
        <v>2</v>
      </c>
      <c r="N575">
        <f t="shared" si="8"/>
        <v>-7.1952031978680886E-2</v>
      </c>
    </row>
    <row r="576" spans="1:14" hidden="1" x14ac:dyDescent="0.35">
      <c r="A576">
        <v>2011</v>
      </c>
      <c r="B576" t="s">
        <v>110</v>
      </c>
      <c r="C576" t="s">
        <v>30</v>
      </c>
      <c r="E576">
        <v>129</v>
      </c>
      <c r="F576">
        <v>28447</v>
      </c>
      <c r="G576">
        <v>2458</v>
      </c>
      <c r="H576">
        <v>154</v>
      </c>
      <c r="I576">
        <v>25835</v>
      </c>
      <c r="J576">
        <v>1771</v>
      </c>
      <c r="K576">
        <v>1674</v>
      </c>
      <c r="L576">
        <v>55</v>
      </c>
      <c r="M576">
        <v>11</v>
      </c>
      <c r="N576">
        <f t="shared" si="8"/>
        <v>12.976744186046512</v>
      </c>
    </row>
    <row r="577" spans="1:14" hidden="1" x14ac:dyDescent="0.35">
      <c r="A577">
        <v>2003</v>
      </c>
      <c r="B577" t="s">
        <v>37</v>
      </c>
      <c r="C577" t="s">
        <v>35</v>
      </c>
      <c r="E577">
        <v>37710</v>
      </c>
      <c r="F577">
        <v>3228658</v>
      </c>
      <c r="G577">
        <v>609438</v>
      </c>
      <c r="H577">
        <v>36479</v>
      </c>
      <c r="I577">
        <v>2582741</v>
      </c>
      <c r="J577">
        <v>152777</v>
      </c>
      <c r="K577">
        <v>148651</v>
      </c>
      <c r="L577">
        <v>2</v>
      </c>
      <c r="M577">
        <v>9</v>
      </c>
      <c r="N577">
        <f t="shared" si="8"/>
        <v>3.9419517369398038</v>
      </c>
    </row>
    <row r="578" spans="1:14" hidden="1" x14ac:dyDescent="0.35">
      <c r="A578">
        <v>2003</v>
      </c>
      <c r="B578" t="s">
        <v>16</v>
      </c>
      <c r="C578" t="s">
        <v>35</v>
      </c>
      <c r="E578">
        <v>11946</v>
      </c>
      <c r="F578">
        <v>1034431</v>
      </c>
      <c r="G578">
        <v>207286</v>
      </c>
      <c r="H578">
        <v>14322</v>
      </c>
      <c r="I578">
        <v>812823</v>
      </c>
      <c r="J578">
        <v>46970</v>
      </c>
      <c r="K578">
        <v>44933</v>
      </c>
      <c r="L578">
        <v>19</v>
      </c>
      <c r="M578">
        <v>9</v>
      </c>
      <c r="N578">
        <f t="shared" si="8"/>
        <v>3.761342708856521</v>
      </c>
    </row>
    <row r="579" spans="1:14" hidden="1" x14ac:dyDescent="0.35">
      <c r="A579">
        <v>2007</v>
      </c>
      <c r="B579" t="s">
        <v>111</v>
      </c>
      <c r="C579" t="s">
        <v>59</v>
      </c>
      <c r="E579">
        <v>1729</v>
      </c>
      <c r="F579">
        <v>3359</v>
      </c>
      <c r="G579">
        <v>3182</v>
      </c>
      <c r="H579">
        <v>0</v>
      </c>
      <c r="I579">
        <v>178</v>
      </c>
      <c r="J579">
        <v>7</v>
      </c>
      <c r="K579">
        <v>-121</v>
      </c>
      <c r="L579">
        <v>63</v>
      </c>
      <c r="M579">
        <v>1</v>
      </c>
      <c r="N579">
        <f t="shared" ref="N579:N642" si="9">K579/E579</f>
        <v>-6.9982648930017349E-2</v>
      </c>
    </row>
    <row r="580" spans="1:14" hidden="1" x14ac:dyDescent="0.35">
      <c r="A580">
        <v>2008</v>
      </c>
      <c r="B580" t="s">
        <v>16</v>
      </c>
      <c r="C580" t="s">
        <v>38</v>
      </c>
      <c r="E580">
        <v>10435</v>
      </c>
      <c r="F580">
        <v>76735</v>
      </c>
      <c r="G580">
        <v>62054</v>
      </c>
      <c r="H580">
        <v>133</v>
      </c>
      <c r="I580">
        <v>14548</v>
      </c>
      <c r="J580">
        <v>582</v>
      </c>
      <c r="K580">
        <v>-891</v>
      </c>
      <c r="L580">
        <v>19</v>
      </c>
      <c r="M580">
        <v>2</v>
      </c>
      <c r="N580">
        <f t="shared" si="9"/>
        <v>-8.5385721130809777E-2</v>
      </c>
    </row>
    <row r="581" spans="1:14" hidden="1" x14ac:dyDescent="0.35">
      <c r="A581">
        <v>2011</v>
      </c>
      <c r="B581" t="s">
        <v>134</v>
      </c>
      <c r="C581" t="s">
        <v>21</v>
      </c>
      <c r="E581">
        <v>3150</v>
      </c>
      <c r="F581">
        <v>109307</v>
      </c>
      <c r="G581">
        <v>34484</v>
      </c>
      <c r="H581">
        <v>1885</v>
      </c>
      <c r="I581">
        <v>72938</v>
      </c>
      <c r="J581">
        <v>3581</v>
      </c>
      <c r="K581">
        <v>2717</v>
      </c>
      <c r="L581">
        <v>11</v>
      </c>
      <c r="M581">
        <v>5</v>
      </c>
      <c r="N581">
        <f t="shared" si="9"/>
        <v>0.8625396825396825</v>
      </c>
    </row>
    <row r="582" spans="1:14" hidden="1" x14ac:dyDescent="0.35">
      <c r="A582">
        <v>1999</v>
      </c>
      <c r="B582" t="s">
        <v>115</v>
      </c>
      <c r="C582" t="s">
        <v>35</v>
      </c>
      <c r="E582">
        <v>54385</v>
      </c>
      <c r="F582">
        <v>4704703</v>
      </c>
      <c r="G582">
        <v>956949</v>
      </c>
      <c r="H582">
        <v>60790</v>
      </c>
      <c r="I582">
        <v>3686964</v>
      </c>
      <c r="J582">
        <v>213846</v>
      </c>
      <c r="K582">
        <v>211730</v>
      </c>
      <c r="L582">
        <v>34</v>
      </c>
      <c r="M582">
        <v>9</v>
      </c>
      <c r="N582">
        <f t="shared" si="9"/>
        <v>3.8931690723545094</v>
      </c>
    </row>
    <row r="583" spans="1:14" hidden="1" x14ac:dyDescent="0.35">
      <c r="A583">
        <v>2001</v>
      </c>
      <c r="B583" t="s">
        <v>27</v>
      </c>
      <c r="C583" t="s">
        <v>45</v>
      </c>
      <c r="E583">
        <v>12675</v>
      </c>
      <c r="F583">
        <v>187650</v>
      </c>
      <c r="G583">
        <v>116851</v>
      </c>
      <c r="H583">
        <v>4394</v>
      </c>
      <c r="I583">
        <v>66406</v>
      </c>
      <c r="J583">
        <v>2704</v>
      </c>
      <c r="K583">
        <v>245</v>
      </c>
      <c r="L583">
        <v>57</v>
      </c>
      <c r="M583">
        <v>3</v>
      </c>
      <c r="N583">
        <f t="shared" si="9"/>
        <v>1.9329388560157791E-2</v>
      </c>
    </row>
    <row r="584" spans="1:14" hidden="1" x14ac:dyDescent="0.35">
      <c r="A584">
        <v>1999</v>
      </c>
      <c r="B584" t="s">
        <v>114</v>
      </c>
      <c r="C584" t="s">
        <v>28</v>
      </c>
      <c r="E584">
        <v>707</v>
      </c>
      <c r="F584">
        <v>31613</v>
      </c>
      <c r="G584">
        <v>8157</v>
      </c>
      <c r="H584">
        <v>299</v>
      </c>
      <c r="I584">
        <v>23157</v>
      </c>
      <c r="J584">
        <v>1247</v>
      </c>
      <c r="K584">
        <v>1197</v>
      </c>
      <c r="L584">
        <v>66</v>
      </c>
      <c r="M584">
        <v>6</v>
      </c>
      <c r="N584">
        <f t="shared" si="9"/>
        <v>1.693069306930693</v>
      </c>
    </row>
    <row r="585" spans="1:14" hidden="1" x14ac:dyDescent="0.35">
      <c r="A585">
        <v>2009</v>
      </c>
      <c r="B585" t="s">
        <v>78</v>
      </c>
      <c r="C585" t="s">
        <v>50</v>
      </c>
      <c r="E585">
        <v>2584</v>
      </c>
      <c r="F585">
        <v>63659</v>
      </c>
      <c r="G585">
        <v>27699</v>
      </c>
      <c r="H585">
        <v>1667</v>
      </c>
      <c r="I585">
        <v>34293</v>
      </c>
      <c r="J585">
        <v>1523</v>
      </c>
      <c r="K585">
        <v>245</v>
      </c>
      <c r="L585">
        <v>22</v>
      </c>
      <c r="M585">
        <v>4</v>
      </c>
      <c r="N585">
        <f t="shared" si="9"/>
        <v>9.481424148606811E-2</v>
      </c>
    </row>
    <row r="586" spans="1:14" hidden="1" x14ac:dyDescent="0.35">
      <c r="A586">
        <v>1999</v>
      </c>
      <c r="B586" t="s">
        <v>69</v>
      </c>
      <c r="C586" t="s">
        <v>26</v>
      </c>
      <c r="E586">
        <v>485419</v>
      </c>
      <c r="F586">
        <v>32500891</v>
      </c>
      <c r="G586">
        <v>6647321</v>
      </c>
      <c r="H586">
        <v>470102</v>
      </c>
      <c r="I586">
        <v>25383475</v>
      </c>
      <c r="J586">
        <v>1413531</v>
      </c>
      <c r="K586">
        <v>1388686</v>
      </c>
      <c r="L586">
        <v>67</v>
      </c>
      <c r="M586">
        <v>8</v>
      </c>
      <c r="N586">
        <f t="shared" si="9"/>
        <v>2.860798609036729</v>
      </c>
    </row>
    <row r="587" spans="1:14" hidden="1" x14ac:dyDescent="0.35">
      <c r="A587">
        <v>2011</v>
      </c>
      <c r="B587" t="s">
        <v>91</v>
      </c>
      <c r="C587" t="s">
        <v>17</v>
      </c>
      <c r="E587">
        <v>3922</v>
      </c>
      <c r="F587">
        <v>525719</v>
      </c>
      <c r="G587">
        <v>76645</v>
      </c>
      <c r="H587">
        <v>3748</v>
      </c>
      <c r="I587">
        <v>445326</v>
      </c>
      <c r="J587">
        <v>29255</v>
      </c>
      <c r="K587">
        <v>28051</v>
      </c>
      <c r="L587">
        <v>56</v>
      </c>
      <c r="M587">
        <v>10</v>
      </c>
      <c r="N587">
        <f t="shared" si="9"/>
        <v>7.1522182559918406</v>
      </c>
    </row>
    <row r="588" spans="1:14" hidden="1" x14ac:dyDescent="0.35">
      <c r="A588">
        <v>2008</v>
      </c>
      <c r="B588" t="s">
        <v>57</v>
      </c>
      <c r="C588" t="s">
        <v>45</v>
      </c>
      <c r="E588">
        <v>9913</v>
      </c>
      <c r="F588">
        <v>147665</v>
      </c>
      <c r="G588">
        <v>94717</v>
      </c>
      <c r="H588">
        <v>3929</v>
      </c>
      <c r="I588">
        <v>49019</v>
      </c>
      <c r="J588">
        <v>1994</v>
      </c>
      <c r="K588">
        <v>-2312</v>
      </c>
      <c r="L588">
        <v>12</v>
      </c>
      <c r="M588">
        <v>3</v>
      </c>
      <c r="N588">
        <f t="shared" si="9"/>
        <v>-0.23322909311005749</v>
      </c>
    </row>
    <row r="589" spans="1:14" hidden="1" x14ac:dyDescent="0.35">
      <c r="A589">
        <v>2004</v>
      </c>
      <c r="B589" t="s">
        <v>124</v>
      </c>
      <c r="C589" t="s">
        <v>59</v>
      </c>
      <c r="E589">
        <v>5216</v>
      </c>
      <c r="F589">
        <v>10568</v>
      </c>
      <c r="G589">
        <v>9980</v>
      </c>
      <c r="H589">
        <v>0</v>
      </c>
      <c r="I589">
        <v>589</v>
      </c>
      <c r="J589">
        <v>24</v>
      </c>
      <c r="K589">
        <v>-234</v>
      </c>
      <c r="L589">
        <v>56</v>
      </c>
      <c r="M589">
        <v>1</v>
      </c>
      <c r="N589">
        <f t="shared" si="9"/>
        <v>-4.4861963190184047E-2</v>
      </c>
    </row>
    <row r="590" spans="1:14" hidden="1" x14ac:dyDescent="0.35">
      <c r="A590">
        <v>2005</v>
      </c>
      <c r="B590" t="s">
        <v>86</v>
      </c>
      <c r="C590" t="s">
        <v>28</v>
      </c>
      <c r="E590">
        <v>512</v>
      </c>
      <c r="F590">
        <v>23008</v>
      </c>
      <c r="G590">
        <v>5903</v>
      </c>
      <c r="H590">
        <v>152</v>
      </c>
      <c r="I590">
        <v>16952</v>
      </c>
      <c r="J590">
        <v>935</v>
      </c>
      <c r="K590">
        <v>899</v>
      </c>
      <c r="L590">
        <v>65</v>
      </c>
      <c r="M590">
        <v>6</v>
      </c>
      <c r="N590">
        <f t="shared" si="9"/>
        <v>1.755859375</v>
      </c>
    </row>
    <row r="591" spans="1:14" hidden="1" x14ac:dyDescent="0.35">
      <c r="A591">
        <v>2009</v>
      </c>
      <c r="B591" t="s">
        <v>137</v>
      </c>
      <c r="C591" t="s">
        <v>45</v>
      </c>
      <c r="E591">
        <v>5202</v>
      </c>
      <c r="F591">
        <v>77121</v>
      </c>
      <c r="G591">
        <v>50570</v>
      </c>
      <c r="H591">
        <v>2449</v>
      </c>
      <c r="I591">
        <v>24102</v>
      </c>
      <c r="J591">
        <v>980</v>
      </c>
      <c r="K591">
        <v>-1683</v>
      </c>
      <c r="L591">
        <v>54</v>
      </c>
      <c r="M591">
        <v>3</v>
      </c>
      <c r="N591">
        <f t="shared" si="9"/>
        <v>-0.3235294117647059</v>
      </c>
    </row>
    <row r="592" spans="1:14" hidden="1" x14ac:dyDescent="0.35">
      <c r="A592">
        <v>2008</v>
      </c>
      <c r="B592" t="s">
        <v>47</v>
      </c>
      <c r="C592" t="s">
        <v>35</v>
      </c>
      <c r="E592">
        <v>1860</v>
      </c>
      <c r="F592">
        <v>159678</v>
      </c>
      <c r="G592">
        <v>30568</v>
      </c>
      <c r="H592">
        <v>1906</v>
      </c>
      <c r="I592">
        <v>127204</v>
      </c>
      <c r="J592">
        <v>7317</v>
      </c>
      <c r="K592">
        <v>6427</v>
      </c>
      <c r="L592">
        <v>59</v>
      </c>
      <c r="M592">
        <v>9</v>
      </c>
      <c r="N592">
        <f t="shared" si="9"/>
        <v>3.4553763440860217</v>
      </c>
    </row>
    <row r="593" spans="1:14" hidden="1" x14ac:dyDescent="0.35">
      <c r="A593">
        <v>2002</v>
      </c>
      <c r="B593" t="s">
        <v>53</v>
      </c>
      <c r="C593" t="s">
        <v>19</v>
      </c>
      <c r="E593">
        <v>133528</v>
      </c>
      <c r="F593">
        <v>5917588</v>
      </c>
      <c r="G593">
        <v>1317400</v>
      </c>
      <c r="H593">
        <v>66684</v>
      </c>
      <c r="I593">
        <v>4533505</v>
      </c>
      <c r="J593">
        <v>268089</v>
      </c>
      <c r="K593">
        <v>251647</v>
      </c>
      <c r="L593">
        <v>7</v>
      </c>
      <c r="M593">
        <v>12</v>
      </c>
      <c r="N593">
        <f t="shared" si="9"/>
        <v>1.8846009825654544</v>
      </c>
    </row>
    <row r="594" spans="1:14" hidden="1" x14ac:dyDescent="0.35">
      <c r="A594">
        <v>2002</v>
      </c>
      <c r="B594" t="s">
        <v>48</v>
      </c>
      <c r="C594" t="s">
        <v>50</v>
      </c>
      <c r="E594">
        <v>3638</v>
      </c>
      <c r="F594">
        <v>89767</v>
      </c>
      <c r="G594">
        <v>37364</v>
      </c>
      <c r="H594">
        <v>2414</v>
      </c>
      <c r="I594">
        <v>49988</v>
      </c>
      <c r="J594">
        <v>2215</v>
      </c>
      <c r="K594">
        <v>1637</v>
      </c>
      <c r="L594">
        <v>23</v>
      </c>
      <c r="M594">
        <v>4</v>
      </c>
      <c r="N594">
        <f t="shared" si="9"/>
        <v>0.44997251236943375</v>
      </c>
    </row>
    <row r="595" spans="1:14" hidden="1" x14ac:dyDescent="0.35">
      <c r="A595">
        <v>2002</v>
      </c>
      <c r="B595" t="s">
        <v>24</v>
      </c>
      <c r="C595" t="s">
        <v>35</v>
      </c>
      <c r="E595">
        <v>8857</v>
      </c>
      <c r="F595">
        <v>764086</v>
      </c>
      <c r="G595">
        <v>138089</v>
      </c>
      <c r="H595">
        <v>10308</v>
      </c>
      <c r="I595">
        <v>615689</v>
      </c>
      <c r="J595">
        <v>35527</v>
      </c>
      <c r="K595">
        <v>35046</v>
      </c>
      <c r="L595">
        <v>47</v>
      </c>
      <c r="M595">
        <v>9</v>
      </c>
      <c r="N595">
        <f t="shared" si="9"/>
        <v>3.9568702721011628</v>
      </c>
    </row>
    <row r="596" spans="1:14" hidden="1" x14ac:dyDescent="0.35">
      <c r="A596">
        <v>2010</v>
      </c>
      <c r="B596" t="s">
        <v>148</v>
      </c>
      <c r="C596" t="s">
        <v>50</v>
      </c>
      <c r="E596">
        <v>3538</v>
      </c>
      <c r="F596">
        <v>87529</v>
      </c>
      <c r="G596">
        <v>35580</v>
      </c>
      <c r="H596">
        <v>2012</v>
      </c>
      <c r="I596">
        <v>49937</v>
      </c>
      <c r="J596">
        <v>2247</v>
      </c>
      <c r="K596">
        <v>821</v>
      </c>
      <c r="L596">
        <v>24</v>
      </c>
      <c r="M596">
        <v>4</v>
      </c>
      <c r="N596">
        <f t="shared" si="9"/>
        <v>0.2320520067834935</v>
      </c>
    </row>
    <row r="597" spans="1:14" hidden="1" x14ac:dyDescent="0.35">
      <c r="A597">
        <v>2010</v>
      </c>
      <c r="B597" t="s">
        <v>144</v>
      </c>
      <c r="C597" t="s">
        <v>26</v>
      </c>
      <c r="E597">
        <v>2868</v>
      </c>
      <c r="F597">
        <v>192312</v>
      </c>
      <c r="G597">
        <v>40704</v>
      </c>
      <c r="H597">
        <v>2564</v>
      </c>
      <c r="I597">
        <v>149045</v>
      </c>
      <c r="J597">
        <v>8227</v>
      </c>
      <c r="K597">
        <v>7392</v>
      </c>
      <c r="L597">
        <v>52</v>
      </c>
      <c r="M597">
        <v>8</v>
      </c>
      <c r="N597">
        <f t="shared" si="9"/>
        <v>2.5774058577405858</v>
      </c>
    </row>
    <row r="598" spans="1:14" hidden="1" x14ac:dyDescent="0.35">
      <c r="A598">
        <v>2003</v>
      </c>
      <c r="B598" t="s">
        <v>34</v>
      </c>
      <c r="C598" t="s">
        <v>50</v>
      </c>
      <c r="E598">
        <v>16271</v>
      </c>
      <c r="F598">
        <v>404283</v>
      </c>
      <c r="G598">
        <v>171946</v>
      </c>
      <c r="H598">
        <v>11262</v>
      </c>
      <c r="I598">
        <v>221076</v>
      </c>
      <c r="J598">
        <v>9851</v>
      </c>
      <c r="K598">
        <v>6076</v>
      </c>
      <c r="L598">
        <v>39</v>
      </c>
      <c r="M598">
        <v>4</v>
      </c>
      <c r="N598">
        <f t="shared" si="9"/>
        <v>0.37342511216274354</v>
      </c>
    </row>
    <row r="599" spans="1:14" hidden="1" x14ac:dyDescent="0.35">
      <c r="A599">
        <v>2008</v>
      </c>
      <c r="B599" t="s">
        <v>27</v>
      </c>
      <c r="C599" t="s">
        <v>45</v>
      </c>
      <c r="E599">
        <v>11652</v>
      </c>
      <c r="F599">
        <v>171760</v>
      </c>
      <c r="G599">
        <v>108833</v>
      </c>
      <c r="H599">
        <v>3500</v>
      </c>
      <c r="I599">
        <v>59427</v>
      </c>
      <c r="J599">
        <v>2421</v>
      </c>
      <c r="K599">
        <v>-1460</v>
      </c>
      <c r="L599">
        <v>57</v>
      </c>
      <c r="M599">
        <v>3</v>
      </c>
      <c r="N599">
        <f t="shared" si="9"/>
        <v>-0.12530037761757637</v>
      </c>
    </row>
    <row r="600" spans="1:14" hidden="1" x14ac:dyDescent="0.35">
      <c r="A600">
        <v>2000</v>
      </c>
      <c r="B600" t="s">
        <v>69</v>
      </c>
      <c r="C600" t="s">
        <v>76</v>
      </c>
      <c r="E600">
        <v>217173</v>
      </c>
      <c r="F600">
        <v>170031262</v>
      </c>
      <c r="G600">
        <v>8317016</v>
      </c>
      <c r="H600">
        <v>214998</v>
      </c>
      <c r="I600">
        <v>161284201</v>
      </c>
      <c r="J600">
        <v>11047948</v>
      </c>
      <c r="K600">
        <v>10529250</v>
      </c>
      <c r="L600">
        <v>67</v>
      </c>
      <c r="M600">
        <v>11</v>
      </c>
      <c r="N600">
        <f t="shared" si="9"/>
        <v>48.483236866461297</v>
      </c>
    </row>
    <row r="601" spans="1:14" hidden="1" x14ac:dyDescent="0.35">
      <c r="A601">
        <v>2003</v>
      </c>
      <c r="B601" t="s">
        <v>68</v>
      </c>
      <c r="C601" t="s">
        <v>38</v>
      </c>
      <c r="E601">
        <v>2009</v>
      </c>
      <c r="F601">
        <v>14883</v>
      </c>
      <c r="G601">
        <v>13070</v>
      </c>
      <c r="H601">
        <v>34</v>
      </c>
      <c r="I601">
        <v>1778</v>
      </c>
      <c r="J601">
        <v>71</v>
      </c>
      <c r="K601">
        <v>-345</v>
      </c>
      <c r="L601">
        <v>8</v>
      </c>
      <c r="M601">
        <v>2</v>
      </c>
      <c r="N601">
        <f t="shared" si="9"/>
        <v>-0.17172722747635641</v>
      </c>
    </row>
    <row r="602" spans="1:14" hidden="1" x14ac:dyDescent="0.35">
      <c r="A602">
        <v>1999</v>
      </c>
      <c r="B602" t="s">
        <v>123</v>
      </c>
      <c r="C602" t="s">
        <v>19</v>
      </c>
      <c r="E602">
        <v>17064</v>
      </c>
      <c r="F602">
        <v>524691</v>
      </c>
      <c r="G602">
        <v>156818</v>
      </c>
      <c r="H602">
        <v>10748</v>
      </c>
      <c r="I602">
        <v>357127</v>
      </c>
      <c r="J602">
        <v>18837</v>
      </c>
      <c r="K602">
        <v>17326</v>
      </c>
      <c r="L602">
        <v>40</v>
      </c>
      <c r="M602">
        <v>12</v>
      </c>
      <c r="N602">
        <f t="shared" si="9"/>
        <v>1.0153539615564933</v>
      </c>
    </row>
    <row r="603" spans="1:14" hidden="1" x14ac:dyDescent="0.35">
      <c r="A603">
        <v>1999</v>
      </c>
      <c r="B603" t="s">
        <v>16</v>
      </c>
      <c r="C603" t="s">
        <v>19</v>
      </c>
      <c r="E603">
        <v>115968</v>
      </c>
      <c r="F603">
        <v>5552036</v>
      </c>
      <c r="G603">
        <v>1206459</v>
      </c>
      <c r="H603">
        <v>70328</v>
      </c>
      <c r="I603">
        <v>4275248</v>
      </c>
      <c r="J603">
        <v>252429</v>
      </c>
      <c r="K603">
        <v>239933</v>
      </c>
      <c r="L603">
        <v>19</v>
      </c>
      <c r="M603">
        <v>12</v>
      </c>
      <c r="N603">
        <f t="shared" si="9"/>
        <v>2.0689586782560707</v>
      </c>
    </row>
    <row r="604" spans="1:14" hidden="1" x14ac:dyDescent="0.35">
      <c r="A604">
        <v>2008</v>
      </c>
      <c r="B604" t="s">
        <v>41</v>
      </c>
      <c r="C604" t="s">
        <v>45</v>
      </c>
      <c r="E604">
        <v>7990</v>
      </c>
      <c r="F604">
        <v>118060</v>
      </c>
      <c r="G604">
        <v>75192</v>
      </c>
      <c r="H604">
        <v>3090</v>
      </c>
      <c r="I604">
        <v>39778</v>
      </c>
      <c r="J604">
        <v>1618</v>
      </c>
      <c r="K604">
        <v>-1745</v>
      </c>
      <c r="L604">
        <v>41</v>
      </c>
      <c r="M604">
        <v>3</v>
      </c>
      <c r="N604">
        <f t="shared" si="9"/>
        <v>-0.21839799749687108</v>
      </c>
    </row>
    <row r="605" spans="1:14" hidden="1" x14ac:dyDescent="0.35">
      <c r="A605">
        <v>2010</v>
      </c>
      <c r="B605" t="s">
        <v>146</v>
      </c>
      <c r="C605" t="s">
        <v>59</v>
      </c>
      <c r="E605">
        <v>93548</v>
      </c>
      <c r="F605">
        <v>9241</v>
      </c>
      <c r="G605">
        <v>109633</v>
      </c>
      <c r="H605">
        <v>4</v>
      </c>
      <c r="I605">
        <v>2675</v>
      </c>
      <c r="J605">
        <v>107</v>
      </c>
      <c r="K605">
        <v>-6175</v>
      </c>
      <c r="L605">
        <v>1</v>
      </c>
      <c r="M605">
        <v>1</v>
      </c>
      <c r="N605">
        <f t="shared" si="9"/>
        <v>-6.6008893829905504E-2</v>
      </c>
    </row>
    <row r="606" spans="1:14" hidden="1" x14ac:dyDescent="0.35">
      <c r="A606">
        <v>2009</v>
      </c>
      <c r="B606" t="s">
        <v>84</v>
      </c>
      <c r="C606" t="s">
        <v>26</v>
      </c>
      <c r="E606">
        <v>2011</v>
      </c>
      <c r="F606">
        <v>134964</v>
      </c>
      <c r="G606">
        <v>29357</v>
      </c>
      <c r="H606">
        <v>1801</v>
      </c>
      <c r="I606">
        <v>103806</v>
      </c>
      <c r="J606">
        <v>5726</v>
      </c>
      <c r="K606">
        <v>5135</v>
      </c>
      <c r="L606">
        <v>30</v>
      </c>
      <c r="M606">
        <v>8</v>
      </c>
      <c r="N606">
        <f t="shared" si="9"/>
        <v>2.5534559920437592</v>
      </c>
    </row>
    <row r="607" spans="1:14" hidden="1" x14ac:dyDescent="0.35">
      <c r="A607">
        <v>2011</v>
      </c>
      <c r="B607" t="s">
        <v>39</v>
      </c>
      <c r="C607" t="s">
        <v>23</v>
      </c>
      <c r="E607">
        <v>4708</v>
      </c>
      <c r="F607">
        <v>257948</v>
      </c>
      <c r="G607">
        <v>65175</v>
      </c>
      <c r="H607">
        <v>3057</v>
      </c>
      <c r="I607">
        <v>189716</v>
      </c>
      <c r="J607">
        <v>10301</v>
      </c>
      <c r="K607">
        <v>9364</v>
      </c>
      <c r="L607">
        <v>57</v>
      </c>
      <c r="M607">
        <v>7</v>
      </c>
      <c r="N607">
        <f t="shared" si="9"/>
        <v>1.9889549702633815</v>
      </c>
    </row>
    <row r="608" spans="1:14" hidden="1" x14ac:dyDescent="0.35">
      <c r="A608">
        <v>2008</v>
      </c>
      <c r="B608" t="s">
        <v>27</v>
      </c>
      <c r="C608" t="s">
        <v>35</v>
      </c>
      <c r="E608">
        <v>6940</v>
      </c>
      <c r="F608">
        <v>601684</v>
      </c>
      <c r="G608">
        <v>128653</v>
      </c>
      <c r="H608">
        <v>6658</v>
      </c>
      <c r="I608">
        <v>466372</v>
      </c>
      <c r="J608">
        <v>27099</v>
      </c>
      <c r="K608">
        <v>25123</v>
      </c>
      <c r="L608">
        <v>57</v>
      </c>
      <c r="M608">
        <v>9</v>
      </c>
      <c r="N608">
        <f t="shared" si="9"/>
        <v>3.6200288184438039</v>
      </c>
    </row>
    <row r="609" spans="1:14" hidden="1" x14ac:dyDescent="0.35">
      <c r="A609">
        <v>1999</v>
      </c>
      <c r="B609" t="s">
        <v>67</v>
      </c>
      <c r="C609" t="s">
        <v>23</v>
      </c>
      <c r="E609">
        <v>1638</v>
      </c>
      <c r="F609">
        <v>89597</v>
      </c>
      <c r="G609">
        <v>20783</v>
      </c>
      <c r="H609">
        <v>1823</v>
      </c>
      <c r="I609">
        <v>66992</v>
      </c>
      <c r="J609">
        <v>3395</v>
      </c>
      <c r="K609">
        <v>3361</v>
      </c>
      <c r="L609">
        <v>27</v>
      </c>
      <c r="M609">
        <v>7</v>
      </c>
      <c r="N609">
        <f t="shared" si="9"/>
        <v>2.0518925518925517</v>
      </c>
    </row>
    <row r="610" spans="1:14" hidden="1" x14ac:dyDescent="0.35">
      <c r="A610">
        <v>1999</v>
      </c>
      <c r="B610" t="s">
        <v>53</v>
      </c>
      <c r="C610" t="s">
        <v>59</v>
      </c>
      <c r="E610">
        <v>19966</v>
      </c>
      <c r="F610">
        <v>45852</v>
      </c>
      <c r="G610">
        <v>43027</v>
      </c>
      <c r="H610">
        <v>0</v>
      </c>
      <c r="I610">
        <v>2824</v>
      </c>
      <c r="J610">
        <v>113</v>
      </c>
      <c r="K610">
        <v>-328</v>
      </c>
      <c r="L610">
        <v>7</v>
      </c>
      <c r="M610">
        <v>1</v>
      </c>
      <c r="N610">
        <f t="shared" si="9"/>
        <v>-1.6427927476710409E-2</v>
      </c>
    </row>
    <row r="611" spans="1:14" hidden="1" x14ac:dyDescent="0.35">
      <c r="A611">
        <v>2006</v>
      </c>
      <c r="B611" t="s">
        <v>16</v>
      </c>
      <c r="C611" t="s">
        <v>76</v>
      </c>
      <c r="E611">
        <v>3675</v>
      </c>
      <c r="F611">
        <v>1796753</v>
      </c>
      <c r="G611">
        <v>118567</v>
      </c>
      <c r="H611">
        <v>4216</v>
      </c>
      <c r="I611">
        <v>1673968</v>
      </c>
      <c r="J611">
        <v>114666</v>
      </c>
      <c r="K611">
        <v>107295</v>
      </c>
      <c r="L611">
        <v>19</v>
      </c>
      <c r="M611">
        <v>11</v>
      </c>
      <c r="N611">
        <f t="shared" si="9"/>
        <v>29.195918367346938</v>
      </c>
    </row>
    <row r="612" spans="1:14" hidden="1" x14ac:dyDescent="0.35">
      <c r="A612">
        <v>1999</v>
      </c>
      <c r="B612" t="s">
        <v>115</v>
      </c>
      <c r="C612" t="s">
        <v>45</v>
      </c>
      <c r="E612">
        <v>81931</v>
      </c>
      <c r="F612">
        <v>1204779</v>
      </c>
      <c r="G612">
        <v>750130</v>
      </c>
      <c r="H612">
        <v>23377</v>
      </c>
      <c r="I612">
        <v>431249</v>
      </c>
      <c r="J612">
        <v>17606</v>
      </c>
      <c r="K612">
        <v>7135</v>
      </c>
      <c r="L612">
        <v>34</v>
      </c>
      <c r="M612">
        <v>3</v>
      </c>
      <c r="N612">
        <f t="shared" si="9"/>
        <v>8.7085474362573384E-2</v>
      </c>
    </row>
    <row r="613" spans="1:14" hidden="1" x14ac:dyDescent="0.35">
      <c r="A613">
        <v>2002</v>
      </c>
      <c r="B613" t="s">
        <v>111</v>
      </c>
      <c r="C613" t="s">
        <v>17</v>
      </c>
      <c r="E613">
        <v>246</v>
      </c>
      <c r="F613">
        <v>30591</v>
      </c>
      <c r="G613">
        <v>4469</v>
      </c>
      <c r="H613">
        <v>257</v>
      </c>
      <c r="I613">
        <v>25865</v>
      </c>
      <c r="J613">
        <v>1665</v>
      </c>
      <c r="K613">
        <v>1640</v>
      </c>
      <c r="L613">
        <v>63</v>
      </c>
      <c r="M613">
        <v>10</v>
      </c>
      <c r="N613">
        <f t="shared" si="9"/>
        <v>6.666666666666667</v>
      </c>
    </row>
    <row r="614" spans="1:14" hidden="1" x14ac:dyDescent="0.35">
      <c r="A614">
        <v>1999</v>
      </c>
      <c r="B614" t="s">
        <v>105</v>
      </c>
      <c r="C614" t="s">
        <v>21</v>
      </c>
      <c r="E614">
        <v>18160</v>
      </c>
      <c r="F614">
        <v>632576</v>
      </c>
      <c r="G614">
        <v>195658</v>
      </c>
      <c r="H614">
        <v>11177</v>
      </c>
      <c r="I614">
        <v>425740</v>
      </c>
      <c r="J614">
        <v>20958</v>
      </c>
      <c r="K614">
        <v>19955</v>
      </c>
      <c r="L614">
        <v>5</v>
      </c>
      <c r="M614">
        <v>5</v>
      </c>
      <c r="N614">
        <f t="shared" si="9"/>
        <v>1.0988436123348018</v>
      </c>
    </row>
    <row r="615" spans="1:14" hidden="1" x14ac:dyDescent="0.35">
      <c r="A615">
        <v>1999</v>
      </c>
      <c r="B615" t="s">
        <v>65</v>
      </c>
      <c r="C615" t="s">
        <v>59</v>
      </c>
      <c r="E615">
        <v>9739</v>
      </c>
      <c r="F615">
        <v>22432</v>
      </c>
      <c r="G615">
        <v>21054</v>
      </c>
      <c r="H615">
        <v>0</v>
      </c>
      <c r="I615">
        <v>1377</v>
      </c>
      <c r="J615">
        <v>55</v>
      </c>
      <c r="K615">
        <v>-205</v>
      </c>
      <c r="L615">
        <v>44</v>
      </c>
      <c r="M615">
        <v>1</v>
      </c>
      <c r="N615">
        <f t="shared" si="9"/>
        <v>-2.1049389054317691E-2</v>
      </c>
    </row>
    <row r="616" spans="1:14" hidden="1" x14ac:dyDescent="0.35">
      <c r="A616">
        <v>2008</v>
      </c>
      <c r="B616" t="s">
        <v>67</v>
      </c>
      <c r="C616" t="s">
        <v>38</v>
      </c>
      <c r="E616">
        <v>2689</v>
      </c>
      <c r="F616">
        <v>19997</v>
      </c>
      <c r="G616">
        <v>16989</v>
      </c>
      <c r="H616">
        <v>41</v>
      </c>
      <c r="I616">
        <v>2967</v>
      </c>
      <c r="J616">
        <v>119</v>
      </c>
      <c r="K616">
        <v>-431</v>
      </c>
      <c r="L616">
        <v>27</v>
      </c>
      <c r="M616">
        <v>2</v>
      </c>
      <c r="N616">
        <f t="shared" si="9"/>
        <v>-0.16028263294905168</v>
      </c>
    </row>
    <row r="617" spans="1:14" hidden="1" x14ac:dyDescent="0.35">
      <c r="A617">
        <v>2008</v>
      </c>
      <c r="B617" t="s">
        <v>63</v>
      </c>
      <c r="C617" t="s">
        <v>38</v>
      </c>
      <c r="E617">
        <v>3585</v>
      </c>
      <c r="F617">
        <v>26629</v>
      </c>
      <c r="G617">
        <v>22575</v>
      </c>
      <c r="H617">
        <v>58</v>
      </c>
      <c r="I617">
        <v>3996</v>
      </c>
      <c r="J617">
        <v>160</v>
      </c>
      <c r="K617">
        <v>-593</v>
      </c>
      <c r="L617">
        <v>10</v>
      </c>
      <c r="M617">
        <v>2</v>
      </c>
      <c r="N617">
        <f t="shared" si="9"/>
        <v>-0.16541143654114365</v>
      </c>
    </row>
    <row r="618" spans="1:14" hidden="1" x14ac:dyDescent="0.35">
      <c r="A618">
        <v>2009</v>
      </c>
      <c r="B618" t="s">
        <v>147</v>
      </c>
      <c r="C618" t="s">
        <v>35</v>
      </c>
      <c r="E618">
        <v>5786</v>
      </c>
      <c r="F618">
        <v>499170</v>
      </c>
      <c r="G618">
        <v>90717</v>
      </c>
      <c r="H618">
        <v>5788</v>
      </c>
      <c r="I618">
        <v>402665</v>
      </c>
      <c r="J618">
        <v>23358</v>
      </c>
      <c r="K618">
        <v>21593</v>
      </c>
      <c r="L618">
        <v>9</v>
      </c>
      <c r="M618">
        <v>9</v>
      </c>
      <c r="N618">
        <f t="shared" si="9"/>
        <v>3.7319391634980987</v>
      </c>
    </row>
    <row r="619" spans="1:14" hidden="1" x14ac:dyDescent="0.35">
      <c r="A619">
        <v>2002</v>
      </c>
      <c r="B619" t="s">
        <v>33</v>
      </c>
      <c r="C619" t="s">
        <v>35</v>
      </c>
      <c r="E619">
        <v>31667</v>
      </c>
      <c r="F619">
        <v>2742178</v>
      </c>
      <c r="G619">
        <v>601115</v>
      </c>
      <c r="H619">
        <v>28338</v>
      </c>
      <c r="I619">
        <v>2112725</v>
      </c>
      <c r="J619">
        <v>123821</v>
      </c>
      <c r="K619">
        <v>117841</v>
      </c>
      <c r="L619">
        <v>61</v>
      </c>
      <c r="M619">
        <v>9</v>
      </c>
      <c r="N619">
        <f t="shared" si="9"/>
        <v>3.7212555657308872</v>
      </c>
    </row>
    <row r="620" spans="1:14" hidden="1" x14ac:dyDescent="0.35">
      <c r="A620">
        <v>2005</v>
      </c>
      <c r="B620" t="s">
        <v>93</v>
      </c>
      <c r="C620" t="s">
        <v>76</v>
      </c>
      <c r="E620">
        <v>247</v>
      </c>
      <c r="F620">
        <v>113529</v>
      </c>
      <c r="G620">
        <v>6044</v>
      </c>
      <c r="H620">
        <v>207</v>
      </c>
      <c r="I620">
        <v>107278</v>
      </c>
      <c r="J620">
        <v>8028</v>
      </c>
      <c r="K620">
        <v>7606</v>
      </c>
      <c r="L620">
        <v>25</v>
      </c>
      <c r="M620">
        <v>11</v>
      </c>
      <c r="N620">
        <f t="shared" si="9"/>
        <v>30.793522267206477</v>
      </c>
    </row>
    <row r="621" spans="1:14" hidden="1" x14ac:dyDescent="0.35">
      <c r="A621">
        <v>2008</v>
      </c>
      <c r="B621" t="s">
        <v>24</v>
      </c>
      <c r="C621" t="s">
        <v>59</v>
      </c>
      <c r="E621">
        <v>14412</v>
      </c>
      <c r="F621">
        <v>-24062</v>
      </c>
      <c r="G621">
        <v>25955</v>
      </c>
      <c r="H621">
        <v>0</v>
      </c>
      <c r="I621">
        <v>1865</v>
      </c>
      <c r="J621">
        <v>75</v>
      </c>
      <c r="K621">
        <v>-766</v>
      </c>
      <c r="L621">
        <v>47</v>
      </c>
      <c r="M621">
        <v>1</v>
      </c>
      <c r="N621">
        <f t="shared" si="9"/>
        <v>-5.3150152650568973E-2</v>
      </c>
    </row>
    <row r="622" spans="1:14" hidden="1" x14ac:dyDescent="0.35">
      <c r="A622">
        <v>2003</v>
      </c>
      <c r="B622" t="s">
        <v>69</v>
      </c>
      <c r="C622" t="s">
        <v>59</v>
      </c>
      <c r="E622">
        <v>1174853</v>
      </c>
      <c r="F622">
        <v>2267319</v>
      </c>
      <c r="G622">
        <v>2163144</v>
      </c>
      <c r="H622">
        <v>53</v>
      </c>
      <c r="I622">
        <v>104149</v>
      </c>
      <c r="J622">
        <v>4170</v>
      </c>
      <c r="K622">
        <v>-53777</v>
      </c>
      <c r="L622">
        <v>67</v>
      </c>
      <c r="M622">
        <v>1</v>
      </c>
      <c r="N622">
        <f t="shared" si="9"/>
        <v>-4.5773386117241903E-2</v>
      </c>
    </row>
    <row r="623" spans="1:14" hidden="1" x14ac:dyDescent="0.35">
      <c r="A623">
        <v>2008</v>
      </c>
      <c r="B623" t="s">
        <v>46</v>
      </c>
      <c r="C623" t="s">
        <v>50</v>
      </c>
      <c r="E623">
        <v>2435</v>
      </c>
      <c r="F623">
        <v>60223</v>
      </c>
      <c r="G623">
        <v>27044</v>
      </c>
      <c r="H623">
        <v>1335</v>
      </c>
      <c r="I623">
        <v>31844</v>
      </c>
      <c r="J623">
        <v>1415</v>
      </c>
      <c r="K623">
        <v>516</v>
      </c>
      <c r="L623">
        <v>18</v>
      </c>
      <c r="M623">
        <v>4</v>
      </c>
      <c r="N623">
        <f t="shared" si="9"/>
        <v>0.21190965092402464</v>
      </c>
    </row>
    <row r="624" spans="1:14" hidden="1" x14ac:dyDescent="0.35">
      <c r="A624">
        <v>2007</v>
      </c>
      <c r="B624" t="s">
        <v>149</v>
      </c>
      <c r="C624" t="s">
        <v>28</v>
      </c>
      <c r="E624">
        <v>1820</v>
      </c>
      <c r="F624">
        <v>81349</v>
      </c>
      <c r="G624">
        <v>22455</v>
      </c>
      <c r="H624">
        <v>1493</v>
      </c>
      <c r="I624">
        <v>57401</v>
      </c>
      <c r="J624">
        <v>2906</v>
      </c>
      <c r="K624">
        <v>2407</v>
      </c>
      <c r="L624">
        <v>14</v>
      </c>
      <c r="M624">
        <v>6</v>
      </c>
      <c r="N624">
        <f t="shared" si="9"/>
        <v>1.3225274725274725</v>
      </c>
    </row>
    <row r="625" spans="1:14" hidden="1" x14ac:dyDescent="0.35">
      <c r="A625">
        <v>2005</v>
      </c>
      <c r="B625" t="s">
        <v>34</v>
      </c>
      <c r="C625" t="s">
        <v>38</v>
      </c>
      <c r="E625">
        <v>13219</v>
      </c>
      <c r="F625">
        <v>97998</v>
      </c>
      <c r="G625">
        <v>80065</v>
      </c>
      <c r="H625">
        <v>222</v>
      </c>
      <c r="I625">
        <v>17644</v>
      </c>
      <c r="J625">
        <v>706</v>
      </c>
      <c r="K625">
        <v>-1668</v>
      </c>
      <c r="L625">
        <v>39</v>
      </c>
      <c r="M625">
        <v>2</v>
      </c>
      <c r="N625">
        <f t="shared" si="9"/>
        <v>-0.12618201074211363</v>
      </c>
    </row>
    <row r="626" spans="1:14" hidden="1" x14ac:dyDescent="0.35">
      <c r="A626">
        <v>2010</v>
      </c>
      <c r="B626" t="s">
        <v>73</v>
      </c>
      <c r="C626" t="s">
        <v>26</v>
      </c>
      <c r="E626">
        <v>2824</v>
      </c>
      <c r="F626">
        <v>189375</v>
      </c>
      <c r="G626">
        <v>39264</v>
      </c>
      <c r="H626">
        <v>2434</v>
      </c>
      <c r="I626">
        <v>147677</v>
      </c>
      <c r="J626">
        <v>8192</v>
      </c>
      <c r="K626">
        <v>7484</v>
      </c>
      <c r="L626">
        <v>46</v>
      </c>
      <c r="M626">
        <v>8</v>
      </c>
      <c r="N626">
        <f t="shared" si="9"/>
        <v>2.6501416430594902</v>
      </c>
    </row>
    <row r="627" spans="1:14" hidden="1" x14ac:dyDescent="0.35">
      <c r="A627">
        <v>2004</v>
      </c>
      <c r="B627" t="s">
        <v>49</v>
      </c>
      <c r="C627" t="s">
        <v>23</v>
      </c>
      <c r="E627">
        <v>855</v>
      </c>
      <c r="F627">
        <v>46922</v>
      </c>
      <c r="G627">
        <v>11795</v>
      </c>
      <c r="H627">
        <v>850</v>
      </c>
      <c r="I627">
        <v>34277</v>
      </c>
      <c r="J627">
        <v>1761</v>
      </c>
      <c r="K627">
        <v>1671</v>
      </c>
      <c r="L627">
        <v>49</v>
      </c>
      <c r="M627">
        <v>7</v>
      </c>
      <c r="N627">
        <f t="shared" si="9"/>
        <v>1.9543859649122808</v>
      </c>
    </row>
    <row r="628" spans="1:14" hidden="1" x14ac:dyDescent="0.35">
      <c r="A628">
        <v>2011</v>
      </c>
      <c r="B628" t="s">
        <v>73</v>
      </c>
      <c r="C628" t="s">
        <v>23</v>
      </c>
      <c r="E628">
        <v>2535</v>
      </c>
      <c r="F628">
        <v>139668</v>
      </c>
      <c r="G628">
        <v>32564</v>
      </c>
      <c r="H628">
        <v>2031</v>
      </c>
      <c r="I628">
        <v>105073</v>
      </c>
      <c r="J628">
        <v>5614</v>
      </c>
      <c r="K628">
        <v>5002</v>
      </c>
      <c r="L628">
        <v>46</v>
      </c>
      <c r="M628">
        <v>7</v>
      </c>
      <c r="N628">
        <f t="shared" si="9"/>
        <v>1.9731755424063115</v>
      </c>
    </row>
    <row r="629" spans="1:14" hidden="1" x14ac:dyDescent="0.35">
      <c r="A629">
        <v>1999</v>
      </c>
      <c r="B629" t="s">
        <v>93</v>
      </c>
      <c r="C629" t="s">
        <v>26</v>
      </c>
      <c r="E629">
        <v>1193</v>
      </c>
      <c r="F629">
        <v>79714</v>
      </c>
      <c r="G629">
        <v>15894</v>
      </c>
      <c r="H629">
        <v>1269</v>
      </c>
      <c r="I629">
        <v>62551</v>
      </c>
      <c r="J629">
        <v>3408</v>
      </c>
      <c r="K629">
        <v>3369</v>
      </c>
      <c r="L629">
        <v>25</v>
      </c>
      <c r="M629">
        <v>8</v>
      </c>
      <c r="N629">
        <f t="shared" si="9"/>
        <v>2.8239731768650462</v>
      </c>
    </row>
    <row r="630" spans="1:14" hidden="1" x14ac:dyDescent="0.35">
      <c r="A630">
        <v>2002</v>
      </c>
      <c r="B630" t="s">
        <v>74</v>
      </c>
      <c r="C630" t="s">
        <v>28</v>
      </c>
      <c r="E630">
        <v>1576</v>
      </c>
      <c r="F630">
        <v>70565</v>
      </c>
      <c r="G630">
        <v>19570</v>
      </c>
      <c r="H630">
        <v>1465</v>
      </c>
      <c r="I630">
        <v>49530</v>
      </c>
      <c r="J630">
        <v>2454</v>
      </c>
      <c r="K630">
        <v>2358</v>
      </c>
      <c r="L630">
        <v>33</v>
      </c>
      <c r="M630">
        <v>6</v>
      </c>
      <c r="N630">
        <f t="shared" si="9"/>
        <v>1.4961928934010151</v>
      </c>
    </row>
    <row r="631" spans="1:14" hidden="1" x14ac:dyDescent="0.35">
      <c r="A631">
        <v>2001</v>
      </c>
      <c r="B631" t="s">
        <v>130</v>
      </c>
      <c r="C631" t="s">
        <v>35</v>
      </c>
      <c r="E631">
        <v>1821</v>
      </c>
      <c r="F631">
        <v>155541</v>
      </c>
      <c r="G631">
        <v>26175</v>
      </c>
      <c r="H631">
        <v>2320</v>
      </c>
      <c r="I631">
        <v>127046</v>
      </c>
      <c r="J631">
        <v>7296</v>
      </c>
      <c r="K631">
        <v>7035</v>
      </c>
      <c r="L631">
        <v>11</v>
      </c>
      <c r="M631">
        <v>9</v>
      </c>
      <c r="N631">
        <f t="shared" si="9"/>
        <v>3.8632619439868203</v>
      </c>
    </row>
    <row r="632" spans="1:14" hidden="1" x14ac:dyDescent="0.35">
      <c r="A632">
        <v>2004</v>
      </c>
      <c r="B632" t="s">
        <v>113</v>
      </c>
      <c r="C632" t="s">
        <v>28</v>
      </c>
      <c r="E632">
        <v>1295</v>
      </c>
      <c r="F632">
        <v>58043</v>
      </c>
      <c r="G632">
        <v>16664</v>
      </c>
      <c r="H632">
        <v>975</v>
      </c>
      <c r="I632">
        <v>40404</v>
      </c>
      <c r="J632">
        <v>2013</v>
      </c>
      <c r="K632">
        <v>1878</v>
      </c>
      <c r="L632">
        <v>21</v>
      </c>
      <c r="M632">
        <v>6</v>
      </c>
      <c r="N632">
        <f t="shared" si="9"/>
        <v>1.4501930501930502</v>
      </c>
    </row>
    <row r="633" spans="1:14" hidden="1" x14ac:dyDescent="0.35">
      <c r="A633">
        <v>2002</v>
      </c>
      <c r="B633" t="s">
        <v>63</v>
      </c>
      <c r="C633" t="s">
        <v>76</v>
      </c>
      <c r="E633">
        <v>170</v>
      </c>
      <c r="F633">
        <v>81390</v>
      </c>
      <c r="G633">
        <v>4017</v>
      </c>
      <c r="H633">
        <v>194</v>
      </c>
      <c r="I633">
        <v>77179</v>
      </c>
      <c r="J633">
        <v>5287</v>
      </c>
      <c r="K633">
        <v>4836</v>
      </c>
      <c r="L633">
        <v>10</v>
      </c>
      <c r="M633">
        <v>11</v>
      </c>
      <c r="N633">
        <f t="shared" si="9"/>
        <v>28.44705882352941</v>
      </c>
    </row>
    <row r="634" spans="1:14" hidden="1" x14ac:dyDescent="0.35">
      <c r="A634">
        <v>2000</v>
      </c>
      <c r="B634" t="s">
        <v>143</v>
      </c>
      <c r="C634" t="s">
        <v>19</v>
      </c>
      <c r="E634">
        <v>202185</v>
      </c>
      <c r="F634">
        <v>8601804</v>
      </c>
      <c r="G634">
        <v>1942808</v>
      </c>
      <c r="H634">
        <v>115606</v>
      </c>
      <c r="I634">
        <v>6543319</v>
      </c>
      <c r="J634">
        <v>381924</v>
      </c>
      <c r="K634">
        <v>362435</v>
      </c>
      <c r="L634">
        <v>37</v>
      </c>
      <c r="M634">
        <v>12</v>
      </c>
      <c r="N634">
        <f t="shared" si="9"/>
        <v>1.792590943937483</v>
      </c>
    </row>
    <row r="635" spans="1:14" hidden="1" x14ac:dyDescent="0.35">
      <c r="A635">
        <v>2004</v>
      </c>
      <c r="B635" t="s">
        <v>54</v>
      </c>
      <c r="C635" t="s">
        <v>23</v>
      </c>
      <c r="E635">
        <v>43043</v>
      </c>
      <c r="F635">
        <v>2356202</v>
      </c>
      <c r="G635">
        <v>495942</v>
      </c>
      <c r="H635">
        <v>15370</v>
      </c>
      <c r="I635">
        <v>1844890</v>
      </c>
      <c r="J635">
        <v>105986</v>
      </c>
      <c r="K635">
        <v>101882</v>
      </c>
      <c r="L635">
        <v>3</v>
      </c>
      <c r="M635">
        <v>7</v>
      </c>
      <c r="N635">
        <f t="shared" si="9"/>
        <v>2.3669818553539486</v>
      </c>
    </row>
    <row r="636" spans="1:14" hidden="1" x14ac:dyDescent="0.35">
      <c r="A636">
        <v>1999</v>
      </c>
      <c r="B636" t="s">
        <v>72</v>
      </c>
      <c r="C636" t="s">
        <v>26</v>
      </c>
      <c r="E636">
        <v>1975</v>
      </c>
      <c r="F636">
        <v>131717</v>
      </c>
      <c r="G636">
        <v>26079</v>
      </c>
      <c r="H636">
        <v>2355</v>
      </c>
      <c r="I636">
        <v>103283</v>
      </c>
      <c r="J636">
        <v>5579</v>
      </c>
      <c r="K636">
        <v>5514</v>
      </c>
      <c r="L636">
        <v>28</v>
      </c>
      <c r="M636">
        <v>8</v>
      </c>
      <c r="N636">
        <f t="shared" si="9"/>
        <v>2.7918987341772152</v>
      </c>
    </row>
    <row r="637" spans="1:14" hidden="1" x14ac:dyDescent="0.35">
      <c r="A637">
        <v>2003</v>
      </c>
      <c r="B637" t="s">
        <v>69</v>
      </c>
      <c r="C637" t="s">
        <v>38</v>
      </c>
      <c r="E637">
        <v>833759</v>
      </c>
      <c r="F637">
        <v>6201029</v>
      </c>
      <c r="G637">
        <v>5465581</v>
      </c>
      <c r="H637">
        <v>11986</v>
      </c>
      <c r="I637">
        <v>723398</v>
      </c>
      <c r="J637">
        <v>28947</v>
      </c>
      <c r="K637">
        <v>-164814</v>
      </c>
      <c r="L637">
        <v>67</v>
      </c>
      <c r="M637">
        <v>2</v>
      </c>
      <c r="N637">
        <f t="shared" si="9"/>
        <v>-0.19767582718747265</v>
      </c>
    </row>
    <row r="638" spans="1:14" hidden="1" x14ac:dyDescent="0.35">
      <c r="A638">
        <v>2002</v>
      </c>
      <c r="B638" t="s">
        <v>107</v>
      </c>
      <c r="C638" t="s">
        <v>35</v>
      </c>
      <c r="E638">
        <v>5178</v>
      </c>
      <c r="F638">
        <v>444597</v>
      </c>
      <c r="G638">
        <v>78008</v>
      </c>
      <c r="H638">
        <v>6285</v>
      </c>
      <c r="I638">
        <v>360304</v>
      </c>
      <c r="J638">
        <v>20742</v>
      </c>
      <c r="K638">
        <v>20424</v>
      </c>
      <c r="L638">
        <v>36</v>
      </c>
      <c r="M638">
        <v>9</v>
      </c>
      <c r="N638">
        <f t="shared" si="9"/>
        <v>3.9443800695249132</v>
      </c>
    </row>
    <row r="639" spans="1:14" hidden="1" x14ac:dyDescent="0.35">
      <c r="A639">
        <v>2010</v>
      </c>
      <c r="B639" t="s">
        <v>128</v>
      </c>
      <c r="C639" t="s">
        <v>30</v>
      </c>
      <c r="E639">
        <v>59</v>
      </c>
      <c r="F639">
        <v>13063</v>
      </c>
      <c r="G639">
        <v>1244</v>
      </c>
      <c r="H639">
        <v>53</v>
      </c>
      <c r="I639">
        <v>11766</v>
      </c>
      <c r="J639">
        <v>806</v>
      </c>
      <c r="K639">
        <v>769</v>
      </c>
      <c r="L639">
        <v>27</v>
      </c>
      <c r="M639">
        <v>11</v>
      </c>
      <c r="N639">
        <f t="shared" si="9"/>
        <v>13.033898305084746</v>
      </c>
    </row>
    <row r="640" spans="1:14" hidden="1" x14ac:dyDescent="0.35">
      <c r="A640">
        <v>2007</v>
      </c>
      <c r="B640" t="s">
        <v>124</v>
      </c>
      <c r="C640" t="s">
        <v>77</v>
      </c>
      <c r="E640">
        <v>546</v>
      </c>
      <c r="F640">
        <v>182038</v>
      </c>
      <c r="G640">
        <v>14237</v>
      </c>
      <c r="H640">
        <v>568</v>
      </c>
      <c r="I640">
        <v>167233</v>
      </c>
      <c r="J640">
        <v>11455</v>
      </c>
      <c r="K640">
        <v>10993</v>
      </c>
      <c r="L640">
        <v>56</v>
      </c>
      <c r="M640">
        <v>12</v>
      </c>
      <c r="N640">
        <f t="shared" si="9"/>
        <v>20.133699633699635</v>
      </c>
    </row>
    <row r="641" spans="1:14" hidden="1" x14ac:dyDescent="0.35">
      <c r="A641">
        <v>2006</v>
      </c>
      <c r="B641" t="s">
        <v>111</v>
      </c>
      <c r="C641" t="s">
        <v>35</v>
      </c>
      <c r="E641">
        <v>560</v>
      </c>
      <c r="F641">
        <v>47481</v>
      </c>
      <c r="G641">
        <v>9023</v>
      </c>
      <c r="H641">
        <v>642</v>
      </c>
      <c r="I641">
        <v>37815</v>
      </c>
      <c r="J641">
        <v>2168</v>
      </c>
      <c r="K641">
        <v>1941</v>
      </c>
      <c r="L641">
        <v>63</v>
      </c>
      <c r="M641">
        <v>9</v>
      </c>
      <c r="N641">
        <f t="shared" si="9"/>
        <v>3.4660714285714285</v>
      </c>
    </row>
    <row r="642" spans="1:14" hidden="1" x14ac:dyDescent="0.35">
      <c r="A642">
        <v>2010</v>
      </c>
      <c r="B642" t="s">
        <v>85</v>
      </c>
      <c r="C642" t="s">
        <v>45</v>
      </c>
      <c r="E642">
        <v>16276</v>
      </c>
      <c r="F642">
        <v>242516</v>
      </c>
      <c r="G642">
        <v>152532</v>
      </c>
      <c r="H642">
        <v>6777</v>
      </c>
      <c r="I642">
        <v>83208</v>
      </c>
      <c r="J642">
        <v>3386</v>
      </c>
      <c r="K642">
        <v>-4468</v>
      </c>
      <c r="L642">
        <v>36</v>
      </c>
      <c r="M642">
        <v>3</v>
      </c>
      <c r="N642">
        <f t="shared" si="9"/>
        <v>-0.27451462275743427</v>
      </c>
    </row>
    <row r="643" spans="1:14" hidden="1" x14ac:dyDescent="0.35">
      <c r="A643">
        <v>2005</v>
      </c>
      <c r="B643" t="s">
        <v>86</v>
      </c>
      <c r="C643" t="s">
        <v>21</v>
      </c>
      <c r="E643">
        <v>619</v>
      </c>
      <c r="F643">
        <v>21630</v>
      </c>
      <c r="G643">
        <v>6898</v>
      </c>
      <c r="H643">
        <v>223</v>
      </c>
      <c r="I643">
        <v>14508</v>
      </c>
      <c r="J643">
        <v>745</v>
      </c>
      <c r="K643">
        <v>702</v>
      </c>
      <c r="L643">
        <v>65</v>
      </c>
      <c r="M643">
        <v>5</v>
      </c>
      <c r="N643">
        <f t="shared" ref="N643:N706" si="10">K643/E643</f>
        <v>1.1340872374798061</v>
      </c>
    </row>
    <row r="644" spans="1:14" hidden="1" x14ac:dyDescent="0.35">
      <c r="A644">
        <v>2003</v>
      </c>
      <c r="B644" t="s">
        <v>67</v>
      </c>
      <c r="C644" t="s">
        <v>28</v>
      </c>
      <c r="E644">
        <v>2129</v>
      </c>
      <c r="F644">
        <v>95496</v>
      </c>
      <c r="G644">
        <v>27831</v>
      </c>
      <c r="H644">
        <v>2036</v>
      </c>
      <c r="I644">
        <v>65629</v>
      </c>
      <c r="J644">
        <v>3196</v>
      </c>
      <c r="K644">
        <v>3028</v>
      </c>
      <c r="L644">
        <v>27</v>
      </c>
      <c r="M644">
        <v>6</v>
      </c>
      <c r="N644">
        <f t="shared" si="10"/>
        <v>1.4222639736965712</v>
      </c>
    </row>
    <row r="645" spans="1:14" hidden="1" x14ac:dyDescent="0.35">
      <c r="A645">
        <v>1999</v>
      </c>
      <c r="B645" t="s">
        <v>114</v>
      </c>
      <c r="C645" t="s">
        <v>23</v>
      </c>
      <c r="E645">
        <v>501</v>
      </c>
      <c r="F645">
        <v>27417</v>
      </c>
      <c r="G645">
        <v>6311</v>
      </c>
      <c r="H645">
        <v>204</v>
      </c>
      <c r="I645">
        <v>20901</v>
      </c>
      <c r="J645">
        <v>1175</v>
      </c>
      <c r="K645">
        <v>1128</v>
      </c>
      <c r="L645">
        <v>66</v>
      </c>
      <c r="M645">
        <v>7</v>
      </c>
      <c r="N645">
        <f t="shared" si="10"/>
        <v>2.2514970059880239</v>
      </c>
    </row>
    <row r="646" spans="1:14" hidden="1" x14ac:dyDescent="0.35">
      <c r="A646">
        <v>2000</v>
      </c>
      <c r="B646" t="s">
        <v>70</v>
      </c>
      <c r="C646" t="s">
        <v>26</v>
      </c>
      <c r="E646">
        <v>24222</v>
      </c>
      <c r="F646">
        <v>1627498</v>
      </c>
      <c r="G646">
        <v>322534</v>
      </c>
      <c r="H646">
        <v>25526</v>
      </c>
      <c r="I646">
        <v>1279431</v>
      </c>
      <c r="J646">
        <v>70417</v>
      </c>
      <c r="K646">
        <v>70048</v>
      </c>
      <c r="L646">
        <v>32</v>
      </c>
      <c r="M646">
        <v>8</v>
      </c>
      <c r="N646">
        <f t="shared" si="10"/>
        <v>2.8919164396003634</v>
      </c>
    </row>
    <row r="647" spans="1:14" hidden="1" x14ac:dyDescent="0.35">
      <c r="A647">
        <v>2012</v>
      </c>
      <c r="B647" t="s">
        <v>13</v>
      </c>
      <c r="C647" t="s">
        <v>17</v>
      </c>
      <c r="E647">
        <v>121</v>
      </c>
      <c r="F647">
        <v>15736</v>
      </c>
      <c r="G647">
        <v>2111</v>
      </c>
      <c r="H647">
        <v>98</v>
      </c>
      <c r="I647">
        <v>13527</v>
      </c>
      <c r="J647">
        <v>844</v>
      </c>
      <c r="K647">
        <v>818</v>
      </c>
      <c r="L647">
        <v>26</v>
      </c>
      <c r="M647">
        <v>10</v>
      </c>
      <c r="N647">
        <f t="shared" si="10"/>
        <v>6.7603305785123968</v>
      </c>
    </row>
    <row r="648" spans="1:14" hidden="1" x14ac:dyDescent="0.35">
      <c r="A648">
        <v>2008</v>
      </c>
      <c r="B648" t="s">
        <v>130</v>
      </c>
      <c r="C648" t="s">
        <v>38</v>
      </c>
      <c r="E648">
        <v>3331</v>
      </c>
      <c r="F648">
        <v>24503</v>
      </c>
      <c r="G648">
        <v>20515</v>
      </c>
      <c r="H648">
        <v>50</v>
      </c>
      <c r="I648">
        <v>3938</v>
      </c>
      <c r="J648">
        <v>158</v>
      </c>
      <c r="K648">
        <v>-486</v>
      </c>
      <c r="L648">
        <v>11</v>
      </c>
      <c r="M648">
        <v>2</v>
      </c>
      <c r="N648">
        <f t="shared" si="10"/>
        <v>-0.14590213149204442</v>
      </c>
    </row>
    <row r="649" spans="1:14" hidden="1" x14ac:dyDescent="0.35">
      <c r="A649">
        <v>2012</v>
      </c>
      <c r="B649" t="s">
        <v>135</v>
      </c>
      <c r="C649" t="s">
        <v>45</v>
      </c>
      <c r="E649">
        <v>5434</v>
      </c>
      <c r="F649">
        <v>81187</v>
      </c>
      <c r="G649">
        <v>49067</v>
      </c>
      <c r="H649">
        <v>1665</v>
      </c>
      <c r="I649">
        <v>30455</v>
      </c>
      <c r="J649">
        <v>1243</v>
      </c>
      <c r="K649">
        <v>-812</v>
      </c>
      <c r="L649">
        <v>15</v>
      </c>
      <c r="M649">
        <v>3</v>
      </c>
      <c r="N649">
        <f t="shared" si="10"/>
        <v>-0.14942951785057049</v>
      </c>
    </row>
    <row r="650" spans="1:14" hidden="1" x14ac:dyDescent="0.35">
      <c r="A650">
        <v>2006</v>
      </c>
      <c r="B650" t="s">
        <v>24</v>
      </c>
      <c r="C650" t="s">
        <v>35</v>
      </c>
      <c r="E650">
        <v>9822</v>
      </c>
      <c r="F650">
        <v>852292</v>
      </c>
      <c r="G650">
        <v>167316</v>
      </c>
      <c r="H650">
        <v>10469</v>
      </c>
      <c r="I650">
        <v>674507</v>
      </c>
      <c r="J650">
        <v>39025</v>
      </c>
      <c r="K650">
        <v>36298</v>
      </c>
      <c r="L650">
        <v>47</v>
      </c>
      <c r="M650">
        <v>9</v>
      </c>
      <c r="N650">
        <f t="shared" si="10"/>
        <v>3.6955813479942985</v>
      </c>
    </row>
    <row r="651" spans="1:14" hidden="1" x14ac:dyDescent="0.35">
      <c r="A651">
        <v>2004</v>
      </c>
      <c r="B651" t="s">
        <v>132</v>
      </c>
      <c r="C651" t="s">
        <v>59</v>
      </c>
      <c r="E651">
        <v>15281</v>
      </c>
      <c r="F651">
        <v>30524</v>
      </c>
      <c r="G651">
        <v>28991</v>
      </c>
      <c r="H651">
        <v>0</v>
      </c>
      <c r="I651">
        <v>1533</v>
      </c>
      <c r="J651">
        <v>61</v>
      </c>
      <c r="K651">
        <v>-5391</v>
      </c>
      <c r="L651">
        <v>9</v>
      </c>
      <c r="M651">
        <v>1</v>
      </c>
      <c r="N651">
        <f t="shared" si="10"/>
        <v>-0.35279104770630193</v>
      </c>
    </row>
    <row r="652" spans="1:14" hidden="1" x14ac:dyDescent="0.35">
      <c r="A652">
        <v>2007</v>
      </c>
      <c r="B652" t="s">
        <v>100</v>
      </c>
      <c r="C652" t="s">
        <v>26</v>
      </c>
      <c r="E652">
        <v>25557</v>
      </c>
      <c r="F652">
        <v>1708708</v>
      </c>
      <c r="G652">
        <v>363824</v>
      </c>
      <c r="H652">
        <v>22189</v>
      </c>
      <c r="I652">
        <v>1322694</v>
      </c>
      <c r="J652">
        <v>76355</v>
      </c>
      <c r="K652">
        <v>70438</v>
      </c>
      <c r="L652">
        <v>1</v>
      </c>
      <c r="M652">
        <v>8</v>
      </c>
      <c r="N652">
        <f t="shared" si="10"/>
        <v>2.7561137848730288</v>
      </c>
    </row>
    <row r="653" spans="1:14" hidden="1" x14ac:dyDescent="0.35">
      <c r="A653">
        <v>2010</v>
      </c>
      <c r="B653" t="s">
        <v>142</v>
      </c>
      <c r="C653" t="s">
        <v>14</v>
      </c>
      <c r="E653">
        <v>17</v>
      </c>
      <c r="F653">
        <v>22630</v>
      </c>
      <c r="G653">
        <v>291</v>
      </c>
      <c r="H653">
        <v>14</v>
      </c>
      <c r="I653">
        <v>22326</v>
      </c>
      <c r="J653">
        <v>1997</v>
      </c>
      <c r="K653">
        <v>1453</v>
      </c>
      <c r="L653">
        <v>51</v>
      </c>
      <c r="M653">
        <v>13</v>
      </c>
      <c r="N653">
        <f t="shared" si="10"/>
        <v>85.470588235294116</v>
      </c>
    </row>
    <row r="654" spans="1:14" hidden="1" x14ac:dyDescent="0.35">
      <c r="A654">
        <v>2010</v>
      </c>
      <c r="B654" t="s">
        <v>96</v>
      </c>
      <c r="C654" t="s">
        <v>35</v>
      </c>
      <c r="E654">
        <v>1609</v>
      </c>
      <c r="F654">
        <v>138412</v>
      </c>
      <c r="G654">
        <v>25425</v>
      </c>
      <c r="H654">
        <v>1516</v>
      </c>
      <c r="I654">
        <v>111471</v>
      </c>
      <c r="J654">
        <v>6459</v>
      </c>
      <c r="K654">
        <v>6004</v>
      </c>
      <c r="L654">
        <v>33</v>
      </c>
      <c r="M654">
        <v>9</v>
      </c>
      <c r="N654">
        <f t="shared" si="10"/>
        <v>3.7315102548166563</v>
      </c>
    </row>
    <row r="655" spans="1:14" hidden="1" x14ac:dyDescent="0.35">
      <c r="A655">
        <v>2005</v>
      </c>
      <c r="B655" t="s">
        <v>115</v>
      </c>
      <c r="C655" t="s">
        <v>45</v>
      </c>
      <c r="E655">
        <v>75261</v>
      </c>
      <c r="F655">
        <v>1109120</v>
      </c>
      <c r="G655">
        <v>717816</v>
      </c>
      <c r="H655">
        <v>21240</v>
      </c>
      <c r="I655">
        <v>369703</v>
      </c>
      <c r="J655">
        <v>15110</v>
      </c>
      <c r="K655">
        <v>-6431</v>
      </c>
      <c r="L655">
        <v>34</v>
      </c>
      <c r="M655">
        <v>3</v>
      </c>
      <c r="N655">
        <f t="shared" si="10"/>
        <v>-8.5449303091906834E-2</v>
      </c>
    </row>
    <row r="656" spans="1:14" hidden="1" x14ac:dyDescent="0.35">
      <c r="A656">
        <v>2006</v>
      </c>
      <c r="B656" t="s">
        <v>63</v>
      </c>
      <c r="C656" t="s">
        <v>50</v>
      </c>
      <c r="E656">
        <v>4535</v>
      </c>
      <c r="F656">
        <v>111857</v>
      </c>
      <c r="G656">
        <v>48061</v>
      </c>
      <c r="H656">
        <v>2782</v>
      </c>
      <c r="I656">
        <v>61015</v>
      </c>
      <c r="J656">
        <v>2714</v>
      </c>
      <c r="K656">
        <v>1066</v>
      </c>
      <c r="L656">
        <v>10</v>
      </c>
      <c r="M656">
        <v>4</v>
      </c>
      <c r="N656">
        <f t="shared" si="10"/>
        <v>0.23506063947078279</v>
      </c>
    </row>
    <row r="657" spans="1:14" hidden="1" x14ac:dyDescent="0.35">
      <c r="A657">
        <v>2001</v>
      </c>
      <c r="B657" t="s">
        <v>18</v>
      </c>
      <c r="C657" t="s">
        <v>23</v>
      </c>
      <c r="E657">
        <v>2954</v>
      </c>
      <c r="F657">
        <v>162155</v>
      </c>
      <c r="G657">
        <v>38201</v>
      </c>
      <c r="H657">
        <v>2901</v>
      </c>
      <c r="I657">
        <v>121053</v>
      </c>
      <c r="J657">
        <v>6242</v>
      </c>
      <c r="K657">
        <v>6064</v>
      </c>
      <c r="L657">
        <v>38</v>
      </c>
      <c r="M657">
        <v>7</v>
      </c>
      <c r="N657">
        <f t="shared" si="10"/>
        <v>2.052809749492214</v>
      </c>
    </row>
    <row r="658" spans="1:14" hidden="1" x14ac:dyDescent="0.35">
      <c r="A658">
        <v>2012</v>
      </c>
      <c r="B658" t="s">
        <v>137</v>
      </c>
      <c r="C658" t="s">
        <v>59</v>
      </c>
      <c r="E658">
        <v>5150</v>
      </c>
      <c r="F658">
        <v>-18237</v>
      </c>
      <c r="G658">
        <v>8152</v>
      </c>
      <c r="H658">
        <v>0</v>
      </c>
      <c r="I658">
        <v>398</v>
      </c>
      <c r="J658">
        <v>16</v>
      </c>
      <c r="K658">
        <v>-495</v>
      </c>
      <c r="L658">
        <v>54</v>
      </c>
      <c r="M658">
        <v>1</v>
      </c>
      <c r="N658">
        <f t="shared" si="10"/>
        <v>-9.6116504854368928E-2</v>
      </c>
    </row>
    <row r="659" spans="1:14" hidden="1" x14ac:dyDescent="0.35">
      <c r="A659">
        <v>2003</v>
      </c>
      <c r="B659" t="s">
        <v>93</v>
      </c>
      <c r="C659" t="s">
        <v>28</v>
      </c>
      <c r="E659">
        <v>1490</v>
      </c>
      <c r="F659">
        <v>66543</v>
      </c>
      <c r="G659">
        <v>18551</v>
      </c>
      <c r="H659">
        <v>1163</v>
      </c>
      <c r="I659">
        <v>46829</v>
      </c>
      <c r="J659">
        <v>2359</v>
      </c>
      <c r="K659">
        <v>2300</v>
      </c>
      <c r="L659">
        <v>25</v>
      </c>
      <c r="M659">
        <v>6</v>
      </c>
      <c r="N659">
        <f t="shared" si="10"/>
        <v>1.5436241610738255</v>
      </c>
    </row>
    <row r="660" spans="1:14" hidden="1" x14ac:dyDescent="0.35">
      <c r="A660">
        <v>2009</v>
      </c>
      <c r="B660" t="s">
        <v>155</v>
      </c>
      <c r="C660" t="s">
        <v>77</v>
      </c>
      <c r="E660">
        <v>1727</v>
      </c>
      <c r="F660">
        <v>561318</v>
      </c>
      <c r="G660">
        <v>53157</v>
      </c>
      <c r="H660">
        <v>2356</v>
      </c>
      <c r="I660">
        <v>505806</v>
      </c>
      <c r="J660">
        <v>36897</v>
      </c>
      <c r="K660">
        <v>30903</v>
      </c>
      <c r="L660">
        <v>39</v>
      </c>
      <c r="M660">
        <v>12</v>
      </c>
      <c r="N660">
        <f t="shared" si="10"/>
        <v>17.894035900405328</v>
      </c>
    </row>
    <row r="661" spans="1:14" hidden="1" x14ac:dyDescent="0.35">
      <c r="A661">
        <v>2000</v>
      </c>
      <c r="B661" t="s">
        <v>29</v>
      </c>
      <c r="C661" t="s">
        <v>76</v>
      </c>
      <c r="E661">
        <v>145</v>
      </c>
      <c r="F661">
        <v>77394</v>
      </c>
      <c r="G661">
        <v>3006</v>
      </c>
      <c r="H661">
        <v>133</v>
      </c>
      <c r="I661">
        <v>74073</v>
      </c>
      <c r="J661">
        <v>5074</v>
      </c>
      <c r="K661">
        <v>4970</v>
      </c>
      <c r="L661">
        <v>30</v>
      </c>
      <c r="M661">
        <v>11</v>
      </c>
      <c r="N661">
        <f t="shared" si="10"/>
        <v>34.275862068965516</v>
      </c>
    </row>
    <row r="662" spans="1:14" hidden="1" x14ac:dyDescent="0.35">
      <c r="A662">
        <v>2006</v>
      </c>
      <c r="B662" t="s">
        <v>123</v>
      </c>
      <c r="C662" t="s">
        <v>76</v>
      </c>
      <c r="E662">
        <v>72</v>
      </c>
      <c r="F662">
        <v>30110</v>
      </c>
      <c r="G662">
        <v>1609</v>
      </c>
      <c r="H662">
        <v>59</v>
      </c>
      <c r="I662">
        <v>28442</v>
      </c>
      <c r="J662">
        <v>1948</v>
      </c>
      <c r="K662">
        <v>1850</v>
      </c>
      <c r="L662">
        <v>40</v>
      </c>
      <c r="M662">
        <v>11</v>
      </c>
      <c r="N662">
        <f t="shared" si="10"/>
        <v>25.694444444444443</v>
      </c>
    </row>
    <row r="663" spans="1:14" hidden="1" x14ac:dyDescent="0.35">
      <c r="A663">
        <v>2006</v>
      </c>
      <c r="B663" t="s">
        <v>99</v>
      </c>
      <c r="C663" t="s">
        <v>45</v>
      </c>
      <c r="E663">
        <v>4448</v>
      </c>
      <c r="F663">
        <v>66321</v>
      </c>
      <c r="G663">
        <v>41706</v>
      </c>
      <c r="H663">
        <v>1537</v>
      </c>
      <c r="I663">
        <v>23080</v>
      </c>
      <c r="J663">
        <v>940</v>
      </c>
      <c r="K663">
        <v>-753</v>
      </c>
      <c r="L663">
        <v>31</v>
      </c>
      <c r="M663">
        <v>3</v>
      </c>
      <c r="N663">
        <f t="shared" si="10"/>
        <v>-0.16928956834532374</v>
      </c>
    </row>
    <row r="664" spans="1:14" hidden="1" x14ac:dyDescent="0.35">
      <c r="A664">
        <v>2006</v>
      </c>
      <c r="B664" t="s">
        <v>57</v>
      </c>
      <c r="C664" t="s">
        <v>23</v>
      </c>
      <c r="E664">
        <v>3218</v>
      </c>
      <c r="F664">
        <v>176460</v>
      </c>
      <c r="G664">
        <v>45468</v>
      </c>
      <c r="H664">
        <v>3034</v>
      </c>
      <c r="I664">
        <v>127958</v>
      </c>
      <c r="J664">
        <v>6568</v>
      </c>
      <c r="K664">
        <v>5402</v>
      </c>
      <c r="L664">
        <v>12</v>
      </c>
      <c r="M664">
        <v>7</v>
      </c>
      <c r="N664">
        <f t="shared" si="10"/>
        <v>1.6786824114356744</v>
      </c>
    </row>
    <row r="665" spans="1:14" hidden="1" x14ac:dyDescent="0.35">
      <c r="A665">
        <v>2003</v>
      </c>
      <c r="B665" t="s">
        <v>52</v>
      </c>
      <c r="C665" t="s">
        <v>76</v>
      </c>
      <c r="E665">
        <v>61</v>
      </c>
      <c r="F665">
        <v>25365</v>
      </c>
      <c r="G665">
        <v>1374</v>
      </c>
      <c r="H665">
        <v>52</v>
      </c>
      <c r="I665">
        <v>23939</v>
      </c>
      <c r="J665">
        <v>1816</v>
      </c>
      <c r="K665">
        <v>1536</v>
      </c>
      <c r="L665">
        <v>51</v>
      </c>
      <c r="M665">
        <v>11</v>
      </c>
      <c r="N665">
        <f t="shared" si="10"/>
        <v>25.180327868852459</v>
      </c>
    </row>
    <row r="666" spans="1:14" hidden="1" x14ac:dyDescent="0.35">
      <c r="A666">
        <v>2009</v>
      </c>
      <c r="B666" t="s">
        <v>92</v>
      </c>
      <c r="C666" t="s">
        <v>59</v>
      </c>
      <c r="E666">
        <v>2945</v>
      </c>
      <c r="F666">
        <v>679</v>
      </c>
      <c r="G666">
        <v>4951</v>
      </c>
      <c r="H666">
        <v>0</v>
      </c>
      <c r="I666">
        <v>264</v>
      </c>
      <c r="J666">
        <v>11</v>
      </c>
      <c r="K666">
        <v>-274</v>
      </c>
      <c r="L666">
        <v>40</v>
      </c>
      <c r="M666">
        <v>1</v>
      </c>
      <c r="N666">
        <f t="shared" si="10"/>
        <v>-9.303904923599321E-2</v>
      </c>
    </row>
    <row r="667" spans="1:14" hidden="1" x14ac:dyDescent="0.35">
      <c r="A667">
        <v>1999</v>
      </c>
      <c r="B667" t="s">
        <v>29</v>
      </c>
      <c r="C667" t="s">
        <v>59</v>
      </c>
      <c r="E667">
        <v>3968</v>
      </c>
      <c r="F667">
        <v>8929</v>
      </c>
      <c r="G667">
        <v>8334</v>
      </c>
      <c r="H667">
        <v>0</v>
      </c>
      <c r="I667">
        <v>595</v>
      </c>
      <c r="J667">
        <v>24</v>
      </c>
      <c r="K667">
        <v>-140</v>
      </c>
      <c r="L667">
        <v>30</v>
      </c>
      <c r="M667">
        <v>1</v>
      </c>
      <c r="N667">
        <f t="shared" si="10"/>
        <v>-3.5282258064516132E-2</v>
      </c>
    </row>
    <row r="668" spans="1:14" hidden="1" x14ac:dyDescent="0.35">
      <c r="A668">
        <v>1999</v>
      </c>
      <c r="B668" t="s">
        <v>143</v>
      </c>
      <c r="C668" t="s">
        <v>59</v>
      </c>
      <c r="E668">
        <v>29968</v>
      </c>
      <c r="F668">
        <v>69378</v>
      </c>
      <c r="G668">
        <v>64951</v>
      </c>
      <c r="H668">
        <v>3</v>
      </c>
      <c r="I668">
        <v>4424</v>
      </c>
      <c r="J668">
        <v>177</v>
      </c>
      <c r="K668">
        <v>-669</v>
      </c>
      <c r="L668">
        <v>37</v>
      </c>
      <c r="M668">
        <v>1</v>
      </c>
      <c r="N668">
        <f t="shared" si="10"/>
        <v>-2.232381206620395E-2</v>
      </c>
    </row>
    <row r="669" spans="1:14" hidden="1" x14ac:dyDescent="0.35">
      <c r="A669">
        <v>2003</v>
      </c>
      <c r="B669" t="s">
        <v>99</v>
      </c>
      <c r="C669" t="s">
        <v>35</v>
      </c>
      <c r="E669">
        <v>1814</v>
      </c>
      <c r="F669">
        <v>155425</v>
      </c>
      <c r="G669">
        <v>28159</v>
      </c>
      <c r="H669">
        <v>2289</v>
      </c>
      <c r="I669">
        <v>124977</v>
      </c>
      <c r="J669">
        <v>7186</v>
      </c>
      <c r="K669">
        <v>7022</v>
      </c>
      <c r="L669">
        <v>31</v>
      </c>
      <c r="M669">
        <v>9</v>
      </c>
      <c r="N669">
        <f t="shared" si="10"/>
        <v>3.8710033076074972</v>
      </c>
    </row>
    <row r="670" spans="1:14" hidden="1" x14ac:dyDescent="0.35">
      <c r="A670">
        <v>2000</v>
      </c>
      <c r="B670" t="s">
        <v>65</v>
      </c>
      <c r="C670" t="s">
        <v>19</v>
      </c>
      <c r="E670">
        <v>68070</v>
      </c>
      <c r="F670">
        <v>2619482</v>
      </c>
      <c r="G670">
        <v>642774</v>
      </c>
      <c r="H670">
        <v>36230</v>
      </c>
      <c r="I670">
        <v>1940469</v>
      </c>
      <c r="J670">
        <v>109800</v>
      </c>
      <c r="K670">
        <v>102837</v>
      </c>
      <c r="L670">
        <v>44</v>
      </c>
      <c r="M670">
        <v>12</v>
      </c>
      <c r="N670">
        <f t="shared" si="10"/>
        <v>1.5107536359629792</v>
      </c>
    </row>
    <row r="671" spans="1:14" hidden="1" x14ac:dyDescent="0.35">
      <c r="A671">
        <v>2008</v>
      </c>
      <c r="B671" t="s">
        <v>100</v>
      </c>
      <c r="C671" t="s">
        <v>19</v>
      </c>
      <c r="E671">
        <v>574745</v>
      </c>
      <c r="F671">
        <v>17604768</v>
      </c>
      <c r="G671">
        <v>5357469</v>
      </c>
      <c r="H671">
        <v>367512</v>
      </c>
      <c r="I671">
        <v>11991012</v>
      </c>
      <c r="J671">
        <v>674475</v>
      </c>
      <c r="K671">
        <v>409176</v>
      </c>
      <c r="L671">
        <v>1</v>
      </c>
      <c r="M671">
        <v>14</v>
      </c>
      <c r="N671">
        <f t="shared" si="10"/>
        <v>0.71192615855727326</v>
      </c>
    </row>
    <row r="672" spans="1:14" hidden="1" x14ac:dyDescent="0.35">
      <c r="A672">
        <v>2009</v>
      </c>
      <c r="B672" t="s">
        <v>42</v>
      </c>
      <c r="C672" t="s">
        <v>45</v>
      </c>
      <c r="E672">
        <v>8222</v>
      </c>
      <c r="F672">
        <v>121666</v>
      </c>
      <c r="G672">
        <v>77702</v>
      </c>
      <c r="H672">
        <v>3351</v>
      </c>
      <c r="I672">
        <v>40613</v>
      </c>
      <c r="J672">
        <v>1652</v>
      </c>
      <c r="K672">
        <v>-2147</v>
      </c>
      <c r="L672">
        <v>41</v>
      </c>
      <c r="M672">
        <v>3</v>
      </c>
      <c r="N672">
        <f t="shared" si="10"/>
        <v>-0.26112867915349064</v>
      </c>
    </row>
    <row r="673" spans="1:14" hidden="1" x14ac:dyDescent="0.35">
      <c r="A673">
        <v>2003</v>
      </c>
      <c r="B673" t="s">
        <v>123</v>
      </c>
      <c r="C673" t="s">
        <v>38</v>
      </c>
      <c r="E673">
        <v>1865</v>
      </c>
      <c r="F673">
        <v>13781</v>
      </c>
      <c r="G673">
        <v>11894</v>
      </c>
      <c r="H673">
        <v>43</v>
      </c>
      <c r="I673">
        <v>1844</v>
      </c>
      <c r="J673">
        <v>74</v>
      </c>
      <c r="K673">
        <v>-267</v>
      </c>
      <c r="L673">
        <v>40</v>
      </c>
      <c r="M673">
        <v>2</v>
      </c>
      <c r="N673">
        <f t="shared" si="10"/>
        <v>-0.14316353887399463</v>
      </c>
    </row>
    <row r="674" spans="1:14" hidden="1" x14ac:dyDescent="0.35">
      <c r="A674">
        <v>2006</v>
      </c>
      <c r="B674" t="s">
        <v>109</v>
      </c>
      <c r="C674" t="s">
        <v>38</v>
      </c>
      <c r="E674">
        <v>1122</v>
      </c>
      <c r="F674">
        <v>8330</v>
      </c>
      <c r="G674">
        <v>6996</v>
      </c>
      <c r="H674">
        <v>17</v>
      </c>
      <c r="I674">
        <v>1317</v>
      </c>
      <c r="J674">
        <v>53</v>
      </c>
      <c r="K674">
        <v>-202</v>
      </c>
      <c r="L674">
        <v>29</v>
      </c>
      <c r="M674">
        <v>2</v>
      </c>
      <c r="N674">
        <f t="shared" si="10"/>
        <v>-0.18003565062388591</v>
      </c>
    </row>
    <row r="675" spans="1:14" hidden="1" x14ac:dyDescent="0.35">
      <c r="A675">
        <v>2011</v>
      </c>
      <c r="B675" t="s">
        <v>108</v>
      </c>
      <c r="C675" t="s">
        <v>77</v>
      </c>
      <c r="E675">
        <v>51</v>
      </c>
      <c r="F675">
        <v>17036</v>
      </c>
      <c r="G675">
        <v>1740</v>
      </c>
      <c r="H675">
        <v>42</v>
      </c>
      <c r="I675">
        <v>15254</v>
      </c>
      <c r="J675">
        <v>1123</v>
      </c>
      <c r="K675">
        <v>1080</v>
      </c>
      <c r="L675">
        <v>63</v>
      </c>
      <c r="M675">
        <v>12</v>
      </c>
      <c r="N675">
        <f t="shared" si="10"/>
        <v>21.176470588235293</v>
      </c>
    </row>
    <row r="676" spans="1:14" hidden="1" x14ac:dyDescent="0.35">
      <c r="A676">
        <v>2004</v>
      </c>
      <c r="B676" t="s">
        <v>100</v>
      </c>
      <c r="C676" t="s">
        <v>50</v>
      </c>
      <c r="E676">
        <v>74611</v>
      </c>
      <c r="F676">
        <v>1857282</v>
      </c>
      <c r="G676">
        <v>792218</v>
      </c>
      <c r="H676">
        <v>77737</v>
      </c>
      <c r="I676">
        <v>987327</v>
      </c>
      <c r="J676">
        <v>42715</v>
      </c>
      <c r="K676">
        <v>2190</v>
      </c>
      <c r="L676">
        <v>1</v>
      </c>
      <c r="M676">
        <v>4</v>
      </c>
      <c r="N676">
        <f t="shared" si="10"/>
        <v>2.9352240286284866E-2</v>
      </c>
    </row>
    <row r="677" spans="1:14" hidden="1" x14ac:dyDescent="0.35">
      <c r="A677">
        <v>2007</v>
      </c>
      <c r="B677" t="s">
        <v>18</v>
      </c>
      <c r="C677" t="s">
        <v>50</v>
      </c>
      <c r="E677">
        <v>5811</v>
      </c>
      <c r="F677">
        <v>144656</v>
      </c>
      <c r="G677">
        <v>60486</v>
      </c>
      <c r="H677">
        <v>2706</v>
      </c>
      <c r="I677">
        <v>81464</v>
      </c>
      <c r="J677">
        <v>3661</v>
      </c>
      <c r="K677">
        <v>1869</v>
      </c>
      <c r="L677">
        <v>38</v>
      </c>
      <c r="M677">
        <v>4</v>
      </c>
      <c r="N677">
        <f t="shared" si="10"/>
        <v>0.32163138874548269</v>
      </c>
    </row>
    <row r="678" spans="1:14" hidden="1" x14ac:dyDescent="0.35">
      <c r="A678">
        <v>2009</v>
      </c>
      <c r="B678" t="s">
        <v>88</v>
      </c>
      <c r="C678" t="s">
        <v>23</v>
      </c>
      <c r="E678">
        <v>1165</v>
      </c>
      <c r="F678">
        <v>63987</v>
      </c>
      <c r="G678">
        <v>15856</v>
      </c>
      <c r="H678">
        <v>1107</v>
      </c>
      <c r="I678">
        <v>47024</v>
      </c>
      <c r="J678">
        <v>2444</v>
      </c>
      <c r="K678">
        <v>2054</v>
      </c>
      <c r="L678">
        <v>8</v>
      </c>
      <c r="M678">
        <v>7</v>
      </c>
      <c r="N678">
        <f t="shared" si="10"/>
        <v>1.7630901287553649</v>
      </c>
    </row>
    <row r="679" spans="1:14" hidden="1" x14ac:dyDescent="0.35">
      <c r="A679">
        <v>1999</v>
      </c>
      <c r="B679" t="s">
        <v>109</v>
      </c>
      <c r="C679" t="s">
        <v>45</v>
      </c>
      <c r="E679">
        <v>1923</v>
      </c>
      <c r="F679">
        <v>28363</v>
      </c>
      <c r="G679">
        <v>18633</v>
      </c>
      <c r="H679">
        <v>843</v>
      </c>
      <c r="I679">
        <v>8888</v>
      </c>
      <c r="J679">
        <v>361</v>
      </c>
      <c r="K679">
        <v>-80</v>
      </c>
      <c r="L679">
        <v>29</v>
      </c>
      <c r="M679">
        <v>3</v>
      </c>
      <c r="N679">
        <f t="shared" si="10"/>
        <v>-4.1601664066562662E-2</v>
      </c>
    </row>
    <row r="680" spans="1:14" hidden="1" x14ac:dyDescent="0.35">
      <c r="A680">
        <v>2005</v>
      </c>
      <c r="B680" t="s">
        <v>34</v>
      </c>
      <c r="C680" t="s">
        <v>23</v>
      </c>
      <c r="E680">
        <v>9187</v>
      </c>
      <c r="F680">
        <v>503624</v>
      </c>
      <c r="G680">
        <v>140167</v>
      </c>
      <c r="H680">
        <v>8099</v>
      </c>
      <c r="I680">
        <v>355345</v>
      </c>
      <c r="J680">
        <v>18953</v>
      </c>
      <c r="K680">
        <v>17511</v>
      </c>
      <c r="L680">
        <v>39</v>
      </c>
      <c r="M680">
        <v>7</v>
      </c>
      <c r="N680">
        <f t="shared" si="10"/>
        <v>1.9060629149885708</v>
      </c>
    </row>
    <row r="681" spans="1:14" hidden="1" x14ac:dyDescent="0.35">
      <c r="A681">
        <v>1999</v>
      </c>
      <c r="B681" t="s">
        <v>111</v>
      </c>
      <c r="C681" t="s">
        <v>26</v>
      </c>
      <c r="E681">
        <v>538</v>
      </c>
      <c r="F681">
        <v>36011</v>
      </c>
      <c r="G681">
        <v>7374</v>
      </c>
      <c r="H681">
        <v>700</v>
      </c>
      <c r="I681">
        <v>27937</v>
      </c>
      <c r="J681">
        <v>1504</v>
      </c>
      <c r="K681">
        <v>1438</v>
      </c>
      <c r="L681">
        <v>63</v>
      </c>
      <c r="M681">
        <v>8</v>
      </c>
      <c r="N681">
        <f t="shared" si="10"/>
        <v>2.6728624535315983</v>
      </c>
    </row>
    <row r="682" spans="1:14" hidden="1" x14ac:dyDescent="0.35">
      <c r="A682">
        <v>2009</v>
      </c>
      <c r="B682" t="s">
        <v>84</v>
      </c>
      <c r="C682" t="s">
        <v>35</v>
      </c>
      <c r="E682">
        <v>2345</v>
      </c>
      <c r="F682">
        <v>202350</v>
      </c>
      <c r="G682">
        <v>37457</v>
      </c>
      <c r="H682">
        <v>2530</v>
      </c>
      <c r="I682">
        <v>162362</v>
      </c>
      <c r="J682">
        <v>9371</v>
      </c>
      <c r="K682">
        <v>8570</v>
      </c>
      <c r="L682">
        <v>30</v>
      </c>
      <c r="M682">
        <v>9</v>
      </c>
      <c r="N682">
        <f t="shared" si="10"/>
        <v>3.6545842217484008</v>
      </c>
    </row>
    <row r="683" spans="1:14" hidden="1" x14ac:dyDescent="0.35">
      <c r="A683">
        <v>2005</v>
      </c>
      <c r="B683" t="s">
        <v>107</v>
      </c>
      <c r="C683" t="s">
        <v>50</v>
      </c>
      <c r="E683">
        <v>14129</v>
      </c>
      <c r="F683">
        <v>349258</v>
      </c>
      <c r="G683">
        <v>144691</v>
      </c>
      <c r="H683">
        <v>8642</v>
      </c>
      <c r="I683">
        <v>195827</v>
      </c>
      <c r="J683">
        <v>8727</v>
      </c>
      <c r="K683">
        <v>5345</v>
      </c>
      <c r="L683">
        <v>36</v>
      </c>
      <c r="M683">
        <v>4</v>
      </c>
      <c r="N683">
        <f t="shared" si="10"/>
        <v>0.37829995045650788</v>
      </c>
    </row>
    <row r="684" spans="1:14" hidden="1" x14ac:dyDescent="0.35">
      <c r="A684">
        <v>2001</v>
      </c>
      <c r="B684" t="s">
        <v>57</v>
      </c>
      <c r="C684" t="s">
        <v>23</v>
      </c>
      <c r="E684">
        <v>3281</v>
      </c>
      <c r="F684">
        <v>179710</v>
      </c>
      <c r="G684">
        <v>42688</v>
      </c>
      <c r="H684">
        <v>3521</v>
      </c>
      <c r="I684">
        <v>133501</v>
      </c>
      <c r="J684">
        <v>6773</v>
      </c>
      <c r="K684">
        <v>6307</v>
      </c>
      <c r="L684">
        <v>12</v>
      </c>
      <c r="M684">
        <v>7</v>
      </c>
      <c r="N684">
        <f t="shared" si="10"/>
        <v>1.9222797927461139</v>
      </c>
    </row>
    <row r="685" spans="1:14" hidden="1" x14ac:dyDescent="0.35">
      <c r="A685">
        <v>2000</v>
      </c>
      <c r="B685" t="s">
        <v>90</v>
      </c>
      <c r="C685" t="s">
        <v>19</v>
      </c>
      <c r="E685">
        <v>27039</v>
      </c>
      <c r="F685">
        <v>1109752</v>
      </c>
      <c r="G685">
        <v>267441</v>
      </c>
      <c r="H685">
        <v>14116</v>
      </c>
      <c r="I685">
        <v>828196</v>
      </c>
      <c r="J685">
        <v>47947</v>
      </c>
      <c r="K685">
        <v>43539</v>
      </c>
      <c r="L685">
        <v>16</v>
      </c>
      <c r="M685">
        <v>12</v>
      </c>
      <c r="N685">
        <f t="shared" si="10"/>
        <v>1.6102296682569621</v>
      </c>
    </row>
    <row r="686" spans="1:14" hidden="1" x14ac:dyDescent="0.35">
      <c r="A686">
        <v>1999</v>
      </c>
      <c r="B686" t="s">
        <v>133</v>
      </c>
      <c r="C686" t="s">
        <v>76</v>
      </c>
      <c r="E686">
        <v>405</v>
      </c>
      <c r="F686">
        <v>183217</v>
      </c>
      <c r="G686">
        <v>11645</v>
      </c>
      <c r="H686">
        <v>423</v>
      </c>
      <c r="I686">
        <v>171149</v>
      </c>
      <c r="J686">
        <v>11724</v>
      </c>
      <c r="K686">
        <v>11418</v>
      </c>
      <c r="L686">
        <v>58</v>
      </c>
      <c r="M686">
        <v>11</v>
      </c>
      <c r="N686">
        <f t="shared" si="10"/>
        <v>28.192592592592593</v>
      </c>
    </row>
    <row r="687" spans="1:14" hidden="1" x14ac:dyDescent="0.35">
      <c r="A687">
        <v>2003</v>
      </c>
      <c r="B687" t="s">
        <v>47</v>
      </c>
      <c r="C687" t="s">
        <v>23</v>
      </c>
      <c r="E687">
        <v>1628</v>
      </c>
      <c r="F687">
        <v>89106</v>
      </c>
      <c r="G687">
        <v>22645</v>
      </c>
      <c r="H687">
        <v>1690</v>
      </c>
      <c r="I687">
        <v>64771</v>
      </c>
      <c r="J687">
        <v>3295</v>
      </c>
      <c r="K687">
        <v>3015</v>
      </c>
      <c r="L687">
        <v>59</v>
      </c>
      <c r="M687">
        <v>7</v>
      </c>
      <c r="N687">
        <f t="shared" si="10"/>
        <v>1.8519656019656019</v>
      </c>
    </row>
    <row r="688" spans="1:14" hidden="1" x14ac:dyDescent="0.35">
      <c r="A688">
        <v>2009</v>
      </c>
      <c r="B688" t="s">
        <v>104</v>
      </c>
      <c r="C688" t="s">
        <v>17</v>
      </c>
      <c r="E688">
        <v>99662</v>
      </c>
      <c r="F688">
        <v>13754096</v>
      </c>
      <c r="G688">
        <v>2918295</v>
      </c>
      <c r="H688">
        <v>120990</v>
      </c>
      <c r="I688">
        <v>10714810</v>
      </c>
      <c r="J688">
        <v>707483</v>
      </c>
      <c r="K688">
        <v>681689</v>
      </c>
      <c r="L688">
        <v>34</v>
      </c>
      <c r="M688">
        <v>10</v>
      </c>
      <c r="N688">
        <f t="shared" si="10"/>
        <v>6.8400092312014609</v>
      </c>
    </row>
    <row r="689" spans="1:14" hidden="1" x14ac:dyDescent="0.35">
      <c r="A689">
        <v>2002</v>
      </c>
      <c r="B689" t="s">
        <v>29</v>
      </c>
      <c r="C689" t="s">
        <v>59</v>
      </c>
      <c r="E689">
        <v>4333</v>
      </c>
      <c r="F689">
        <v>8739</v>
      </c>
      <c r="G689">
        <v>8143</v>
      </c>
      <c r="H689">
        <v>0</v>
      </c>
      <c r="I689">
        <v>596</v>
      </c>
      <c r="J689">
        <v>24</v>
      </c>
      <c r="K689">
        <v>-271</v>
      </c>
      <c r="L689">
        <v>30</v>
      </c>
      <c r="M689">
        <v>1</v>
      </c>
      <c r="N689">
        <f t="shared" si="10"/>
        <v>-6.2543272559427654E-2</v>
      </c>
    </row>
    <row r="690" spans="1:14" hidden="1" x14ac:dyDescent="0.35">
      <c r="A690">
        <v>2000</v>
      </c>
      <c r="B690" t="s">
        <v>65</v>
      </c>
      <c r="C690" t="s">
        <v>59</v>
      </c>
      <c r="E690">
        <v>9676</v>
      </c>
      <c r="F690">
        <v>22372</v>
      </c>
      <c r="G690">
        <v>20919</v>
      </c>
      <c r="H690">
        <v>0</v>
      </c>
      <c r="I690">
        <v>1450</v>
      </c>
      <c r="J690">
        <v>58</v>
      </c>
      <c r="K690">
        <v>-228</v>
      </c>
      <c r="L690">
        <v>44</v>
      </c>
      <c r="M690">
        <v>1</v>
      </c>
      <c r="N690">
        <f t="shared" si="10"/>
        <v>-2.3563455973542785E-2</v>
      </c>
    </row>
    <row r="691" spans="1:14" hidden="1" x14ac:dyDescent="0.35">
      <c r="A691">
        <v>2011</v>
      </c>
      <c r="B691" t="s">
        <v>73</v>
      </c>
      <c r="C691" t="s">
        <v>14</v>
      </c>
      <c r="E691">
        <v>60</v>
      </c>
      <c r="F691">
        <v>61215</v>
      </c>
      <c r="G691">
        <v>1501</v>
      </c>
      <c r="H691">
        <v>63</v>
      </c>
      <c r="I691">
        <v>59651</v>
      </c>
      <c r="J691">
        <v>5329</v>
      </c>
      <c r="K691">
        <v>4956</v>
      </c>
      <c r="L691">
        <v>46</v>
      </c>
      <c r="M691">
        <v>13</v>
      </c>
      <c r="N691">
        <f t="shared" si="10"/>
        <v>82.6</v>
      </c>
    </row>
    <row r="692" spans="1:14" hidden="1" x14ac:dyDescent="0.35">
      <c r="A692">
        <v>2011</v>
      </c>
      <c r="B692" t="s">
        <v>88</v>
      </c>
      <c r="C692" t="s">
        <v>77</v>
      </c>
      <c r="E692">
        <v>48</v>
      </c>
      <c r="F692">
        <v>15080</v>
      </c>
      <c r="G692">
        <v>1314</v>
      </c>
      <c r="H692">
        <v>50</v>
      </c>
      <c r="I692">
        <v>13717</v>
      </c>
      <c r="J692">
        <v>991</v>
      </c>
      <c r="K692">
        <v>923</v>
      </c>
      <c r="L692">
        <v>8</v>
      </c>
      <c r="M692">
        <v>12</v>
      </c>
      <c r="N692">
        <f t="shared" si="10"/>
        <v>19.229166666666668</v>
      </c>
    </row>
    <row r="693" spans="1:14" hidden="1" x14ac:dyDescent="0.35">
      <c r="A693">
        <v>2000</v>
      </c>
      <c r="B693" t="s">
        <v>33</v>
      </c>
      <c r="C693" t="s">
        <v>19</v>
      </c>
      <c r="E693">
        <v>429671</v>
      </c>
      <c r="F693">
        <v>46825366</v>
      </c>
      <c r="G693">
        <v>5931761</v>
      </c>
      <c r="H693">
        <v>241704</v>
      </c>
      <c r="I693">
        <v>40648574</v>
      </c>
      <c r="J693">
        <v>2663073</v>
      </c>
      <c r="K693">
        <v>2496595</v>
      </c>
      <c r="L693">
        <v>61</v>
      </c>
      <c r="M693">
        <v>12</v>
      </c>
      <c r="N693">
        <f t="shared" si="10"/>
        <v>5.8104805769996117</v>
      </c>
    </row>
    <row r="694" spans="1:14" hidden="1" x14ac:dyDescent="0.35">
      <c r="A694">
        <v>1999</v>
      </c>
      <c r="B694" t="s">
        <v>60</v>
      </c>
      <c r="C694" t="s">
        <v>28</v>
      </c>
      <c r="E694">
        <v>3577</v>
      </c>
      <c r="F694">
        <v>160349</v>
      </c>
      <c r="G694">
        <v>42674</v>
      </c>
      <c r="H694">
        <v>3703</v>
      </c>
      <c r="I694">
        <v>113972</v>
      </c>
      <c r="J694">
        <v>5605</v>
      </c>
      <c r="K694">
        <v>5508</v>
      </c>
      <c r="L694">
        <v>60</v>
      </c>
      <c r="M694">
        <v>6</v>
      </c>
      <c r="N694">
        <f t="shared" si="10"/>
        <v>1.539837852949399</v>
      </c>
    </row>
    <row r="695" spans="1:14" hidden="1" x14ac:dyDescent="0.35">
      <c r="A695">
        <v>1999</v>
      </c>
      <c r="B695" t="s">
        <v>46</v>
      </c>
      <c r="C695" t="s">
        <v>17</v>
      </c>
      <c r="E695">
        <v>394</v>
      </c>
      <c r="F695">
        <v>50064</v>
      </c>
      <c r="G695">
        <v>6213</v>
      </c>
      <c r="H695">
        <v>432</v>
      </c>
      <c r="I695">
        <v>43418</v>
      </c>
      <c r="J695">
        <v>2816</v>
      </c>
      <c r="K695">
        <v>2747</v>
      </c>
      <c r="L695">
        <v>18</v>
      </c>
      <c r="M695">
        <v>10</v>
      </c>
      <c r="N695">
        <f t="shared" si="10"/>
        <v>6.9720812182741119</v>
      </c>
    </row>
    <row r="696" spans="1:14" hidden="1" x14ac:dyDescent="0.35">
      <c r="A696">
        <v>2004</v>
      </c>
      <c r="B696" t="s">
        <v>37</v>
      </c>
      <c r="C696" t="s">
        <v>17</v>
      </c>
      <c r="E696">
        <v>34534</v>
      </c>
      <c r="F696">
        <v>4547269</v>
      </c>
      <c r="G696">
        <v>691478</v>
      </c>
      <c r="H696">
        <v>36307</v>
      </c>
      <c r="I696">
        <v>3819484</v>
      </c>
      <c r="J696">
        <v>253439</v>
      </c>
      <c r="K696">
        <v>244428</v>
      </c>
      <c r="L696">
        <v>2</v>
      </c>
      <c r="M696">
        <v>10</v>
      </c>
      <c r="N696">
        <f t="shared" si="10"/>
        <v>7.0778942491457695</v>
      </c>
    </row>
    <row r="697" spans="1:14" hidden="1" x14ac:dyDescent="0.35">
      <c r="A697">
        <v>2009</v>
      </c>
      <c r="B697" t="s">
        <v>20</v>
      </c>
      <c r="C697" t="s">
        <v>19</v>
      </c>
      <c r="E697">
        <v>200889</v>
      </c>
      <c r="F697">
        <v>11026815</v>
      </c>
      <c r="G697">
        <v>2581738</v>
      </c>
      <c r="H697">
        <v>121206</v>
      </c>
      <c r="I697">
        <v>8476602</v>
      </c>
      <c r="J697">
        <v>538032</v>
      </c>
      <c r="K697">
        <v>459388</v>
      </c>
      <c r="L697">
        <v>5</v>
      </c>
      <c r="M697">
        <v>14</v>
      </c>
      <c r="N697">
        <f t="shared" si="10"/>
        <v>2.286775283863228</v>
      </c>
    </row>
    <row r="698" spans="1:14" hidden="1" x14ac:dyDescent="0.35">
      <c r="A698">
        <v>2009</v>
      </c>
      <c r="B698" t="s">
        <v>128</v>
      </c>
      <c r="C698" t="s">
        <v>59</v>
      </c>
      <c r="E698">
        <v>4289</v>
      </c>
      <c r="F698">
        <v>-4150</v>
      </c>
      <c r="G698">
        <v>7203</v>
      </c>
      <c r="H698">
        <v>0</v>
      </c>
      <c r="I698">
        <v>362</v>
      </c>
      <c r="J698">
        <v>14</v>
      </c>
      <c r="K698">
        <v>-448</v>
      </c>
      <c r="L698">
        <v>27</v>
      </c>
      <c r="M698">
        <v>1</v>
      </c>
      <c r="N698">
        <f t="shared" si="10"/>
        <v>-0.10445325250641176</v>
      </c>
    </row>
    <row r="699" spans="1:14" hidden="1" x14ac:dyDescent="0.35">
      <c r="A699">
        <v>2011</v>
      </c>
      <c r="B699" t="s">
        <v>92</v>
      </c>
      <c r="C699" t="s">
        <v>21</v>
      </c>
      <c r="E699">
        <v>1862</v>
      </c>
      <c r="F699">
        <v>64497</v>
      </c>
      <c r="G699">
        <v>20271</v>
      </c>
      <c r="H699">
        <v>1226</v>
      </c>
      <c r="I699">
        <v>42999</v>
      </c>
      <c r="J699">
        <v>2108</v>
      </c>
      <c r="K699">
        <v>1541</v>
      </c>
      <c r="L699">
        <v>40</v>
      </c>
      <c r="M699">
        <v>5</v>
      </c>
      <c r="N699">
        <f t="shared" si="10"/>
        <v>0.82760472610096669</v>
      </c>
    </row>
    <row r="700" spans="1:14" hidden="1" x14ac:dyDescent="0.35">
      <c r="A700">
        <v>2005</v>
      </c>
      <c r="B700" t="s">
        <v>41</v>
      </c>
      <c r="C700" t="s">
        <v>76</v>
      </c>
      <c r="E700">
        <v>209</v>
      </c>
      <c r="F700">
        <v>87724</v>
      </c>
      <c r="G700">
        <v>5137</v>
      </c>
      <c r="H700">
        <v>224</v>
      </c>
      <c r="I700">
        <v>82366</v>
      </c>
      <c r="J700">
        <v>6153</v>
      </c>
      <c r="K700">
        <v>5659</v>
      </c>
      <c r="L700">
        <v>41</v>
      </c>
      <c r="M700">
        <v>11</v>
      </c>
      <c r="N700">
        <f t="shared" si="10"/>
        <v>27.076555023923444</v>
      </c>
    </row>
    <row r="701" spans="1:14" hidden="1" x14ac:dyDescent="0.35">
      <c r="A701">
        <v>1999</v>
      </c>
      <c r="B701" t="s">
        <v>99</v>
      </c>
      <c r="C701" t="s">
        <v>45</v>
      </c>
      <c r="E701">
        <v>4944</v>
      </c>
      <c r="F701">
        <v>73505</v>
      </c>
      <c r="G701">
        <v>45803</v>
      </c>
      <c r="H701">
        <v>1996</v>
      </c>
      <c r="I701">
        <v>25706</v>
      </c>
      <c r="J701">
        <v>1045</v>
      </c>
      <c r="K701">
        <v>71</v>
      </c>
      <c r="L701">
        <v>31</v>
      </c>
      <c r="M701">
        <v>3</v>
      </c>
      <c r="N701">
        <f t="shared" si="10"/>
        <v>1.4360841423948219E-2</v>
      </c>
    </row>
    <row r="702" spans="1:14" hidden="1" x14ac:dyDescent="0.35">
      <c r="A702">
        <v>2010</v>
      </c>
      <c r="B702" t="s">
        <v>73</v>
      </c>
      <c r="C702" t="s">
        <v>45</v>
      </c>
      <c r="E702">
        <v>6941</v>
      </c>
      <c r="F702">
        <v>102614</v>
      </c>
      <c r="G702">
        <v>66280</v>
      </c>
      <c r="H702">
        <v>2821</v>
      </c>
      <c r="I702">
        <v>33513</v>
      </c>
      <c r="J702">
        <v>1363</v>
      </c>
      <c r="K702">
        <v>-2022</v>
      </c>
      <c r="L702">
        <v>46</v>
      </c>
      <c r="M702">
        <v>3</v>
      </c>
      <c r="N702">
        <f t="shared" si="10"/>
        <v>-0.2913124909955338</v>
      </c>
    </row>
    <row r="703" spans="1:14" hidden="1" x14ac:dyDescent="0.35">
      <c r="A703">
        <v>2010</v>
      </c>
      <c r="B703" t="s">
        <v>156</v>
      </c>
      <c r="C703" t="s">
        <v>35</v>
      </c>
      <c r="E703">
        <v>5772</v>
      </c>
      <c r="F703">
        <v>500687</v>
      </c>
      <c r="G703">
        <v>95002</v>
      </c>
      <c r="H703">
        <v>5234</v>
      </c>
      <c r="I703">
        <v>400452</v>
      </c>
      <c r="J703">
        <v>23336</v>
      </c>
      <c r="K703">
        <v>21906</v>
      </c>
      <c r="L703">
        <v>48</v>
      </c>
      <c r="M703">
        <v>9</v>
      </c>
      <c r="N703">
        <f t="shared" si="10"/>
        <v>3.7952182952182953</v>
      </c>
    </row>
    <row r="704" spans="1:14" hidden="1" x14ac:dyDescent="0.35">
      <c r="A704">
        <v>2005</v>
      </c>
      <c r="B704" t="s">
        <v>79</v>
      </c>
      <c r="C704" t="s">
        <v>45</v>
      </c>
      <c r="E704">
        <v>158829</v>
      </c>
      <c r="F704">
        <v>2341126</v>
      </c>
      <c r="G704">
        <v>1604405</v>
      </c>
      <c r="H704">
        <v>75933</v>
      </c>
      <c r="I704">
        <v>660426</v>
      </c>
      <c r="J704">
        <v>26796</v>
      </c>
      <c r="K704">
        <v>-40911</v>
      </c>
      <c r="L704">
        <v>4</v>
      </c>
      <c r="M704">
        <v>3</v>
      </c>
      <c r="N704">
        <f t="shared" si="10"/>
        <v>-0.25757890561547325</v>
      </c>
    </row>
    <row r="705" spans="1:14" hidden="1" x14ac:dyDescent="0.35">
      <c r="A705">
        <v>2008</v>
      </c>
      <c r="B705" t="s">
        <v>98</v>
      </c>
      <c r="C705" t="s">
        <v>35</v>
      </c>
      <c r="E705">
        <v>2907</v>
      </c>
      <c r="F705">
        <v>250377</v>
      </c>
      <c r="G705">
        <v>46106</v>
      </c>
      <c r="H705">
        <v>3047</v>
      </c>
      <c r="I705">
        <v>201224</v>
      </c>
      <c r="J705">
        <v>11614</v>
      </c>
      <c r="K705">
        <v>10611</v>
      </c>
      <c r="L705">
        <v>52</v>
      </c>
      <c r="M705">
        <v>9</v>
      </c>
      <c r="N705">
        <f t="shared" si="10"/>
        <v>3.6501547987616099</v>
      </c>
    </row>
    <row r="706" spans="1:14" hidden="1" x14ac:dyDescent="0.35">
      <c r="A706">
        <v>2001</v>
      </c>
      <c r="B706" t="s">
        <v>143</v>
      </c>
      <c r="C706" t="s">
        <v>28</v>
      </c>
      <c r="E706">
        <v>14876</v>
      </c>
      <c r="F706">
        <v>666253</v>
      </c>
      <c r="G706">
        <v>171101</v>
      </c>
      <c r="H706">
        <v>11394</v>
      </c>
      <c r="I706">
        <v>483758</v>
      </c>
      <c r="J706">
        <v>24790</v>
      </c>
      <c r="K706">
        <v>24312</v>
      </c>
      <c r="L706">
        <v>37</v>
      </c>
      <c r="M706">
        <v>6</v>
      </c>
      <c r="N706">
        <f t="shared" si="10"/>
        <v>1.6343102984673299</v>
      </c>
    </row>
    <row r="707" spans="1:14" hidden="1" x14ac:dyDescent="0.35">
      <c r="A707">
        <v>2011</v>
      </c>
      <c r="B707" t="s">
        <v>91</v>
      </c>
      <c r="C707" t="s">
        <v>59</v>
      </c>
      <c r="E707">
        <v>5388</v>
      </c>
      <c r="F707">
        <v>-13002</v>
      </c>
      <c r="G707">
        <v>9483</v>
      </c>
      <c r="H707">
        <v>0</v>
      </c>
      <c r="I707">
        <v>541</v>
      </c>
      <c r="J707">
        <v>22</v>
      </c>
      <c r="K707">
        <v>-447</v>
      </c>
      <c r="L707">
        <v>56</v>
      </c>
      <c r="M707">
        <v>1</v>
      </c>
      <c r="N707">
        <f t="shared" ref="N707:N770" si="11">K707/E707</f>
        <v>-8.2962138084632514E-2</v>
      </c>
    </row>
    <row r="708" spans="1:14" hidden="1" x14ac:dyDescent="0.35">
      <c r="A708">
        <v>2012</v>
      </c>
      <c r="B708" t="s">
        <v>78</v>
      </c>
      <c r="C708" t="s">
        <v>59</v>
      </c>
      <c r="E708">
        <v>3614</v>
      </c>
      <c r="F708">
        <v>-8329</v>
      </c>
      <c r="G708">
        <v>4927</v>
      </c>
      <c r="H708">
        <v>0</v>
      </c>
      <c r="I708">
        <v>245</v>
      </c>
      <c r="J708">
        <v>10</v>
      </c>
      <c r="K708">
        <v>-677</v>
      </c>
      <c r="L708">
        <v>22</v>
      </c>
      <c r="M708">
        <v>1</v>
      </c>
      <c r="N708">
        <f t="shared" si="11"/>
        <v>-0.18732706142778086</v>
      </c>
    </row>
    <row r="709" spans="1:14" hidden="1" x14ac:dyDescent="0.35">
      <c r="A709">
        <v>2012</v>
      </c>
      <c r="B709" t="s">
        <v>110</v>
      </c>
      <c r="C709" t="s">
        <v>50</v>
      </c>
      <c r="E709">
        <v>2814</v>
      </c>
      <c r="F709">
        <v>69858</v>
      </c>
      <c r="G709">
        <v>29453</v>
      </c>
      <c r="H709">
        <v>1501</v>
      </c>
      <c r="I709">
        <v>38904</v>
      </c>
      <c r="J709">
        <v>1740</v>
      </c>
      <c r="K709">
        <v>431</v>
      </c>
      <c r="L709">
        <v>55</v>
      </c>
      <c r="M709">
        <v>4</v>
      </c>
      <c r="N709">
        <f t="shared" si="11"/>
        <v>0.15316275764036957</v>
      </c>
    </row>
    <row r="710" spans="1:14" hidden="1" x14ac:dyDescent="0.35">
      <c r="A710">
        <v>2008</v>
      </c>
      <c r="B710" t="s">
        <v>51</v>
      </c>
      <c r="C710" t="s">
        <v>28</v>
      </c>
      <c r="E710">
        <v>2153</v>
      </c>
      <c r="F710">
        <v>96501</v>
      </c>
      <c r="G710">
        <v>26550</v>
      </c>
      <c r="H710">
        <v>1534</v>
      </c>
      <c r="I710">
        <v>68417</v>
      </c>
      <c r="J710">
        <v>3495</v>
      </c>
      <c r="K710">
        <v>3046</v>
      </c>
      <c r="L710">
        <v>24</v>
      </c>
      <c r="M710">
        <v>6</v>
      </c>
      <c r="N710">
        <f t="shared" si="11"/>
        <v>1.4147700882489549</v>
      </c>
    </row>
    <row r="711" spans="1:14" hidden="1" x14ac:dyDescent="0.35">
      <c r="A711">
        <v>2004</v>
      </c>
      <c r="B711" t="s">
        <v>18</v>
      </c>
      <c r="C711" t="s">
        <v>76</v>
      </c>
      <c r="E711">
        <v>723</v>
      </c>
      <c r="F711">
        <v>329370</v>
      </c>
      <c r="G711">
        <v>21319</v>
      </c>
      <c r="H711">
        <v>886</v>
      </c>
      <c r="I711">
        <v>307165</v>
      </c>
      <c r="J711">
        <v>23143</v>
      </c>
      <c r="K711">
        <v>21996</v>
      </c>
      <c r="L711">
        <v>38</v>
      </c>
      <c r="M711">
        <v>11</v>
      </c>
      <c r="N711">
        <f t="shared" si="11"/>
        <v>30.42323651452282</v>
      </c>
    </row>
    <row r="712" spans="1:14" hidden="1" x14ac:dyDescent="0.35">
      <c r="A712">
        <v>2012</v>
      </c>
      <c r="B712" t="s">
        <v>134</v>
      </c>
      <c r="C712" t="s">
        <v>45</v>
      </c>
      <c r="E712">
        <v>5513</v>
      </c>
      <c r="F712">
        <v>81682</v>
      </c>
      <c r="G712">
        <v>50621</v>
      </c>
      <c r="H712">
        <v>2103</v>
      </c>
      <c r="I712">
        <v>28959</v>
      </c>
      <c r="J712">
        <v>1180</v>
      </c>
      <c r="K712">
        <v>-1210</v>
      </c>
      <c r="L712">
        <v>11</v>
      </c>
      <c r="M712">
        <v>3</v>
      </c>
      <c r="N712">
        <f t="shared" si="11"/>
        <v>-0.21948122619263558</v>
      </c>
    </row>
    <row r="713" spans="1:14" hidden="1" x14ac:dyDescent="0.35">
      <c r="A713">
        <v>2011</v>
      </c>
      <c r="B713" t="s">
        <v>153</v>
      </c>
      <c r="C713" t="s">
        <v>23</v>
      </c>
      <c r="E713">
        <v>655</v>
      </c>
      <c r="F713">
        <v>35771</v>
      </c>
      <c r="G713">
        <v>8883</v>
      </c>
      <c r="H713">
        <v>619</v>
      </c>
      <c r="I713">
        <v>26269</v>
      </c>
      <c r="J713">
        <v>1368</v>
      </c>
      <c r="K713">
        <v>1135</v>
      </c>
      <c r="L713">
        <v>29</v>
      </c>
      <c r="M713">
        <v>7</v>
      </c>
      <c r="N713">
        <f t="shared" si="11"/>
        <v>1.7328244274809161</v>
      </c>
    </row>
    <row r="714" spans="1:14" hidden="1" x14ac:dyDescent="0.35">
      <c r="A714">
        <v>2000</v>
      </c>
      <c r="B714" t="s">
        <v>132</v>
      </c>
      <c r="C714" t="s">
        <v>26</v>
      </c>
      <c r="E714">
        <v>5264</v>
      </c>
      <c r="F714">
        <v>352152</v>
      </c>
      <c r="G714">
        <v>68816</v>
      </c>
      <c r="H714">
        <v>5726</v>
      </c>
      <c r="I714">
        <v>277610</v>
      </c>
      <c r="J714">
        <v>15184</v>
      </c>
      <c r="K714">
        <v>14982</v>
      </c>
      <c r="L714">
        <v>9</v>
      </c>
      <c r="M714">
        <v>8</v>
      </c>
      <c r="N714">
        <f t="shared" si="11"/>
        <v>2.8461246200607904</v>
      </c>
    </row>
    <row r="715" spans="1:14" hidden="1" x14ac:dyDescent="0.35">
      <c r="A715">
        <v>2008</v>
      </c>
      <c r="B715" t="s">
        <v>111</v>
      </c>
      <c r="C715" t="s">
        <v>28</v>
      </c>
      <c r="E715">
        <v>794</v>
      </c>
      <c r="F715">
        <v>35633</v>
      </c>
      <c r="G715">
        <v>10238</v>
      </c>
      <c r="H715">
        <v>700</v>
      </c>
      <c r="I715">
        <v>24695</v>
      </c>
      <c r="J715">
        <v>1244</v>
      </c>
      <c r="K715">
        <v>998</v>
      </c>
      <c r="L715">
        <v>63</v>
      </c>
      <c r="M715">
        <v>6</v>
      </c>
      <c r="N715">
        <f t="shared" si="11"/>
        <v>1.256926952141058</v>
      </c>
    </row>
    <row r="716" spans="1:14" hidden="1" x14ac:dyDescent="0.35">
      <c r="A716">
        <v>2007</v>
      </c>
      <c r="B716" t="s">
        <v>139</v>
      </c>
      <c r="C716" t="s">
        <v>30</v>
      </c>
      <c r="E716">
        <v>71</v>
      </c>
      <c r="F716">
        <v>15847</v>
      </c>
      <c r="G716">
        <v>1657</v>
      </c>
      <c r="H716">
        <v>68</v>
      </c>
      <c r="I716">
        <v>14122</v>
      </c>
      <c r="J716">
        <v>967</v>
      </c>
      <c r="K716">
        <v>665</v>
      </c>
      <c r="L716">
        <v>17</v>
      </c>
      <c r="M716">
        <v>11</v>
      </c>
      <c r="N716">
        <f t="shared" si="11"/>
        <v>9.3661971830985919</v>
      </c>
    </row>
    <row r="717" spans="1:14" hidden="1" x14ac:dyDescent="0.35">
      <c r="A717">
        <v>2008</v>
      </c>
      <c r="B717" t="s">
        <v>63</v>
      </c>
      <c r="C717" t="s">
        <v>26</v>
      </c>
      <c r="E717">
        <v>2184</v>
      </c>
      <c r="F717">
        <v>146479</v>
      </c>
      <c r="G717">
        <v>32067</v>
      </c>
      <c r="H717">
        <v>1982</v>
      </c>
      <c r="I717">
        <v>112430</v>
      </c>
      <c r="J717">
        <v>6121</v>
      </c>
      <c r="K717">
        <v>5322</v>
      </c>
      <c r="L717">
        <v>10</v>
      </c>
      <c r="M717">
        <v>8</v>
      </c>
      <c r="N717">
        <f t="shared" si="11"/>
        <v>2.4368131868131866</v>
      </c>
    </row>
    <row r="718" spans="1:14" hidden="1" x14ac:dyDescent="0.35">
      <c r="A718">
        <v>2000</v>
      </c>
      <c r="B718" t="s">
        <v>68</v>
      </c>
      <c r="C718" t="s">
        <v>76</v>
      </c>
      <c r="E718">
        <v>61</v>
      </c>
      <c r="F718">
        <v>23883</v>
      </c>
      <c r="G718">
        <v>1011</v>
      </c>
      <c r="H718">
        <v>58</v>
      </c>
      <c r="I718">
        <v>22814</v>
      </c>
      <c r="J718">
        <v>1563</v>
      </c>
      <c r="K718">
        <v>1451</v>
      </c>
      <c r="L718">
        <v>8</v>
      </c>
      <c r="M718">
        <v>11</v>
      </c>
      <c r="N718">
        <f t="shared" si="11"/>
        <v>23.78688524590164</v>
      </c>
    </row>
    <row r="719" spans="1:14" hidden="1" x14ac:dyDescent="0.35">
      <c r="A719">
        <v>2012</v>
      </c>
      <c r="B719" t="s">
        <v>69</v>
      </c>
      <c r="C719" t="s">
        <v>59</v>
      </c>
      <c r="E719">
        <v>1344401</v>
      </c>
      <c r="F719">
        <v>-12260116</v>
      </c>
      <c r="G719">
        <v>1955378</v>
      </c>
      <c r="H719">
        <v>70</v>
      </c>
      <c r="I719">
        <v>97306</v>
      </c>
      <c r="J719">
        <v>3895</v>
      </c>
      <c r="K719">
        <v>-91324</v>
      </c>
      <c r="L719">
        <v>67</v>
      </c>
      <c r="M719">
        <v>1</v>
      </c>
      <c r="N719">
        <f t="shared" si="11"/>
        <v>-6.7929137214268659E-2</v>
      </c>
    </row>
    <row r="720" spans="1:14" hidden="1" x14ac:dyDescent="0.35">
      <c r="A720">
        <v>2009</v>
      </c>
      <c r="B720" t="s">
        <v>88</v>
      </c>
      <c r="C720" t="s">
        <v>35</v>
      </c>
      <c r="E720">
        <v>1231</v>
      </c>
      <c r="F720">
        <v>105705</v>
      </c>
      <c r="G720">
        <v>19330</v>
      </c>
      <c r="H720">
        <v>1411</v>
      </c>
      <c r="I720">
        <v>84963</v>
      </c>
      <c r="J720">
        <v>4888</v>
      </c>
      <c r="K720">
        <v>4351</v>
      </c>
      <c r="L720">
        <v>8</v>
      </c>
      <c r="M720">
        <v>9</v>
      </c>
      <c r="N720">
        <f t="shared" si="11"/>
        <v>3.5345247766043868</v>
      </c>
    </row>
    <row r="721" spans="1:14" hidden="1" x14ac:dyDescent="0.35">
      <c r="A721">
        <v>2010</v>
      </c>
      <c r="B721" t="s">
        <v>135</v>
      </c>
      <c r="C721" t="s">
        <v>23</v>
      </c>
      <c r="E721">
        <v>2081</v>
      </c>
      <c r="F721">
        <v>114311</v>
      </c>
      <c r="G721">
        <v>26517</v>
      </c>
      <c r="H721">
        <v>1402</v>
      </c>
      <c r="I721">
        <v>86392</v>
      </c>
      <c r="J721">
        <v>4638</v>
      </c>
      <c r="K721">
        <v>4151</v>
      </c>
      <c r="L721">
        <v>15</v>
      </c>
      <c r="M721">
        <v>7</v>
      </c>
      <c r="N721">
        <f t="shared" si="11"/>
        <v>1.9947140797693417</v>
      </c>
    </row>
    <row r="722" spans="1:14" hidden="1" x14ac:dyDescent="0.35">
      <c r="A722">
        <v>2012</v>
      </c>
      <c r="B722" t="s">
        <v>152</v>
      </c>
      <c r="C722" t="s">
        <v>59</v>
      </c>
      <c r="E722">
        <v>100827</v>
      </c>
      <c r="F722">
        <v>-735126</v>
      </c>
      <c r="G722">
        <v>153415</v>
      </c>
      <c r="H722">
        <v>6</v>
      </c>
      <c r="I722">
        <v>10557</v>
      </c>
      <c r="J722">
        <v>423</v>
      </c>
      <c r="K722">
        <v>-3374</v>
      </c>
      <c r="L722">
        <v>53</v>
      </c>
      <c r="M722">
        <v>1</v>
      </c>
      <c r="N722">
        <f t="shared" si="11"/>
        <v>-3.3463258849316155E-2</v>
      </c>
    </row>
    <row r="723" spans="1:14" hidden="1" x14ac:dyDescent="0.35">
      <c r="A723">
        <v>2004</v>
      </c>
      <c r="B723" t="s">
        <v>69</v>
      </c>
      <c r="C723" t="s">
        <v>21</v>
      </c>
      <c r="E723">
        <v>815073</v>
      </c>
      <c r="F723">
        <v>28364117</v>
      </c>
      <c r="G723">
        <v>9425300</v>
      </c>
      <c r="H723">
        <v>558301</v>
      </c>
      <c r="I723">
        <v>18380524</v>
      </c>
      <c r="J723">
        <v>900131</v>
      </c>
      <c r="K723">
        <v>795065</v>
      </c>
      <c r="L723">
        <v>67</v>
      </c>
      <c r="M723">
        <v>5</v>
      </c>
      <c r="N723">
        <f t="shared" si="11"/>
        <v>0.97545250548110418</v>
      </c>
    </row>
    <row r="724" spans="1:14" hidden="1" x14ac:dyDescent="0.35">
      <c r="A724">
        <v>2004</v>
      </c>
      <c r="B724" t="s">
        <v>72</v>
      </c>
      <c r="C724" t="s">
        <v>17</v>
      </c>
      <c r="E724">
        <v>1312</v>
      </c>
      <c r="F724">
        <v>166076</v>
      </c>
      <c r="G724">
        <v>22458</v>
      </c>
      <c r="H724">
        <v>1474</v>
      </c>
      <c r="I724">
        <v>142144</v>
      </c>
      <c r="J724">
        <v>9265</v>
      </c>
      <c r="K724">
        <v>8827</v>
      </c>
      <c r="L724">
        <v>28</v>
      </c>
      <c r="M724">
        <v>10</v>
      </c>
      <c r="N724">
        <f t="shared" si="11"/>
        <v>6.7278963414634143</v>
      </c>
    </row>
    <row r="725" spans="1:14" hidden="1" x14ac:dyDescent="0.35">
      <c r="A725">
        <v>2005</v>
      </c>
      <c r="B725" t="s">
        <v>79</v>
      </c>
      <c r="C725" t="s">
        <v>76</v>
      </c>
      <c r="E725">
        <v>8604</v>
      </c>
      <c r="F725">
        <v>3689838</v>
      </c>
      <c r="G725">
        <v>227838</v>
      </c>
      <c r="H725">
        <v>8384</v>
      </c>
      <c r="I725">
        <v>3453605</v>
      </c>
      <c r="J725">
        <v>257597</v>
      </c>
      <c r="K725">
        <v>244066</v>
      </c>
      <c r="L725">
        <v>4</v>
      </c>
      <c r="M725">
        <v>11</v>
      </c>
      <c r="N725">
        <f t="shared" si="11"/>
        <v>28.366573686657368</v>
      </c>
    </row>
    <row r="726" spans="1:14" hidden="1" x14ac:dyDescent="0.35">
      <c r="A726">
        <v>2009</v>
      </c>
      <c r="B726" t="s">
        <v>127</v>
      </c>
      <c r="C726" t="s">
        <v>23</v>
      </c>
      <c r="E726">
        <v>3101</v>
      </c>
      <c r="F726">
        <v>169809</v>
      </c>
      <c r="G726">
        <v>42587</v>
      </c>
      <c r="H726">
        <v>2715</v>
      </c>
      <c r="I726">
        <v>124507</v>
      </c>
      <c r="J726">
        <v>6484</v>
      </c>
      <c r="K726">
        <v>5397</v>
      </c>
      <c r="L726">
        <v>12</v>
      </c>
      <c r="M726">
        <v>7</v>
      </c>
      <c r="N726">
        <f t="shared" si="11"/>
        <v>1.7404063205417608</v>
      </c>
    </row>
    <row r="727" spans="1:14" hidden="1" x14ac:dyDescent="0.35">
      <c r="A727">
        <v>2010</v>
      </c>
      <c r="B727" t="s">
        <v>102</v>
      </c>
      <c r="C727" t="s">
        <v>50</v>
      </c>
      <c r="E727">
        <v>15986</v>
      </c>
      <c r="F727">
        <v>397569</v>
      </c>
      <c r="G727">
        <v>157333</v>
      </c>
      <c r="H727">
        <v>7955</v>
      </c>
      <c r="I727">
        <v>232281</v>
      </c>
      <c r="J727">
        <v>10518</v>
      </c>
      <c r="K727">
        <v>4515</v>
      </c>
      <c r="L727">
        <v>7</v>
      </c>
      <c r="M727">
        <v>4</v>
      </c>
      <c r="N727">
        <f t="shared" si="11"/>
        <v>0.28243463030151383</v>
      </c>
    </row>
    <row r="728" spans="1:14" hidden="1" x14ac:dyDescent="0.35">
      <c r="A728">
        <v>2005</v>
      </c>
      <c r="B728" t="s">
        <v>99</v>
      </c>
      <c r="C728" t="s">
        <v>76</v>
      </c>
      <c r="E728">
        <v>366</v>
      </c>
      <c r="F728">
        <v>161970</v>
      </c>
      <c r="G728">
        <v>11303</v>
      </c>
      <c r="H728">
        <v>416</v>
      </c>
      <c r="I728">
        <v>150251</v>
      </c>
      <c r="J728">
        <v>11232</v>
      </c>
      <c r="K728">
        <v>9707</v>
      </c>
      <c r="L728">
        <v>31</v>
      </c>
      <c r="M728">
        <v>11</v>
      </c>
      <c r="N728">
        <f t="shared" si="11"/>
        <v>26.521857923497269</v>
      </c>
    </row>
    <row r="729" spans="1:14" hidden="1" x14ac:dyDescent="0.35">
      <c r="A729">
        <v>2006</v>
      </c>
      <c r="B729" t="s">
        <v>68</v>
      </c>
      <c r="C729" t="s">
        <v>28</v>
      </c>
      <c r="E729">
        <v>1415</v>
      </c>
      <c r="F729">
        <v>63336</v>
      </c>
      <c r="G729">
        <v>18690</v>
      </c>
      <c r="H729">
        <v>1316</v>
      </c>
      <c r="I729">
        <v>43330</v>
      </c>
      <c r="J729">
        <v>2132</v>
      </c>
      <c r="K729">
        <v>1711</v>
      </c>
      <c r="L729">
        <v>8</v>
      </c>
      <c r="M729">
        <v>6</v>
      </c>
      <c r="N729">
        <f t="shared" si="11"/>
        <v>1.2091872791519436</v>
      </c>
    </row>
    <row r="730" spans="1:14" hidden="1" x14ac:dyDescent="0.35">
      <c r="A730">
        <v>2005</v>
      </c>
      <c r="B730" t="s">
        <v>107</v>
      </c>
      <c r="C730" t="s">
        <v>45</v>
      </c>
      <c r="E730">
        <v>17396</v>
      </c>
      <c r="F730">
        <v>259374</v>
      </c>
      <c r="G730">
        <v>162752</v>
      </c>
      <c r="H730">
        <v>6964</v>
      </c>
      <c r="I730">
        <v>89580</v>
      </c>
      <c r="J730">
        <v>3647</v>
      </c>
      <c r="K730">
        <v>-2489</v>
      </c>
      <c r="L730">
        <v>36</v>
      </c>
      <c r="M730">
        <v>3</v>
      </c>
      <c r="N730">
        <f t="shared" si="11"/>
        <v>-0.14307886870544953</v>
      </c>
    </row>
    <row r="731" spans="1:14" hidden="1" x14ac:dyDescent="0.35">
      <c r="A731">
        <v>2005</v>
      </c>
      <c r="B731" t="s">
        <v>133</v>
      </c>
      <c r="C731" t="s">
        <v>59</v>
      </c>
      <c r="E731">
        <v>4940</v>
      </c>
      <c r="F731">
        <v>10070</v>
      </c>
      <c r="G731">
        <v>9425</v>
      </c>
      <c r="H731">
        <v>0</v>
      </c>
      <c r="I731">
        <v>628</v>
      </c>
      <c r="J731">
        <v>25</v>
      </c>
      <c r="K731">
        <v>-123</v>
      </c>
      <c r="L731">
        <v>58</v>
      </c>
      <c r="M731">
        <v>1</v>
      </c>
      <c r="N731">
        <f t="shared" si="11"/>
        <v>-2.4898785425101214E-2</v>
      </c>
    </row>
    <row r="732" spans="1:14" hidden="1" x14ac:dyDescent="0.35">
      <c r="A732">
        <v>2009</v>
      </c>
      <c r="B732" t="s">
        <v>119</v>
      </c>
      <c r="C732" t="s">
        <v>59</v>
      </c>
      <c r="E732">
        <v>62984</v>
      </c>
      <c r="F732">
        <v>-1065088</v>
      </c>
      <c r="G732">
        <v>93733</v>
      </c>
      <c r="H732">
        <v>8</v>
      </c>
      <c r="I732">
        <v>5471</v>
      </c>
      <c r="J732">
        <v>219</v>
      </c>
      <c r="K732">
        <v>-6324</v>
      </c>
      <c r="L732">
        <v>61</v>
      </c>
      <c r="M732">
        <v>1</v>
      </c>
      <c r="N732">
        <f t="shared" si="11"/>
        <v>-0.10040645243236378</v>
      </c>
    </row>
    <row r="733" spans="1:14" hidden="1" x14ac:dyDescent="0.35">
      <c r="A733">
        <v>2005</v>
      </c>
      <c r="B733" t="s">
        <v>62</v>
      </c>
      <c r="C733" t="s">
        <v>76</v>
      </c>
      <c r="E733">
        <v>551</v>
      </c>
      <c r="F733">
        <v>216051</v>
      </c>
      <c r="G733">
        <v>12898</v>
      </c>
      <c r="H733">
        <v>665</v>
      </c>
      <c r="I733">
        <v>202488</v>
      </c>
      <c r="J733">
        <v>15046</v>
      </c>
      <c r="K733">
        <v>13680</v>
      </c>
      <c r="L733">
        <v>13</v>
      </c>
      <c r="M733">
        <v>11</v>
      </c>
      <c r="N733">
        <f t="shared" si="11"/>
        <v>24.827586206896552</v>
      </c>
    </row>
    <row r="734" spans="1:14" hidden="1" x14ac:dyDescent="0.35">
      <c r="A734">
        <v>2003</v>
      </c>
      <c r="B734" t="s">
        <v>63</v>
      </c>
      <c r="C734" t="s">
        <v>45</v>
      </c>
      <c r="E734">
        <v>6224</v>
      </c>
      <c r="F734">
        <v>92075</v>
      </c>
      <c r="G734">
        <v>59546</v>
      </c>
      <c r="H734">
        <v>2520</v>
      </c>
      <c r="I734">
        <v>30008</v>
      </c>
      <c r="J734">
        <v>1219</v>
      </c>
      <c r="K734">
        <v>-823</v>
      </c>
      <c r="L734">
        <v>10</v>
      </c>
      <c r="M734">
        <v>3</v>
      </c>
      <c r="N734">
        <f t="shared" si="11"/>
        <v>-0.13223007712082263</v>
      </c>
    </row>
    <row r="735" spans="1:14" hidden="1" x14ac:dyDescent="0.35">
      <c r="A735">
        <v>2004</v>
      </c>
      <c r="B735" t="s">
        <v>72</v>
      </c>
      <c r="C735" t="s">
        <v>59</v>
      </c>
      <c r="E735">
        <v>6312</v>
      </c>
      <c r="F735">
        <v>13258</v>
      </c>
      <c r="G735">
        <v>12530</v>
      </c>
      <c r="H735">
        <v>0</v>
      </c>
      <c r="I735">
        <v>727</v>
      </c>
      <c r="J735">
        <v>29</v>
      </c>
      <c r="K735">
        <v>-329</v>
      </c>
      <c r="L735">
        <v>28</v>
      </c>
      <c r="M735">
        <v>1</v>
      </c>
      <c r="N735">
        <f t="shared" si="11"/>
        <v>-5.2122940430925219E-2</v>
      </c>
    </row>
    <row r="736" spans="1:14" hidden="1" x14ac:dyDescent="0.35">
      <c r="A736">
        <v>2008</v>
      </c>
      <c r="B736" t="s">
        <v>131</v>
      </c>
      <c r="C736" t="s">
        <v>23</v>
      </c>
      <c r="E736">
        <v>1371</v>
      </c>
      <c r="F736">
        <v>75138</v>
      </c>
      <c r="G736">
        <v>18825</v>
      </c>
      <c r="H736">
        <v>1123</v>
      </c>
      <c r="I736">
        <v>55190</v>
      </c>
      <c r="J736">
        <v>2905</v>
      </c>
      <c r="K736">
        <v>2575</v>
      </c>
      <c r="L736">
        <v>42</v>
      </c>
      <c r="M736">
        <v>7</v>
      </c>
      <c r="N736">
        <f t="shared" si="11"/>
        <v>1.8781911013858497</v>
      </c>
    </row>
    <row r="737" spans="1:14" hidden="1" x14ac:dyDescent="0.35">
      <c r="A737">
        <v>2005</v>
      </c>
      <c r="B737" t="s">
        <v>68</v>
      </c>
      <c r="C737" t="s">
        <v>26</v>
      </c>
      <c r="E737">
        <v>1195</v>
      </c>
      <c r="F737">
        <v>79720</v>
      </c>
      <c r="G737">
        <v>17435</v>
      </c>
      <c r="H737">
        <v>1341</v>
      </c>
      <c r="I737">
        <v>60944</v>
      </c>
      <c r="J737">
        <v>3284</v>
      </c>
      <c r="K737">
        <v>3089</v>
      </c>
      <c r="L737">
        <v>8</v>
      </c>
      <c r="M737">
        <v>8</v>
      </c>
      <c r="N737">
        <f t="shared" si="11"/>
        <v>2.5849372384937239</v>
      </c>
    </row>
    <row r="738" spans="1:14" hidden="1" x14ac:dyDescent="0.35">
      <c r="A738">
        <v>2000</v>
      </c>
      <c r="B738" t="s">
        <v>34</v>
      </c>
      <c r="C738" t="s">
        <v>17</v>
      </c>
      <c r="E738">
        <v>11484</v>
      </c>
      <c r="F738">
        <v>1478150</v>
      </c>
      <c r="G738">
        <v>223219</v>
      </c>
      <c r="H738">
        <v>15434</v>
      </c>
      <c r="I738">
        <v>1239479</v>
      </c>
      <c r="J738">
        <v>80500</v>
      </c>
      <c r="K738">
        <v>73188</v>
      </c>
      <c r="L738">
        <v>39</v>
      </c>
      <c r="M738">
        <v>10</v>
      </c>
      <c r="N738">
        <f t="shared" si="11"/>
        <v>6.3730407523510975</v>
      </c>
    </row>
    <row r="739" spans="1:14" hidden="1" x14ac:dyDescent="0.35">
      <c r="A739">
        <v>2003</v>
      </c>
      <c r="B739" t="s">
        <v>69</v>
      </c>
      <c r="C739" t="s">
        <v>17</v>
      </c>
      <c r="E739">
        <v>560063</v>
      </c>
      <c r="F739">
        <v>74238493</v>
      </c>
      <c r="G739">
        <v>11857680</v>
      </c>
      <c r="H739">
        <v>625199</v>
      </c>
      <c r="I739">
        <v>61755553</v>
      </c>
      <c r="J739">
        <v>4099575</v>
      </c>
      <c r="K739">
        <v>3954366</v>
      </c>
      <c r="L739">
        <v>67</v>
      </c>
      <c r="M739">
        <v>10</v>
      </c>
      <c r="N739">
        <f t="shared" si="11"/>
        <v>7.0605735426193128</v>
      </c>
    </row>
    <row r="740" spans="1:14" hidden="1" x14ac:dyDescent="0.35">
      <c r="A740">
        <v>2008</v>
      </c>
      <c r="B740" t="s">
        <v>100</v>
      </c>
      <c r="C740" t="s">
        <v>77</v>
      </c>
      <c r="E740">
        <v>1014</v>
      </c>
      <c r="F740">
        <v>334121</v>
      </c>
      <c r="G740">
        <v>27622</v>
      </c>
      <c r="H740">
        <v>1042</v>
      </c>
      <c r="I740">
        <v>305456</v>
      </c>
      <c r="J740">
        <v>20924</v>
      </c>
      <c r="K740">
        <v>19560</v>
      </c>
      <c r="L740">
        <v>1</v>
      </c>
      <c r="M740">
        <v>12</v>
      </c>
      <c r="N740">
        <f t="shared" si="11"/>
        <v>19.289940828402369</v>
      </c>
    </row>
    <row r="741" spans="1:14" hidden="1" x14ac:dyDescent="0.35">
      <c r="A741">
        <v>2010</v>
      </c>
      <c r="B741" t="s">
        <v>112</v>
      </c>
      <c r="C741" t="s">
        <v>14</v>
      </c>
      <c r="D741" t="s">
        <v>15</v>
      </c>
      <c r="L741">
        <v>50</v>
      </c>
      <c r="M741">
        <v>13</v>
      </c>
      <c r="N741" t="e">
        <f t="shared" si="11"/>
        <v>#DIV/0!</v>
      </c>
    </row>
    <row r="742" spans="1:14" hidden="1" x14ac:dyDescent="0.35">
      <c r="A742">
        <v>2007</v>
      </c>
      <c r="B742" t="s">
        <v>72</v>
      </c>
      <c r="C742" t="s">
        <v>45</v>
      </c>
      <c r="E742">
        <v>7490</v>
      </c>
      <c r="F742">
        <v>111003</v>
      </c>
      <c r="G742">
        <v>70726</v>
      </c>
      <c r="H742">
        <v>2937</v>
      </c>
      <c r="I742">
        <v>37340</v>
      </c>
      <c r="J742">
        <v>1519</v>
      </c>
      <c r="K742">
        <v>-1584</v>
      </c>
      <c r="L742">
        <v>28</v>
      </c>
      <c r="M742">
        <v>3</v>
      </c>
      <c r="N742">
        <f t="shared" si="11"/>
        <v>-0.21148197596795729</v>
      </c>
    </row>
    <row r="743" spans="1:14" hidden="1" x14ac:dyDescent="0.35">
      <c r="A743">
        <v>2012</v>
      </c>
      <c r="B743" t="s">
        <v>83</v>
      </c>
      <c r="C743" t="s">
        <v>59</v>
      </c>
      <c r="E743">
        <v>52611</v>
      </c>
      <c r="F743">
        <v>-107808</v>
      </c>
      <c r="G743">
        <v>85885</v>
      </c>
      <c r="H743">
        <v>3</v>
      </c>
      <c r="I743">
        <v>5552</v>
      </c>
      <c r="J743">
        <v>222</v>
      </c>
      <c r="K743">
        <v>-3450</v>
      </c>
      <c r="L743">
        <v>32</v>
      </c>
      <c r="M743">
        <v>1</v>
      </c>
      <c r="N743">
        <f t="shared" si="11"/>
        <v>-6.5575640075269434E-2</v>
      </c>
    </row>
    <row r="744" spans="1:14" hidden="1" x14ac:dyDescent="0.35">
      <c r="A744">
        <v>2005</v>
      </c>
      <c r="B744" t="s">
        <v>52</v>
      </c>
      <c r="C744" t="s">
        <v>17</v>
      </c>
      <c r="E744">
        <v>483</v>
      </c>
      <c r="F744">
        <v>60600</v>
      </c>
      <c r="G744">
        <v>9085</v>
      </c>
      <c r="H744">
        <v>527</v>
      </c>
      <c r="I744">
        <v>50988</v>
      </c>
      <c r="J744">
        <v>3303</v>
      </c>
      <c r="K744">
        <v>3081</v>
      </c>
      <c r="L744">
        <v>51</v>
      </c>
      <c r="M744">
        <v>10</v>
      </c>
      <c r="N744">
        <f t="shared" si="11"/>
        <v>6.3788819875776399</v>
      </c>
    </row>
    <row r="745" spans="1:14" hidden="1" x14ac:dyDescent="0.35">
      <c r="A745">
        <v>2005</v>
      </c>
      <c r="B745" t="s">
        <v>49</v>
      </c>
      <c r="C745" t="s">
        <v>23</v>
      </c>
      <c r="E745">
        <v>896</v>
      </c>
      <c r="F745">
        <v>49156</v>
      </c>
      <c r="G745">
        <v>12646</v>
      </c>
      <c r="H745">
        <v>848</v>
      </c>
      <c r="I745">
        <v>35662</v>
      </c>
      <c r="J745">
        <v>1837</v>
      </c>
      <c r="K745">
        <v>1761</v>
      </c>
      <c r="L745">
        <v>49</v>
      </c>
      <c r="M745">
        <v>7</v>
      </c>
      <c r="N745">
        <f t="shared" si="11"/>
        <v>1.9654017857142858</v>
      </c>
    </row>
    <row r="746" spans="1:14" hidden="1" x14ac:dyDescent="0.35">
      <c r="A746">
        <v>2010</v>
      </c>
      <c r="B746" t="s">
        <v>31</v>
      </c>
      <c r="C746" t="s">
        <v>45</v>
      </c>
      <c r="E746">
        <v>4143</v>
      </c>
      <c r="F746">
        <v>61647</v>
      </c>
      <c r="G746">
        <v>38872</v>
      </c>
      <c r="H746">
        <v>1541</v>
      </c>
      <c r="I746">
        <v>21234</v>
      </c>
      <c r="J746">
        <v>865</v>
      </c>
      <c r="K746">
        <v>-1036</v>
      </c>
      <c r="L746">
        <v>59</v>
      </c>
      <c r="M746">
        <v>3</v>
      </c>
      <c r="N746">
        <f t="shared" si="11"/>
        <v>-0.25006034274680183</v>
      </c>
    </row>
    <row r="747" spans="1:14" hidden="1" x14ac:dyDescent="0.35">
      <c r="A747">
        <v>2008</v>
      </c>
      <c r="B747" t="s">
        <v>114</v>
      </c>
      <c r="C747" t="s">
        <v>35</v>
      </c>
      <c r="E747">
        <v>278</v>
      </c>
      <c r="F747">
        <v>23922</v>
      </c>
      <c r="G747">
        <v>5052</v>
      </c>
      <c r="H747">
        <v>114</v>
      </c>
      <c r="I747">
        <v>18755</v>
      </c>
      <c r="J747">
        <v>1142</v>
      </c>
      <c r="K747">
        <v>1070</v>
      </c>
      <c r="L747">
        <v>66</v>
      </c>
      <c r="M747">
        <v>9</v>
      </c>
      <c r="N747">
        <f t="shared" si="11"/>
        <v>3.8489208633093526</v>
      </c>
    </row>
    <row r="748" spans="1:14" hidden="1" x14ac:dyDescent="0.35">
      <c r="A748">
        <v>2000</v>
      </c>
      <c r="B748" t="s">
        <v>52</v>
      </c>
      <c r="C748" t="s">
        <v>21</v>
      </c>
      <c r="E748">
        <v>1494</v>
      </c>
      <c r="F748">
        <v>51737</v>
      </c>
      <c r="G748">
        <v>16150</v>
      </c>
      <c r="H748">
        <v>1197</v>
      </c>
      <c r="I748">
        <v>34390</v>
      </c>
      <c r="J748">
        <v>1634</v>
      </c>
      <c r="K748">
        <v>1525</v>
      </c>
      <c r="L748">
        <v>51</v>
      </c>
      <c r="M748">
        <v>5</v>
      </c>
      <c r="N748">
        <f t="shared" si="11"/>
        <v>1.0207496653279786</v>
      </c>
    </row>
    <row r="749" spans="1:14" hidden="1" x14ac:dyDescent="0.35">
      <c r="A749">
        <v>2003</v>
      </c>
      <c r="B749" t="s">
        <v>129</v>
      </c>
      <c r="C749" t="s">
        <v>17</v>
      </c>
      <c r="E749">
        <v>21960</v>
      </c>
      <c r="F749">
        <v>2827179</v>
      </c>
      <c r="G749">
        <v>399663</v>
      </c>
      <c r="H749">
        <v>28426</v>
      </c>
      <c r="I749">
        <v>2399089</v>
      </c>
      <c r="J749">
        <v>157370</v>
      </c>
      <c r="K749">
        <v>154915</v>
      </c>
      <c r="L749">
        <v>20</v>
      </c>
      <c r="M749">
        <v>10</v>
      </c>
      <c r="N749">
        <f t="shared" si="11"/>
        <v>7.0544171220400731</v>
      </c>
    </row>
    <row r="750" spans="1:14" hidden="1" x14ac:dyDescent="0.35">
      <c r="A750">
        <v>2007</v>
      </c>
      <c r="B750" t="s">
        <v>46</v>
      </c>
      <c r="C750" t="s">
        <v>30</v>
      </c>
      <c r="E750">
        <v>59</v>
      </c>
      <c r="F750">
        <v>13114</v>
      </c>
      <c r="G750">
        <v>1440</v>
      </c>
      <c r="H750">
        <v>32</v>
      </c>
      <c r="I750">
        <v>11643</v>
      </c>
      <c r="J750">
        <v>798</v>
      </c>
      <c r="K750">
        <v>763</v>
      </c>
      <c r="L750">
        <v>18</v>
      </c>
      <c r="M750">
        <v>11</v>
      </c>
      <c r="N750">
        <f t="shared" si="11"/>
        <v>12.932203389830509</v>
      </c>
    </row>
    <row r="751" spans="1:14" hidden="1" x14ac:dyDescent="0.35">
      <c r="A751">
        <v>2000</v>
      </c>
      <c r="B751" t="s">
        <v>149</v>
      </c>
      <c r="C751" t="s">
        <v>50</v>
      </c>
      <c r="E751">
        <v>3194</v>
      </c>
      <c r="F751">
        <v>79075</v>
      </c>
      <c r="G751">
        <v>32861</v>
      </c>
      <c r="H751">
        <v>2381</v>
      </c>
      <c r="I751">
        <v>43833</v>
      </c>
      <c r="J751">
        <v>1923</v>
      </c>
      <c r="K751">
        <v>1492</v>
      </c>
      <c r="L751">
        <v>14</v>
      </c>
      <c r="M751">
        <v>4</v>
      </c>
      <c r="N751">
        <f t="shared" si="11"/>
        <v>0.46712586098935505</v>
      </c>
    </row>
    <row r="752" spans="1:14" hidden="1" x14ac:dyDescent="0.35">
      <c r="A752">
        <v>2009</v>
      </c>
      <c r="B752" t="s">
        <v>125</v>
      </c>
      <c r="C752" t="s">
        <v>30</v>
      </c>
      <c r="E752">
        <v>1038</v>
      </c>
      <c r="F752">
        <v>229579</v>
      </c>
      <c r="G752">
        <v>31749</v>
      </c>
      <c r="H752">
        <v>1399</v>
      </c>
      <c r="I752">
        <v>196431</v>
      </c>
      <c r="J752">
        <v>13461</v>
      </c>
      <c r="K752">
        <v>12477</v>
      </c>
      <c r="L752">
        <v>43</v>
      </c>
      <c r="M752">
        <v>11</v>
      </c>
      <c r="N752">
        <f t="shared" si="11"/>
        <v>12.020231213872833</v>
      </c>
    </row>
    <row r="753" spans="1:14" hidden="1" x14ac:dyDescent="0.35">
      <c r="A753">
        <v>2009</v>
      </c>
      <c r="B753" t="s">
        <v>102</v>
      </c>
      <c r="C753" t="s">
        <v>14</v>
      </c>
      <c r="E753">
        <v>641</v>
      </c>
      <c r="F753">
        <v>681987</v>
      </c>
      <c r="G753">
        <v>20250</v>
      </c>
      <c r="H753">
        <v>825</v>
      </c>
      <c r="I753">
        <v>660912</v>
      </c>
      <c r="J753">
        <v>58971</v>
      </c>
      <c r="K753">
        <v>54504</v>
      </c>
      <c r="L753">
        <v>7</v>
      </c>
      <c r="M753">
        <v>13</v>
      </c>
      <c r="N753">
        <f t="shared" si="11"/>
        <v>85.029641185647421</v>
      </c>
    </row>
    <row r="754" spans="1:14" hidden="1" x14ac:dyDescent="0.35">
      <c r="A754">
        <v>1999</v>
      </c>
      <c r="B754" t="s">
        <v>27</v>
      </c>
      <c r="C754" t="s">
        <v>38</v>
      </c>
      <c r="E754">
        <v>8594</v>
      </c>
      <c r="F754">
        <v>63336</v>
      </c>
      <c r="G754">
        <v>54235</v>
      </c>
      <c r="H754">
        <v>89</v>
      </c>
      <c r="I754">
        <v>9012</v>
      </c>
      <c r="J754">
        <v>361</v>
      </c>
      <c r="K754">
        <v>-417</v>
      </c>
      <c r="L754">
        <v>57</v>
      </c>
      <c r="M754">
        <v>2</v>
      </c>
      <c r="N754">
        <f t="shared" si="11"/>
        <v>-4.8522224808005589E-2</v>
      </c>
    </row>
    <row r="755" spans="1:14" hidden="1" x14ac:dyDescent="0.35">
      <c r="A755">
        <v>2005</v>
      </c>
      <c r="B755" t="s">
        <v>75</v>
      </c>
      <c r="C755" t="s">
        <v>19</v>
      </c>
      <c r="E755">
        <v>44183</v>
      </c>
      <c r="F755">
        <v>3155129</v>
      </c>
      <c r="G755">
        <v>673777</v>
      </c>
      <c r="H755">
        <v>28302</v>
      </c>
      <c r="I755">
        <v>2453014</v>
      </c>
      <c r="J755">
        <v>159118</v>
      </c>
      <c r="K755">
        <v>144872</v>
      </c>
      <c r="L755">
        <v>43</v>
      </c>
      <c r="M755">
        <v>12</v>
      </c>
      <c r="N755">
        <f t="shared" si="11"/>
        <v>3.2789081773532809</v>
      </c>
    </row>
    <row r="756" spans="1:14" hidden="1" x14ac:dyDescent="0.35">
      <c r="A756">
        <v>2010</v>
      </c>
      <c r="B756" t="s">
        <v>84</v>
      </c>
      <c r="C756" t="s">
        <v>45</v>
      </c>
      <c r="E756">
        <v>3999</v>
      </c>
      <c r="F756">
        <v>59218</v>
      </c>
      <c r="G756">
        <v>37177</v>
      </c>
      <c r="H756">
        <v>1243</v>
      </c>
      <c r="I756">
        <v>20798</v>
      </c>
      <c r="J756">
        <v>847</v>
      </c>
      <c r="K756">
        <v>-703</v>
      </c>
      <c r="L756">
        <v>30</v>
      </c>
      <c r="M756">
        <v>3</v>
      </c>
      <c r="N756">
        <f t="shared" si="11"/>
        <v>-0.17579394848712179</v>
      </c>
    </row>
    <row r="757" spans="1:14" hidden="1" x14ac:dyDescent="0.35">
      <c r="A757">
        <v>2009</v>
      </c>
      <c r="B757" t="s">
        <v>146</v>
      </c>
      <c r="C757" t="s">
        <v>45</v>
      </c>
      <c r="E757">
        <v>116073</v>
      </c>
      <c r="F757">
        <v>1693681</v>
      </c>
      <c r="G757">
        <v>1118709</v>
      </c>
      <c r="H757">
        <v>93782</v>
      </c>
      <c r="I757">
        <v>481190</v>
      </c>
      <c r="J757">
        <v>19463</v>
      </c>
      <c r="K757">
        <v>-80109</v>
      </c>
      <c r="L757">
        <v>1</v>
      </c>
      <c r="M757">
        <v>3</v>
      </c>
      <c r="N757">
        <f t="shared" si="11"/>
        <v>-0.69016050244242844</v>
      </c>
    </row>
    <row r="758" spans="1:14" hidden="1" x14ac:dyDescent="0.35">
      <c r="A758">
        <v>2008</v>
      </c>
      <c r="B758" t="s">
        <v>131</v>
      </c>
      <c r="C758" t="s">
        <v>77</v>
      </c>
      <c r="E758">
        <v>175</v>
      </c>
      <c r="F758">
        <v>58746</v>
      </c>
      <c r="G758">
        <v>5163</v>
      </c>
      <c r="H758">
        <v>198</v>
      </c>
      <c r="I758">
        <v>53385</v>
      </c>
      <c r="J758">
        <v>3657</v>
      </c>
      <c r="K758">
        <v>3525</v>
      </c>
      <c r="L758">
        <v>42</v>
      </c>
      <c r="M758">
        <v>12</v>
      </c>
      <c r="N758">
        <f t="shared" si="11"/>
        <v>20.142857142857142</v>
      </c>
    </row>
    <row r="759" spans="1:14" hidden="1" x14ac:dyDescent="0.35">
      <c r="A759">
        <v>2009</v>
      </c>
      <c r="B759" t="s">
        <v>55</v>
      </c>
      <c r="C759" t="s">
        <v>28</v>
      </c>
      <c r="E759">
        <v>1988</v>
      </c>
      <c r="F759">
        <v>88958</v>
      </c>
      <c r="G759">
        <v>25558</v>
      </c>
      <c r="H759">
        <v>1219</v>
      </c>
      <c r="I759">
        <v>62180</v>
      </c>
      <c r="J759">
        <v>3213</v>
      </c>
      <c r="K759">
        <v>2654</v>
      </c>
      <c r="L759">
        <v>16</v>
      </c>
      <c r="M759">
        <v>6</v>
      </c>
      <c r="N759">
        <f t="shared" si="11"/>
        <v>1.3350100603621731</v>
      </c>
    </row>
    <row r="760" spans="1:14" hidden="1" x14ac:dyDescent="0.35">
      <c r="A760">
        <v>2010</v>
      </c>
      <c r="B760" t="s">
        <v>110</v>
      </c>
      <c r="C760" t="s">
        <v>23</v>
      </c>
      <c r="E760">
        <v>1405</v>
      </c>
      <c r="F760">
        <v>76891</v>
      </c>
      <c r="G760">
        <v>18859</v>
      </c>
      <c r="H760">
        <v>1235</v>
      </c>
      <c r="I760">
        <v>56797</v>
      </c>
      <c r="J760">
        <v>2976</v>
      </c>
      <c r="K760">
        <v>2450</v>
      </c>
      <c r="L760">
        <v>55</v>
      </c>
      <c r="M760">
        <v>7</v>
      </c>
      <c r="N760">
        <f t="shared" si="11"/>
        <v>1.7437722419928825</v>
      </c>
    </row>
    <row r="761" spans="1:14" hidden="1" x14ac:dyDescent="0.35">
      <c r="A761">
        <v>2009</v>
      </c>
      <c r="B761" t="s">
        <v>138</v>
      </c>
      <c r="C761" t="s">
        <v>17</v>
      </c>
      <c r="E761">
        <v>741</v>
      </c>
      <c r="F761">
        <v>93824</v>
      </c>
      <c r="G761">
        <v>13678</v>
      </c>
      <c r="H761">
        <v>827</v>
      </c>
      <c r="I761">
        <v>79319</v>
      </c>
      <c r="J761">
        <v>5135</v>
      </c>
      <c r="K761">
        <v>4835</v>
      </c>
      <c r="L761">
        <v>49</v>
      </c>
      <c r="M761">
        <v>10</v>
      </c>
      <c r="N761">
        <f t="shared" si="11"/>
        <v>6.524966261808367</v>
      </c>
    </row>
    <row r="762" spans="1:14" hidden="1" x14ac:dyDescent="0.35">
      <c r="A762">
        <v>2002</v>
      </c>
      <c r="B762" t="s">
        <v>80</v>
      </c>
      <c r="C762" t="s">
        <v>28</v>
      </c>
      <c r="E762">
        <v>9134</v>
      </c>
      <c r="F762">
        <v>409237</v>
      </c>
      <c r="G762">
        <v>119064</v>
      </c>
      <c r="H762">
        <v>6216</v>
      </c>
      <c r="I762">
        <v>283957</v>
      </c>
      <c r="J762">
        <v>14870</v>
      </c>
      <c r="K762">
        <v>13526</v>
      </c>
      <c r="L762">
        <v>45</v>
      </c>
      <c r="M762">
        <v>6</v>
      </c>
      <c r="N762">
        <f t="shared" si="11"/>
        <v>1.4808408145390848</v>
      </c>
    </row>
    <row r="763" spans="1:14" hidden="1" x14ac:dyDescent="0.35">
      <c r="A763">
        <v>2002</v>
      </c>
      <c r="B763" t="s">
        <v>90</v>
      </c>
      <c r="C763" t="s">
        <v>21</v>
      </c>
      <c r="E763">
        <v>2672</v>
      </c>
      <c r="F763">
        <v>92756</v>
      </c>
      <c r="G763">
        <v>30124</v>
      </c>
      <c r="H763">
        <v>1749</v>
      </c>
      <c r="I763">
        <v>60883</v>
      </c>
      <c r="J763">
        <v>2942</v>
      </c>
      <c r="K763">
        <v>2650</v>
      </c>
      <c r="L763">
        <v>16</v>
      </c>
      <c r="M763">
        <v>5</v>
      </c>
      <c r="N763">
        <f t="shared" si="11"/>
        <v>0.99176646706586824</v>
      </c>
    </row>
    <row r="764" spans="1:14" hidden="1" x14ac:dyDescent="0.35">
      <c r="A764">
        <v>2000</v>
      </c>
      <c r="B764" t="s">
        <v>37</v>
      </c>
      <c r="C764" t="s">
        <v>26</v>
      </c>
      <c r="E764">
        <v>41988</v>
      </c>
      <c r="F764">
        <v>2801721</v>
      </c>
      <c r="G764">
        <v>547793</v>
      </c>
      <c r="H764">
        <v>37025</v>
      </c>
      <c r="I764">
        <v>2216903</v>
      </c>
      <c r="J764">
        <v>126561</v>
      </c>
      <c r="K764">
        <v>124195</v>
      </c>
      <c r="L764">
        <v>2</v>
      </c>
      <c r="M764">
        <v>8</v>
      </c>
      <c r="N764">
        <f t="shared" si="11"/>
        <v>2.9578689149280746</v>
      </c>
    </row>
    <row r="765" spans="1:14" hidden="1" x14ac:dyDescent="0.35">
      <c r="A765">
        <v>2004</v>
      </c>
      <c r="B765" t="s">
        <v>99</v>
      </c>
      <c r="C765" t="s">
        <v>45</v>
      </c>
      <c r="E765">
        <v>4532</v>
      </c>
      <c r="F765">
        <v>67722</v>
      </c>
      <c r="G765">
        <v>42664</v>
      </c>
      <c r="H765">
        <v>1642</v>
      </c>
      <c r="I765">
        <v>23402</v>
      </c>
      <c r="J765">
        <v>953</v>
      </c>
      <c r="K765">
        <v>-550</v>
      </c>
      <c r="L765">
        <v>31</v>
      </c>
      <c r="M765">
        <v>3</v>
      </c>
      <c r="N765">
        <f t="shared" si="11"/>
        <v>-0.12135922330097088</v>
      </c>
    </row>
    <row r="766" spans="1:14" hidden="1" x14ac:dyDescent="0.35">
      <c r="A766">
        <v>2003</v>
      </c>
      <c r="B766" t="s">
        <v>149</v>
      </c>
      <c r="C766" t="s">
        <v>38</v>
      </c>
      <c r="E766">
        <v>2347</v>
      </c>
      <c r="F766">
        <v>17391</v>
      </c>
      <c r="G766">
        <v>15253</v>
      </c>
      <c r="H766">
        <v>37</v>
      </c>
      <c r="I766">
        <v>2102</v>
      </c>
      <c r="J766">
        <v>84</v>
      </c>
      <c r="K766">
        <v>-410</v>
      </c>
      <c r="L766">
        <v>14</v>
      </c>
      <c r="M766">
        <v>2</v>
      </c>
      <c r="N766">
        <f t="shared" si="11"/>
        <v>-0.17469109501491265</v>
      </c>
    </row>
    <row r="767" spans="1:14" hidden="1" x14ac:dyDescent="0.35">
      <c r="A767">
        <v>2010</v>
      </c>
      <c r="B767" t="s">
        <v>108</v>
      </c>
      <c r="C767" t="s">
        <v>50</v>
      </c>
      <c r="E767">
        <v>1540</v>
      </c>
      <c r="F767">
        <v>38259</v>
      </c>
      <c r="G767">
        <v>16840</v>
      </c>
      <c r="H767">
        <v>1017</v>
      </c>
      <c r="I767">
        <v>20401</v>
      </c>
      <c r="J767">
        <v>906</v>
      </c>
      <c r="K767">
        <v>220</v>
      </c>
      <c r="L767">
        <v>63</v>
      </c>
      <c r="M767">
        <v>4</v>
      </c>
      <c r="N767">
        <f t="shared" si="11"/>
        <v>0.14285714285714285</v>
      </c>
    </row>
    <row r="768" spans="1:14" hidden="1" x14ac:dyDescent="0.35">
      <c r="A768">
        <v>1999</v>
      </c>
      <c r="B768" t="s">
        <v>43</v>
      </c>
      <c r="C768" t="s">
        <v>26</v>
      </c>
      <c r="E768">
        <v>1646</v>
      </c>
      <c r="F768">
        <v>110022</v>
      </c>
      <c r="G768">
        <v>22512</v>
      </c>
      <c r="H768">
        <v>1752</v>
      </c>
      <c r="I768">
        <v>85758</v>
      </c>
      <c r="J768">
        <v>4688</v>
      </c>
      <c r="K768">
        <v>4603</v>
      </c>
      <c r="L768">
        <v>54</v>
      </c>
      <c r="M768">
        <v>8</v>
      </c>
      <c r="N768">
        <f t="shared" si="11"/>
        <v>2.796476306196841</v>
      </c>
    </row>
    <row r="769" spans="1:14" hidden="1" x14ac:dyDescent="0.35">
      <c r="A769">
        <v>2004</v>
      </c>
      <c r="B769" t="s">
        <v>60</v>
      </c>
      <c r="C769" t="s">
        <v>21</v>
      </c>
      <c r="E769">
        <v>4110</v>
      </c>
      <c r="F769">
        <v>143201</v>
      </c>
      <c r="G769">
        <v>46733</v>
      </c>
      <c r="H769">
        <v>3122</v>
      </c>
      <c r="I769">
        <v>93346</v>
      </c>
      <c r="J769">
        <v>4491</v>
      </c>
      <c r="K769">
        <v>4171</v>
      </c>
      <c r="L769">
        <v>60</v>
      </c>
      <c r="M769">
        <v>5</v>
      </c>
      <c r="N769">
        <f t="shared" si="11"/>
        <v>1.0148418491484186</v>
      </c>
    </row>
    <row r="770" spans="1:14" hidden="1" x14ac:dyDescent="0.35">
      <c r="A770">
        <v>2012</v>
      </c>
      <c r="B770" t="s">
        <v>83</v>
      </c>
      <c r="C770" t="s">
        <v>35</v>
      </c>
      <c r="E770">
        <v>25749</v>
      </c>
      <c r="F770">
        <v>2230222</v>
      </c>
      <c r="G770">
        <v>412489</v>
      </c>
      <c r="H770">
        <v>23973</v>
      </c>
      <c r="I770">
        <v>1793759</v>
      </c>
      <c r="J770">
        <v>101155</v>
      </c>
      <c r="K770">
        <v>94674</v>
      </c>
      <c r="L770">
        <v>32</v>
      </c>
      <c r="M770">
        <v>9</v>
      </c>
      <c r="N770">
        <f t="shared" si="11"/>
        <v>3.6768029826401025</v>
      </c>
    </row>
    <row r="771" spans="1:14" hidden="1" x14ac:dyDescent="0.35">
      <c r="A771">
        <v>2012</v>
      </c>
      <c r="B771" t="s">
        <v>148</v>
      </c>
      <c r="C771" t="s">
        <v>14</v>
      </c>
      <c r="E771">
        <v>51</v>
      </c>
      <c r="F771">
        <v>57562</v>
      </c>
      <c r="G771">
        <v>1315</v>
      </c>
      <c r="H771">
        <v>29</v>
      </c>
      <c r="I771">
        <v>56218</v>
      </c>
      <c r="J771">
        <v>4272</v>
      </c>
      <c r="K771">
        <v>3759</v>
      </c>
      <c r="L771">
        <v>24</v>
      </c>
      <c r="M771">
        <v>13</v>
      </c>
      <c r="N771">
        <f t="shared" ref="N771:N834" si="12">K771/E771</f>
        <v>73.705882352941174</v>
      </c>
    </row>
    <row r="772" spans="1:14" hidden="1" x14ac:dyDescent="0.35">
      <c r="A772">
        <v>2002</v>
      </c>
      <c r="B772" t="s">
        <v>56</v>
      </c>
      <c r="C772" t="s">
        <v>19</v>
      </c>
      <c r="E772">
        <v>2546</v>
      </c>
      <c r="F772">
        <v>75565</v>
      </c>
      <c r="G772">
        <v>23991</v>
      </c>
      <c r="H772">
        <v>1016</v>
      </c>
      <c r="I772">
        <v>50558</v>
      </c>
      <c r="J772">
        <v>2719</v>
      </c>
      <c r="K772">
        <v>2490</v>
      </c>
      <c r="L772">
        <v>26</v>
      </c>
      <c r="M772">
        <v>12</v>
      </c>
      <c r="N772">
        <f t="shared" si="12"/>
        <v>0.97800471327572658</v>
      </c>
    </row>
    <row r="773" spans="1:14" hidden="1" x14ac:dyDescent="0.35">
      <c r="A773">
        <v>2006</v>
      </c>
      <c r="B773" t="s">
        <v>109</v>
      </c>
      <c r="C773" t="s">
        <v>28</v>
      </c>
      <c r="E773">
        <v>1001</v>
      </c>
      <c r="F773">
        <v>44756</v>
      </c>
      <c r="G773">
        <v>13236</v>
      </c>
      <c r="H773">
        <v>957</v>
      </c>
      <c r="I773">
        <v>30563</v>
      </c>
      <c r="J773">
        <v>1501</v>
      </c>
      <c r="K773">
        <v>1209</v>
      </c>
      <c r="L773">
        <v>29</v>
      </c>
      <c r="M773">
        <v>6</v>
      </c>
      <c r="N773">
        <f t="shared" si="12"/>
        <v>1.2077922077922079</v>
      </c>
    </row>
    <row r="774" spans="1:14" hidden="1" x14ac:dyDescent="0.35">
      <c r="A774">
        <v>1999</v>
      </c>
      <c r="B774" t="s">
        <v>65</v>
      </c>
      <c r="C774" t="s">
        <v>50</v>
      </c>
      <c r="E774">
        <v>9506</v>
      </c>
      <c r="F774">
        <v>235902</v>
      </c>
      <c r="G774">
        <v>91214</v>
      </c>
      <c r="H774">
        <v>4885</v>
      </c>
      <c r="I774">
        <v>139795</v>
      </c>
      <c r="J774">
        <v>6269</v>
      </c>
      <c r="K774">
        <v>5383</v>
      </c>
      <c r="L774">
        <v>44</v>
      </c>
      <c r="M774">
        <v>4</v>
      </c>
      <c r="N774">
        <f t="shared" si="12"/>
        <v>0.56627393225331368</v>
      </c>
    </row>
    <row r="775" spans="1:14" hidden="1" x14ac:dyDescent="0.35">
      <c r="A775">
        <v>2003</v>
      </c>
      <c r="B775" t="s">
        <v>149</v>
      </c>
      <c r="C775" t="s">
        <v>59</v>
      </c>
      <c r="E775">
        <v>3583</v>
      </c>
      <c r="F775">
        <v>7201</v>
      </c>
      <c r="G775">
        <v>6865</v>
      </c>
      <c r="H775">
        <v>0</v>
      </c>
      <c r="I775">
        <v>337</v>
      </c>
      <c r="J775">
        <v>13</v>
      </c>
      <c r="K775">
        <v>-261</v>
      </c>
      <c r="L775">
        <v>14</v>
      </c>
      <c r="M775">
        <v>1</v>
      </c>
      <c r="N775">
        <f t="shared" si="12"/>
        <v>-7.2843985487022048E-2</v>
      </c>
    </row>
    <row r="776" spans="1:14" hidden="1" x14ac:dyDescent="0.35">
      <c r="A776">
        <v>2007</v>
      </c>
      <c r="B776" t="s">
        <v>48</v>
      </c>
      <c r="C776" t="s">
        <v>23</v>
      </c>
      <c r="E776">
        <v>1438</v>
      </c>
      <c r="F776">
        <v>79006</v>
      </c>
      <c r="G776">
        <v>19610</v>
      </c>
      <c r="H776">
        <v>1244</v>
      </c>
      <c r="I776">
        <v>58152</v>
      </c>
      <c r="J776">
        <v>3044</v>
      </c>
      <c r="K776">
        <v>2682</v>
      </c>
      <c r="L776">
        <v>23</v>
      </c>
      <c r="M776">
        <v>7</v>
      </c>
      <c r="N776">
        <f t="shared" si="12"/>
        <v>1.8650904033379694</v>
      </c>
    </row>
    <row r="777" spans="1:14" hidden="1" x14ac:dyDescent="0.35">
      <c r="A777">
        <v>2003</v>
      </c>
      <c r="B777" t="s">
        <v>86</v>
      </c>
      <c r="C777" t="s">
        <v>38</v>
      </c>
      <c r="E777">
        <v>354</v>
      </c>
      <c r="F777">
        <v>2612</v>
      </c>
      <c r="G777">
        <v>2062</v>
      </c>
      <c r="H777">
        <v>1</v>
      </c>
      <c r="I777">
        <v>549</v>
      </c>
      <c r="J777">
        <v>22</v>
      </c>
      <c r="K777">
        <v>-20</v>
      </c>
      <c r="L777">
        <v>65</v>
      </c>
      <c r="M777">
        <v>2</v>
      </c>
      <c r="N777">
        <f t="shared" si="12"/>
        <v>-5.6497175141242938E-2</v>
      </c>
    </row>
    <row r="778" spans="1:14" hidden="1" x14ac:dyDescent="0.35">
      <c r="A778">
        <v>2003</v>
      </c>
      <c r="B778" t="s">
        <v>105</v>
      </c>
      <c r="C778" t="s">
        <v>45</v>
      </c>
      <c r="E778">
        <v>23686</v>
      </c>
      <c r="F778">
        <v>346736</v>
      </c>
      <c r="G778">
        <v>228017</v>
      </c>
      <c r="H778">
        <v>8769</v>
      </c>
      <c r="I778">
        <v>109950</v>
      </c>
      <c r="J778">
        <v>4477</v>
      </c>
      <c r="K778">
        <v>-3702</v>
      </c>
      <c r="L778">
        <v>5</v>
      </c>
      <c r="M778">
        <v>3</v>
      </c>
      <c r="N778">
        <f t="shared" si="12"/>
        <v>-0.15629485772186102</v>
      </c>
    </row>
    <row r="779" spans="1:14" hidden="1" x14ac:dyDescent="0.35">
      <c r="A779">
        <v>2002</v>
      </c>
      <c r="B779" t="s">
        <v>114</v>
      </c>
      <c r="C779" t="s">
        <v>50</v>
      </c>
      <c r="E779">
        <v>2939</v>
      </c>
      <c r="F779">
        <v>73055</v>
      </c>
      <c r="G779">
        <v>27103</v>
      </c>
      <c r="H779">
        <v>983</v>
      </c>
      <c r="I779">
        <v>44969</v>
      </c>
      <c r="J779">
        <v>2071</v>
      </c>
      <c r="K779">
        <v>1840</v>
      </c>
      <c r="L779">
        <v>66</v>
      </c>
      <c r="M779">
        <v>4</v>
      </c>
      <c r="N779">
        <f t="shared" si="12"/>
        <v>0.62606328683225587</v>
      </c>
    </row>
    <row r="780" spans="1:14" hidden="1" x14ac:dyDescent="0.35">
      <c r="A780">
        <v>2008</v>
      </c>
      <c r="B780" t="s">
        <v>37</v>
      </c>
      <c r="C780" t="s">
        <v>35</v>
      </c>
      <c r="E780">
        <v>56694</v>
      </c>
      <c r="F780">
        <v>4870278</v>
      </c>
      <c r="G780">
        <v>903410</v>
      </c>
      <c r="H780">
        <v>44028</v>
      </c>
      <c r="I780">
        <v>3922840</v>
      </c>
      <c r="J780">
        <v>235447</v>
      </c>
      <c r="K780">
        <v>223216</v>
      </c>
      <c r="L780">
        <v>2</v>
      </c>
      <c r="M780">
        <v>9</v>
      </c>
      <c r="N780">
        <f t="shared" si="12"/>
        <v>3.9372067590926729</v>
      </c>
    </row>
    <row r="781" spans="1:14" hidden="1" x14ac:dyDescent="0.35">
      <c r="A781">
        <v>2008</v>
      </c>
      <c r="B781" t="s">
        <v>60</v>
      </c>
      <c r="C781" t="s">
        <v>77</v>
      </c>
      <c r="E781">
        <v>158</v>
      </c>
      <c r="F781">
        <v>51081</v>
      </c>
      <c r="G781">
        <v>3519</v>
      </c>
      <c r="H781">
        <v>130</v>
      </c>
      <c r="I781">
        <v>47431</v>
      </c>
      <c r="J781">
        <v>3249</v>
      </c>
      <c r="K781">
        <v>3043</v>
      </c>
      <c r="L781">
        <v>60</v>
      </c>
      <c r="M781">
        <v>12</v>
      </c>
      <c r="N781">
        <f t="shared" si="12"/>
        <v>19.259493670886076</v>
      </c>
    </row>
    <row r="782" spans="1:14" hidden="1" x14ac:dyDescent="0.35">
      <c r="A782">
        <v>2004</v>
      </c>
      <c r="B782" t="s">
        <v>139</v>
      </c>
      <c r="C782" t="s">
        <v>38</v>
      </c>
      <c r="E782">
        <v>2005</v>
      </c>
      <c r="F782">
        <v>14791</v>
      </c>
      <c r="G782">
        <v>12591</v>
      </c>
      <c r="H782">
        <v>53</v>
      </c>
      <c r="I782">
        <v>2148</v>
      </c>
      <c r="J782">
        <v>86</v>
      </c>
      <c r="K782">
        <v>-323</v>
      </c>
      <c r="L782">
        <v>17</v>
      </c>
      <c r="M782">
        <v>2</v>
      </c>
      <c r="N782">
        <f t="shared" si="12"/>
        <v>-0.16109725685785536</v>
      </c>
    </row>
    <row r="783" spans="1:14" hidden="1" x14ac:dyDescent="0.35">
      <c r="A783">
        <v>1999</v>
      </c>
      <c r="B783" t="s">
        <v>48</v>
      </c>
      <c r="C783" t="s">
        <v>50</v>
      </c>
      <c r="E783">
        <v>3650</v>
      </c>
      <c r="F783">
        <v>89535</v>
      </c>
      <c r="G783">
        <v>36684</v>
      </c>
      <c r="H783">
        <v>2397</v>
      </c>
      <c r="I783">
        <v>50454</v>
      </c>
      <c r="J783">
        <v>2217</v>
      </c>
      <c r="K783">
        <v>1886</v>
      </c>
      <c r="L783">
        <v>23</v>
      </c>
      <c r="M783">
        <v>4</v>
      </c>
      <c r="N783">
        <f t="shared" si="12"/>
        <v>0.51671232876712325</v>
      </c>
    </row>
    <row r="784" spans="1:14" hidden="1" x14ac:dyDescent="0.35">
      <c r="A784">
        <v>2008</v>
      </c>
      <c r="B784" t="s">
        <v>57</v>
      </c>
      <c r="C784" t="s">
        <v>59</v>
      </c>
      <c r="E784">
        <v>9713</v>
      </c>
      <c r="F784">
        <v>-258</v>
      </c>
      <c r="G784">
        <v>18017</v>
      </c>
      <c r="H784">
        <v>3</v>
      </c>
      <c r="I784">
        <v>997</v>
      </c>
      <c r="J784">
        <v>40</v>
      </c>
      <c r="K784">
        <v>-1024</v>
      </c>
      <c r="L784">
        <v>12</v>
      </c>
      <c r="M784">
        <v>1</v>
      </c>
      <c r="N784">
        <f t="shared" si="12"/>
        <v>-0.10542571810974982</v>
      </c>
    </row>
    <row r="785" spans="1:14" hidden="1" x14ac:dyDescent="0.35">
      <c r="A785">
        <v>2007</v>
      </c>
      <c r="B785" t="s">
        <v>114</v>
      </c>
      <c r="C785" t="s">
        <v>21</v>
      </c>
      <c r="E785">
        <v>1289</v>
      </c>
      <c r="F785">
        <v>45755</v>
      </c>
      <c r="G785">
        <v>12304</v>
      </c>
      <c r="H785">
        <v>335</v>
      </c>
      <c r="I785">
        <v>33116</v>
      </c>
      <c r="J785">
        <v>1750</v>
      </c>
      <c r="K785">
        <v>1627</v>
      </c>
      <c r="L785">
        <v>66</v>
      </c>
      <c r="M785">
        <v>5</v>
      </c>
      <c r="N785">
        <f t="shared" si="12"/>
        <v>1.2622187742435997</v>
      </c>
    </row>
    <row r="786" spans="1:14" hidden="1" x14ac:dyDescent="0.35">
      <c r="A786">
        <v>2002</v>
      </c>
      <c r="B786" t="s">
        <v>89</v>
      </c>
      <c r="C786" t="s">
        <v>23</v>
      </c>
      <c r="E786">
        <v>2369</v>
      </c>
      <c r="F786">
        <v>129587</v>
      </c>
      <c r="G786">
        <v>31674</v>
      </c>
      <c r="H786">
        <v>2508</v>
      </c>
      <c r="I786">
        <v>95404</v>
      </c>
      <c r="J786">
        <v>4881</v>
      </c>
      <c r="K786">
        <v>4745</v>
      </c>
      <c r="L786">
        <v>46</v>
      </c>
      <c r="M786">
        <v>7</v>
      </c>
      <c r="N786">
        <f t="shared" si="12"/>
        <v>2.0029548332629803</v>
      </c>
    </row>
    <row r="787" spans="1:14" hidden="1" x14ac:dyDescent="0.35">
      <c r="A787">
        <v>2011</v>
      </c>
      <c r="B787" t="s">
        <v>127</v>
      </c>
      <c r="C787" t="s">
        <v>77</v>
      </c>
      <c r="E787">
        <v>216</v>
      </c>
      <c r="F787">
        <v>73385</v>
      </c>
      <c r="G787">
        <v>5352</v>
      </c>
      <c r="H787">
        <v>241</v>
      </c>
      <c r="I787">
        <v>67792</v>
      </c>
      <c r="J787">
        <v>5019</v>
      </c>
      <c r="K787">
        <v>4582</v>
      </c>
      <c r="L787">
        <v>12</v>
      </c>
      <c r="M787">
        <v>12</v>
      </c>
      <c r="N787">
        <f t="shared" si="12"/>
        <v>21.212962962962962</v>
      </c>
    </row>
    <row r="788" spans="1:14" hidden="1" x14ac:dyDescent="0.35">
      <c r="A788">
        <v>2006</v>
      </c>
      <c r="B788" t="s">
        <v>53</v>
      </c>
      <c r="C788" t="s">
        <v>19</v>
      </c>
      <c r="E788">
        <v>139019</v>
      </c>
      <c r="F788">
        <v>7355485</v>
      </c>
      <c r="G788">
        <v>1518456</v>
      </c>
      <c r="H788">
        <v>68379</v>
      </c>
      <c r="I788">
        <v>5768624</v>
      </c>
      <c r="J788">
        <v>351200</v>
      </c>
      <c r="K788">
        <v>305797</v>
      </c>
      <c r="L788">
        <v>7</v>
      </c>
      <c r="M788">
        <v>12</v>
      </c>
      <c r="N788">
        <f t="shared" si="12"/>
        <v>2.1996777418913962</v>
      </c>
    </row>
    <row r="789" spans="1:14" hidden="1" x14ac:dyDescent="0.35">
      <c r="A789">
        <v>2012</v>
      </c>
      <c r="B789" t="s">
        <v>104</v>
      </c>
      <c r="C789" t="s">
        <v>59</v>
      </c>
      <c r="E789">
        <v>98287</v>
      </c>
      <c r="F789">
        <v>-2092964</v>
      </c>
      <c r="G789">
        <v>147327</v>
      </c>
      <c r="H789">
        <v>8</v>
      </c>
      <c r="I789">
        <v>10124</v>
      </c>
      <c r="J789">
        <v>405</v>
      </c>
      <c r="K789">
        <v>-4271</v>
      </c>
      <c r="L789">
        <v>34</v>
      </c>
      <c r="M789">
        <v>1</v>
      </c>
      <c r="N789">
        <f t="shared" si="12"/>
        <v>-4.3454373416626821E-2</v>
      </c>
    </row>
    <row r="790" spans="1:14" hidden="1" x14ac:dyDescent="0.35">
      <c r="A790">
        <v>2011</v>
      </c>
      <c r="B790" t="s">
        <v>39</v>
      </c>
      <c r="C790" t="s">
        <v>28</v>
      </c>
      <c r="E790">
        <v>5650</v>
      </c>
      <c r="F790">
        <v>253500</v>
      </c>
      <c r="G790">
        <v>71328</v>
      </c>
      <c r="H790">
        <v>3355</v>
      </c>
      <c r="I790">
        <v>178817</v>
      </c>
      <c r="J790">
        <v>9362</v>
      </c>
      <c r="K790">
        <v>8316</v>
      </c>
      <c r="L790">
        <v>57</v>
      </c>
      <c r="M790">
        <v>6</v>
      </c>
      <c r="N790">
        <f t="shared" si="12"/>
        <v>1.4718584070796461</v>
      </c>
    </row>
    <row r="791" spans="1:14" hidden="1" x14ac:dyDescent="0.35">
      <c r="A791">
        <v>2000</v>
      </c>
      <c r="B791" t="s">
        <v>41</v>
      </c>
      <c r="C791" t="s">
        <v>38</v>
      </c>
      <c r="E791">
        <v>5681</v>
      </c>
      <c r="F791">
        <v>42023</v>
      </c>
      <c r="G791">
        <v>36051</v>
      </c>
      <c r="H791">
        <v>98</v>
      </c>
      <c r="I791">
        <v>5874</v>
      </c>
      <c r="J791">
        <v>235</v>
      </c>
      <c r="K791">
        <v>-545</v>
      </c>
      <c r="L791">
        <v>41</v>
      </c>
      <c r="M791">
        <v>2</v>
      </c>
      <c r="N791">
        <f t="shared" si="12"/>
        <v>-9.5933814469283576E-2</v>
      </c>
    </row>
    <row r="792" spans="1:14" hidden="1" x14ac:dyDescent="0.35">
      <c r="A792">
        <v>2007</v>
      </c>
      <c r="B792" t="s">
        <v>115</v>
      </c>
      <c r="C792" t="s">
        <v>23</v>
      </c>
      <c r="E792">
        <v>36862</v>
      </c>
      <c r="F792">
        <v>2019170</v>
      </c>
      <c r="G792">
        <v>616113</v>
      </c>
      <c r="H792">
        <v>21603</v>
      </c>
      <c r="I792">
        <v>1381454</v>
      </c>
      <c r="J792">
        <v>75848</v>
      </c>
      <c r="K792">
        <v>69363</v>
      </c>
      <c r="L792">
        <v>34</v>
      </c>
      <c r="M792">
        <v>7</v>
      </c>
      <c r="N792">
        <f t="shared" si="12"/>
        <v>1.8816938853019369</v>
      </c>
    </row>
    <row r="793" spans="1:14" hidden="1" x14ac:dyDescent="0.35">
      <c r="A793">
        <v>2007</v>
      </c>
      <c r="B793" t="s">
        <v>64</v>
      </c>
      <c r="C793" t="s">
        <v>38</v>
      </c>
      <c r="E793">
        <v>1656</v>
      </c>
      <c r="F793">
        <v>12258</v>
      </c>
      <c r="G793">
        <v>10024</v>
      </c>
      <c r="H793">
        <v>15</v>
      </c>
      <c r="I793">
        <v>2219</v>
      </c>
      <c r="J793">
        <v>89</v>
      </c>
      <c r="K793">
        <v>-173</v>
      </c>
      <c r="L793">
        <v>62</v>
      </c>
      <c r="M793">
        <v>2</v>
      </c>
      <c r="N793">
        <f t="shared" si="12"/>
        <v>-0.10446859903381643</v>
      </c>
    </row>
    <row r="794" spans="1:14" hidden="1" x14ac:dyDescent="0.35">
      <c r="A794">
        <v>2001</v>
      </c>
      <c r="B794" t="s">
        <v>70</v>
      </c>
      <c r="C794" t="s">
        <v>59</v>
      </c>
      <c r="E794">
        <v>50697</v>
      </c>
      <c r="F794">
        <v>110577</v>
      </c>
      <c r="G794">
        <v>103501</v>
      </c>
      <c r="H794">
        <v>0</v>
      </c>
      <c r="I794">
        <v>7073</v>
      </c>
      <c r="J794">
        <v>283</v>
      </c>
      <c r="K794">
        <v>-1485</v>
      </c>
      <c r="L794">
        <v>32</v>
      </c>
      <c r="M794">
        <v>1</v>
      </c>
      <c r="N794">
        <f t="shared" si="12"/>
        <v>-2.9291674063554058E-2</v>
      </c>
    </row>
    <row r="795" spans="1:14" hidden="1" x14ac:dyDescent="0.35">
      <c r="A795">
        <v>2001</v>
      </c>
      <c r="B795" t="s">
        <v>72</v>
      </c>
      <c r="C795" t="s">
        <v>59</v>
      </c>
      <c r="E795">
        <v>6170</v>
      </c>
      <c r="F795">
        <v>13818</v>
      </c>
      <c r="G795">
        <v>13027</v>
      </c>
      <c r="H795">
        <v>0</v>
      </c>
      <c r="I795">
        <v>791</v>
      </c>
      <c r="J795">
        <v>32</v>
      </c>
      <c r="K795">
        <v>-228</v>
      </c>
      <c r="L795">
        <v>28</v>
      </c>
      <c r="M795">
        <v>1</v>
      </c>
      <c r="N795">
        <f t="shared" si="12"/>
        <v>-3.6952998379254455E-2</v>
      </c>
    </row>
    <row r="796" spans="1:14" hidden="1" x14ac:dyDescent="0.35">
      <c r="A796">
        <v>2006</v>
      </c>
      <c r="B796" t="s">
        <v>105</v>
      </c>
      <c r="C796" t="s">
        <v>35</v>
      </c>
      <c r="E796">
        <v>18707</v>
      </c>
      <c r="F796">
        <v>1616077</v>
      </c>
      <c r="G796">
        <v>364313</v>
      </c>
      <c r="H796">
        <v>18951</v>
      </c>
      <c r="I796">
        <v>1232812</v>
      </c>
      <c r="J796">
        <v>72031</v>
      </c>
      <c r="K796">
        <v>65295</v>
      </c>
      <c r="L796">
        <v>5</v>
      </c>
      <c r="M796">
        <v>9</v>
      </c>
      <c r="N796">
        <f t="shared" si="12"/>
        <v>3.4904046613567115</v>
      </c>
    </row>
    <row r="797" spans="1:14" hidden="1" x14ac:dyDescent="0.35">
      <c r="A797">
        <v>2006</v>
      </c>
      <c r="B797" t="s">
        <v>64</v>
      </c>
      <c r="C797" t="s">
        <v>45</v>
      </c>
      <c r="E797">
        <v>2787</v>
      </c>
      <c r="F797">
        <v>41354</v>
      </c>
      <c r="G797">
        <v>26163</v>
      </c>
      <c r="H797">
        <v>759</v>
      </c>
      <c r="I797">
        <v>14432</v>
      </c>
      <c r="J797">
        <v>588</v>
      </c>
      <c r="K797">
        <v>-316</v>
      </c>
      <c r="L797">
        <v>62</v>
      </c>
      <c r="M797">
        <v>3</v>
      </c>
      <c r="N797">
        <f t="shared" si="12"/>
        <v>-0.11338356655902404</v>
      </c>
    </row>
    <row r="798" spans="1:14" hidden="1" x14ac:dyDescent="0.35">
      <c r="A798">
        <v>1999</v>
      </c>
      <c r="B798" t="s">
        <v>81</v>
      </c>
      <c r="C798" t="s">
        <v>45</v>
      </c>
      <c r="E798">
        <v>3799</v>
      </c>
      <c r="F798">
        <v>56076</v>
      </c>
      <c r="G798">
        <v>36227</v>
      </c>
      <c r="H798">
        <v>1797</v>
      </c>
      <c r="I798">
        <v>18052</v>
      </c>
      <c r="J798">
        <v>732</v>
      </c>
      <c r="K798">
        <v>-125</v>
      </c>
      <c r="L798">
        <v>22</v>
      </c>
      <c r="M798">
        <v>3</v>
      </c>
      <c r="N798">
        <f t="shared" si="12"/>
        <v>-3.2903395630429058E-2</v>
      </c>
    </row>
    <row r="799" spans="1:14" hidden="1" x14ac:dyDescent="0.35">
      <c r="A799">
        <v>2005</v>
      </c>
      <c r="B799" t="s">
        <v>123</v>
      </c>
      <c r="C799" t="s">
        <v>50</v>
      </c>
      <c r="E799">
        <v>2572</v>
      </c>
      <c r="F799">
        <v>63539</v>
      </c>
      <c r="G799">
        <v>26883</v>
      </c>
      <c r="H799">
        <v>1809</v>
      </c>
      <c r="I799">
        <v>34821</v>
      </c>
      <c r="J799">
        <v>1545</v>
      </c>
      <c r="K799">
        <v>918</v>
      </c>
      <c r="L799">
        <v>40</v>
      </c>
      <c r="M799">
        <v>4</v>
      </c>
      <c r="N799">
        <f t="shared" si="12"/>
        <v>0.3569206842923795</v>
      </c>
    </row>
    <row r="800" spans="1:14" hidden="1" x14ac:dyDescent="0.35">
      <c r="A800">
        <v>2009</v>
      </c>
      <c r="B800" t="s">
        <v>25</v>
      </c>
      <c r="C800" t="s">
        <v>28</v>
      </c>
      <c r="E800">
        <v>14749</v>
      </c>
      <c r="F800">
        <v>660602</v>
      </c>
      <c r="G800">
        <v>172549</v>
      </c>
      <c r="H800">
        <v>8704</v>
      </c>
      <c r="I800">
        <v>479349</v>
      </c>
      <c r="J800">
        <v>25227</v>
      </c>
      <c r="K800">
        <v>22483</v>
      </c>
      <c r="L800">
        <v>37</v>
      </c>
      <c r="M800">
        <v>6</v>
      </c>
      <c r="N800">
        <f t="shared" si="12"/>
        <v>1.5243745338667027</v>
      </c>
    </row>
    <row r="801" spans="1:14" hidden="1" x14ac:dyDescent="0.35">
      <c r="A801">
        <v>2001</v>
      </c>
      <c r="B801" t="s">
        <v>43</v>
      </c>
      <c r="C801" t="s">
        <v>21</v>
      </c>
      <c r="E801">
        <v>2815</v>
      </c>
      <c r="F801">
        <v>97946</v>
      </c>
      <c r="G801">
        <v>31653</v>
      </c>
      <c r="H801">
        <v>2070</v>
      </c>
      <c r="I801">
        <v>64222</v>
      </c>
      <c r="J801">
        <v>3079</v>
      </c>
      <c r="K801">
        <v>2933</v>
      </c>
      <c r="L801">
        <v>54</v>
      </c>
      <c r="M801">
        <v>5</v>
      </c>
      <c r="N801">
        <f t="shared" si="12"/>
        <v>1.0419182948490231</v>
      </c>
    </row>
    <row r="802" spans="1:14" hidden="1" x14ac:dyDescent="0.35">
      <c r="A802">
        <v>2012</v>
      </c>
      <c r="B802" t="s">
        <v>88</v>
      </c>
      <c r="C802" t="s">
        <v>17</v>
      </c>
      <c r="E802">
        <v>970</v>
      </c>
      <c r="F802">
        <v>123362</v>
      </c>
      <c r="G802">
        <v>16679</v>
      </c>
      <c r="H802">
        <v>1191</v>
      </c>
      <c r="I802">
        <v>105492</v>
      </c>
      <c r="J802">
        <v>6520</v>
      </c>
      <c r="K802">
        <v>5913</v>
      </c>
      <c r="L802">
        <v>8</v>
      </c>
      <c r="M802">
        <v>10</v>
      </c>
      <c r="N802">
        <f t="shared" si="12"/>
        <v>6.0958762886597935</v>
      </c>
    </row>
    <row r="803" spans="1:14" hidden="1" x14ac:dyDescent="0.35">
      <c r="A803">
        <v>2003</v>
      </c>
      <c r="B803" t="s">
        <v>16</v>
      </c>
      <c r="C803" t="s">
        <v>50</v>
      </c>
      <c r="E803">
        <v>13113</v>
      </c>
      <c r="F803">
        <v>326224</v>
      </c>
      <c r="G803">
        <v>136957</v>
      </c>
      <c r="H803">
        <v>7021</v>
      </c>
      <c r="I803">
        <v>182245</v>
      </c>
      <c r="J803">
        <v>8172</v>
      </c>
      <c r="K803">
        <v>5754</v>
      </c>
      <c r="L803">
        <v>19</v>
      </c>
      <c r="M803">
        <v>4</v>
      </c>
      <c r="N803">
        <f t="shared" si="12"/>
        <v>0.43880118965911691</v>
      </c>
    </row>
    <row r="804" spans="1:14" hidden="1" x14ac:dyDescent="0.35">
      <c r="A804">
        <v>2007</v>
      </c>
      <c r="B804" t="s">
        <v>107</v>
      </c>
      <c r="C804" t="s">
        <v>14</v>
      </c>
      <c r="E804">
        <v>296</v>
      </c>
      <c r="F804">
        <v>335827</v>
      </c>
      <c r="G804">
        <v>9928</v>
      </c>
      <c r="H804">
        <v>364</v>
      </c>
      <c r="I804">
        <v>325535</v>
      </c>
      <c r="J804">
        <v>22299</v>
      </c>
      <c r="K804">
        <v>19688</v>
      </c>
      <c r="L804">
        <v>36</v>
      </c>
      <c r="M804">
        <v>13</v>
      </c>
      <c r="N804">
        <f t="shared" si="12"/>
        <v>66.513513513513516</v>
      </c>
    </row>
    <row r="805" spans="1:14" hidden="1" x14ac:dyDescent="0.35">
      <c r="A805">
        <v>2009</v>
      </c>
      <c r="B805" t="s">
        <v>122</v>
      </c>
      <c r="C805" t="s">
        <v>21</v>
      </c>
      <c r="E805">
        <v>1630</v>
      </c>
      <c r="F805">
        <v>56779</v>
      </c>
      <c r="G805">
        <v>18915</v>
      </c>
      <c r="H805">
        <v>1010</v>
      </c>
      <c r="I805">
        <v>36854</v>
      </c>
      <c r="J805">
        <v>1790</v>
      </c>
      <c r="K805">
        <v>1288</v>
      </c>
      <c r="L805">
        <v>21</v>
      </c>
      <c r="M805">
        <v>5</v>
      </c>
      <c r="N805">
        <f t="shared" si="12"/>
        <v>0.79018404907975459</v>
      </c>
    </row>
    <row r="806" spans="1:14" hidden="1" x14ac:dyDescent="0.35">
      <c r="A806">
        <v>1999</v>
      </c>
      <c r="B806" t="s">
        <v>68</v>
      </c>
      <c r="C806" t="s">
        <v>45</v>
      </c>
      <c r="E806">
        <v>3422</v>
      </c>
      <c r="F806">
        <v>50264</v>
      </c>
      <c r="G806">
        <v>33083</v>
      </c>
      <c r="H806">
        <v>1567</v>
      </c>
      <c r="I806">
        <v>15614</v>
      </c>
      <c r="J806">
        <v>634</v>
      </c>
      <c r="K806">
        <v>-50</v>
      </c>
      <c r="L806">
        <v>8</v>
      </c>
      <c r="M806">
        <v>3</v>
      </c>
      <c r="N806">
        <f t="shared" si="12"/>
        <v>-1.4611338398597311E-2</v>
      </c>
    </row>
    <row r="807" spans="1:14" hidden="1" x14ac:dyDescent="0.35">
      <c r="A807">
        <v>2006</v>
      </c>
      <c r="B807" t="s">
        <v>75</v>
      </c>
      <c r="C807" t="s">
        <v>26</v>
      </c>
      <c r="E807">
        <v>3382</v>
      </c>
      <c r="F807">
        <v>227590</v>
      </c>
      <c r="G807">
        <v>64229</v>
      </c>
      <c r="H807">
        <v>2713</v>
      </c>
      <c r="I807">
        <v>160649</v>
      </c>
      <c r="J807">
        <v>8950</v>
      </c>
      <c r="K807">
        <v>7781</v>
      </c>
      <c r="L807">
        <v>43</v>
      </c>
      <c r="M807">
        <v>8</v>
      </c>
      <c r="N807">
        <f t="shared" si="12"/>
        <v>2.3007096392667061</v>
      </c>
    </row>
    <row r="808" spans="1:14" hidden="1" x14ac:dyDescent="0.35">
      <c r="A808">
        <v>2010</v>
      </c>
      <c r="B808" t="s">
        <v>136</v>
      </c>
      <c r="C808" t="s">
        <v>26</v>
      </c>
      <c r="E808">
        <v>3081</v>
      </c>
      <c r="F808">
        <v>206886</v>
      </c>
      <c r="G808">
        <v>45400</v>
      </c>
      <c r="H808">
        <v>2766</v>
      </c>
      <c r="I808">
        <v>158720</v>
      </c>
      <c r="J808">
        <v>8702</v>
      </c>
      <c r="K808">
        <v>7880</v>
      </c>
      <c r="L808">
        <v>60</v>
      </c>
      <c r="M808">
        <v>8</v>
      </c>
      <c r="N808">
        <f t="shared" si="12"/>
        <v>2.5576111652061018</v>
      </c>
    </row>
    <row r="809" spans="1:14" hidden="1" x14ac:dyDescent="0.35">
      <c r="A809">
        <v>2005</v>
      </c>
      <c r="B809" t="s">
        <v>48</v>
      </c>
      <c r="C809" t="s">
        <v>23</v>
      </c>
      <c r="E809">
        <v>1380</v>
      </c>
      <c r="F809">
        <v>75766</v>
      </c>
      <c r="G809">
        <v>19173</v>
      </c>
      <c r="H809">
        <v>1229</v>
      </c>
      <c r="I809">
        <v>55364</v>
      </c>
      <c r="J809">
        <v>2858</v>
      </c>
      <c r="K809">
        <v>2754</v>
      </c>
      <c r="L809">
        <v>23</v>
      </c>
      <c r="M809">
        <v>7</v>
      </c>
      <c r="N809">
        <f t="shared" si="12"/>
        <v>1.9956521739130435</v>
      </c>
    </row>
    <row r="810" spans="1:14" hidden="1" x14ac:dyDescent="0.35">
      <c r="A810">
        <v>2012</v>
      </c>
      <c r="B810" t="s">
        <v>20</v>
      </c>
      <c r="C810" t="s">
        <v>26</v>
      </c>
      <c r="E810">
        <v>14507</v>
      </c>
      <c r="F810">
        <v>976591</v>
      </c>
      <c r="G810">
        <v>230421</v>
      </c>
      <c r="H810">
        <v>10707</v>
      </c>
      <c r="I810">
        <v>735462</v>
      </c>
      <c r="J810">
        <v>40717</v>
      </c>
      <c r="K810">
        <v>36838</v>
      </c>
      <c r="L810">
        <v>5</v>
      </c>
      <c r="M810">
        <v>8</v>
      </c>
      <c r="N810">
        <f t="shared" si="12"/>
        <v>2.5393258426966292</v>
      </c>
    </row>
    <row r="811" spans="1:14" hidden="1" x14ac:dyDescent="0.35">
      <c r="A811">
        <v>2011</v>
      </c>
      <c r="B811" t="s">
        <v>66</v>
      </c>
      <c r="C811" t="s">
        <v>17</v>
      </c>
      <c r="E811">
        <v>946</v>
      </c>
      <c r="F811">
        <v>120950</v>
      </c>
      <c r="G811">
        <v>18156</v>
      </c>
      <c r="H811">
        <v>912</v>
      </c>
      <c r="I811">
        <v>101883</v>
      </c>
      <c r="J811">
        <v>6626</v>
      </c>
      <c r="K811">
        <v>6225</v>
      </c>
      <c r="L811">
        <v>18</v>
      </c>
      <c r="M811">
        <v>10</v>
      </c>
      <c r="N811">
        <f t="shared" si="12"/>
        <v>6.5803382663847776</v>
      </c>
    </row>
    <row r="812" spans="1:14" hidden="1" x14ac:dyDescent="0.35">
      <c r="A812">
        <v>2003</v>
      </c>
      <c r="B812" t="s">
        <v>130</v>
      </c>
      <c r="C812" t="s">
        <v>21</v>
      </c>
      <c r="E812">
        <v>3319</v>
      </c>
      <c r="F812">
        <v>115466</v>
      </c>
      <c r="G812">
        <v>37627</v>
      </c>
      <c r="H812">
        <v>2435</v>
      </c>
      <c r="I812">
        <v>75403</v>
      </c>
      <c r="J812">
        <v>3621</v>
      </c>
      <c r="K812">
        <v>3297</v>
      </c>
      <c r="L812">
        <v>11</v>
      </c>
      <c r="M812">
        <v>5</v>
      </c>
      <c r="N812">
        <f t="shared" si="12"/>
        <v>0.99337149743898767</v>
      </c>
    </row>
    <row r="813" spans="1:14" hidden="1" x14ac:dyDescent="0.35">
      <c r="A813">
        <v>2012</v>
      </c>
      <c r="B813" t="s">
        <v>120</v>
      </c>
      <c r="C813" t="s">
        <v>26</v>
      </c>
      <c r="E813">
        <v>9131</v>
      </c>
      <c r="F813">
        <v>613719</v>
      </c>
      <c r="G813">
        <v>140624</v>
      </c>
      <c r="H813">
        <v>6608</v>
      </c>
      <c r="I813">
        <v>466487</v>
      </c>
      <c r="J813">
        <v>25641</v>
      </c>
      <c r="K813">
        <v>23235</v>
      </c>
      <c r="L813">
        <v>19</v>
      </c>
      <c r="M813">
        <v>8</v>
      </c>
      <c r="N813">
        <f t="shared" si="12"/>
        <v>2.5446281896834959</v>
      </c>
    </row>
    <row r="814" spans="1:14" hidden="1" x14ac:dyDescent="0.35">
      <c r="A814">
        <v>2012</v>
      </c>
      <c r="B814" t="s">
        <v>138</v>
      </c>
      <c r="C814" t="s">
        <v>26</v>
      </c>
      <c r="E814">
        <v>947</v>
      </c>
      <c r="F814">
        <v>63603</v>
      </c>
      <c r="G814">
        <v>13563</v>
      </c>
      <c r="H814">
        <v>828</v>
      </c>
      <c r="I814">
        <v>49212</v>
      </c>
      <c r="J814">
        <v>2657</v>
      </c>
      <c r="K814">
        <v>2416</v>
      </c>
      <c r="L814">
        <v>49</v>
      </c>
      <c r="M814">
        <v>8</v>
      </c>
      <c r="N814">
        <f t="shared" si="12"/>
        <v>2.5512143611404436</v>
      </c>
    </row>
    <row r="815" spans="1:14" hidden="1" x14ac:dyDescent="0.35">
      <c r="A815">
        <v>2006</v>
      </c>
      <c r="B815" t="s">
        <v>89</v>
      </c>
      <c r="C815" t="s">
        <v>50</v>
      </c>
      <c r="E815">
        <v>5220</v>
      </c>
      <c r="F815">
        <v>129459</v>
      </c>
      <c r="G815">
        <v>56762</v>
      </c>
      <c r="H815">
        <v>3573</v>
      </c>
      <c r="I815">
        <v>69124</v>
      </c>
      <c r="J815">
        <v>3059</v>
      </c>
      <c r="K815">
        <v>1087</v>
      </c>
      <c r="L815">
        <v>46</v>
      </c>
      <c r="M815">
        <v>4</v>
      </c>
      <c r="N815">
        <f t="shared" si="12"/>
        <v>0.20823754789272031</v>
      </c>
    </row>
    <row r="816" spans="1:14" hidden="1" x14ac:dyDescent="0.35">
      <c r="A816">
        <v>2002</v>
      </c>
      <c r="B816" t="s">
        <v>86</v>
      </c>
      <c r="C816" t="s">
        <v>35</v>
      </c>
      <c r="E816">
        <v>436</v>
      </c>
      <c r="F816">
        <v>37436</v>
      </c>
      <c r="G816">
        <v>6780</v>
      </c>
      <c r="H816">
        <v>430</v>
      </c>
      <c r="I816">
        <v>30226</v>
      </c>
      <c r="J816">
        <v>1771</v>
      </c>
      <c r="K816">
        <v>1702</v>
      </c>
      <c r="L816">
        <v>65</v>
      </c>
      <c r="M816">
        <v>9</v>
      </c>
      <c r="N816">
        <f t="shared" si="12"/>
        <v>3.903669724770642</v>
      </c>
    </row>
    <row r="817" spans="1:14" hidden="1" x14ac:dyDescent="0.35">
      <c r="A817">
        <v>1999</v>
      </c>
      <c r="B817" t="s">
        <v>67</v>
      </c>
      <c r="C817" t="s">
        <v>28</v>
      </c>
      <c r="E817">
        <v>2207</v>
      </c>
      <c r="F817">
        <v>98577</v>
      </c>
      <c r="G817">
        <v>26766</v>
      </c>
      <c r="H817">
        <v>2306</v>
      </c>
      <c r="I817">
        <v>69505</v>
      </c>
      <c r="J817">
        <v>3362</v>
      </c>
      <c r="K817">
        <v>3254</v>
      </c>
      <c r="L817">
        <v>27</v>
      </c>
      <c r="M817">
        <v>6</v>
      </c>
      <c r="N817">
        <f t="shared" si="12"/>
        <v>1.4743996375169914</v>
      </c>
    </row>
    <row r="818" spans="1:14" hidden="1" x14ac:dyDescent="0.35">
      <c r="A818">
        <v>2001</v>
      </c>
      <c r="B818" t="s">
        <v>87</v>
      </c>
      <c r="C818" t="s">
        <v>35</v>
      </c>
      <c r="E818">
        <v>4984</v>
      </c>
      <c r="F818">
        <v>427961</v>
      </c>
      <c r="G818">
        <v>73008</v>
      </c>
      <c r="H818">
        <v>5684</v>
      </c>
      <c r="I818">
        <v>349269</v>
      </c>
      <c r="J818">
        <v>20165</v>
      </c>
      <c r="K818">
        <v>20024</v>
      </c>
      <c r="L818">
        <v>48</v>
      </c>
      <c r="M818">
        <v>9</v>
      </c>
      <c r="N818">
        <f t="shared" si="12"/>
        <v>4.017656500802568</v>
      </c>
    </row>
    <row r="819" spans="1:14" hidden="1" x14ac:dyDescent="0.35">
      <c r="A819">
        <v>2009</v>
      </c>
      <c r="B819" t="s">
        <v>128</v>
      </c>
      <c r="C819" t="s">
        <v>23</v>
      </c>
      <c r="E819">
        <v>1583</v>
      </c>
      <c r="F819">
        <v>86965</v>
      </c>
      <c r="G819">
        <v>22070</v>
      </c>
      <c r="H819">
        <v>1385</v>
      </c>
      <c r="I819">
        <v>63510</v>
      </c>
      <c r="J819">
        <v>3303</v>
      </c>
      <c r="K819">
        <v>2893</v>
      </c>
      <c r="L819">
        <v>27</v>
      </c>
      <c r="M819">
        <v>7</v>
      </c>
      <c r="N819">
        <f t="shared" si="12"/>
        <v>1.8275426405559065</v>
      </c>
    </row>
    <row r="820" spans="1:14" hidden="1" x14ac:dyDescent="0.35">
      <c r="A820">
        <v>2011</v>
      </c>
      <c r="B820" t="s">
        <v>125</v>
      </c>
      <c r="C820" t="s">
        <v>17</v>
      </c>
      <c r="E820">
        <v>8705</v>
      </c>
      <c r="F820">
        <v>1201649</v>
      </c>
      <c r="G820">
        <v>229067</v>
      </c>
      <c r="H820">
        <v>10565</v>
      </c>
      <c r="I820">
        <v>962017</v>
      </c>
      <c r="J820">
        <v>63572</v>
      </c>
      <c r="K820">
        <v>58167</v>
      </c>
      <c r="L820">
        <v>43</v>
      </c>
      <c r="M820">
        <v>10</v>
      </c>
      <c r="N820">
        <f t="shared" si="12"/>
        <v>6.6820218265364737</v>
      </c>
    </row>
    <row r="821" spans="1:14" hidden="1" x14ac:dyDescent="0.35">
      <c r="A821">
        <v>2012</v>
      </c>
      <c r="B821" t="s">
        <v>151</v>
      </c>
      <c r="C821" t="s">
        <v>17</v>
      </c>
      <c r="E821">
        <v>91</v>
      </c>
      <c r="F821">
        <v>12102</v>
      </c>
      <c r="G821">
        <v>1957</v>
      </c>
      <c r="H821">
        <v>77</v>
      </c>
      <c r="I821">
        <v>10069</v>
      </c>
      <c r="J821">
        <v>633</v>
      </c>
      <c r="K821">
        <v>623</v>
      </c>
      <c r="L821">
        <v>65</v>
      </c>
      <c r="M821">
        <v>10</v>
      </c>
      <c r="N821">
        <f t="shared" si="12"/>
        <v>6.8461538461538458</v>
      </c>
    </row>
    <row r="822" spans="1:14" hidden="1" x14ac:dyDescent="0.35">
      <c r="A822">
        <v>2001</v>
      </c>
      <c r="B822" t="s">
        <v>37</v>
      </c>
      <c r="C822" t="s">
        <v>17</v>
      </c>
      <c r="E822">
        <v>30653</v>
      </c>
      <c r="F822">
        <v>4022564</v>
      </c>
      <c r="G822">
        <v>557872</v>
      </c>
      <c r="H822">
        <v>32419</v>
      </c>
      <c r="I822">
        <v>3432251</v>
      </c>
      <c r="J822">
        <v>225141</v>
      </c>
      <c r="K822">
        <v>218569</v>
      </c>
      <c r="L822">
        <v>2</v>
      </c>
      <c r="M822">
        <v>10</v>
      </c>
      <c r="N822">
        <f t="shared" si="12"/>
        <v>7.1304276906012465</v>
      </c>
    </row>
    <row r="823" spans="1:14" hidden="1" x14ac:dyDescent="0.35">
      <c r="A823">
        <v>2010</v>
      </c>
      <c r="B823" t="s">
        <v>138</v>
      </c>
      <c r="C823" t="s">
        <v>59</v>
      </c>
      <c r="E823">
        <v>2112</v>
      </c>
      <c r="F823">
        <v>-7248</v>
      </c>
      <c r="G823">
        <v>3241</v>
      </c>
      <c r="H823">
        <v>0</v>
      </c>
      <c r="I823">
        <v>155</v>
      </c>
      <c r="J823">
        <v>6</v>
      </c>
      <c r="K823">
        <v>-255</v>
      </c>
      <c r="L823">
        <v>49</v>
      </c>
      <c r="M823">
        <v>1</v>
      </c>
      <c r="N823">
        <f t="shared" si="12"/>
        <v>-0.12073863636363637</v>
      </c>
    </row>
    <row r="824" spans="1:14" hidden="1" x14ac:dyDescent="0.35">
      <c r="A824">
        <v>2006</v>
      </c>
      <c r="B824" t="s">
        <v>16</v>
      </c>
      <c r="C824" t="s">
        <v>23</v>
      </c>
      <c r="E824">
        <v>7568</v>
      </c>
      <c r="F824">
        <v>414937</v>
      </c>
      <c r="G824">
        <v>112701</v>
      </c>
      <c r="H824">
        <v>5575</v>
      </c>
      <c r="I824">
        <v>296661</v>
      </c>
      <c r="J824">
        <v>15986</v>
      </c>
      <c r="K824">
        <v>14093</v>
      </c>
      <c r="L824">
        <v>19</v>
      </c>
      <c r="M824">
        <v>7</v>
      </c>
      <c r="N824">
        <f t="shared" si="12"/>
        <v>1.8621828752642706</v>
      </c>
    </row>
    <row r="825" spans="1:14" x14ac:dyDescent="0.35">
      <c r="A825">
        <v>2001</v>
      </c>
      <c r="B825" t="s">
        <v>124</v>
      </c>
      <c r="C825" t="s">
        <v>19</v>
      </c>
      <c r="E825">
        <v>34758</v>
      </c>
      <c r="F825">
        <v>1493756</v>
      </c>
      <c r="G825">
        <v>344525</v>
      </c>
      <c r="H825">
        <v>16956</v>
      </c>
      <c r="I825">
        <v>1132274</v>
      </c>
      <c r="J825">
        <v>66195</v>
      </c>
      <c r="K825">
        <v>62816</v>
      </c>
      <c r="L825">
        <v>56</v>
      </c>
      <c r="M825">
        <v>12</v>
      </c>
      <c r="N825">
        <f t="shared" si="12"/>
        <v>1.8072386213245872</v>
      </c>
    </row>
    <row r="826" spans="1:14" hidden="1" x14ac:dyDescent="0.35">
      <c r="A826">
        <v>2012</v>
      </c>
      <c r="B826" t="s">
        <v>96</v>
      </c>
      <c r="C826" t="s">
        <v>23</v>
      </c>
      <c r="E826">
        <v>1268</v>
      </c>
      <c r="F826">
        <v>69454</v>
      </c>
      <c r="G826">
        <v>16157</v>
      </c>
      <c r="H826">
        <v>893</v>
      </c>
      <c r="I826">
        <v>52404</v>
      </c>
      <c r="J826">
        <v>2759</v>
      </c>
      <c r="K826">
        <v>2464</v>
      </c>
      <c r="L826">
        <v>33</v>
      </c>
      <c r="M826">
        <v>7</v>
      </c>
      <c r="N826">
        <f t="shared" si="12"/>
        <v>1.9432176656151419</v>
      </c>
    </row>
    <row r="827" spans="1:14" hidden="1" x14ac:dyDescent="0.35">
      <c r="A827">
        <v>2002</v>
      </c>
      <c r="B827" t="s">
        <v>63</v>
      </c>
      <c r="C827" t="s">
        <v>35</v>
      </c>
      <c r="E827">
        <v>1552</v>
      </c>
      <c r="F827">
        <v>131604</v>
      </c>
      <c r="G827">
        <v>23019</v>
      </c>
      <c r="H827">
        <v>1935</v>
      </c>
      <c r="I827">
        <v>106649</v>
      </c>
      <c r="J827">
        <v>6113</v>
      </c>
      <c r="K827">
        <v>5824</v>
      </c>
      <c r="L827">
        <v>10</v>
      </c>
      <c r="M827">
        <v>9</v>
      </c>
      <c r="N827">
        <f t="shared" si="12"/>
        <v>3.7525773195876289</v>
      </c>
    </row>
    <row r="828" spans="1:14" hidden="1" x14ac:dyDescent="0.35">
      <c r="A828">
        <v>2008</v>
      </c>
      <c r="B828" t="s">
        <v>131</v>
      </c>
      <c r="C828" t="s">
        <v>45</v>
      </c>
      <c r="E828">
        <v>4051</v>
      </c>
      <c r="F828">
        <v>60598</v>
      </c>
      <c r="G828">
        <v>38679</v>
      </c>
      <c r="H828">
        <v>1295</v>
      </c>
      <c r="I828">
        <v>20625</v>
      </c>
      <c r="J828">
        <v>839</v>
      </c>
      <c r="K828">
        <v>-687</v>
      </c>
      <c r="L828">
        <v>42</v>
      </c>
      <c r="M828">
        <v>3</v>
      </c>
      <c r="N828">
        <f t="shared" si="12"/>
        <v>-0.16958775610960256</v>
      </c>
    </row>
    <row r="829" spans="1:14" hidden="1" x14ac:dyDescent="0.35">
      <c r="A829">
        <v>2011</v>
      </c>
      <c r="B829" t="s">
        <v>94</v>
      </c>
      <c r="C829" t="s">
        <v>28</v>
      </c>
      <c r="E829">
        <v>2744</v>
      </c>
      <c r="F829">
        <v>123396</v>
      </c>
      <c r="G829">
        <v>31733</v>
      </c>
      <c r="H829">
        <v>1683</v>
      </c>
      <c r="I829">
        <v>89980</v>
      </c>
      <c r="J829">
        <v>4701</v>
      </c>
      <c r="K829">
        <v>4037</v>
      </c>
      <c r="L829">
        <v>13</v>
      </c>
      <c r="M829">
        <v>6</v>
      </c>
      <c r="N829">
        <f t="shared" si="12"/>
        <v>1.4712099125364431</v>
      </c>
    </row>
    <row r="830" spans="1:14" hidden="1" x14ac:dyDescent="0.35">
      <c r="A830">
        <v>2009</v>
      </c>
      <c r="B830" t="s">
        <v>118</v>
      </c>
      <c r="C830" t="s">
        <v>59</v>
      </c>
      <c r="E830">
        <v>4446</v>
      </c>
      <c r="F830">
        <v>-11789</v>
      </c>
      <c r="G830">
        <v>7581</v>
      </c>
      <c r="H830">
        <v>0</v>
      </c>
      <c r="I830">
        <v>458</v>
      </c>
      <c r="J830">
        <v>18</v>
      </c>
      <c r="K830">
        <v>-642</v>
      </c>
      <c r="L830">
        <v>31</v>
      </c>
      <c r="M830">
        <v>1</v>
      </c>
      <c r="N830">
        <f t="shared" si="12"/>
        <v>-0.14439946018893388</v>
      </c>
    </row>
    <row r="831" spans="1:14" hidden="1" x14ac:dyDescent="0.35">
      <c r="A831">
        <v>2004</v>
      </c>
      <c r="B831" t="s">
        <v>130</v>
      </c>
      <c r="C831" t="s">
        <v>35</v>
      </c>
      <c r="E831">
        <v>2206</v>
      </c>
      <c r="F831">
        <v>189596</v>
      </c>
      <c r="G831">
        <v>34105</v>
      </c>
      <c r="H831">
        <v>2681</v>
      </c>
      <c r="I831">
        <v>152810</v>
      </c>
      <c r="J831">
        <v>8775</v>
      </c>
      <c r="K831">
        <v>8406</v>
      </c>
      <c r="L831">
        <v>11</v>
      </c>
      <c r="M831">
        <v>9</v>
      </c>
      <c r="N831">
        <f t="shared" si="12"/>
        <v>3.8105167724388034</v>
      </c>
    </row>
    <row r="832" spans="1:14" hidden="1" x14ac:dyDescent="0.35">
      <c r="A832">
        <v>2001</v>
      </c>
      <c r="B832" t="s">
        <v>115</v>
      </c>
      <c r="C832" t="s">
        <v>17</v>
      </c>
      <c r="E832">
        <v>76237</v>
      </c>
      <c r="F832">
        <v>10242853</v>
      </c>
      <c r="G832">
        <v>1752803</v>
      </c>
      <c r="H832">
        <v>95104</v>
      </c>
      <c r="I832">
        <v>8394945</v>
      </c>
      <c r="J832">
        <v>550964</v>
      </c>
      <c r="K832">
        <v>541855</v>
      </c>
      <c r="L832">
        <v>34</v>
      </c>
      <c r="M832">
        <v>10</v>
      </c>
      <c r="N832">
        <f t="shared" si="12"/>
        <v>7.1075068536275037</v>
      </c>
    </row>
    <row r="833" spans="1:14" hidden="1" x14ac:dyDescent="0.35">
      <c r="A833">
        <v>2005</v>
      </c>
      <c r="B833" t="s">
        <v>81</v>
      </c>
      <c r="C833" t="s">
        <v>38</v>
      </c>
      <c r="E833">
        <v>1966</v>
      </c>
      <c r="F833">
        <v>14600</v>
      </c>
      <c r="G833">
        <v>12492</v>
      </c>
      <c r="H833">
        <v>16</v>
      </c>
      <c r="I833">
        <v>2084</v>
      </c>
      <c r="J833">
        <v>83</v>
      </c>
      <c r="K833">
        <v>-323</v>
      </c>
      <c r="L833">
        <v>22</v>
      </c>
      <c r="M833">
        <v>2</v>
      </c>
      <c r="N833">
        <f t="shared" si="12"/>
        <v>-0.16429298067141404</v>
      </c>
    </row>
    <row r="834" spans="1:14" hidden="1" x14ac:dyDescent="0.35">
      <c r="A834">
        <v>2010</v>
      </c>
      <c r="B834" t="s">
        <v>55</v>
      </c>
      <c r="C834" t="s">
        <v>21</v>
      </c>
      <c r="E834">
        <v>2668</v>
      </c>
      <c r="F834">
        <v>93027</v>
      </c>
      <c r="G834">
        <v>31192</v>
      </c>
      <c r="H834">
        <v>1567</v>
      </c>
      <c r="I834">
        <v>60268</v>
      </c>
      <c r="J834">
        <v>2952</v>
      </c>
      <c r="K834">
        <v>2130</v>
      </c>
      <c r="L834">
        <v>16</v>
      </c>
      <c r="M834">
        <v>5</v>
      </c>
      <c r="N834">
        <f t="shared" si="12"/>
        <v>0.79835082458770612</v>
      </c>
    </row>
    <row r="835" spans="1:14" hidden="1" x14ac:dyDescent="0.35">
      <c r="A835">
        <v>2001</v>
      </c>
      <c r="B835" t="s">
        <v>51</v>
      </c>
      <c r="C835" t="s">
        <v>76</v>
      </c>
      <c r="E835">
        <v>148</v>
      </c>
      <c r="F835">
        <v>51942</v>
      </c>
      <c r="G835">
        <v>3466</v>
      </c>
      <c r="H835">
        <v>197</v>
      </c>
      <c r="I835">
        <v>48279</v>
      </c>
      <c r="J835">
        <v>3307</v>
      </c>
      <c r="K835">
        <v>3222</v>
      </c>
      <c r="L835">
        <v>24</v>
      </c>
      <c r="M835">
        <v>11</v>
      </c>
      <c r="N835">
        <f t="shared" ref="N835:N898" si="13">K835/E835</f>
        <v>21.77027027027027</v>
      </c>
    </row>
    <row r="836" spans="1:14" hidden="1" x14ac:dyDescent="0.35">
      <c r="A836">
        <v>2003</v>
      </c>
      <c r="B836" t="s">
        <v>115</v>
      </c>
      <c r="C836" t="s">
        <v>45</v>
      </c>
      <c r="E836">
        <v>76487</v>
      </c>
      <c r="F836">
        <v>1124804</v>
      </c>
      <c r="G836">
        <v>737868</v>
      </c>
      <c r="H836">
        <v>21631</v>
      </c>
      <c r="I836">
        <v>365302</v>
      </c>
      <c r="J836">
        <v>14901</v>
      </c>
      <c r="K836">
        <v>-5607</v>
      </c>
      <c r="L836">
        <v>34</v>
      </c>
      <c r="M836">
        <v>3</v>
      </c>
      <c r="N836">
        <f t="shared" si="13"/>
        <v>-7.3306574973524913E-2</v>
      </c>
    </row>
    <row r="837" spans="1:14" hidden="1" x14ac:dyDescent="0.35">
      <c r="A837">
        <v>2011</v>
      </c>
      <c r="B837" t="s">
        <v>110</v>
      </c>
      <c r="C837" t="s">
        <v>59</v>
      </c>
      <c r="E837">
        <v>3442</v>
      </c>
      <c r="F837">
        <v>-2653</v>
      </c>
      <c r="G837">
        <v>5910</v>
      </c>
      <c r="H837">
        <v>0</v>
      </c>
      <c r="I837">
        <v>324</v>
      </c>
      <c r="J837">
        <v>13</v>
      </c>
      <c r="K837">
        <v>-261</v>
      </c>
      <c r="L837">
        <v>55</v>
      </c>
      <c r="M837">
        <v>1</v>
      </c>
      <c r="N837">
        <f t="shared" si="13"/>
        <v>-7.5828006972690293E-2</v>
      </c>
    </row>
    <row r="838" spans="1:14" hidden="1" x14ac:dyDescent="0.35">
      <c r="A838">
        <v>2002</v>
      </c>
      <c r="B838" t="s">
        <v>29</v>
      </c>
      <c r="C838" t="s">
        <v>19</v>
      </c>
      <c r="E838">
        <v>26147</v>
      </c>
      <c r="F838">
        <v>934938</v>
      </c>
      <c r="G838">
        <v>256703</v>
      </c>
      <c r="H838">
        <v>15294</v>
      </c>
      <c r="I838">
        <v>662941</v>
      </c>
      <c r="J838">
        <v>36365</v>
      </c>
      <c r="K838">
        <v>33288</v>
      </c>
      <c r="L838">
        <v>30</v>
      </c>
      <c r="M838">
        <v>12</v>
      </c>
      <c r="N838">
        <f t="shared" si="13"/>
        <v>1.2731097257811603</v>
      </c>
    </row>
    <row r="839" spans="1:14" hidden="1" x14ac:dyDescent="0.35">
      <c r="A839">
        <v>2009</v>
      </c>
      <c r="B839" t="s">
        <v>150</v>
      </c>
      <c r="C839" t="s">
        <v>21</v>
      </c>
      <c r="E839">
        <v>38315</v>
      </c>
      <c r="F839">
        <v>1330107</v>
      </c>
      <c r="G839">
        <v>405096</v>
      </c>
      <c r="H839">
        <v>20521</v>
      </c>
      <c r="I839">
        <v>904490</v>
      </c>
      <c r="J839">
        <v>45085</v>
      </c>
      <c r="K839">
        <v>35616</v>
      </c>
      <c r="L839">
        <v>20</v>
      </c>
      <c r="M839">
        <v>5</v>
      </c>
      <c r="N839">
        <f t="shared" si="13"/>
        <v>0.92955761451128804</v>
      </c>
    </row>
    <row r="840" spans="1:14" hidden="1" x14ac:dyDescent="0.35">
      <c r="A840">
        <v>2003</v>
      </c>
      <c r="B840" t="s">
        <v>37</v>
      </c>
      <c r="C840" t="s">
        <v>21</v>
      </c>
      <c r="E840">
        <v>110262</v>
      </c>
      <c r="F840">
        <v>3824757</v>
      </c>
      <c r="G840">
        <v>1259950</v>
      </c>
      <c r="H840">
        <v>94049</v>
      </c>
      <c r="I840">
        <v>2470758</v>
      </c>
      <c r="J840">
        <v>120131</v>
      </c>
      <c r="K840">
        <v>102670</v>
      </c>
      <c r="L840">
        <v>2</v>
      </c>
      <c r="M840">
        <v>5</v>
      </c>
      <c r="N840">
        <f t="shared" si="13"/>
        <v>0.93114581632838145</v>
      </c>
    </row>
    <row r="841" spans="1:14" hidden="1" x14ac:dyDescent="0.35">
      <c r="A841">
        <v>2011</v>
      </c>
      <c r="B841" t="s">
        <v>119</v>
      </c>
      <c r="C841" t="s">
        <v>19</v>
      </c>
      <c r="E841">
        <v>442044</v>
      </c>
      <c r="F841">
        <v>53623974</v>
      </c>
      <c r="G841">
        <v>6860171</v>
      </c>
      <c r="H841">
        <v>268821</v>
      </c>
      <c r="I841">
        <v>47696158</v>
      </c>
      <c r="J841">
        <v>3730658</v>
      </c>
      <c r="K841">
        <v>3365010</v>
      </c>
      <c r="L841">
        <v>61</v>
      </c>
      <c r="M841">
        <v>14</v>
      </c>
      <c r="N841">
        <f t="shared" si="13"/>
        <v>7.6123870021988758</v>
      </c>
    </row>
    <row r="842" spans="1:14" hidden="1" x14ac:dyDescent="0.35">
      <c r="A842">
        <v>2012</v>
      </c>
      <c r="B842" t="s">
        <v>117</v>
      </c>
      <c r="C842" t="s">
        <v>26</v>
      </c>
      <c r="E842">
        <v>1349</v>
      </c>
      <c r="F842">
        <v>90305</v>
      </c>
      <c r="G842">
        <v>18806</v>
      </c>
      <c r="H842">
        <v>994</v>
      </c>
      <c r="I842">
        <v>70505</v>
      </c>
      <c r="J842">
        <v>3854</v>
      </c>
      <c r="K842">
        <v>3568</v>
      </c>
      <c r="L842">
        <v>25</v>
      </c>
      <c r="M842">
        <v>8</v>
      </c>
      <c r="N842">
        <f t="shared" si="13"/>
        <v>2.6449221645663457</v>
      </c>
    </row>
    <row r="843" spans="1:14" hidden="1" x14ac:dyDescent="0.35">
      <c r="A843">
        <v>2010</v>
      </c>
      <c r="B843" t="s">
        <v>144</v>
      </c>
      <c r="C843" t="s">
        <v>19</v>
      </c>
      <c r="E843">
        <v>41859</v>
      </c>
      <c r="F843">
        <v>1771723</v>
      </c>
      <c r="G843">
        <v>425494</v>
      </c>
      <c r="H843">
        <v>22919</v>
      </c>
      <c r="I843">
        <v>1347764</v>
      </c>
      <c r="J843">
        <v>83180</v>
      </c>
      <c r="K843">
        <v>69253</v>
      </c>
      <c r="L843">
        <v>52</v>
      </c>
      <c r="M843">
        <v>14</v>
      </c>
      <c r="N843">
        <f t="shared" si="13"/>
        <v>1.6544351274516831</v>
      </c>
    </row>
    <row r="844" spans="1:14" hidden="1" x14ac:dyDescent="0.35">
      <c r="A844">
        <v>2005</v>
      </c>
      <c r="B844" t="s">
        <v>87</v>
      </c>
      <c r="C844" t="s">
        <v>45</v>
      </c>
      <c r="E844">
        <v>10741</v>
      </c>
      <c r="F844">
        <v>159214</v>
      </c>
      <c r="G844">
        <v>99930</v>
      </c>
      <c r="H844">
        <v>4060</v>
      </c>
      <c r="I844">
        <v>55155</v>
      </c>
      <c r="J844">
        <v>2248</v>
      </c>
      <c r="K844">
        <v>-1276</v>
      </c>
      <c r="L844">
        <v>48</v>
      </c>
      <c r="M844">
        <v>3</v>
      </c>
      <c r="N844">
        <f t="shared" si="13"/>
        <v>-0.11879713248300904</v>
      </c>
    </row>
    <row r="845" spans="1:14" hidden="1" x14ac:dyDescent="0.35">
      <c r="A845">
        <v>2002</v>
      </c>
      <c r="B845" t="s">
        <v>93</v>
      </c>
      <c r="C845" t="s">
        <v>26</v>
      </c>
      <c r="E845">
        <v>1337</v>
      </c>
      <c r="F845">
        <v>89730</v>
      </c>
      <c r="G845">
        <v>18999</v>
      </c>
      <c r="H845">
        <v>1384</v>
      </c>
      <c r="I845">
        <v>69348</v>
      </c>
      <c r="J845">
        <v>3788</v>
      </c>
      <c r="K845">
        <v>3745</v>
      </c>
      <c r="L845">
        <v>25</v>
      </c>
      <c r="M845">
        <v>8</v>
      </c>
      <c r="N845">
        <f t="shared" si="13"/>
        <v>2.8010471204188483</v>
      </c>
    </row>
    <row r="846" spans="1:14" hidden="1" x14ac:dyDescent="0.35">
      <c r="A846">
        <v>2001</v>
      </c>
      <c r="B846" t="s">
        <v>54</v>
      </c>
      <c r="C846" t="s">
        <v>45</v>
      </c>
      <c r="E846">
        <v>114564</v>
      </c>
      <c r="F846">
        <v>1669737</v>
      </c>
      <c r="G846">
        <v>1080438</v>
      </c>
      <c r="H846">
        <v>55258</v>
      </c>
      <c r="I846">
        <v>534040</v>
      </c>
      <c r="J846">
        <v>21678</v>
      </c>
      <c r="K846">
        <v>-19122</v>
      </c>
      <c r="L846">
        <v>3</v>
      </c>
      <c r="M846">
        <v>3</v>
      </c>
      <c r="N846">
        <f t="shared" si="13"/>
        <v>-0.16691107154079815</v>
      </c>
    </row>
    <row r="847" spans="1:14" hidden="1" x14ac:dyDescent="0.35">
      <c r="A847">
        <v>2012</v>
      </c>
      <c r="B847" t="s">
        <v>31</v>
      </c>
      <c r="C847" t="s">
        <v>17</v>
      </c>
      <c r="E847">
        <v>1649</v>
      </c>
      <c r="F847">
        <v>211273</v>
      </c>
      <c r="G847">
        <v>29543</v>
      </c>
      <c r="H847">
        <v>1672</v>
      </c>
      <c r="I847">
        <v>180058</v>
      </c>
      <c r="J847">
        <v>11154</v>
      </c>
      <c r="K847">
        <v>10059</v>
      </c>
      <c r="L847">
        <v>59</v>
      </c>
      <c r="M847">
        <v>10</v>
      </c>
      <c r="N847">
        <f t="shared" si="13"/>
        <v>6.1000606428138262</v>
      </c>
    </row>
    <row r="848" spans="1:14" hidden="1" x14ac:dyDescent="0.35">
      <c r="A848">
        <v>2007</v>
      </c>
      <c r="B848" t="s">
        <v>132</v>
      </c>
      <c r="C848" t="s">
        <v>26</v>
      </c>
      <c r="E848">
        <v>5861</v>
      </c>
      <c r="F848">
        <v>392688</v>
      </c>
      <c r="G848">
        <v>84542</v>
      </c>
      <c r="H848">
        <v>4978</v>
      </c>
      <c r="I848">
        <v>303168</v>
      </c>
      <c r="J848">
        <v>16733</v>
      </c>
      <c r="K848">
        <v>15348</v>
      </c>
      <c r="L848">
        <v>9</v>
      </c>
      <c r="M848">
        <v>8</v>
      </c>
      <c r="N848">
        <f t="shared" si="13"/>
        <v>2.6186657566968092</v>
      </c>
    </row>
    <row r="849" spans="1:14" hidden="1" x14ac:dyDescent="0.35">
      <c r="A849">
        <v>2004</v>
      </c>
      <c r="B849" t="s">
        <v>109</v>
      </c>
      <c r="C849" t="s">
        <v>28</v>
      </c>
      <c r="E849">
        <v>957</v>
      </c>
      <c r="F849">
        <v>42827</v>
      </c>
      <c r="G849">
        <v>12661</v>
      </c>
      <c r="H849">
        <v>1009</v>
      </c>
      <c r="I849">
        <v>29157</v>
      </c>
      <c r="J849">
        <v>1418</v>
      </c>
      <c r="K849">
        <v>1275</v>
      </c>
      <c r="L849">
        <v>29</v>
      </c>
      <c r="M849">
        <v>6</v>
      </c>
      <c r="N849">
        <f t="shared" si="13"/>
        <v>1.3322884012539185</v>
      </c>
    </row>
    <row r="850" spans="1:14" hidden="1" x14ac:dyDescent="0.35">
      <c r="A850">
        <v>2009</v>
      </c>
      <c r="B850" t="s">
        <v>151</v>
      </c>
      <c r="C850" t="s">
        <v>28</v>
      </c>
      <c r="E850">
        <v>14</v>
      </c>
      <c r="F850">
        <v>613</v>
      </c>
      <c r="G850">
        <v>164</v>
      </c>
      <c r="H850">
        <v>5</v>
      </c>
      <c r="I850">
        <v>445</v>
      </c>
      <c r="J850">
        <v>24</v>
      </c>
      <c r="K850">
        <v>23</v>
      </c>
      <c r="L850">
        <v>65</v>
      </c>
      <c r="M850">
        <v>6</v>
      </c>
      <c r="N850">
        <f t="shared" si="13"/>
        <v>1.6428571428571428</v>
      </c>
    </row>
    <row r="851" spans="1:14" hidden="1" x14ac:dyDescent="0.35">
      <c r="A851">
        <v>2007</v>
      </c>
      <c r="B851" t="s">
        <v>113</v>
      </c>
      <c r="C851" t="s">
        <v>38</v>
      </c>
      <c r="E851">
        <v>1766</v>
      </c>
      <c r="F851">
        <v>13075</v>
      </c>
      <c r="G851">
        <v>11173</v>
      </c>
      <c r="H851">
        <v>18</v>
      </c>
      <c r="I851">
        <v>1884</v>
      </c>
      <c r="J851">
        <v>75</v>
      </c>
      <c r="K851">
        <v>-217</v>
      </c>
      <c r="L851">
        <v>21</v>
      </c>
      <c r="M851">
        <v>2</v>
      </c>
      <c r="N851">
        <f t="shared" si="13"/>
        <v>-0.12287655719139298</v>
      </c>
    </row>
    <row r="852" spans="1:14" hidden="1" x14ac:dyDescent="0.35">
      <c r="A852">
        <v>2002</v>
      </c>
      <c r="B852" t="s">
        <v>49</v>
      </c>
      <c r="C852" t="s">
        <v>28</v>
      </c>
      <c r="E852">
        <v>1108</v>
      </c>
      <c r="F852">
        <v>49494</v>
      </c>
      <c r="G852">
        <v>14168</v>
      </c>
      <c r="H852">
        <v>1013</v>
      </c>
      <c r="I852">
        <v>34313</v>
      </c>
      <c r="J852">
        <v>1688</v>
      </c>
      <c r="K852">
        <v>1631</v>
      </c>
      <c r="L852">
        <v>49</v>
      </c>
      <c r="M852">
        <v>6</v>
      </c>
      <c r="N852">
        <f t="shared" si="13"/>
        <v>1.4720216606498195</v>
      </c>
    </row>
    <row r="853" spans="1:14" hidden="1" x14ac:dyDescent="0.35">
      <c r="A853">
        <v>2001</v>
      </c>
      <c r="B853" t="s">
        <v>64</v>
      </c>
      <c r="C853" t="s">
        <v>45</v>
      </c>
      <c r="E853">
        <v>2951</v>
      </c>
      <c r="F853">
        <v>43799</v>
      </c>
      <c r="G853">
        <v>27243</v>
      </c>
      <c r="H853">
        <v>953</v>
      </c>
      <c r="I853">
        <v>15603</v>
      </c>
      <c r="J853">
        <v>635</v>
      </c>
      <c r="K853">
        <v>3</v>
      </c>
      <c r="L853">
        <v>62</v>
      </c>
      <c r="M853">
        <v>3</v>
      </c>
      <c r="N853">
        <f t="shared" si="13"/>
        <v>1.0166045408336157E-3</v>
      </c>
    </row>
    <row r="854" spans="1:14" hidden="1" x14ac:dyDescent="0.35">
      <c r="A854">
        <v>2007</v>
      </c>
      <c r="B854" t="s">
        <v>133</v>
      </c>
      <c r="C854" t="s">
        <v>38</v>
      </c>
      <c r="E854">
        <v>3321</v>
      </c>
      <c r="F854">
        <v>24416</v>
      </c>
      <c r="G854">
        <v>20188</v>
      </c>
      <c r="H854">
        <v>35</v>
      </c>
      <c r="I854">
        <v>4192</v>
      </c>
      <c r="J854">
        <v>168</v>
      </c>
      <c r="K854">
        <v>-349</v>
      </c>
      <c r="L854">
        <v>58</v>
      </c>
      <c r="M854">
        <v>2</v>
      </c>
      <c r="N854">
        <f t="shared" si="13"/>
        <v>-0.10508882866606443</v>
      </c>
    </row>
    <row r="855" spans="1:14" hidden="1" x14ac:dyDescent="0.35">
      <c r="A855">
        <v>2002</v>
      </c>
      <c r="B855" t="s">
        <v>47</v>
      </c>
      <c r="C855" t="s">
        <v>38</v>
      </c>
      <c r="E855">
        <v>2697</v>
      </c>
      <c r="F855">
        <v>20038</v>
      </c>
      <c r="G855">
        <v>17151</v>
      </c>
      <c r="H855">
        <v>40</v>
      </c>
      <c r="I855">
        <v>2848</v>
      </c>
      <c r="J855">
        <v>114</v>
      </c>
      <c r="K855">
        <v>-310</v>
      </c>
      <c r="L855">
        <v>59</v>
      </c>
      <c r="M855">
        <v>2</v>
      </c>
      <c r="N855">
        <f t="shared" si="13"/>
        <v>-0.11494252873563218</v>
      </c>
    </row>
    <row r="856" spans="1:14" hidden="1" x14ac:dyDescent="0.35">
      <c r="A856">
        <v>2003</v>
      </c>
      <c r="B856" t="s">
        <v>56</v>
      </c>
      <c r="C856" t="s">
        <v>35</v>
      </c>
      <c r="E856">
        <v>99</v>
      </c>
      <c r="F856">
        <v>8427</v>
      </c>
      <c r="G856">
        <v>1579</v>
      </c>
      <c r="H856">
        <v>80</v>
      </c>
      <c r="I856">
        <v>6768</v>
      </c>
      <c r="J856">
        <v>389</v>
      </c>
      <c r="K856">
        <v>384</v>
      </c>
      <c r="L856">
        <v>26</v>
      </c>
      <c r="M856">
        <v>9</v>
      </c>
      <c r="N856">
        <f t="shared" si="13"/>
        <v>3.8787878787878789</v>
      </c>
    </row>
    <row r="857" spans="1:14" hidden="1" x14ac:dyDescent="0.35">
      <c r="A857">
        <v>2005</v>
      </c>
      <c r="B857" t="s">
        <v>130</v>
      </c>
      <c r="C857" t="s">
        <v>38</v>
      </c>
      <c r="E857">
        <v>3662</v>
      </c>
      <c r="F857">
        <v>27179</v>
      </c>
      <c r="G857">
        <v>22662</v>
      </c>
      <c r="H857">
        <v>46</v>
      </c>
      <c r="I857">
        <v>4436</v>
      </c>
      <c r="J857">
        <v>178</v>
      </c>
      <c r="K857">
        <v>-506</v>
      </c>
      <c r="L857">
        <v>11</v>
      </c>
      <c r="M857">
        <v>2</v>
      </c>
      <c r="N857">
        <f t="shared" si="13"/>
        <v>-0.13817586018569089</v>
      </c>
    </row>
    <row r="858" spans="1:14" hidden="1" x14ac:dyDescent="0.35">
      <c r="A858">
        <v>2006</v>
      </c>
      <c r="B858" t="s">
        <v>129</v>
      </c>
      <c r="C858" t="s">
        <v>35</v>
      </c>
      <c r="E858">
        <v>31311</v>
      </c>
      <c r="F858">
        <v>2703484</v>
      </c>
      <c r="G858">
        <v>502385</v>
      </c>
      <c r="H858">
        <v>35459</v>
      </c>
      <c r="I858">
        <v>2165640</v>
      </c>
      <c r="J858">
        <v>125321</v>
      </c>
      <c r="K858">
        <v>116339</v>
      </c>
      <c r="L858">
        <v>20</v>
      </c>
      <c r="M858">
        <v>9</v>
      </c>
      <c r="N858">
        <f t="shared" si="13"/>
        <v>3.715595158251094</v>
      </c>
    </row>
    <row r="859" spans="1:14" hidden="1" x14ac:dyDescent="0.35">
      <c r="A859">
        <v>2007</v>
      </c>
      <c r="B859" t="s">
        <v>79</v>
      </c>
      <c r="C859" t="s">
        <v>14</v>
      </c>
      <c r="E859">
        <v>1815</v>
      </c>
      <c r="F859">
        <v>2260122</v>
      </c>
      <c r="G859">
        <v>85440</v>
      </c>
      <c r="H859">
        <v>1623</v>
      </c>
      <c r="I859">
        <v>2173059</v>
      </c>
      <c r="J859">
        <v>148854</v>
      </c>
      <c r="K859">
        <v>140314</v>
      </c>
      <c r="L859">
        <v>4</v>
      </c>
      <c r="M859">
        <v>13</v>
      </c>
      <c r="N859">
        <f t="shared" si="13"/>
        <v>77.30798898071626</v>
      </c>
    </row>
    <row r="860" spans="1:14" hidden="1" x14ac:dyDescent="0.35">
      <c r="A860">
        <v>2008</v>
      </c>
      <c r="B860" t="s">
        <v>75</v>
      </c>
      <c r="C860" t="s">
        <v>21</v>
      </c>
      <c r="E860">
        <v>3247</v>
      </c>
      <c r="F860">
        <v>113402</v>
      </c>
      <c r="G860">
        <v>42303</v>
      </c>
      <c r="H860">
        <v>1387</v>
      </c>
      <c r="I860">
        <v>69712</v>
      </c>
      <c r="J860">
        <v>3482</v>
      </c>
      <c r="K860">
        <v>2733</v>
      </c>
      <c r="L860">
        <v>43</v>
      </c>
      <c r="M860">
        <v>5</v>
      </c>
      <c r="N860">
        <f t="shared" si="13"/>
        <v>0.84170003079765943</v>
      </c>
    </row>
    <row r="861" spans="1:14" hidden="1" x14ac:dyDescent="0.35">
      <c r="A861">
        <v>2006</v>
      </c>
      <c r="B861" t="s">
        <v>49</v>
      </c>
      <c r="C861" t="s">
        <v>19</v>
      </c>
      <c r="E861">
        <v>13272</v>
      </c>
      <c r="F861">
        <v>509541</v>
      </c>
      <c r="G861">
        <v>138542</v>
      </c>
      <c r="H861">
        <v>6859</v>
      </c>
      <c r="I861">
        <v>364140</v>
      </c>
      <c r="J861">
        <v>20501</v>
      </c>
      <c r="K861">
        <v>16957</v>
      </c>
      <c r="L861">
        <v>49</v>
      </c>
      <c r="M861">
        <v>12</v>
      </c>
      <c r="N861">
        <f t="shared" si="13"/>
        <v>1.2776522001205546</v>
      </c>
    </row>
    <row r="862" spans="1:14" hidden="1" x14ac:dyDescent="0.35">
      <c r="A862">
        <v>2001</v>
      </c>
      <c r="B862" t="s">
        <v>143</v>
      </c>
      <c r="C862" t="s">
        <v>59</v>
      </c>
      <c r="E862">
        <v>31184</v>
      </c>
      <c r="F862">
        <v>68115</v>
      </c>
      <c r="G862">
        <v>63722</v>
      </c>
      <c r="H862">
        <v>0</v>
      </c>
      <c r="I862">
        <v>4389</v>
      </c>
      <c r="J862">
        <v>176</v>
      </c>
      <c r="K862">
        <v>-1156</v>
      </c>
      <c r="L862">
        <v>37</v>
      </c>
      <c r="M862">
        <v>1</v>
      </c>
      <c r="N862">
        <f t="shared" si="13"/>
        <v>-3.7070292457670601E-2</v>
      </c>
    </row>
    <row r="863" spans="1:14" hidden="1" x14ac:dyDescent="0.35">
      <c r="A863">
        <v>2003</v>
      </c>
      <c r="B863" t="s">
        <v>57</v>
      </c>
      <c r="C863" t="s">
        <v>23</v>
      </c>
      <c r="E863">
        <v>3096</v>
      </c>
      <c r="F863">
        <v>169415</v>
      </c>
      <c r="G863">
        <v>43132</v>
      </c>
      <c r="H863">
        <v>3151</v>
      </c>
      <c r="I863">
        <v>123131</v>
      </c>
      <c r="J863">
        <v>6255</v>
      </c>
      <c r="K863">
        <v>5822</v>
      </c>
      <c r="L863">
        <v>12</v>
      </c>
      <c r="M863">
        <v>7</v>
      </c>
      <c r="N863">
        <f t="shared" si="13"/>
        <v>1.8804909560723515</v>
      </c>
    </row>
    <row r="864" spans="1:14" hidden="1" x14ac:dyDescent="0.35">
      <c r="A864">
        <v>2010</v>
      </c>
      <c r="B864" t="s">
        <v>44</v>
      </c>
      <c r="C864" t="s">
        <v>35</v>
      </c>
      <c r="E864">
        <v>10826</v>
      </c>
      <c r="F864">
        <v>942399</v>
      </c>
      <c r="G864">
        <v>231002</v>
      </c>
      <c r="H864">
        <v>10355</v>
      </c>
      <c r="I864">
        <v>701042</v>
      </c>
      <c r="J864">
        <v>41181</v>
      </c>
      <c r="K864">
        <v>35304</v>
      </c>
      <c r="L864">
        <v>45</v>
      </c>
      <c r="M864">
        <v>9</v>
      </c>
      <c r="N864">
        <f t="shared" si="13"/>
        <v>3.2610382412710144</v>
      </c>
    </row>
    <row r="865" spans="1:14" hidden="1" x14ac:dyDescent="0.35">
      <c r="A865">
        <v>2009</v>
      </c>
      <c r="B865" t="s">
        <v>31</v>
      </c>
      <c r="C865" t="s">
        <v>50</v>
      </c>
      <c r="E865">
        <v>3636</v>
      </c>
      <c r="F865">
        <v>90031</v>
      </c>
      <c r="G865">
        <v>38237</v>
      </c>
      <c r="H865">
        <v>2161</v>
      </c>
      <c r="I865">
        <v>49633</v>
      </c>
      <c r="J865">
        <v>2220</v>
      </c>
      <c r="K865">
        <v>597</v>
      </c>
      <c r="L865">
        <v>59</v>
      </c>
      <c r="M865">
        <v>4</v>
      </c>
      <c r="N865">
        <f t="shared" si="13"/>
        <v>0.16419141914191418</v>
      </c>
    </row>
    <row r="866" spans="1:14" hidden="1" x14ac:dyDescent="0.35">
      <c r="A866">
        <v>2012</v>
      </c>
      <c r="B866" t="s">
        <v>95</v>
      </c>
      <c r="C866" t="s">
        <v>19</v>
      </c>
      <c r="E866">
        <v>17447</v>
      </c>
      <c r="F866">
        <v>705484</v>
      </c>
      <c r="G866">
        <v>173157</v>
      </c>
      <c r="H866">
        <v>8888</v>
      </c>
      <c r="I866">
        <v>533662</v>
      </c>
      <c r="J866">
        <v>29992</v>
      </c>
      <c r="K866">
        <v>23687</v>
      </c>
      <c r="L866">
        <v>62</v>
      </c>
      <c r="M866">
        <v>14</v>
      </c>
      <c r="N866">
        <f t="shared" si="13"/>
        <v>1.3576546111079268</v>
      </c>
    </row>
    <row r="867" spans="1:14" hidden="1" x14ac:dyDescent="0.35">
      <c r="A867">
        <v>2004</v>
      </c>
      <c r="B867" t="s">
        <v>46</v>
      </c>
      <c r="C867" t="s">
        <v>50</v>
      </c>
      <c r="E867">
        <v>2761</v>
      </c>
      <c r="F867">
        <v>68547</v>
      </c>
      <c r="G867">
        <v>29996</v>
      </c>
      <c r="H867">
        <v>1650</v>
      </c>
      <c r="I867">
        <v>36901</v>
      </c>
      <c r="J867">
        <v>1634</v>
      </c>
      <c r="K867">
        <v>1015</v>
      </c>
      <c r="L867">
        <v>18</v>
      </c>
      <c r="M867">
        <v>4</v>
      </c>
      <c r="N867">
        <f t="shared" si="13"/>
        <v>0.36762042738138356</v>
      </c>
    </row>
    <row r="868" spans="1:14" hidden="1" x14ac:dyDescent="0.35">
      <c r="A868">
        <v>2007</v>
      </c>
      <c r="B868" t="s">
        <v>56</v>
      </c>
      <c r="C868" t="s">
        <v>19</v>
      </c>
      <c r="E868">
        <v>2574</v>
      </c>
      <c r="F868">
        <v>95175</v>
      </c>
      <c r="G868">
        <v>27176</v>
      </c>
      <c r="H868">
        <v>952</v>
      </c>
      <c r="I868">
        <v>67048</v>
      </c>
      <c r="J868">
        <v>3813</v>
      </c>
      <c r="K868">
        <v>3156</v>
      </c>
      <c r="L868">
        <v>26</v>
      </c>
      <c r="M868">
        <v>14</v>
      </c>
      <c r="N868">
        <f t="shared" si="13"/>
        <v>1.2261072261072261</v>
      </c>
    </row>
    <row r="869" spans="1:14" hidden="1" x14ac:dyDescent="0.35">
      <c r="A869">
        <v>2007</v>
      </c>
      <c r="B869" t="s">
        <v>80</v>
      </c>
      <c r="C869" t="s">
        <v>28</v>
      </c>
      <c r="E869">
        <v>8684</v>
      </c>
      <c r="F869">
        <v>389158</v>
      </c>
      <c r="G869">
        <v>124387</v>
      </c>
      <c r="H869">
        <v>5431</v>
      </c>
      <c r="I869">
        <v>259340</v>
      </c>
      <c r="J869">
        <v>13690</v>
      </c>
      <c r="K869">
        <v>11176</v>
      </c>
      <c r="L869">
        <v>45</v>
      </c>
      <c r="M869">
        <v>6</v>
      </c>
      <c r="N869">
        <f t="shared" si="13"/>
        <v>1.2869645324735146</v>
      </c>
    </row>
    <row r="870" spans="1:14" hidden="1" x14ac:dyDescent="0.35">
      <c r="A870">
        <v>2007</v>
      </c>
      <c r="B870" t="s">
        <v>57</v>
      </c>
      <c r="C870" t="s">
        <v>26</v>
      </c>
      <c r="E870">
        <v>3633</v>
      </c>
      <c r="F870">
        <v>243351</v>
      </c>
      <c r="G870">
        <v>53983</v>
      </c>
      <c r="H870">
        <v>3389</v>
      </c>
      <c r="I870">
        <v>185979</v>
      </c>
      <c r="J870">
        <v>10102</v>
      </c>
      <c r="K870">
        <v>8696</v>
      </c>
      <c r="L870">
        <v>12</v>
      </c>
      <c r="M870">
        <v>8</v>
      </c>
      <c r="N870">
        <f t="shared" si="13"/>
        <v>2.3936140930360583</v>
      </c>
    </row>
    <row r="871" spans="1:14" hidden="1" x14ac:dyDescent="0.35">
      <c r="A871">
        <v>2003</v>
      </c>
      <c r="B871" t="s">
        <v>114</v>
      </c>
      <c r="C871" t="s">
        <v>26</v>
      </c>
      <c r="E871">
        <v>659</v>
      </c>
      <c r="F871">
        <v>44025</v>
      </c>
      <c r="G871">
        <v>9397</v>
      </c>
      <c r="H871">
        <v>399</v>
      </c>
      <c r="I871">
        <v>34229</v>
      </c>
      <c r="J871">
        <v>1970</v>
      </c>
      <c r="K871">
        <v>1904</v>
      </c>
      <c r="L871">
        <v>66</v>
      </c>
      <c r="M871">
        <v>8</v>
      </c>
      <c r="N871">
        <f t="shared" si="13"/>
        <v>2.889226100151745</v>
      </c>
    </row>
    <row r="872" spans="1:14" hidden="1" x14ac:dyDescent="0.35">
      <c r="A872">
        <v>2012</v>
      </c>
      <c r="B872" t="s">
        <v>110</v>
      </c>
      <c r="C872" t="s">
        <v>30</v>
      </c>
      <c r="E872">
        <v>109</v>
      </c>
      <c r="F872">
        <v>24003</v>
      </c>
      <c r="G872">
        <v>2089</v>
      </c>
      <c r="H872">
        <v>121</v>
      </c>
      <c r="I872">
        <v>21793</v>
      </c>
      <c r="J872">
        <v>1450</v>
      </c>
      <c r="K872">
        <v>1370</v>
      </c>
      <c r="L872">
        <v>55</v>
      </c>
      <c r="M872">
        <v>11</v>
      </c>
      <c r="N872">
        <f t="shared" si="13"/>
        <v>12.568807339449542</v>
      </c>
    </row>
    <row r="873" spans="1:14" hidden="1" x14ac:dyDescent="0.35">
      <c r="A873">
        <v>2000</v>
      </c>
      <c r="B873" t="s">
        <v>29</v>
      </c>
      <c r="C873" t="s">
        <v>23</v>
      </c>
      <c r="E873">
        <v>1881</v>
      </c>
      <c r="F873">
        <v>103162</v>
      </c>
      <c r="G873">
        <v>23794</v>
      </c>
      <c r="H873">
        <v>2043</v>
      </c>
      <c r="I873">
        <v>77325</v>
      </c>
      <c r="J873">
        <v>3975</v>
      </c>
      <c r="K873">
        <v>3882</v>
      </c>
      <c r="L873">
        <v>30</v>
      </c>
      <c r="M873">
        <v>7</v>
      </c>
      <c r="N873">
        <f t="shared" si="13"/>
        <v>2.0637958532695375</v>
      </c>
    </row>
    <row r="874" spans="1:14" hidden="1" x14ac:dyDescent="0.35">
      <c r="A874">
        <v>2001</v>
      </c>
      <c r="B874" t="s">
        <v>121</v>
      </c>
      <c r="C874" t="s">
        <v>35</v>
      </c>
      <c r="E874">
        <v>61147</v>
      </c>
      <c r="F874">
        <v>5287496</v>
      </c>
      <c r="G874">
        <v>1128425</v>
      </c>
      <c r="H874">
        <v>72045</v>
      </c>
      <c r="I874">
        <v>4087026</v>
      </c>
      <c r="J874">
        <v>235764</v>
      </c>
      <c r="K874">
        <v>233840</v>
      </c>
      <c r="L874">
        <v>53</v>
      </c>
      <c r="M874">
        <v>9</v>
      </c>
      <c r="N874">
        <f t="shared" si="13"/>
        <v>3.8242268631331053</v>
      </c>
    </row>
    <row r="875" spans="1:14" hidden="1" x14ac:dyDescent="0.35">
      <c r="A875">
        <v>2007</v>
      </c>
      <c r="B875" t="s">
        <v>47</v>
      </c>
      <c r="C875" t="s">
        <v>17</v>
      </c>
      <c r="E875">
        <v>1233</v>
      </c>
      <c r="F875">
        <v>154595</v>
      </c>
      <c r="G875">
        <v>23103</v>
      </c>
      <c r="H875">
        <v>1265</v>
      </c>
      <c r="I875">
        <v>130228</v>
      </c>
      <c r="J875">
        <v>8404</v>
      </c>
      <c r="K875">
        <v>7552</v>
      </c>
      <c r="L875">
        <v>59</v>
      </c>
      <c r="M875">
        <v>10</v>
      </c>
      <c r="N875">
        <f t="shared" si="13"/>
        <v>6.1248986212489864</v>
      </c>
    </row>
    <row r="876" spans="1:14" hidden="1" x14ac:dyDescent="0.35">
      <c r="A876">
        <v>2009</v>
      </c>
      <c r="B876" t="s">
        <v>32</v>
      </c>
      <c r="C876" t="s">
        <v>35</v>
      </c>
      <c r="E876">
        <v>57368</v>
      </c>
      <c r="F876">
        <v>4930881</v>
      </c>
      <c r="G876">
        <v>901247</v>
      </c>
      <c r="H876">
        <v>45326</v>
      </c>
      <c r="I876">
        <v>3984307</v>
      </c>
      <c r="J876">
        <v>239231</v>
      </c>
      <c r="K876">
        <v>226533</v>
      </c>
      <c r="L876">
        <v>2</v>
      </c>
      <c r="M876">
        <v>9</v>
      </c>
      <c r="N876">
        <f t="shared" si="13"/>
        <v>3.9487693487658624</v>
      </c>
    </row>
    <row r="877" spans="1:14" hidden="1" x14ac:dyDescent="0.35">
      <c r="A877">
        <v>2000</v>
      </c>
      <c r="B877" t="s">
        <v>51</v>
      </c>
      <c r="C877" t="s">
        <v>76</v>
      </c>
      <c r="E877">
        <v>149</v>
      </c>
      <c r="F877">
        <v>48829</v>
      </c>
      <c r="G877">
        <v>3082</v>
      </c>
      <c r="H877">
        <v>190</v>
      </c>
      <c r="I877">
        <v>45558</v>
      </c>
      <c r="J877">
        <v>3121</v>
      </c>
      <c r="K877">
        <v>3035</v>
      </c>
      <c r="L877">
        <v>24</v>
      </c>
      <c r="M877">
        <v>11</v>
      </c>
      <c r="N877">
        <f t="shared" si="13"/>
        <v>20.369127516778523</v>
      </c>
    </row>
    <row r="878" spans="1:14" hidden="1" x14ac:dyDescent="0.35">
      <c r="A878">
        <v>2007</v>
      </c>
      <c r="B878" t="s">
        <v>43</v>
      </c>
      <c r="C878" t="s">
        <v>35</v>
      </c>
      <c r="E878">
        <v>2357</v>
      </c>
      <c r="F878">
        <v>202883</v>
      </c>
      <c r="G878">
        <v>44377</v>
      </c>
      <c r="H878">
        <v>2358</v>
      </c>
      <c r="I878">
        <v>156149</v>
      </c>
      <c r="J878">
        <v>9041</v>
      </c>
      <c r="K878">
        <v>8180</v>
      </c>
      <c r="L878">
        <v>54</v>
      </c>
      <c r="M878">
        <v>9</v>
      </c>
      <c r="N878">
        <f t="shared" si="13"/>
        <v>3.47051336444633</v>
      </c>
    </row>
    <row r="879" spans="1:14" hidden="1" x14ac:dyDescent="0.35">
      <c r="A879">
        <v>2006</v>
      </c>
      <c r="B879" t="s">
        <v>67</v>
      </c>
      <c r="C879" t="s">
        <v>17</v>
      </c>
      <c r="E879">
        <v>945</v>
      </c>
      <c r="F879">
        <v>117334</v>
      </c>
      <c r="G879">
        <v>17211</v>
      </c>
      <c r="H879">
        <v>1064</v>
      </c>
      <c r="I879">
        <v>99059</v>
      </c>
      <c r="J879">
        <v>6368</v>
      </c>
      <c r="K879">
        <v>6008</v>
      </c>
      <c r="L879">
        <v>27</v>
      </c>
      <c r="M879">
        <v>10</v>
      </c>
      <c r="N879">
        <f t="shared" si="13"/>
        <v>6.3576719576719576</v>
      </c>
    </row>
    <row r="880" spans="1:14" hidden="1" x14ac:dyDescent="0.35">
      <c r="A880">
        <v>2012</v>
      </c>
      <c r="B880" t="s">
        <v>95</v>
      </c>
      <c r="C880" t="s">
        <v>59</v>
      </c>
      <c r="E880">
        <v>2811</v>
      </c>
      <c r="F880">
        <v>-5319</v>
      </c>
      <c r="G880">
        <v>4583</v>
      </c>
      <c r="H880">
        <v>0</v>
      </c>
      <c r="I880">
        <v>321</v>
      </c>
      <c r="J880">
        <v>13</v>
      </c>
      <c r="K880">
        <v>-380</v>
      </c>
      <c r="L880">
        <v>62</v>
      </c>
      <c r="M880">
        <v>1</v>
      </c>
      <c r="N880">
        <f t="shared" si="13"/>
        <v>-0.13518320882248311</v>
      </c>
    </row>
    <row r="881" spans="1:14" hidden="1" x14ac:dyDescent="0.35">
      <c r="A881">
        <v>2001</v>
      </c>
      <c r="B881" t="s">
        <v>121</v>
      </c>
      <c r="C881" t="s">
        <v>17</v>
      </c>
      <c r="E881">
        <v>68503</v>
      </c>
      <c r="F881">
        <v>9044465</v>
      </c>
      <c r="G881">
        <v>1529125</v>
      </c>
      <c r="H881">
        <v>85859</v>
      </c>
      <c r="I881">
        <v>7429485</v>
      </c>
      <c r="J881">
        <v>485286</v>
      </c>
      <c r="K881">
        <v>480146</v>
      </c>
      <c r="L881">
        <v>53</v>
      </c>
      <c r="M881">
        <v>10</v>
      </c>
      <c r="N881">
        <f t="shared" si="13"/>
        <v>7.0091236880136636</v>
      </c>
    </row>
    <row r="882" spans="1:14" hidden="1" x14ac:dyDescent="0.35">
      <c r="A882">
        <v>2007</v>
      </c>
      <c r="B882" t="s">
        <v>115</v>
      </c>
      <c r="C882" t="s">
        <v>21</v>
      </c>
      <c r="E882">
        <v>51877</v>
      </c>
      <c r="F882">
        <v>1808329</v>
      </c>
      <c r="G882">
        <v>699379</v>
      </c>
      <c r="H882">
        <v>25002</v>
      </c>
      <c r="I882">
        <v>1083948</v>
      </c>
      <c r="J882">
        <v>53848</v>
      </c>
      <c r="K882">
        <v>42883</v>
      </c>
      <c r="L882">
        <v>34</v>
      </c>
      <c r="M882">
        <v>5</v>
      </c>
      <c r="N882">
        <f t="shared" si="13"/>
        <v>0.8266283709543728</v>
      </c>
    </row>
    <row r="883" spans="1:14" hidden="1" x14ac:dyDescent="0.35">
      <c r="A883">
        <v>2003</v>
      </c>
      <c r="B883" t="s">
        <v>82</v>
      </c>
      <c r="C883" t="s">
        <v>23</v>
      </c>
      <c r="E883">
        <v>5601</v>
      </c>
      <c r="F883">
        <v>307453</v>
      </c>
      <c r="G883">
        <v>76306</v>
      </c>
      <c r="H883">
        <v>5650</v>
      </c>
      <c r="I883">
        <v>225497</v>
      </c>
      <c r="J883">
        <v>11627</v>
      </c>
      <c r="K883">
        <v>11303</v>
      </c>
      <c r="L883">
        <v>35</v>
      </c>
      <c r="M883">
        <v>7</v>
      </c>
      <c r="N883">
        <f t="shared" si="13"/>
        <v>2.0180324941974646</v>
      </c>
    </row>
    <row r="884" spans="1:14" hidden="1" x14ac:dyDescent="0.35">
      <c r="A884">
        <v>2006</v>
      </c>
      <c r="B884" t="s">
        <v>115</v>
      </c>
      <c r="C884" t="s">
        <v>50</v>
      </c>
      <c r="E884">
        <v>58536</v>
      </c>
      <c r="F884">
        <v>1456679</v>
      </c>
      <c r="G884">
        <v>695559</v>
      </c>
      <c r="H884">
        <v>25686</v>
      </c>
      <c r="I884">
        <v>735424</v>
      </c>
      <c r="J884">
        <v>33052</v>
      </c>
      <c r="K884">
        <v>14646</v>
      </c>
      <c r="L884">
        <v>34</v>
      </c>
      <c r="M884">
        <v>4</v>
      </c>
      <c r="N884">
        <f t="shared" si="13"/>
        <v>0.2502050020500205</v>
      </c>
    </row>
    <row r="885" spans="1:14" hidden="1" x14ac:dyDescent="0.35">
      <c r="A885">
        <v>2012</v>
      </c>
      <c r="B885" t="s">
        <v>40</v>
      </c>
      <c r="C885" t="s">
        <v>50</v>
      </c>
      <c r="E885">
        <v>5909</v>
      </c>
      <c r="F885">
        <v>146244</v>
      </c>
      <c r="G885">
        <v>60232</v>
      </c>
      <c r="H885">
        <v>2757</v>
      </c>
      <c r="I885">
        <v>83254</v>
      </c>
      <c r="J885">
        <v>3740</v>
      </c>
      <c r="K885">
        <v>1400</v>
      </c>
      <c r="L885">
        <v>38</v>
      </c>
      <c r="M885">
        <v>4</v>
      </c>
      <c r="N885">
        <f t="shared" si="13"/>
        <v>0.23692672194956846</v>
      </c>
    </row>
    <row r="886" spans="1:14" hidden="1" x14ac:dyDescent="0.35">
      <c r="A886">
        <v>2008</v>
      </c>
      <c r="B886" t="s">
        <v>46</v>
      </c>
      <c r="C886" t="s">
        <v>38</v>
      </c>
      <c r="E886">
        <v>1929</v>
      </c>
      <c r="F886">
        <v>14263</v>
      </c>
      <c r="G886">
        <v>12613</v>
      </c>
      <c r="H886">
        <v>40</v>
      </c>
      <c r="I886">
        <v>1611</v>
      </c>
      <c r="J886">
        <v>64</v>
      </c>
      <c r="K886">
        <v>-341</v>
      </c>
      <c r="L886">
        <v>18</v>
      </c>
      <c r="M886">
        <v>2</v>
      </c>
      <c r="N886">
        <f t="shared" si="13"/>
        <v>-0.17677553136340071</v>
      </c>
    </row>
    <row r="887" spans="1:14" hidden="1" x14ac:dyDescent="0.35">
      <c r="A887">
        <v>2000</v>
      </c>
      <c r="B887" t="s">
        <v>131</v>
      </c>
      <c r="C887" t="s">
        <v>59</v>
      </c>
      <c r="E887">
        <v>4076</v>
      </c>
      <c r="F887">
        <v>9168</v>
      </c>
      <c r="G887">
        <v>8624</v>
      </c>
      <c r="H887">
        <v>0</v>
      </c>
      <c r="I887">
        <v>544</v>
      </c>
      <c r="J887">
        <v>22</v>
      </c>
      <c r="K887">
        <v>-191</v>
      </c>
      <c r="L887">
        <v>42</v>
      </c>
      <c r="M887">
        <v>1</v>
      </c>
      <c r="N887">
        <f t="shared" si="13"/>
        <v>-4.6859666339548578E-2</v>
      </c>
    </row>
    <row r="888" spans="1:14" hidden="1" x14ac:dyDescent="0.35">
      <c r="A888">
        <v>2004</v>
      </c>
      <c r="B888" t="s">
        <v>80</v>
      </c>
      <c r="C888" t="s">
        <v>19</v>
      </c>
      <c r="E888">
        <v>125318</v>
      </c>
      <c r="F888">
        <v>8295740</v>
      </c>
      <c r="G888">
        <v>1780704</v>
      </c>
      <c r="H888">
        <v>83216</v>
      </c>
      <c r="I888">
        <v>6431835</v>
      </c>
      <c r="J888">
        <v>421229</v>
      </c>
      <c r="K888">
        <v>358029</v>
      </c>
      <c r="L888">
        <v>45</v>
      </c>
      <c r="M888">
        <v>12</v>
      </c>
      <c r="N888">
        <f t="shared" si="13"/>
        <v>2.8569638838794109</v>
      </c>
    </row>
    <row r="889" spans="1:14" hidden="1" x14ac:dyDescent="0.35">
      <c r="A889">
        <v>2012</v>
      </c>
      <c r="B889" t="s">
        <v>146</v>
      </c>
      <c r="C889" t="s">
        <v>21</v>
      </c>
      <c r="E889">
        <v>63069</v>
      </c>
      <c r="F889">
        <v>2194122</v>
      </c>
      <c r="G889">
        <v>680324</v>
      </c>
      <c r="H889">
        <v>60551</v>
      </c>
      <c r="I889">
        <v>1453248</v>
      </c>
      <c r="J889">
        <v>69495</v>
      </c>
      <c r="K889">
        <v>38767</v>
      </c>
      <c r="L889">
        <v>1</v>
      </c>
      <c r="M889">
        <v>5</v>
      </c>
      <c r="N889">
        <f t="shared" si="13"/>
        <v>0.61467598978896132</v>
      </c>
    </row>
    <row r="890" spans="1:14" hidden="1" x14ac:dyDescent="0.35">
      <c r="A890">
        <v>2010</v>
      </c>
      <c r="B890" t="s">
        <v>78</v>
      </c>
      <c r="C890" t="s">
        <v>45</v>
      </c>
      <c r="E890">
        <v>3136</v>
      </c>
      <c r="F890">
        <v>46402</v>
      </c>
      <c r="G890">
        <v>29806</v>
      </c>
      <c r="H890">
        <v>1235</v>
      </c>
      <c r="I890">
        <v>15361</v>
      </c>
      <c r="J890">
        <v>625</v>
      </c>
      <c r="K890">
        <v>-807</v>
      </c>
      <c r="L890">
        <v>22</v>
      </c>
      <c r="M890">
        <v>3</v>
      </c>
      <c r="N890">
        <f t="shared" si="13"/>
        <v>-0.25733418367346939</v>
      </c>
    </row>
    <row r="891" spans="1:14" hidden="1" x14ac:dyDescent="0.35">
      <c r="A891">
        <v>2000</v>
      </c>
      <c r="B891" t="s">
        <v>90</v>
      </c>
      <c r="C891" t="s">
        <v>76</v>
      </c>
      <c r="E891">
        <v>441</v>
      </c>
      <c r="F891">
        <v>208156</v>
      </c>
      <c r="G891">
        <v>12852</v>
      </c>
      <c r="H891">
        <v>260</v>
      </c>
      <c r="I891">
        <v>195044</v>
      </c>
      <c r="J891">
        <v>13361</v>
      </c>
      <c r="K891">
        <v>12487</v>
      </c>
      <c r="L891">
        <v>16</v>
      </c>
      <c r="M891">
        <v>11</v>
      </c>
      <c r="N891">
        <f t="shared" si="13"/>
        <v>28.315192743764172</v>
      </c>
    </row>
    <row r="892" spans="1:14" hidden="1" x14ac:dyDescent="0.35">
      <c r="A892">
        <v>2010</v>
      </c>
      <c r="B892" t="s">
        <v>118</v>
      </c>
      <c r="C892" t="s">
        <v>77</v>
      </c>
      <c r="E892">
        <v>218</v>
      </c>
      <c r="F892">
        <v>73168</v>
      </c>
      <c r="G892">
        <v>5676</v>
      </c>
      <c r="H892">
        <v>253</v>
      </c>
      <c r="I892">
        <v>67239</v>
      </c>
      <c r="J892">
        <v>4957</v>
      </c>
      <c r="K892">
        <v>4649</v>
      </c>
      <c r="L892">
        <v>31</v>
      </c>
      <c r="M892">
        <v>12</v>
      </c>
      <c r="N892">
        <f t="shared" si="13"/>
        <v>21.325688073394495</v>
      </c>
    </row>
    <row r="893" spans="1:14" hidden="1" x14ac:dyDescent="0.35">
      <c r="A893">
        <v>2001</v>
      </c>
      <c r="B893" t="s">
        <v>47</v>
      </c>
      <c r="C893" t="s">
        <v>17</v>
      </c>
      <c r="E893">
        <v>566</v>
      </c>
      <c r="F893">
        <v>71524</v>
      </c>
      <c r="G893">
        <v>9572</v>
      </c>
      <c r="H893">
        <v>656</v>
      </c>
      <c r="I893">
        <v>61296</v>
      </c>
      <c r="J893">
        <v>3962</v>
      </c>
      <c r="K893">
        <v>3747</v>
      </c>
      <c r="L893">
        <v>59</v>
      </c>
      <c r="M893">
        <v>10</v>
      </c>
      <c r="N893">
        <f t="shared" si="13"/>
        <v>6.6201413427561837</v>
      </c>
    </row>
    <row r="894" spans="1:14" hidden="1" x14ac:dyDescent="0.35">
      <c r="A894">
        <v>2005</v>
      </c>
      <c r="B894" t="s">
        <v>149</v>
      </c>
      <c r="C894" t="s">
        <v>23</v>
      </c>
      <c r="E894">
        <v>1252</v>
      </c>
      <c r="F894">
        <v>68525</v>
      </c>
      <c r="G894">
        <v>17039</v>
      </c>
      <c r="H894">
        <v>1283</v>
      </c>
      <c r="I894">
        <v>50196</v>
      </c>
      <c r="J894">
        <v>2583</v>
      </c>
      <c r="K894">
        <v>2477</v>
      </c>
      <c r="L894">
        <v>14</v>
      </c>
      <c r="M894">
        <v>7</v>
      </c>
      <c r="N894">
        <f t="shared" si="13"/>
        <v>1.9784345047923322</v>
      </c>
    </row>
    <row r="895" spans="1:14" hidden="1" x14ac:dyDescent="0.35">
      <c r="A895">
        <v>2011</v>
      </c>
      <c r="B895" t="s">
        <v>119</v>
      </c>
      <c r="C895" t="s">
        <v>14</v>
      </c>
      <c r="E895">
        <v>15657</v>
      </c>
      <c r="F895">
        <v>26231758</v>
      </c>
      <c r="G895">
        <v>596174</v>
      </c>
      <c r="H895">
        <v>25972</v>
      </c>
      <c r="I895">
        <v>25609612</v>
      </c>
      <c r="J895">
        <v>2292414</v>
      </c>
      <c r="K895">
        <v>2105302</v>
      </c>
      <c r="L895">
        <v>61</v>
      </c>
      <c r="M895">
        <v>13</v>
      </c>
      <c r="N895">
        <f t="shared" si="13"/>
        <v>134.46394583892189</v>
      </c>
    </row>
    <row r="896" spans="1:14" hidden="1" x14ac:dyDescent="0.35">
      <c r="A896">
        <v>2011</v>
      </c>
      <c r="B896" t="s">
        <v>55</v>
      </c>
      <c r="C896" t="s">
        <v>23</v>
      </c>
      <c r="E896">
        <v>1613</v>
      </c>
      <c r="F896">
        <v>88468</v>
      </c>
      <c r="G896">
        <v>22381</v>
      </c>
      <c r="H896">
        <v>1090</v>
      </c>
      <c r="I896">
        <v>64997</v>
      </c>
      <c r="J896">
        <v>3487</v>
      </c>
      <c r="K896">
        <v>3001</v>
      </c>
      <c r="L896">
        <v>16</v>
      </c>
      <c r="M896">
        <v>7</v>
      </c>
      <c r="N896">
        <f t="shared" si="13"/>
        <v>1.8605083694978302</v>
      </c>
    </row>
    <row r="897" spans="1:14" hidden="1" x14ac:dyDescent="0.35">
      <c r="A897">
        <v>2004</v>
      </c>
      <c r="B897" t="s">
        <v>37</v>
      </c>
      <c r="C897" t="s">
        <v>35</v>
      </c>
      <c r="E897">
        <v>39359</v>
      </c>
      <c r="F897">
        <v>3374554</v>
      </c>
      <c r="G897">
        <v>645161</v>
      </c>
      <c r="H897">
        <v>37088</v>
      </c>
      <c r="I897">
        <v>2692305</v>
      </c>
      <c r="J897">
        <v>159513</v>
      </c>
      <c r="K897">
        <v>154650</v>
      </c>
      <c r="L897">
        <v>2</v>
      </c>
      <c r="M897">
        <v>9</v>
      </c>
      <c r="N897">
        <f t="shared" si="13"/>
        <v>3.9292156812927157</v>
      </c>
    </row>
    <row r="898" spans="1:14" hidden="1" x14ac:dyDescent="0.35">
      <c r="A898">
        <v>2001</v>
      </c>
      <c r="B898" t="s">
        <v>109</v>
      </c>
      <c r="C898" t="s">
        <v>19</v>
      </c>
      <c r="E898">
        <v>10518</v>
      </c>
      <c r="F898">
        <v>309081</v>
      </c>
      <c r="G898">
        <v>100144</v>
      </c>
      <c r="H898">
        <v>6703</v>
      </c>
      <c r="I898">
        <v>202235</v>
      </c>
      <c r="J898">
        <v>10471</v>
      </c>
      <c r="K898">
        <v>8755</v>
      </c>
      <c r="L898">
        <v>29</v>
      </c>
      <c r="M898">
        <v>12</v>
      </c>
      <c r="N898">
        <f t="shared" si="13"/>
        <v>0.83238258223996953</v>
      </c>
    </row>
    <row r="899" spans="1:14" hidden="1" x14ac:dyDescent="0.35">
      <c r="A899">
        <v>2003</v>
      </c>
      <c r="B899" t="s">
        <v>57</v>
      </c>
      <c r="C899" t="s">
        <v>76</v>
      </c>
      <c r="E899">
        <v>298</v>
      </c>
      <c r="F899">
        <v>120446</v>
      </c>
      <c r="G899">
        <v>7527</v>
      </c>
      <c r="H899">
        <v>354</v>
      </c>
      <c r="I899">
        <v>112564</v>
      </c>
      <c r="J899">
        <v>8538</v>
      </c>
      <c r="K899">
        <v>7529</v>
      </c>
      <c r="L899">
        <v>12</v>
      </c>
      <c r="M899">
        <v>11</v>
      </c>
      <c r="N899">
        <f t="shared" ref="N899:N962" si="14">K899/E899</f>
        <v>25.265100671140939</v>
      </c>
    </row>
    <row r="900" spans="1:14" hidden="1" x14ac:dyDescent="0.35">
      <c r="A900">
        <v>2010</v>
      </c>
      <c r="B900" t="s">
        <v>144</v>
      </c>
      <c r="C900" t="s">
        <v>17</v>
      </c>
      <c r="E900">
        <v>2668</v>
      </c>
      <c r="F900">
        <v>346115</v>
      </c>
      <c r="G900">
        <v>48345</v>
      </c>
      <c r="H900">
        <v>3093</v>
      </c>
      <c r="I900">
        <v>294677</v>
      </c>
      <c r="J900">
        <v>19187</v>
      </c>
      <c r="K900">
        <v>18220</v>
      </c>
      <c r="L900">
        <v>52</v>
      </c>
      <c r="M900">
        <v>10</v>
      </c>
      <c r="N900">
        <f t="shared" si="14"/>
        <v>6.829085457271364</v>
      </c>
    </row>
    <row r="901" spans="1:14" hidden="1" x14ac:dyDescent="0.35">
      <c r="A901">
        <v>2010</v>
      </c>
      <c r="B901" t="s">
        <v>83</v>
      </c>
      <c r="C901" t="s">
        <v>26</v>
      </c>
      <c r="E901">
        <v>21839</v>
      </c>
      <c r="F901">
        <v>1466895</v>
      </c>
      <c r="G901">
        <v>319105</v>
      </c>
      <c r="H901">
        <v>17697</v>
      </c>
      <c r="I901">
        <v>1130092</v>
      </c>
      <c r="J901">
        <v>63128</v>
      </c>
      <c r="K901">
        <v>58394</v>
      </c>
      <c r="L901">
        <v>32</v>
      </c>
      <c r="M901">
        <v>8</v>
      </c>
      <c r="N901">
        <f t="shared" si="14"/>
        <v>2.6738403773066532</v>
      </c>
    </row>
    <row r="902" spans="1:14" hidden="1" x14ac:dyDescent="0.35">
      <c r="A902">
        <v>2007</v>
      </c>
      <c r="B902" t="s">
        <v>115</v>
      </c>
      <c r="C902" t="s">
        <v>45</v>
      </c>
      <c r="E902">
        <v>75773</v>
      </c>
      <c r="F902">
        <v>1117914</v>
      </c>
      <c r="G902">
        <v>709537</v>
      </c>
      <c r="H902">
        <v>20795</v>
      </c>
      <c r="I902">
        <v>387581</v>
      </c>
      <c r="J902">
        <v>15872</v>
      </c>
      <c r="K902">
        <v>-8902</v>
      </c>
      <c r="L902">
        <v>34</v>
      </c>
      <c r="M902">
        <v>3</v>
      </c>
      <c r="N902">
        <f t="shared" si="14"/>
        <v>-0.11748248056695657</v>
      </c>
    </row>
    <row r="903" spans="1:14" hidden="1" x14ac:dyDescent="0.35">
      <c r="A903">
        <v>2012</v>
      </c>
      <c r="B903" t="s">
        <v>73</v>
      </c>
      <c r="C903" t="s">
        <v>35</v>
      </c>
      <c r="E903">
        <v>3078</v>
      </c>
      <c r="F903">
        <v>265659</v>
      </c>
      <c r="G903">
        <v>45921</v>
      </c>
      <c r="H903">
        <v>3063</v>
      </c>
      <c r="I903">
        <v>216675</v>
      </c>
      <c r="J903">
        <v>12204</v>
      </c>
      <c r="K903">
        <v>11248</v>
      </c>
      <c r="L903">
        <v>46</v>
      </c>
      <c r="M903">
        <v>9</v>
      </c>
      <c r="N903">
        <f t="shared" si="14"/>
        <v>3.6543209876543208</v>
      </c>
    </row>
    <row r="904" spans="1:14" hidden="1" x14ac:dyDescent="0.35">
      <c r="A904">
        <v>2012</v>
      </c>
      <c r="B904" t="s">
        <v>112</v>
      </c>
      <c r="C904" t="s">
        <v>21</v>
      </c>
      <c r="E904">
        <v>752</v>
      </c>
      <c r="F904">
        <v>26061</v>
      </c>
      <c r="G904">
        <v>8559</v>
      </c>
      <c r="H904">
        <v>450</v>
      </c>
      <c r="I904">
        <v>17052</v>
      </c>
      <c r="J904">
        <v>817</v>
      </c>
      <c r="K904">
        <v>586</v>
      </c>
      <c r="L904">
        <v>50</v>
      </c>
      <c r="M904">
        <v>5</v>
      </c>
      <c r="N904">
        <f t="shared" si="14"/>
        <v>0.7792553191489362</v>
      </c>
    </row>
    <row r="905" spans="1:14" hidden="1" x14ac:dyDescent="0.35">
      <c r="A905">
        <v>2003</v>
      </c>
      <c r="B905" t="s">
        <v>53</v>
      </c>
      <c r="C905" t="s">
        <v>19</v>
      </c>
      <c r="E905">
        <v>133922</v>
      </c>
      <c r="F905">
        <v>6158020</v>
      </c>
      <c r="G905">
        <v>1335947</v>
      </c>
      <c r="H905">
        <v>67372</v>
      </c>
      <c r="I905">
        <v>4754708</v>
      </c>
      <c r="J905">
        <v>292774</v>
      </c>
      <c r="K905">
        <v>269533</v>
      </c>
      <c r="L905">
        <v>7</v>
      </c>
      <c r="M905">
        <v>12</v>
      </c>
      <c r="N905">
        <f t="shared" si="14"/>
        <v>2.0126118188199102</v>
      </c>
    </row>
    <row r="906" spans="1:14" hidden="1" x14ac:dyDescent="0.35">
      <c r="A906">
        <v>2006</v>
      </c>
      <c r="B906" t="s">
        <v>27</v>
      </c>
      <c r="C906" t="s">
        <v>38</v>
      </c>
      <c r="E906">
        <v>7655</v>
      </c>
      <c r="F906">
        <v>56751</v>
      </c>
      <c r="G906">
        <v>47433</v>
      </c>
      <c r="H906">
        <v>67</v>
      </c>
      <c r="I906">
        <v>9251</v>
      </c>
      <c r="J906">
        <v>370</v>
      </c>
      <c r="K906">
        <v>-918</v>
      </c>
      <c r="L906">
        <v>57</v>
      </c>
      <c r="M906">
        <v>2</v>
      </c>
      <c r="N906">
        <f t="shared" si="14"/>
        <v>-0.11992161985630306</v>
      </c>
    </row>
    <row r="907" spans="1:14" hidden="1" x14ac:dyDescent="0.35">
      <c r="A907">
        <v>2000</v>
      </c>
      <c r="B907" t="s">
        <v>75</v>
      </c>
      <c r="C907" t="s">
        <v>76</v>
      </c>
      <c r="E907">
        <v>1367</v>
      </c>
      <c r="F907">
        <v>696759</v>
      </c>
      <c r="G907">
        <v>44939</v>
      </c>
      <c r="H907">
        <v>1580</v>
      </c>
      <c r="I907">
        <v>650229</v>
      </c>
      <c r="J907">
        <v>44541</v>
      </c>
      <c r="K907">
        <v>40892</v>
      </c>
      <c r="L907">
        <v>43</v>
      </c>
      <c r="M907">
        <v>11</v>
      </c>
      <c r="N907">
        <f t="shared" si="14"/>
        <v>29.913679590343818</v>
      </c>
    </row>
    <row r="908" spans="1:14" hidden="1" x14ac:dyDescent="0.35">
      <c r="A908">
        <v>2005</v>
      </c>
      <c r="B908" t="s">
        <v>93</v>
      </c>
      <c r="C908" t="s">
        <v>59</v>
      </c>
      <c r="E908">
        <v>3218</v>
      </c>
      <c r="F908">
        <v>6013</v>
      </c>
      <c r="G908">
        <v>5732</v>
      </c>
      <c r="H908">
        <v>0</v>
      </c>
      <c r="I908">
        <v>274</v>
      </c>
      <c r="J908">
        <v>11</v>
      </c>
      <c r="K908">
        <v>-126</v>
      </c>
      <c r="L908">
        <v>25</v>
      </c>
      <c r="M908">
        <v>1</v>
      </c>
      <c r="N908">
        <f t="shared" si="14"/>
        <v>-3.9154754505904291E-2</v>
      </c>
    </row>
    <row r="909" spans="1:14" hidden="1" x14ac:dyDescent="0.35">
      <c r="A909">
        <v>2000</v>
      </c>
      <c r="B909" t="s">
        <v>87</v>
      </c>
      <c r="C909" t="s">
        <v>17</v>
      </c>
      <c r="E909">
        <v>3870</v>
      </c>
      <c r="F909">
        <v>499911</v>
      </c>
      <c r="G909">
        <v>65605</v>
      </c>
      <c r="H909">
        <v>4171</v>
      </c>
      <c r="I909">
        <v>430135</v>
      </c>
      <c r="J909">
        <v>28005</v>
      </c>
      <c r="K909">
        <v>27797</v>
      </c>
      <c r="L909">
        <v>48</v>
      </c>
      <c r="M909">
        <v>10</v>
      </c>
      <c r="N909">
        <f t="shared" si="14"/>
        <v>7.1826873385012924</v>
      </c>
    </row>
    <row r="910" spans="1:14" hidden="1" x14ac:dyDescent="0.35">
      <c r="A910">
        <v>2007</v>
      </c>
      <c r="B910" t="s">
        <v>61</v>
      </c>
      <c r="C910" t="s">
        <v>77</v>
      </c>
      <c r="E910">
        <v>102</v>
      </c>
      <c r="F910">
        <v>33956</v>
      </c>
      <c r="G910">
        <v>2105</v>
      </c>
      <c r="H910">
        <v>115</v>
      </c>
      <c r="I910">
        <v>31736</v>
      </c>
      <c r="J910">
        <v>2174</v>
      </c>
      <c r="K910">
        <v>2042</v>
      </c>
      <c r="L910">
        <v>55</v>
      </c>
      <c r="M910">
        <v>12</v>
      </c>
      <c r="N910">
        <f t="shared" si="14"/>
        <v>20.019607843137255</v>
      </c>
    </row>
    <row r="911" spans="1:14" hidden="1" x14ac:dyDescent="0.35">
      <c r="A911">
        <v>2012</v>
      </c>
      <c r="B911" t="s">
        <v>125</v>
      </c>
      <c r="C911" t="s">
        <v>21</v>
      </c>
      <c r="E911">
        <v>3145</v>
      </c>
      <c r="F911">
        <v>109448</v>
      </c>
      <c r="G911">
        <v>39311</v>
      </c>
      <c r="H911">
        <v>1427</v>
      </c>
      <c r="I911">
        <v>68709</v>
      </c>
      <c r="J911">
        <v>3365</v>
      </c>
      <c r="K911">
        <v>2512</v>
      </c>
      <c r="L911">
        <v>43</v>
      </c>
      <c r="M911">
        <v>5</v>
      </c>
      <c r="N911">
        <f t="shared" si="14"/>
        <v>0.79872813990461045</v>
      </c>
    </row>
    <row r="912" spans="1:14" hidden="1" x14ac:dyDescent="0.35">
      <c r="A912">
        <v>2010</v>
      </c>
      <c r="B912" t="s">
        <v>88</v>
      </c>
      <c r="C912" t="s">
        <v>28</v>
      </c>
      <c r="E912">
        <v>1456</v>
      </c>
      <c r="F912">
        <v>65363</v>
      </c>
      <c r="G912">
        <v>18288</v>
      </c>
      <c r="H912">
        <v>1208</v>
      </c>
      <c r="I912">
        <v>45867</v>
      </c>
      <c r="J912">
        <v>2315</v>
      </c>
      <c r="K912">
        <v>1882</v>
      </c>
      <c r="L912">
        <v>8</v>
      </c>
      <c r="M912">
        <v>6</v>
      </c>
      <c r="N912">
        <f t="shared" si="14"/>
        <v>1.2925824175824177</v>
      </c>
    </row>
    <row r="913" spans="1:14" hidden="1" x14ac:dyDescent="0.35">
      <c r="A913">
        <v>2008</v>
      </c>
      <c r="B913" t="s">
        <v>33</v>
      </c>
      <c r="C913" t="s">
        <v>17</v>
      </c>
      <c r="E913">
        <v>58270</v>
      </c>
      <c r="F913">
        <v>8108341</v>
      </c>
      <c r="G913">
        <v>1691989</v>
      </c>
      <c r="H913">
        <v>58122</v>
      </c>
      <c r="I913">
        <v>6358230</v>
      </c>
      <c r="J913">
        <v>421227</v>
      </c>
      <c r="K913">
        <v>390550</v>
      </c>
      <c r="L913">
        <v>61</v>
      </c>
      <c r="M913">
        <v>10</v>
      </c>
      <c r="N913">
        <f t="shared" si="14"/>
        <v>6.7024197700360393</v>
      </c>
    </row>
    <row r="914" spans="1:14" hidden="1" x14ac:dyDescent="0.35">
      <c r="A914">
        <v>2012</v>
      </c>
      <c r="B914" t="s">
        <v>135</v>
      </c>
      <c r="C914" t="s">
        <v>28</v>
      </c>
      <c r="E914">
        <v>2331</v>
      </c>
      <c r="F914">
        <v>104333</v>
      </c>
      <c r="G914">
        <v>27544</v>
      </c>
      <c r="H914">
        <v>1339</v>
      </c>
      <c r="I914">
        <v>75450</v>
      </c>
      <c r="J914">
        <v>3835</v>
      </c>
      <c r="K914">
        <v>3322</v>
      </c>
      <c r="L914">
        <v>15</v>
      </c>
      <c r="M914">
        <v>6</v>
      </c>
      <c r="N914">
        <f t="shared" si="14"/>
        <v>1.4251394251394252</v>
      </c>
    </row>
    <row r="915" spans="1:14" hidden="1" x14ac:dyDescent="0.35">
      <c r="A915">
        <v>2003</v>
      </c>
      <c r="B915" t="s">
        <v>105</v>
      </c>
      <c r="C915" t="s">
        <v>38</v>
      </c>
      <c r="E915">
        <v>16021</v>
      </c>
      <c r="F915">
        <v>118504</v>
      </c>
      <c r="G915">
        <v>101366</v>
      </c>
      <c r="H915">
        <v>120</v>
      </c>
      <c r="I915">
        <v>17019</v>
      </c>
      <c r="J915">
        <v>681</v>
      </c>
      <c r="K915">
        <v>-2109</v>
      </c>
      <c r="L915">
        <v>5</v>
      </c>
      <c r="M915">
        <v>2</v>
      </c>
      <c r="N915">
        <f t="shared" si="14"/>
        <v>-0.13163972286374134</v>
      </c>
    </row>
    <row r="916" spans="1:14" hidden="1" x14ac:dyDescent="0.35">
      <c r="A916">
        <v>2002</v>
      </c>
      <c r="B916" t="s">
        <v>41</v>
      </c>
      <c r="C916" t="s">
        <v>45</v>
      </c>
      <c r="E916">
        <v>8395</v>
      </c>
      <c r="F916">
        <v>124196</v>
      </c>
      <c r="G916">
        <v>79481</v>
      </c>
      <c r="H916">
        <v>3635</v>
      </c>
      <c r="I916">
        <v>41079</v>
      </c>
      <c r="J916">
        <v>1669</v>
      </c>
      <c r="K916">
        <v>-787</v>
      </c>
      <c r="L916">
        <v>41</v>
      </c>
      <c r="M916">
        <v>3</v>
      </c>
      <c r="N916">
        <f t="shared" si="14"/>
        <v>-9.3746277546158427E-2</v>
      </c>
    </row>
    <row r="917" spans="1:14" hidden="1" x14ac:dyDescent="0.35">
      <c r="A917">
        <v>2007</v>
      </c>
      <c r="B917" t="s">
        <v>62</v>
      </c>
      <c r="C917" t="s">
        <v>38</v>
      </c>
      <c r="E917">
        <v>4148</v>
      </c>
      <c r="F917">
        <v>30555</v>
      </c>
      <c r="G917">
        <v>26084</v>
      </c>
      <c r="H917">
        <v>69</v>
      </c>
      <c r="I917">
        <v>4402</v>
      </c>
      <c r="J917">
        <v>176</v>
      </c>
      <c r="K917">
        <v>-733</v>
      </c>
      <c r="L917">
        <v>13</v>
      </c>
      <c r="M917">
        <v>2</v>
      </c>
      <c r="N917">
        <f t="shared" si="14"/>
        <v>-0.17671166827386692</v>
      </c>
    </row>
    <row r="918" spans="1:14" hidden="1" x14ac:dyDescent="0.35">
      <c r="A918">
        <v>2002</v>
      </c>
      <c r="B918" t="s">
        <v>63</v>
      </c>
      <c r="C918" t="s">
        <v>26</v>
      </c>
      <c r="E918">
        <v>1985</v>
      </c>
      <c r="F918">
        <v>132050</v>
      </c>
      <c r="G918">
        <v>28138</v>
      </c>
      <c r="H918">
        <v>2221</v>
      </c>
      <c r="I918">
        <v>101691</v>
      </c>
      <c r="J918">
        <v>5457</v>
      </c>
      <c r="K918">
        <v>5197</v>
      </c>
      <c r="L918">
        <v>10</v>
      </c>
      <c r="M918">
        <v>8</v>
      </c>
      <c r="N918">
        <f t="shared" si="14"/>
        <v>2.6181360201511334</v>
      </c>
    </row>
    <row r="919" spans="1:14" hidden="1" x14ac:dyDescent="0.35">
      <c r="A919">
        <v>2004</v>
      </c>
      <c r="B919" t="s">
        <v>107</v>
      </c>
      <c r="C919" t="s">
        <v>21</v>
      </c>
      <c r="E919">
        <v>9570</v>
      </c>
      <c r="F919">
        <v>332478</v>
      </c>
      <c r="G919">
        <v>107076</v>
      </c>
      <c r="H919">
        <v>6491</v>
      </c>
      <c r="I919">
        <v>218911</v>
      </c>
      <c r="J919">
        <v>10580</v>
      </c>
      <c r="K919">
        <v>9864</v>
      </c>
      <c r="L919">
        <v>36</v>
      </c>
      <c r="M919">
        <v>5</v>
      </c>
      <c r="N919">
        <f t="shared" si="14"/>
        <v>1.0307210031347962</v>
      </c>
    </row>
    <row r="920" spans="1:14" hidden="1" x14ac:dyDescent="0.35">
      <c r="A920">
        <v>2005</v>
      </c>
      <c r="B920" t="s">
        <v>52</v>
      </c>
      <c r="C920" t="s">
        <v>23</v>
      </c>
      <c r="E920">
        <v>888</v>
      </c>
      <c r="F920">
        <v>48810</v>
      </c>
      <c r="G920">
        <v>12265</v>
      </c>
      <c r="H920">
        <v>871</v>
      </c>
      <c r="I920">
        <v>35676</v>
      </c>
      <c r="J920">
        <v>1838</v>
      </c>
      <c r="K920">
        <v>1719</v>
      </c>
      <c r="L920">
        <v>51</v>
      </c>
      <c r="M920">
        <v>7</v>
      </c>
      <c r="N920">
        <f t="shared" si="14"/>
        <v>1.9358108108108107</v>
      </c>
    </row>
    <row r="921" spans="1:14" hidden="1" x14ac:dyDescent="0.35">
      <c r="A921">
        <v>2009</v>
      </c>
      <c r="B921" t="s">
        <v>155</v>
      </c>
      <c r="C921" t="s">
        <v>23</v>
      </c>
      <c r="E921">
        <v>8962</v>
      </c>
      <c r="F921">
        <v>491734</v>
      </c>
      <c r="G921">
        <v>134829</v>
      </c>
      <c r="H921">
        <v>7157</v>
      </c>
      <c r="I921">
        <v>349748</v>
      </c>
      <c r="J921">
        <v>18953</v>
      </c>
      <c r="K921">
        <v>16340</v>
      </c>
      <c r="L921">
        <v>39</v>
      </c>
      <c r="M921">
        <v>7</v>
      </c>
      <c r="N921">
        <f t="shared" si="14"/>
        <v>1.8232537380049096</v>
      </c>
    </row>
    <row r="922" spans="1:14" hidden="1" x14ac:dyDescent="0.35">
      <c r="A922">
        <v>2009</v>
      </c>
      <c r="B922" t="s">
        <v>20</v>
      </c>
      <c r="C922" t="s">
        <v>45</v>
      </c>
      <c r="E922">
        <v>25017</v>
      </c>
      <c r="F922">
        <v>368407</v>
      </c>
      <c r="G922">
        <v>242508</v>
      </c>
      <c r="H922">
        <v>9968</v>
      </c>
      <c r="I922">
        <v>115931</v>
      </c>
      <c r="J922">
        <v>4724</v>
      </c>
      <c r="K922">
        <v>-6888</v>
      </c>
      <c r="L922">
        <v>5</v>
      </c>
      <c r="M922">
        <v>3</v>
      </c>
      <c r="N922">
        <f t="shared" si="14"/>
        <v>-0.27533277371387455</v>
      </c>
    </row>
    <row r="923" spans="1:14" hidden="1" x14ac:dyDescent="0.35">
      <c r="A923">
        <v>2012</v>
      </c>
      <c r="B923" t="s">
        <v>92</v>
      </c>
      <c r="C923" t="s">
        <v>30</v>
      </c>
      <c r="E923">
        <v>46</v>
      </c>
      <c r="F923">
        <v>10187</v>
      </c>
      <c r="G923">
        <v>889</v>
      </c>
      <c r="H923">
        <v>35</v>
      </c>
      <c r="I923">
        <v>9263</v>
      </c>
      <c r="J923">
        <v>616</v>
      </c>
      <c r="K923">
        <v>562</v>
      </c>
      <c r="L923">
        <v>40</v>
      </c>
      <c r="M923">
        <v>11</v>
      </c>
      <c r="N923">
        <f t="shared" si="14"/>
        <v>12.217391304347826</v>
      </c>
    </row>
    <row r="924" spans="1:14" hidden="1" x14ac:dyDescent="0.35">
      <c r="A924">
        <v>2009</v>
      </c>
      <c r="B924" t="s">
        <v>36</v>
      </c>
      <c r="C924" t="s">
        <v>77</v>
      </c>
      <c r="E924">
        <v>79</v>
      </c>
      <c r="F924">
        <v>25479</v>
      </c>
      <c r="G924">
        <v>1820</v>
      </c>
      <c r="H924">
        <v>89</v>
      </c>
      <c r="I924">
        <v>23570</v>
      </c>
      <c r="J924">
        <v>1720</v>
      </c>
      <c r="K924">
        <v>1357</v>
      </c>
      <c r="L924">
        <v>17</v>
      </c>
      <c r="M924">
        <v>12</v>
      </c>
      <c r="N924">
        <f t="shared" si="14"/>
        <v>17.177215189873419</v>
      </c>
    </row>
    <row r="925" spans="1:14" hidden="1" x14ac:dyDescent="0.35">
      <c r="A925">
        <v>2003</v>
      </c>
      <c r="B925" t="s">
        <v>143</v>
      </c>
      <c r="C925" t="s">
        <v>23</v>
      </c>
      <c r="E925">
        <v>11496</v>
      </c>
      <c r="F925">
        <v>630055</v>
      </c>
      <c r="G925">
        <v>151119</v>
      </c>
      <c r="H925">
        <v>10277</v>
      </c>
      <c r="I925">
        <v>468660</v>
      </c>
      <c r="J925">
        <v>24723</v>
      </c>
      <c r="K925">
        <v>24006</v>
      </c>
      <c r="L925">
        <v>37</v>
      </c>
      <c r="M925">
        <v>7</v>
      </c>
      <c r="N925">
        <f t="shared" si="14"/>
        <v>2.0882045929018789</v>
      </c>
    </row>
    <row r="926" spans="1:14" hidden="1" x14ac:dyDescent="0.35">
      <c r="A926">
        <v>2002</v>
      </c>
      <c r="B926" t="s">
        <v>29</v>
      </c>
      <c r="C926" t="s">
        <v>28</v>
      </c>
      <c r="E926">
        <v>2243</v>
      </c>
      <c r="F926">
        <v>100412</v>
      </c>
      <c r="G926">
        <v>28011</v>
      </c>
      <c r="H926">
        <v>2064</v>
      </c>
      <c r="I926">
        <v>70337</v>
      </c>
      <c r="J926">
        <v>3492</v>
      </c>
      <c r="K926">
        <v>3326</v>
      </c>
      <c r="L926">
        <v>30</v>
      </c>
      <c r="M926">
        <v>6</v>
      </c>
      <c r="N926">
        <f t="shared" si="14"/>
        <v>1.482835488185466</v>
      </c>
    </row>
    <row r="927" spans="1:14" hidden="1" x14ac:dyDescent="0.35">
      <c r="A927">
        <v>2005</v>
      </c>
      <c r="B927" t="s">
        <v>64</v>
      </c>
      <c r="C927" t="s">
        <v>50</v>
      </c>
      <c r="E927">
        <v>2247</v>
      </c>
      <c r="F927">
        <v>55533</v>
      </c>
      <c r="G927">
        <v>23460</v>
      </c>
      <c r="H927">
        <v>1270</v>
      </c>
      <c r="I927">
        <v>30782</v>
      </c>
      <c r="J927">
        <v>1374</v>
      </c>
      <c r="K927">
        <v>855</v>
      </c>
      <c r="L927">
        <v>62</v>
      </c>
      <c r="M927">
        <v>4</v>
      </c>
      <c r="N927">
        <f t="shared" si="14"/>
        <v>0.38050734312416556</v>
      </c>
    </row>
    <row r="928" spans="1:14" hidden="1" x14ac:dyDescent="0.35">
      <c r="A928">
        <v>2001</v>
      </c>
      <c r="B928" t="s">
        <v>123</v>
      </c>
      <c r="C928" t="s">
        <v>21</v>
      </c>
      <c r="E928">
        <v>1748</v>
      </c>
      <c r="F928">
        <v>61044</v>
      </c>
      <c r="G928">
        <v>19537</v>
      </c>
      <c r="H928">
        <v>1470</v>
      </c>
      <c r="I928">
        <v>40037</v>
      </c>
      <c r="J928">
        <v>1899</v>
      </c>
      <c r="K928">
        <v>1829</v>
      </c>
      <c r="L928">
        <v>40</v>
      </c>
      <c r="M928">
        <v>5</v>
      </c>
      <c r="N928">
        <f t="shared" si="14"/>
        <v>1.0463386727688788</v>
      </c>
    </row>
    <row r="929" spans="1:14" hidden="1" x14ac:dyDescent="0.35">
      <c r="A929">
        <v>1999</v>
      </c>
      <c r="B929" t="s">
        <v>67</v>
      </c>
      <c r="C929" t="s">
        <v>26</v>
      </c>
      <c r="E929">
        <v>1411</v>
      </c>
      <c r="F929">
        <v>93819</v>
      </c>
      <c r="G929">
        <v>18515</v>
      </c>
      <c r="H929">
        <v>1621</v>
      </c>
      <c r="I929">
        <v>73683</v>
      </c>
      <c r="J929">
        <v>3973</v>
      </c>
      <c r="K929">
        <v>3874</v>
      </c>
      <c r="L929">
        <v>27</v>
      </c>
      <c r="M929">
        <v>8</v>
      </c>
      <c r="N929">
        <f t="shared" si="14"/>
        <v>2.7455705173635718</v>
      </c>
    </row>
    <row r="930" spans="1:14" hidden="1" x14ac:dyDescent="0.35">
      <c r="A930">
        <v>2009</v>
      </c>
      <c r="B930" t="s">
        <v>116</v>
      </c>
      <c r="C930" t="s">
        <v>59</v>
      </c>
      <c r="E930">
        <v>3644</v>
      </c>
      <c r="F930">
        <v>-11925</v>
      </c>
      <c r="G930">
        <v>6108</v>
      </c>
      <c r="H930">
        <v>0</v>
      </c>
      <c r="I930">
        <v>262</v>
      </c>
      <c r="J930">
        <v>10</v>
      </c>
      <c r="K930">
        <v>-443</v>
      </c>
      <c r="L930">
        <v>14</v>
      </c>
      <c r="M930">
        <v>1</v>
      </c>
      <c r="N930">
        <f t="shared" si="14"/>
        <v>-0.12156970362239297</v>
      </c>
    </row>
    <row r="931" spans="1:14" hidden="1" x14ac:dyDescent="0.35">
      <c r="A931">
        <v>2010</v>
      </c>
      <c r="B931" t="s">
        <v>125</v>
      </c>
      <c r="C931" t="s">
        <v>17</v>
      </c>
      <c r="E931">
        <v>8712</v>
      </c>
      <c r="F931">
        <v>1199912</v>
      </c>
      <c r="G931">
        <v>236289</v>
      </c>
      <c r="H931">
        <v>10851</v>
      </c>
      <c r="I931">
        <v>952773</v>
      </c>
      <c r="J931">
        <v>62908</v>
      </c>
      <c r="K931">
        <v>57620</v>
      </c>
      <c r="L931">
        <v>43</v>
      </c>
      <c r="M931">
        <v>10</v>
      </c>
      <c r="N931">
        <f t="shared" si="14"/>
        <v>6.6138659320477506</v>
      </c>
    </row>
    <row r="932" spans="1:14" hidden="1" x14ac:dyDescent="0.35">
      <c r="A932">
        <v>1999</v>
      </c>
      <c r="B932" t="s">
        <v>41</v>
      </c>
      <c r="C932" t="s">
        <v>23</v>
      </c>
      <c r="E932">
        <v>3174</v>
      </c>
      <c r="F932">
        <v>173906</v>
      </c>
      <c r="G932">
        <v>39767</v>
      </c>
      <c r="H932">
        <v>3476</v>
      </c>
      <c r="I932">
        <v>130663</v>
      </c>
      <c r="J932">
        <v>6681</v>
      </c>
      <c r="K932">
        <v>6637</v>
      </c>
      <c r="L932">
        <v>41</v>
      </c>
      <c r="M932">
        <v>7</v>
      </c>
      <c r="N932">
        <f t="shared" si="14"/>
        <v>2.091052299936988</v>
      </c>
    </row>
    <row r="933" spans="1:14" hidden="1" x14ac:dyDescent="0.35">
      <c r="A933">
        <v>2011</v>
      </c>
      <c r="B933" t="s">
        <v>55</v>
      </c>
      <c r="C933" t="s">
        <v>19</v>
      </c>
      <c r="E933">
        <v>27717</v>
      </c>
      <c r="F933">
        <v>1300932</v>
      </c>
      <c r="G933">
        <v>308085</v>
      </c>
      <c r="H933">
        <v>12844</v>
      </c>
      <c r="I933">
        <v>1081815</v>
      </c>
      <c r="J933">
        <v>70207</v>
      </c>
      <c r="K933">
        <v>59615</v>
      </c>
      <c r="L933">
        <v>16</v>
      </c>
      <c r="M933">
        <v>14</v>
      </c>
      <c r="N933">
        <f t="shared" si="14"/>
        <v>2.1508460511599381</v>
      </c>
    </row>
    <row r="934" spans="1:14" hidden="1" x14ac:dyDescent="0.35">
      <c r="A934">
        <v>2008</v>
      </c>
      <c r="B934" t="s">
        <v>80</v>
      </c>
      <c r="C934" t="s">
        <v>50</v>
      </c>
      <c r="E934">
        <v>12109</v>
      </c>
      <c r="F934">
        <v>300568</v>
      </c>
      <c r="G934">
        <v>141246</v>
      </c>
      <c r="H934">
        <v>7988</v>
      </c>
      <c r="I934">
        <v>151334</v>
      </c>
      <c r="J934">
        <v>6770</v>
      </c>
      <c r="K934">
        <v>1482</v>
      </c>
      <c r="L934">
        <v>45</v>
      </c>
      <c r="M934">
        <v>4</v>
      </c>
      <c r="N934">
        <f t="shared" si="14"/>
        <v>0.12238830621851515</v>
      </c>
    </row>
    <row r="935" spans="1:14" hidden="1" x14ac:dyDescent="0.35">
      <c r="A935">
        <v>2008</v>
      </c>
      <c r="B935" t="s">
        <v>56</v>
      </c>
      <c r="C935" t="s">
        <v>26</v>
      </c>
      <c r="E935">
        <v>145</v>
      </c>
      <c r="F935">
        <v>9754</v>
      </c>
      <c r="G935">
        <v>2135</v>
      </c>
      <c r="H935">
        <v>114</v>
      </c>
      <c r="I935">
        <v>7505</v>
      </c>
      <c r="J935">
        <v>412</v>
      </c>
      <c r="K935">
        <v>383</v>
      </c>
      <c r="L935">
        <v>26</v>
      </c>
      <c r="M935">
        <v>8</v>
      </c>
      <c r="N935">
        <f t="shared" si="14"/>
        <v>2.6413793103448278</v>
      </c>
    </row>
    <row r="936" spans="1:14" hidden="1" x14ac:dyDescent="0.35">
      <c r="A936">
        <v>2000</v>
      </c>
      <c r="B936" t="s">
        <v>124</v>
      </c>
      <c r="C936" t="s">
        <v>50</v>
      </c>
      <c r="E936">
        <v>4799</v>
      </c>
      <c r="F936">
        <v>118372</v>
      </c>
      <c r="G936">
        <v>45858</v>
      </c>
      <c r="H936">
        <v>2249</v>
      </c>
      <c r="I936">
        <v>70265</v>
      </c>
      <c r="J936">
        <v>3156</v>
      </c>
      <c r="K936">
        <v>2710</v>
      </c>
      <c r="L936">
        <v>56</v>
      </c>
      <c r="M936">
        <v>4</v>
      </c>
      <c r="N936">
        <f t="shared" si="14"/>
        <v>0.56470097937070218</v>
      </c>
    </row>
    <row r="937" spans="1:14" hidden="1" x14ac:dyDescent="0.35">
      <c r="A937">
        <v>2005</v>
      </c>
      <c r="B937" t="s">
        <v>80</v>
      </c>
      <c r="C937" t="s">
        <v>35</v>
      </c>
      <c r="E937">
        <v>11119</v>
      </c>
      <c r="F937">
        <v>966379</v>
      </c>
      <c r="G937">
        <v>243992</v>
      </c>
      <c r="H937">
        <v>12468</v>
      </c>
      <c r="I937">
        <v>709917</v>
      </c>
      <c r="J937">
        <v>41167</v>
      </c>
      <c r="K937">
        <v>36960</v>
      </c>
      <c r="L937">
        <v>45</v>
      </c>
      <c r="M937">
        <v>9</v>
      </c>
      <c r="N937">
        <f t="shared" si="14"/>
        <v>3.3240399316485294</v>
      </c>
    </row>
    <row r="938" spans="1:14" hidden="1" x14ac:dyDescent="0.35">
      <c r="A938">
        <v>2002</v>
      </c>
      <c r="B938" t="s">
        <v>61</v>
      </c>
      <c r="C938" t="s">
        <v>17</v>
      </c>
      <c r="E938">
        <v>995</v>
      </c>
      <c r="F938">
        <v>126079</v>
      </c>
      <c r="G938">
        <v>16055</v>
      </c>
      <c r="H938">
        <v>1260</v>
      </c>
      <c r="I938">
        <v>108764</v>
      </c>
      <c r="J938">
        <v>7047</v>
      </c>
      <c r="K938">
        <v>6762</v>
      </c>
      <c r="L938">
        <v>55</v>
      </c>
      <c r="M938">
        <v>10</v>
      </c>
      <c r="N938">
        <f t="shared" si="14"/>
        <v>6.7959798994974872</v>
      </c>
    </row>
    <row r="939" spans="1:14" hidden="1" x14ac:dyDescent="0.35">
      <c r="A939">
        <v>2008</v>
      </c>
      <c r="B939" t="s">
        <v>79</v>
      </c>
      <c r="C939" t="s">
        <v>14</v>
      </c>
      <c r="E939">
        <v>1650</v>
      </c>
      <c r="F939">
        <v>2570507</v>
      </c>
      <c r="G939">
        <v>127965</v>
      </c>
      <c r="H939">
        <v>1563</v>
      </c>
      <c r="I939">
        <v>2440979</v>
      </c>
      <c r="J939">
        <v>167207</v>
      </c>
      <c r="K939">
        <v>154127</v>
      </c>
      <c r="L939">
        <v>4</v>
      </c>
      <c r="M939">
        <v>13</v>
      </c>
      <c r="N939">
        <f t="shared" si="14"/>
        <v>93.410303030303027</v>
      </c>
    </row>
    <row r="940" spans="1:14" hidden="1" x14ac:dyDescent="0.35">
      <c r="A940">
        <v>2009</v>
      </c>
      <c r="B940" t="s">
        <v>44</v>
      </c>
      <c r="C940" t="s">
        <v>45</v>
      </c>
      <c r="E940">
        <v>17836</v>
      </c>
      <c r="F940">
        <v>261870</v>
      </c>
      <c r="G940">
        <v>180452</v>
      </c>
      <c r="H940">
        <v>7050</v>
      </c>
      <c r="I940">
        <v>74368</v>
      </c>
      <c r="J940">
        <v>3034</v>
      </c>
      <c r="K940">
        <v>-7674</v>
      </c>
      <c r="L940">
        <v>45</v>
      </c>
      <c r="M940">
        <v>3</v>
      </c>
      <c r="N940">
        <f t="shared" si="14"/>
        <v>-0.43025342004933842</v>
      </c>
    </row>
    <row r="941" spans="1:14" hidden="1" x14ac:dyDescent="0.35">
      <c r="A941">
        <v>2008</v>
      </c>
      <c r="B941" t="s">
        <v>75</v>
      </c>
      <c r="C941" t="s">
        <v>17</v>
      </c>
      <c r="E941">
        <v>8796</v>
      </c>
      <c r="F941">
        <v>1208395</v>
      </c>
      <c r="G941">
        <v>249361</v>
      </c>
      <c r="H941">
        <v>11076</v>
      </c>
      <c r="I941">
        <v>947958</v>
      </c>
      <c r="J941">
        <v>62481</v>
      </c>
      <c r="K941">
        <v>57241</v>
      </c>
      <c r="L941">
        <v>43</v>
      </c>
      <c r="M941">
        <v>10</v>
      </c>
      <c r="N941">
        <f t="shared" si="14"/>
        <v>6.5076170986812185</v>
      </c>
    </row>
    <row r="942" spans="1:14" hidden="1" x14ac:dyDescent="0.35">
      <c r="A942">
        <v>2006</v>
      </c>
      <c r="B942" t="s">
        <v>29</v>
      </c>
      <c r="C942" t="s">
        <v>35</v>
      </c>
      <c r="E942">
        <v>2264</v>
      </c>
      <c r="F942">
        <v>195303</v>
      </c>
      <c r="G942">
        <v>36385</v>
      </c>
      <c r="H942">
        <v>2580</v>
      </c>
      <c r="I942">
        <v>156338</v>
      </c>
      <c r="J942">
        <v>8987</v>
      </c>
      <c r="K942">
        <v>8260</v>
      </c>
      <c r="L942">
        <v>30</v>
      </c>
      <c r="M942">
        <v>9</v>
      </c>
      <c r="N942">
        <f t="shared" si="14"/>
        <v>3.648409893992933</v>
      </c>
    </row>
    <row r="943" spans="1:14" hidden="1" x14ac:dyDescent="0.35">
      <c r="A943">
        <v>2009</v>
      </c>
      <c r="B943" t="s">
        <v>39</v>
      </c>
      <c r="C943" t="s">
        <v>50</v>
      </c>
      <c r="E943">
        <v>9524</v>
      </c>
      <c r="F943">
        <v>236813</v>
      </c>
      <c r="G943">
        <v>103302</v>
      </c>
      <c r="H943">
        <v>4946</v>
      </c>
      <c r="I943">
        <v>128564</v>
      </c>
      <c r="J943">
        <v>5763</v>
      </c>
      <c r="K943">
        <v>2142</v>
      </c>
      <c r="L943">
        <v>57</v>
      </c>
      <c r="M943">
        <v>4</v>
      </c>
      <c r="N943">
        <f t="shared" si="14"/>
        <v>0.22490550188996219</v>
      </c>
    </row>
    <row r="944" spans="1:14" hidden="1" x14ac:dyDescent="0.35">
      <c r="A944">
        <v>2009</v>
      </c>
      <c r="B944" t="s">
        <v>36</v>
      </c>
      <c r="C944" t="s">
        <v>21</v>
      </c>
      <c r="E944">
        <v>1995</v>
      </c>
      <c r="F944">
        <v>69202</v>
      </c>
      <c r="G944">
        <v>22389</v>
      </c>
      <c r="H944">
        <v>1343</v>
      </c>
      <c r="I944">
        <v>45469</v>
      </c>
      <c r="J944">
        <v>2212</v>
      </c>
      <c r="K944">
        <v>1565</v>
      </c>
      <c r="L944">
        <v>17</v>
      </c>
      <c r="M944">
        <v>5</v>
      </c>
      <c r="N944">
        <f t="shared" si="14"/>
        <v>0.78446115288220553</v>
      </c>
    </row>
    <row r="945" spans="1:14" hidden="1" x14ac:dyDescent="0.35">
      <c r="A945">
        <v>2006</v>
      </c>
      <c r="B945" t="s">
        <v>89</v>
      </c>
      <c r="C945" t="s">
        <v>21</v>
      </c>
      <c r="E945">
        <v>3754</v>
      </c>
      <c r="F945">
        <v>130522</v>
      </c>
      <c r="G945">
        <v>44465</v>
      </c>
      <c r="H945">
        <v>2707</v>
      </c>
      <c r="I945">
        <v>83350</v>
      </c>
      <c r="J945">
        <v>3977</v>
      </c>
      <c r="K945">
        <v>3098</v>
      </c>
      <c r="L945">
        <v>46</v>
      </c>
      <c r="M945">
        <v>5</v>
      </c>
      <c r="N945">
        <f t="shared" si="14"/>
        <v>0.82525306339904103</v>
      </c>
    </row>
    <row r="946" spans="1:14" hidden="1" x14ac:dyDescent="0.35">
      <c r="A946">
        <v>2010</v>
      </c>
      <c r="B946" t="s">
        <v>13</v>
      </c>
      <c r="C946" t="s">
        <v>45</v>
      </c>
      <c r="E946">
        <v>364</v>
      </c>
      <c r="F946">
        <v>5360</v>
      </c>
      <c r="G946">
        <v>3684</v>
      </c>
      <c r="H946">
        <v>78</v>
      </c>
      <c r="I946">
        <v>1597</v>
      </c>
      <c r="J946">
        <v>65</v>
      </c>
      <c r="K946">
        <v>-30</v>
      </c>
      <c r="L946">
        <v>26</v>
      </c>
      <c r="M946">
        <v>3</v>
      </c>
      <c r="N946">
        <f t="shared" si="14"/>
        <v>-8.2417582417582416E-2</v>
      </c>
    </row>
    <row r="947" spans="1:14" hidden="1" x14ac:dyDescent="0.35">
      <c r="A947">
        <v>2005</v>
      </c>
      <c r="B947" t="s">
        <v>24</v>
      </c>
      <c r="C947" t="s">
        <v>45</v>
      </c>
      <c r="E947">
        <v>12249</v>
      </c>
      <c r="F947">
        <v>181652</v>
      </c>
      <c r="G947">
        <v>111788</v>
      </c>
      <c r="H947">
        <v>3254</v>
      </c>
      <c r="I947">
        <v>66573</v>
      </c>
      <c r="J947">
        <v>2718</v>
      </c>
      <c r="K947">
        <v>-228</v>
      </c>
      <c r="L947">
        <v>47</v>
      </c>
      <c r="M947">
        <v>3</v>
      </c>
      <c r="N947">
        <f t="shared" si="14"/>
        <v>-1.8613764388929709E-2</v>
      </c>
    </row>
    <row r="948" spans="1:14" hidden="1" x14ac:dyDescent="0.35">
      <c r="A948">
        <v>2006</v>
      </c>
      <c r="B948" t="s">
        <v>54</v>
      </c>
      <c r="C948" t="s">
        <v>35</v>
      </c>
      <c r="E948">
        <v>56287</v>
      </c>
      <c r="F948">
        <v>4861551</v>
      </c>
      <c r="G948">
        <v>788476</v>
      </c>
      <c r="H948">
        <v>16633</v>
      </c>
      <c r="I948">
        <v>4056439</v>
      </c>
      <c r="J948">
        <v>249891</v>
      </c>
      <c r="K948">
        <v>239162</v>
      </c>
      <c r="L948">
        <v>3</v>
      </c>
      <c r="M948">
        <v>9</v>
      </c>
      <c r="N948">
        <f t="shared" si="14"/>
        <v>4.2489740082079344</v>
      </c>
    </row>
    <row r="949" spans="1:14" hidden="1" x14ac:dyDescent="0.35">
      <c r="A949">
        <v>2010</v>
      </c>
      <c r="B949" t="s">
        <v>78</v>
      </c>
      <c r="C949" t="s">
        <v>17</v>
      </c>
      <c r="E949">
        <v>979</v>
      </c>
      <c r="F949">
        <v>121808</v>
      </c>
      <c r="G949">
        <v>16709</v>
      </c>
      <c r="H949">
        <v>1139</v>
      </c>
      <c r="I949">
        <v>103959</v>
      </c>
      <c r="J949">
        <v>6697</v>
      </c>
      <c r="K949">
        <v>6405</v>
      </c>
      <c r="L949">
        <v>22</v>
      </c>
      <c r="M949">
        <v>10</v>
      </c>
      <c r="N949">
        <f t="shared" si="14"/>
        <v>6.5423901940755878</v>
      </c>
    </row>
    <row r="950" spans="1:14" hidden="1" x14ac:dyDescent="0.35">
      <c r="A950">
        <v>2008</v>
      </c>
      <c r="B950" t="s">
        <v>54</v>
      </c>
      <c r="C950" t="s">
        <v>30</v>
      </c>
      <c r="E950">
        <v>19398</v>
      </c>
      <c r="F950">
        <v>4328649</v>
      </c>
      <c r="G950">
        <v>427290</v>
      </c>
      <c r="H950">
        <v>6787</v>
      </c>
      <c r="I950">
        <v>3894572</v>
      </c>
      <c r="J950">
        <v>266776</v>
      </c>
      <c r="K950">
        <v>254708</v>
      </c>
      <c r="L950">
        <v>3</v>
      </c>
      <c r="M950">
        <v>11</v>
      </c>
      <c r="N950">
        <f t="shared" si="14"/>
        <v>13.130632023919992</v>
      </c>
    </row>
    <row r="951" spans="1:14" hidden="1" x14ac:dyDescent="0.35">
      <c r="A951">
        <v>2007</v>
      </c>
      <c r="B951" t="s">
        <v>109</v>
      </c>
      <c r="C951" t="s">
        <v>59</v>
      </c>
      <c r="E951">
        <v>1682</v>
      </c>
      <c r="F951">
        <v>3287</v>
      </c>
      <c r="G951">
        <v>3099</v>
      </c>
      <c r="H951">
        <v>0</v>
      </c>
      <c r="I951">
        <v>188</v>
      </c>
      <c r="J951">
        <v>8</v>
      </c>
      <c r="K951">
        <v>-185</v>
      </c>
      <c r="L951">
        <v>29</v>
      </c>
      <c r="M951">
        <v>1</v>
      </c>
      <c r="N951">
        <f t="shared" si="14"/>
        <v>-0.10998810939357907</v>
      </c>
    </row>
    <row r="952" spans="1:14" hidden="1" x14ac:dyDescent="0.35">
      <c r="A952">
        <v>2009</v>
      </c>
      <c r="B952" t="s">
        <v>92</v>
      </c>
      <c r="C952" t="s">
        <v>50</v>
      </c>
      <c r="E952">
        <v>2548</v>
      </c>
      <c r="F952">
        <v>62954</v>
      </c>
      <c r="G952">
        <v>26801</v>
      </c>
      <c r="H952">
        <v>1739</v>
      </c>
      <c r="I952">
        <v>34414</v>
      </c>
      <c r="J952">
        <v>1527</v>
      </c>
      <c r="K952">
        <v>292</v>
      </c>
      <c r="L952">
        <v>40</v>
      </c>
      <c r="M952">
        <v>4</v>
      </c>
      <c r="N952">
        <f t="shared" si="14"/>
        <v>0.11459968602825746</v>
      </c>
    </row>
    <row r="953" spans="1:14" hidden="1" x14ac:dyDescent="0.35">
      <c r="A953">
        <v>2000</v>
      </c>
      <c r="B953" t="s">
        <v>47</v>
      </c>
      <c r="C953" t="s">
        <v>76</v>
      </c>
      <c r="E953">
        <v>122</v>
      </c>
      <c r="F953">
        <v>54520</v>
      </c>
      <c r="G953">
        <v>3236</v>
      </c>
      <c r="H953">
        <v>107</v>
      </c>
      <c r="I953">
        <v>51177</v>
      </c>
      <c r="J953">
        <v>3506</v>
      </c>
      <c r="K953">
        <v>3401</v>
      </c>
      <c r="L953">
        <v>59</v>
      </c>
      <c r="M953">
        <v>11</v>
      </c>
      <c r="N953">
        <f t="shared" si="14"/>
        <v>27.877049180327869</v>
      </c>
    </row>
    <row r="954" spans="1:14" hidden="1" x14ac:dyDescent="0.35">
      <c r="A954">
        <v>2010</v>
      </c>
      <c r="B954" t="s">
        <v>128</v>
      </c>
      <c r="C954" t="s">
        <v>59</v>
      </c>
      <c r="E954">
        <v>4294</v>
      </c>
      <c r="F954">
        <v>-4837</v>
      </c>
      <c r="G954">
        <v>7069</v>
      </c>
      <c r="H954">
        <v>0</v>
      </c>
      <c r="I954">
        <v>339</v>
      </c>
      <c r="J954">
        <v>14</v>
      </c>
      <c r="K954">
        <v>-475</v>
      </c>
      <c r="L954">
        <v>27</v>
      </c>
      <c r="M954">
        <v>1</v>
      </c>
      <c r="N954">
        <f t="shared" si="14"/>
        <v>-0.11061946902654868</v>
      </c>
    </row>
    <row r="955" spans="1:14" hidden="1" x14ac:dyDescent="0.35">
      <c r="A955">
        <v>2005</v>
      </c>
      <c r="B955" t="s">
        <v>82</v>
      </c>
      <c r="C955" t="s">
        <v>45</v>
      </c>
      <c r="E955">
        <v>15886</v>
      </c>
      <c r="F955">
        <v>234261</v>
      </c>
      <c r="G955">
        <v>144293</v>
      </c>
      <c r="H955">
        <v>5458</v>
      </c>
      <c r="I955">
        <v>84447</v>
      </c>
      <c r="J955">
        <v>3441</v>
      </c>
      <c r="K955">
        <v>-1364</v>
      </c>
      <c r="L955">
        <v>35</v>
      </c>
      <c r="M955">
        <v>3</v>
      </c>
      <c r="N955">
        <f t="shared" si="14"/>
        <v>-8.586176507616769E-2</v>
      </c>
    </row>
    <row r="956" spans="1:14" hidden="1" x14ac:dyDescent="0.35">
      <c r="A956">
        <v>2009</v>
      </c>
      <c r="B956" t="s">
        <v>44</v>
      </c>
      <c r="C956" t="s">
        <v>50</v>
      </c>
      <c r="E956">
        <v>12465</v>
      </c>
      <c r="F956">
        <v>308532</v>
      </c>
      <c r="G956">
        <v>147333</v>
      </c>
      <c r="H956">
        <v>9519</v>
      </c>
      <c r="I956">
        <v>151680</v>
      </c>
      <c r="J956">
        <v>6764</v>
      </c>
      <c r="K956">
        <v>341</v>
      </c>
      <c r="L956">
        <v>45</v>
      </c>
      <c r="M956">
        <v>4</v>
      </c>
      <c r="N956">
        <f t="shared" si="14"/>
        <v>2.735659847573205E-2</v>
      </c>
    </row>
    <row r="957" spans="1:14" hidden="1" x14ac:dyDescent="0.35">
      <c r="A957">
        <v>2012</v>
      </c>
      <c r="B957" t="s">
        <v>116</v>
      </c>
      <c r="C957" t="s">
        <v>21</v>
      </c>
      <c r="E957">
        <v>2215</v>
      </c>
      <c r="F957">
        <v>77007</v>
      </c>
      <c r="G957">
        <v>24330</v>
      </c>
      <c r="H957">
        <v>1381</v>
      </c>
      <c r="I957">
        <v>51296</v>
      </c>
      <c r="J957">
        <v>2469</v>
      </c>
      <c r="K957">
        <v>1772</v>
      </c>
      <c r="L957">
        <v>14</v>
      </c>
      <c r="M957">
        <v>5</v>
      </c>
      <c r="N957">
        <f t="shared" si="14"/>
        <v>0.8</v>
      </c>
    </row>
    <row r="958" spans="1:14" hidden="1" x14ac:dyDescent="0.35">
      <c r="A958">
        <v>2009</v>
      </c>
      <c r="B958" t="s">
        <v>157</v>
      </c>
      <c r="C958" t="s">
        <v>23</v>
      </c>
      <c r="E958">
        <v>44812</v>
      </c>
      <c r="F958">
        <v>2454243</v>
      </c>
      <c r="G958">
        <v>504555</v>
      </c>
      <c r="H958">
        <v>14040</v>
      </c>
      <c r="I958">
        <v>1935647</v>
      </c>
      <c r="J958">
        <v>112039</v>
      </c>
      <c r="K958">
        <v>105751</v>
      </c>
      <c r="L958">
        <v>3</v>
      </c>
      <c r="M958">
        <v>7</v>
      </c>
      <c r="N958">
        <f t="shared" si="14"/>
        <v>2.3598812817995181</v>
      </c>
    </row>
    <row r="959" spans="1:14" hidden="1" x14ac:dyDescent="0.35">
      <c r="A959">
        <v>2006</v>
      </c>
      <c r="B959" t="s">
        <v>113</v>
      </c>
      <c r="C959" t="s">
        <v>59</v>
      </c>
      <c r="E959">
        <v>2726</v>
      </c>
      <c r="F959">
        <v>5390</v>
      </c>
      <c r="G959">
        <v>5062</v>
      </c>
      <c r="H959">
        <v>0</v>
      </c>
      <c r="I959">
        <v>328</v>
      </c>
      <c r="J959">
        <v>13</v>
      </c>
      <c r="K959">
        <v>-127</v>
      </c>
      <c r="L959">
        <v>21</v>
      </c>
      <c r="M959">
        <v>1</v>
      </c>
      <c r="N959">
        <f t="shared" si="14"/>
        <v>-4.6588407923697728E-2</v>
      </c>
    </row>
    <row r="960" spans="1:14" hidden="1" x14ac:dyDescent="0.35">
      <c r="A960">
        <v>2011</v>
      </c>
      <c r="B960" t="s">
        <v>155</v>
      </c>
      <c r="C960" t="s">
        <v>26</v>
      </c>
      <c r="E960">
        <v>10736</v>
      </c>
      <c r="F960">
        <v>722418</v>
      </c>
      <c r="G960">
        <v>175554</v>
      </c>
      <c r="H960">
        <v>9410</v>
      </c>
      <c r="I960">
        <v>537454</v>
      </c>
      <c r="J960">
        <v>30298</v>
      </c>
      <c r="K960">
        <v>26646</v>
      </c>
      <c r="L960">
        <v>39</v>
      </c>
      <c r="M960">
        <v>8</v>
      </c>
      <c r="N960">
        <f t="shared" si="14"/>
        <v>2.4819299552906111</v>
      </c>
    </row>
    <row r="961" spans="1:14" hidden="1" x14ac:dyDescent="0.35">
      <c r="A961">
        <v>2000</v>
      </c>
      <c r="B961" t="s">
        <v>143</v>
      </c>
      <c r="C961" t="s">
        <v>17</v>
      </c>
      <c r="E961">
        <v>11795</v>
      </c>
      <c r="F961">
        <v>1525366</v>
      </c>
      <c r="G961">
        <v>200644</v>
      </c>
      <c r="H961">
        <v>15005</v>
      </c>
      <c r="I961">
        <v>1309717</v>
      </c>
      <c r="J961">
        <v>85223</v>
      </c>
      <c r="K961">
        <v>84639</v>
      </c>
      <c r="L961">
        <v>37</v>
      </c>
      <c r="M961">
        <v>10</v>
      </c>
      <c r="N961">
        <f t="shared" si="14"/>
        <v>7.1758372191606616</v>
      </c>
    </row>
    <row r="962" spans="1:14" hidden="1" x14ac:dyDescent="0.35">
      <c r="A962">
        <v>2001</v>
      </c>
      <c r="B962" t="s">
        <v>131</v>
      </c>
      <c r="C962" t="s">
        <v>50</v>
      </c>
      <c r="E962">
        <v>3542</v>
      </c>
      <c r="F962">
        <v>87111</v>
      </c>
      <c r="G962">
        <v>36515</v>
      </c>
      <c r="H962">
        <v>2189</v>
      </c>
      <c r="I962">
        <v>48406</v>
      </c>
      <c r="J962">
        <v>2130</v>
      </c>
      <c r="K962">
        <v>1625</v>
      </c>
      <c r="L962">
        <v>42</v>
      </c>
      <c r="M962">
        <v>4</v>
      </c>
      <c r="N962">
        <f t="shared" si="14"/>
        <v>0.45878035008469792</v>
      </c>
    </row>
    <row r="963" spans="1:14" hidden="1" x14ac:dyDescent="0.35">
      <c r="A963">
        <v>2002</v>
      </c>
      <c r="B963" t="s">
        <v>43</v>
      </c>
      <c r="C963" t="s">
        <v>28</v>
      </c>
      <c r="E963">
        <v>2201</v>
      </c>
      <c r="F963">
        <v>98291</v>
      </c>
      <c r="G963">
        <v>27564</v>
      </c>
      <c r="H963">
        <v>1859</v>
      </c>
      <c r="I963">
        <v>68868</v>
      </c>
      <c r="J963">
        <v>3466</v>
      </c>
      <c r="K963">
        <v>3313</v>
      </c>
      <c r="L963">
        <v>54</v>
      </c>
      <c r="M963">
        <v>6</v>
      </c>
      <c r="N963">
        <f t="shared" ref="N963:N1026" si="15">K963/E963</f>
        <v>1.5052248977737392</v>
      </c>
    </row>
    <row r="964" spans="1:14" hidden="1" x14ac:dyDescent="0.35">
      <c r="A964">
        <v>2005</v>
      </c>
      <c r="B964" t="s">
        <v>143</v>
      </c>
      <c r="C964" t="s">
        <v>23</v>
      </c>
      <c r="E964">
        <v>11440</v>
      </c>
      <c r="F964">
        <v>627110</v>
      </c>
      <c r="G964">
        <v>151197</v>
      </c>
      <c r="H964">
        <v>9284</v>
      </c>
      <c r="I964">
        <v>466629</v>
      </c>
      <c r="J964">
        <v>24826</v>
      </c>
      <c r="K964">
        <v>23826</v>
      </c>
      <c r="L964">
        <v>37</v>
      </c>
      <c r="M964">
        <v>7</v>
      </c>
      <c r="N964">
        <f t="shared" si="15"/>
        <v>2.0826923076923078</v>
      </c>
    </row>
    <row r="965" spans="1:14" hidden="1" x14ac:dyDescent="0.35">
      <c r="A965">
        <v>2004</v>
      </c>
      <c r="B965" t="s">
        <v>90</v>
      </c>
      <c r="C965" t="s">
        <v>28</v>
      </c>
      <c r="E965">
        <v>2104</v>
      </c>
      <c r="F965">
        <v>94118</v>
      </c>
      <c r="G965">
        <v>26845</v>
      </c>
      <c r="H965">
        <v>1588</v>
      </c>
      <c r="I965">
        <v>65684</v>
      </c>
      <c r="J965">
        <v>3326</v>
      </c>
      <c r="K965">
        <v>3074</v>
      </c>
      <c r="L965">
        <v>16</v>
      </c>
      <c r="M965">
        <v>6</v>
      </c>
      <c r="N965">
        <f t="shared" si="15"/>
        <v>1.4610266159695817</v>
      </c>
    </row>
    <row r="966" spans="1:14" hidden="1" x14ac:dyDescent="0.35">
      <c r="A966">
        <v>2005</v>
      </c>
      <c r="B966" t="s">
        <v>63</v>
      </c>
      <c r="C966" t="s">
        <v>23</v>
      </c>
      <c r="E966">
        <v>1938</v>
      </c>
      <c r="F966">
        <v>105956</v>
      </c>
      <c r="G966">
        <v>26711</v>
      </c>
      <c r="H966">
        <v>1962</v>
      </c>
      <c r="I966">
        <v>77283</v>
      </c>
      <c r="J966">
        <v>3945</v>
      </c>
      <c r="K966">
        <v>3707</v>
      </c>
      <c r="L966">
        <v>10</v>
      </c>
      <c r="M966">
        <v>7</v>
      </c>
      <c r="N966">
        <f t="shared" si="15"/>
        <v>1.912796697626419</v>
      </c>
    </row>
    <row r="967" spans="1:14" hidden="1" x14ac:dyDescent="0.35">
      <c r="A967">
        <v>2010</v>
      </c>
      <c r="B967" t="s">
        <v>122</v>
      </c>
      <c r="C967" t="s">
        <v>59</v>
      </c>
      <c r="E967">
        <v>2963</v>
      </c>
      <c r="F967">
        <v>-15711</v>
      </c>
      <c r="G967">
        <v>4709</v>
      </c>
      <c r="H967">
        <v>0</v>
      </c>
      <c r="I967">
        <v>268</v>
      </c>
      <c r="J967">
        <v>11</v>
      </c>
      <c r="K967">
        <v>-140</v>
      </c>
      <c r="L967">
        <v>21</v>
      </c>
      <c r="M967">
        <v>1</v>
      </c>
      <c r="N967">
        <f t="shared" si="15"/>
        <v>-4.7249409382382722E-2</v>
      </c>
    </row>
    <row r="968" spans="1:14" hidden="1" x14ac:dyDescent="0.35">
      <c r="A968">
        <v>2004</v>
      </c>
      <c r="B968" t="s">
        <v>24</v>
      </c>
      <c r="C968" t="s">
        <v>28</v>
      </c>
      <c r="E968">
        <v>7507</v>
      </c>
      <c r="F968">
        <v>337046</v>
      </c>
      <c r="G968">
        <v>90862</v>
      </c>
      <c r="H968">
        <v>4887</v>
      </c>
      <c r="I968">
        <v>241297</v>
      </c>
      <c r="J968">
        <v>12449</v>
      </c>
      <c r="K968">
        <v>12031</v>
      </c>
      <c r="L968">
        <v>47</v>
      </c>
      <c r="M968">
        <v>6</v>
      </c>
      <c r="N968">
        <f t="shared" si="15"/>
        <v>1.6026375382975888</v>
      </c>
    </row>
    <row r="969" spans="1:14" hidden="1" x14ac:dyDescent="0.35">
      <c r="A969">
        <v>2002</v>
      </c>
      <c r="B969" t="s">
        <v>57</v>
      </c>
      <c r="C969" t="s">
        <v>76</v>
      </c>
      <c r="E969">
        <v>269</v>
      </c>
      <c r="F969">
        <v>113365</v>
      </c>
      <c r="G969">
        <v>6425</v>
      </c>
      <c r="H969">
        <v>316</v>
      </c>
      <c r="I969">
        <v>106624</v>
      </c>
      <c r="J969">
        <v>7304</v>
      </c>
      <c r="K969">
        <v>6182</v>
      </c>
      <c r="L969">
        <v>12</v>
      </c>
      <c r="M969">
        <v>11</v>
      </c>
      <c r="N969">
        <f t="shared" si="15"/>
        <v>22.981412639405203</v>
      </c>
    </row>
    <row r="970" spans="1:14" hidden="1" x14ac:dyDescent="0.35">
      <c r="A970">
        <v>2006</v>
      </c>
      <c r="B970" t="s">
        <v>123</v>
      </c>
      <c r="C970" t="s">
        <v>21</v>
      </c>
      <c r="E970">
        <v>1810</v>
      </c>
      <c r="F970">
        <v>63058</v>
      </c>
      <c r="G970">
        <v>20920</v>
      </c>
      <c r="H970">
        <v>1430</v>
      </c>
      <c r="I970">
        <v>40708</v>
      </c>
      <c r="J970">
        <v>1958</v>
      </c>
      <c r="K970">
        <v>1431</v>
      </c>
      <c r="L970">
        <v>40</v>
      </c>
      <c r="M970">
        <v>5</v>
      </c>
      <c r="N970">
        <f t="shared" si="15"/>
        <v>0.79060773480662982</v>
      </c>
    </row>
    <row r="971" spans="1:14" hidden="1" x14ac:dyDescent="0.35">
      <c r="A971">
        <v>2004</v>
      </c>
      <c r="B971" t="s">
        <v>61</v>
      </c>
      <c r="C971" t="s">
        <v>28</v>
      </c>
      <c r="E971">
        <v>1736</v>
      </c>
      <c r="F971">
        <v>77531</v>
      </c>
      <c r="G971">
        <v>22292</v>
      </c>
      <c r="H971">
        <v>1561</v>
      </c>
      <c r="I971">
        <v>53678</v>
      </c>
      <c r="J971">
        <v>2641</v>
      </c>
      <c r="K971">
        <v>2306</v>
      </c>
      <c r="L971">
        <v>55</v>
      </c>
      <c r="M971">
        <v>6</v>
      </c>
      <c r="N971">
        <f t="shared" si="15"/>
        <v>1.3283410138248848</v>
      </c>
    </row>
    <row r="972" spans="1:14" hidden="1" x14ac:dyDescent="0.35">
      <c r="A972">
        <v>2011</v>
      </c>
      <c r="B972" t="s">
        <v>122</v>
      </c>
      <c r="C972" t="s">
        <v>45</v>
      </c>
      <c r="E972">
        <v>2492</v>
      </c>
      <c r="F972">
        <v>37035</v>
      </c>
      <c r="G972">
        <v>23522</v>
      </c>
      <c r="H972">
        <v>764</v>
      </c>
      <c r="I972">
        <v>12749</v>
      </c>
      <c r="J972">
        <v>519</v>
      </c>
      <c r="K972">
        <v>-371</v>
      </c>
      <c r="L972">
        <v>21</v>
      </c>
      <c r="M972">
        <v>3</v>
      </c>
      <c r="N972">
        <f t="shared" si="15"/>
        <v>-0.14887640449438203</v>
      </c>
    </row>
    <row r="973" spans="1:14" hidden="1" x14ac:dyDescent="0.35">
      <c r="A973">
        <v>1999</v>
      </c>
      <c r="B973" t="s">
        <v>74</v>
      </c>
      <c r="C973" t="s">
        <v>38</v>
      </c>
      <c r="E973">
        <v>2646</v>
      </c>
      <c r="F973">
        <v>19543</v>
      </c>
      <c r="G973">
        <v>17141</v>
      </c>
      <c r="H973">
        <v>31</v>
      </c>
      <c r="I973">
        <v>2371</v>
      </c>
      <c r="J973">
        <v>95</v>
      </c>
      <c r="K973">
        <v>-255</v>
      </c>
      <c r="L973">
        <v>33</v>
      </c>
      <c r="M973">
        <v>2</v>
      </c>
      <c r="N973">
        <f t="shared" si="15"/>
        <v>-9.6371882086167801E-2</v>
      </c>
    </row>
    <row r="974" spans="1:14" hidden="1" x14ac:dyDescent="0.35">
      <c r="A974">
        <v>2001</v>
      </c>
      <c r="B974" t="s">
        <v>79</v>
      </c>
      <c r="C974" t="s">
        <v>28</v>
      </c>
      <c r="E974">
        <v>73720</v>
      </c>
      <c r="F974">
        <v>3291827</v>
      </c>
      <c r="G974">
        <v>875772</v>
      </c>
      <c r="H974">
        <v>53072</v>
      </c>
      <c r="I974">
        <v>2362982</v>
      </c>
      <c r="J974">
        <v>123376</v>
      </c>
      <c r="K974">
        <v>119129</v>
      </c>
      <c r="L974">
        <v>4</v>
      </c>
      <c r="M974">
        <v>6</v>
      </c>
      <c r="N974">
        <f t="shared" si="15"/>
        <v>1.6159658166033641</v>
      </c>
    </row>
    <row r="975" spans="1:14" hidden="1" x14ac:dyDescent="0.35">
      <c r="A975">
        <v>2011</v>
      </c>
      <c r="B975" t="s">
        <v>134</v>
      </c>
      <c r="C975" t="s">
        <v>59</v>
      </c>
      <c r="E975">
        <v>5338</v>
      </c>
      <c r="F975">
        <v>-19189</v>
      </c>
      <c r="G975">
        <v>9031</v>
      </c>
      <c r="H975">
        <v>0</v>
      </c>
      <c r="I975">
        <v>521</v>
      </c>
      <c r="J975">
        <v>21</v>
      </c>
      <c r="K975">
        <v>-577</v>
      </c>
      <c r="L975">
        <v>11</v>
      </c>
      <c r="M975">
        <v>1</v>
      </c>
      <c r="N975">
        <f t="shared" si="15"/>
        <v>-0.10809291869614088</v>
      </c>
    </row>
    <row r="976" spans="1:14" hidden="1" x14ac:dyDescent="0.35">
      <c r="A976">
        <v>2002</v>
      </c>
      <c r="B976" t="s">
        <v>114</v>
      </c>
      <c r="C976" t="s">
        <v>38</v>
      </c>
      <c r="E976">
        <v>1904</v>
      </c>
      <c r="F976">
        <v>14261</v>
      </c>
      <c r="G976">
        <v>11254</v>
      </c>
      <c r="H976">
        <v>23</v>
      </c>
      <c r="I976">
        <v>2984</v>
      </c>
      <c r="J976">
        <v>119</v>
      </c>
      <c r="K976">
        <v>-33</v>
      </c>
      <c r="L976">
        <v>66</v>
      </c>
      <c r="M976">
        <v>2</v>
      </c>
      <c r="N976">
        <f t="shared" si="15"/>
        <v>-1.7331932773109245E-2</v>
      </c>
    </row>
    <row r="977" spans="1:14" hidden="1" x14ac:dyDescent="0.35">
      <c r="A977">
        <v>1999</v>
      </c>
      <c r="B977" t="s">
        <v>68</v>
      </c>
      <c r="C977" t="s">
        <v>21</v>
      </c>
      <c r="E977">
        <v>1941</v>
      </c>
      <c r="F977">
        <v>67930</v>
      </c>
      <c r="G977">
        <v>22210</v>
      </c>
      <c r="H977">
        <v>1963</v>
      </c>
      <c r="I977">
        <v>43757</v>
      </c>
      <c r="J977">
        <v>2012</v>
      </c>
      <c r="K977">
        <v>1907</v>
      </c>
      <c r="L977">
        <v>8</v>
      </c>
      <c r="M977">
        <v>5</v>
      </c>
      <c r="N977">
        <f t="shared" si="15"/>
        <v>0.98248325605358067</v>
      </c>
    </row>
    <row r="978" spans="1:14" x14ac:dyDescent="0.35">
      <c r="A978">
        <v>2010</v>
      </c>
      <c r="B978" t="s">
        <v>91</v>
      </c>
      <c r="C978" t="s">
        <v>19</v>
      </c>
      <c r="E978">
        <v>38592</v>
      </c>
      <c r="F978">
        <v>1997547</v>
      </c>
      <c r="G978">
        <v>428866</v>
      </c>
      <c r="H978">
        <v>17022</v>
      </c>
      <c r="I978">
        <v>1579081</v>
      </c>
      <c r="J978">
        <v>100624</v>
      </c>
      <c r="K978">
        <v>89457</v>
      </c>
      <c r="L978">
        <v>56</v>
      </c>
      <c r="M978">
        <v>14</v>
      </c>
      <c r="N978">
        <f t="shared" si="15"/>
        <v>2.3180192786069651</v>
      </c>
    </row>
    <row r="979" spans="1:14" hidden="1" x14ac:dyDescent="0.35">
      <c r="A979">
        <v>2001</v>
      </c>
      <c r="B979" t="s">
        <v>74</v>
      </c>
      <c r="C979" t="s">
        <v>38</v>
      </c>
      <c r="E979">
        <v>2577</v>
      </c>
      <c r="F979">
        <v>18968</v>
      </c>
      <c r="G979">
        <v>16271</v>
      </c>
      <c r="H979">
        <v>24</v>
      </c>
      <c r="I979">
        <v>2673</v>
      </c>
      <c r="J979">
        <v>107</v>
      </c>
      <c r="K979">
        <v>-294</v>
      </c>
      <c r="L979">
        <v>33</v>
      </c>
      <c r="M979">
        <v>2</v>
      </c>
      <c r="N979">
        <f t="shared" si="15"/>
        <v>-0.1140861466821886</v>
      </c>
    </row>
    <row r="980" spans="1:14" hidden="1" x14ac:dyDescent="0.35">
      <c r="A980">
        <v>1999</v>
      </c>
      <c r="B980" t="s">
        <v>22</v>
      </c>
      <c r="C980" t="s">
        <v>38</v>
      </c>
      <c r="E980">
        <v>3807</v>
      </c>
      <c r="F980">
        <v>28233</v>
      </c>
      <c r="G980">
        <v>24216</v>
      </c>
      <c r="H980">
        <v>40</v>
      </c>
      <c r="I980">
        <v>3978</v>
      </c>
      <c r="J980">
        <v>159</v>
      </c>
      <c r="K980">
        <v>-274</v>
      </c>
      <c r="L980">
        <v>15</v>
      </c>
      <c r="M980">
        <v>2</v>
      </c>
      <c r="N980">
        <f t="shared" si="15"/>
        <v>-7.1972681901759913E-2</v>
      </c>
    </row>
    <row r="981" spans="1:14" hidden="1" x14ac:dyDescent="0.35">
      <c r="A981">
        <v>2008</v>
      </c>
      <c r="B981" t="s">
        <v>111</v>
      </c>
      <c r="C981" t="s">
        <v>23</v>
      </c>
      <c r="E981">
        <v>625</v>
      </c>
      <c r="F981">
        <v>34148</v>
      </c>
      <c r="G981">
        <v>9048</v>
      </c>
      <c r="H981">
        <v>633</v>
      </c>
      <c r="I981">
        <v>24467</v>
      </c>
      <c r="J981">
        <v>1258</v>
      </c>
      <c r="K981">
        <v>1003</v>
      </c>
      <c r="L981">
        <v>63</v>
      </c>
      <c r="M981">
        <v>7</v>
      </c>
      <c r="N981">
        <f t="shared" si="15"/>
        <v>1.6048</v>
      </c>
    </row>
    <row r="982" spans="1:14" hidden="1" x14ac:dyDescent="0.35">
      <c r="A982">
        <v>2008</v>
      </c>
      <c r="B982" t="s">
        <v>61</v>
      </c>
      <c r="C982" t="s">
        <v>38</v>
      </c>
      <c r="E982">
        <v>2135</v>
      </c>
      <c r="F982">
        <v>15877</v>
      </c>
      <c r="G982">
        <v>13067</v>
      </c>
      <c r="H982">
        <v>43</v>
      </c>
      <c r="I982">
        <v>2767</v>
      </c>
      <c r="J982">
        <v>111</v>
      </c>
      <c r="K982">
        <v>-269</v>
      </c>
      <c r="L982">
        <v>55</v>
      </c>
      <c r="M982">
        <v>2</v>
      </c>
      <c r="N982">
        <f t="shared" si="15"/>
        <v>-0.12599531615925058</v>
      </c>
    </row>
    <row r="983" spans="1:14" hidden="1" x14ac:dyDescent="0.35">
      <c r="A983">
        <v>2012</v>
      </c>
      <c r="B983" t="s">
        <v>101</v>
      </c>
      <c r="C983" t="s">
        <v>50</v>
      </c>
      <c r="E983">
        <v>8516</v>
      </c>
      <c r="F983">
        <v>211812</v>
      </c>
      <c r="G983">
        <v>84070</v>
      </c>
      <c r="H983">
        <v>4152</v>
      </c>
      <c r="I983">
        <v>123590</v>
      </c>
      <c r="J983">
        <v>5580</v>
      </c>
      <c r="K983">
        <v>2134</v>
      </c>
      <c r="L983">
        <v>44</v>
      </c>
      <c r="M983">
        <v>4</v>
      </c>
      <c r="N983">
        <f t="shared" si="15"/>
        <v>0.25058713010803196</v>
      </c>
    </row>
    <row r="984" spans="1:14" hidden="1" x14ac:dyDescent="0.35">
      <c r="A984">
        <v>2009</v>
      </c>
      <c r="B984" t="s">
        <v>155</v>
      </c>
      <c r="C984" t="s">
        <v>21</v>
      </c>
      <c r="E984">
        <v>12892</v>
      </c>
      <c r="F984">
        <v>448871</v>
      </c>
      <c r="G984">
        <v>155245</v>
      </c>
      <c r="H984">
        <v>9650</v>
      </c>
      <c r="I984">
        <v>283975</v>
      </c>
      <c r="J984">
        <v>13966</v>
      </c>
      <c r="K984">
        <v>9467</v>
      </c>
      <c r="L984">
        <v>39</v>
      </c>
      <c r="M984">
        <v>5</v>
      </c>
      <c r="N984">
        <f t="shared" si="15"/>
        <v>0.73433136829041268</v>
      </c>
    </row>
    <row r="985" spans="1:14" hidden="1" x14ac:dyDescent="0.35">
      <c r="A985">
        <v>2001</v>
      </c>
      <c r="B985" t="s">
        <v>43</v>
      </c>
      <c r="C985" t="s">
        <v>38</v>
      </c>
      <c r="E985">
        <v>3594</v>
      </c>
      <c r="F985">
        <v>26883</v>
      </c>
      <c r="G985">
        <v>23585</v>
      </c>
      <c r="H985">
        <v>57</v>
      </c>
      <c r="I985">
        <v>3241</v>
      </c>
      <c r="J985">
        <v>130</v>
      </c>
      <c r="K985">
        <v>-512</v>
      </c>
      <c r="L985">
        <v>54</v>
      </c>
      <c r="M985">
        <v>2</v>
      </c>
      <c r="N985">
        <f t="shared" si="15"/>
        <v>-0.1424596549805231</v>
      </c>
    </row>
    <row r="986" spans="1:14" hidden="1" x14ac:dyDescent="0.35">
      <c r="A986">
        <v>2003</v>
      </c>
      <c r="B986" t="s">
        <v>27</v>
      </c>
      <c r="C986" t="s">
        <v>17</v>
      </c>
      <c r="E986">
        <v>4655</v>
      </c>
      <c r="F986">
        <v>598235</v>
      </c>
      <c r="G986">
        <v>88511</v>
      </c>
      <c r="H986">
        <v>5389</v>
      </c>
      <c r="I986">
        <v>504336</v>
      </c>
      <c r="J986">
        <v>33087</v>
      </c>
      <c r="K986">
        <v>32040</v>
      </c>
      <c r="L986">
        <v>57</v>
      </c>
      <c r="M986">
        <v>10</v>
      </c>
      <c r="N986">
        <f t="shared" si="15"/>
        <v>6.8829215896885074</v>
      </c>
    </row>
    <row r="987" spans="1:14" hidden="1" x14ac:dyDescent="0.35">
      <c r="A987">
        <v>2003</v>
      </c>
      <c r="B987" t="s">
        <v>133</v>
      </c>
      <c r="C987" t="s">
        <v>23</v>
      </c>
      <c r="E987">
        <v>1684</v>
      </c>
      <c r="F987">
        <v>92481</v>
      </c>
      <c r="G987">
        <v>23247</v>
      </c>
      <c r="H987">
        <v>1529</v>
      </c>
      <c r="I987">
        <v>67705</v>
      </c>
      <c r="J987">
        <v>3497</v>
      </c>
      <c r="K987">
        <v>3400</v>
      </c>
      <c r="L987">
        <v>58</v>
      </c>
      <c r="M987">
        <v>7</v>
      </c>
      <c r="N987">
        <f t="shared" si="15"/>
        <v>2.0190023752969122</v>
      </c>
    </row>
    <row r="988" spans="1:14" hidden="1" x14ac:dyDescent="0.35">
      <c r="A988">
        <v>2003</v>
      </c>
      <c r="B988" t="s">
        <v>114</v>
      </c>
      <c r="C988" t="s">
        <v>28</v>
      </c>
      <c r="E988">
        <v>887</v>
      </c>
      <c r="F988">
        <v>39709</v>
      </c>
      <c r="G988">
        <v>10283</v>
      </c>
      <c r="H988">
        <v>375</v>
      </c>
      <c r="I988">
        <v>29051</v>
      </c>
      <c r="J988">
        <v>1573</v>
      </c>
      <c r="K988">
        <v>1504</v>
      </c>
      <c r="L988">
        <v>66</v>
      </c>
      <c r="M988">
        <v>6</v>
      </c>
      <c r="N988">
        <f t="shared" si="15"/>
        <v>1.6956031567080045</v>
      </c>
    </row>
    <row r="989" spans="1:14" hidden="1" x14ac:dyDescent="0.35">
      <c r="A989">
        <v>2008</v>
      </c>
      <c r="B989" t="s">
        <v>58</v>
      </c>
      <c r="C989" t="s">
        <v>26</v>
      </c>
      <c r="E989">
        <v>547</v>
      </c>
      <c r="F989">
        <v>36841</v>
      </c>
      <c r="G989">
        <v>8137</v>
      </c>
      <c r="H989">
        <v>525</v>
      </c>
      <c r="I989">
        <v>28179</v>
      </c>
      <c r="J989">
        <v>1543</v>
      </c>
      <c r="K989">
        <v>1377</v>
      </c>
      <c r="L989">
        <v>50</v>
      </c>
      <c r="M989">
        <v>8</v>
      </c>
      <c r="N989">
        <f t="shared" si="15"/>
        <v>2.5173674588665449</v>
      </c>
    </row>
    <row r="990" spans="1:14" hidden="1" x14ac:dyDescent="0.35">
      <c r="A990">
        <v>1999</v>
      </c>
      <c r="B990" t="s">
        <v>123</v>
      </c>
      <c r="C990" t="s">
        <v>23</v>
      </c>
      <c r="E990">
        <v>1153</v>
      </c>
      <c r="F990">
        <v>63184</v>
      </c>
      <c r="G990">
        <v>14723</v>
      </c>
      <c r="H990">
        <v>1372</v>
      </c>
      <c r="I990">
        <v>47089</v>
      </c>
      <c r="J990">
        <v>2387</v>
      </c>
      <c r="K990">
        <v>2333</v>
      </c>
      <c r="L990">
        <v>40</v>
      </c>
      <c r="M990">
        <v>7</v>
      </c>
      <c r="N990">
        <f t="shared" si="15"/>
        <v>2.0234171725932351</v>
      </c>
    </row>
    <row r="991" spans="1:14" hidden="1" x14ac:dyDescent="0.35">
      <c r="A991">
        <v>2010</v>
      </c>
      <c r="B991" t="s">
        <v>145</v>
      </c>
      <c r="C991" t="s">
        <v>17</v>
      </c>
      <c r="E991">
        <v>14126</v>
      </c>
      <c r="F991">
        <v>1881103</v>
      </c>
      <c r="G991">
        <v>287658</v>
      </c>
      <c r="H991">
        <v>16826</v>
      </c>
      <c r="I991">
        <v>1576619</v>
      </c>
      <c r="J991">
        <v>103380</v>
      </c>
      <c r="K991">
        <v>99921</v>
      </c>
      <c r="L991">
        <v>47</v>
      </c>
      <c r="M991">
        <v>10</v>
      </c>
      <c r="N991">
        <f t="shared" si="15"/>
        <v>7.0735523148803621</v>
      </c>
    </row>
    <row r="992" spans="1:14" hidden="1" x14ac:dyDescent="0.35">
      <c r="A992">
        <v>2001</v>
      </c>
      <c r="B992" t="s">
        <v>65</v>
      </c>
      <c r="C992" t="s">
        <v>23</v>
      </c>
      <c r="E992">
        <v>4106</v>
      </c>
      <c r="F992">
        <v>224992</v>
      </c>
      <c r="G992">
        <v>52015</v>
      </c>
      <c r="H992">
        <v>3710</v>
      </c>
      <c r="I992">
        <v>169266</v>
      </c>
      <c r="J992">
        <v>8868</v>
      </c>
      <c r="K992">
        <v>8542</v>
      </c>
      <c r="L992">
        <v>44</v>
      </c>
      <c r="M992">
        <v>7</v>
      </c>
      <c r="N992">
        <f t="shared" si="15"/>
        <v>2.0803701899659037</v>
      </c>
    </row>
    <row r="993" spans="1:14" hidden="1" x14ac:dyDescent="0.35">
      <c r="A993">
        <v>2012</v>
      </c>
      <c r="B993" t="s">
        <v>106</v>
      </c>
      <c r="C993" t="s">
        <v>45</v>
      </c>
      <c r="E993">
        <v>5719</v>
      </c>
      <c r="F993">
        <v>84323</v>
      </c>
      <c r="G993">
        <v>53441</v>
      </c>
      <c r="H993">
        <v>2253</v>
      </c>
      <c r="I993">
        <v>28630</v>
      </c>
      <c r="J993">
        <v>1165</v>
      </c>
      <c r="K993">
        <v>-1510</v>
      </c>
      <c r="L993">
        <v>10</v>
      </c>
      <c r="M993">
        <v>3</v>
      </c>
      <c r="N993">
        <f t="shared" si="15"/>
        <v>-0.26403217345689806</v>
      </c>
    </row>
    <row r="994" spans="1:14" hidden="1" x14ac:dyDescent="0.35">
      <c r="A994">
        <v>2000</v>
      </c>
      <c r="B994" t="s">
        <v>98</v>
      </c>
      <c r="C994" t="s">
        <v>23</v>
      </c>
      <c r="E994">
        <v>2511</v>
      </c>
      <c r="F994">
        <v>137406</v>
      </c>
      <c r="G994">
        <v>31181</v>
      </c>
      <c r="H994">
        <v>2677</v>
      </c>
      <c r="I994">
        <v>103548</v>
      </c>
      <c r="J994">
        <v>5321</v>
      </c>
      <c r="K994">
        <v>5170</v>
      </c>
      <c r="L994">
        <v>52</v>
      </c>
      <c r="M994">
        <v>7</v>
      </c>
      <c r="N994">
        <f t="shared" si="15"/>
        <v>2.0589406610911989</v>
      </c>
    </row>
    <row r="995" spans="1:14" hidden="1" x14ac:dyDescent="0.35">
      <c r="A995">
        <v>2000</v>
      </c>
      <c r="B995" t="s">
        <v>61</v>
      </c>
      <c r="C995" t="s">
        <v>76</v>
      </c>
      <c r="E995">
        <v>127</v>
      </c>
      <c r="F995">
        <v>50281</v>
      </c>
      <c r="G995">
        <v>2463</v>
      </c>
      <c r="H995">
        <v>128</v>
      </c>
      <c r="I995">
        <v>47690</v>
      </c>
      <c r="J995">
        <v>3267</v>
      </c>
      <c r="K995">
        <v>3020</v>
      </c>
      <c r="L995">
        <v>55</v>
      </c>
      <c r="M995">
        <v>11</v>
      </c>
      <c r="N995">
        <f t="shared" si="15"/>
        <v>23.779527559055119</v>
      </c>
    </row>
    <row r="996" spans="1:14" hidden="1" x14ac:dyDescent="0.35">
      <c r="A996">
        <v>2002</v>
      </c>
      <c r="B996" t="s">
        <v>22</v>
      </c>
      <c r="C996" t="s">
        <v>45</v>
      </c>
      <c r="E996">
        <v>5751</v>
      </c>
      <c r="F996">
        <v>85025</v>
      </c>
      <c r="G996">
        <v>53501</v>
      </c>
      <c r="H996">
        <v>1986</v>
      </c>
      <c r="I996">
        <v>29538</v>
      </c>
      <c r="J996">
        <v>1202</v>
      </c>
      <c r="K996">
        <v>-301</v>
      </c>
      <c r="L996">
        <v>15</v>
      </c>
      <c r="M996">
        <v>3</v>
      </c>
      <c r="N996">
        <f t="shared" si="15"/>
        <v>-5.2338723700226047E-2</v>
      </c>
    </row>
    <row r="997" spans="1:14" hidden="1" x14ac:dyDescent="0.35">
      <c r="A997">
        <v>2010</v>
      </c>
      <c r="B997" t="s">
        <v>146</v>
      </c>
      <c r="C997" t="s">
        <v>50</v>
      </c>
      <c r="E997">
        <v>80722</v>
      </c>
      <c r="F997">
        <v>1996065</v>
      </c>
      <c r="G997">
        <v>833918</v>
      </c>
      <c r="H997">
        <v>79094</v>
      </c>
      <c r="I997">
        <v>1083054</v>
      </c>
      <c r="J997">
        <v>47290</v>
      </c>
      <c r="K997">
        <v>-8656</v>
      </c>
      <c r="L997">
        <v>1</v>
      </c>
      <c r="M997">
        <v>4</v>
      </c>
      <c r="N997">
        <f t="shared" si="15"/>
        <v>-0.10723222913208295</v>
      </c>
    </row>
    <row r="998" spans="1:14" hidden="1" x14ac:dyDescent="0.35">
      <c r="A998">
        <v>2002</v>
      </c>
      <c r="B998" t="s">
        <v>124</v>
      </c>
      <c r="C998" t="s">
        <v>21</v>
      </c>
      <c r="E998">
        <v>3653</v>
      </c>
      <c r="F998">
        <v>127164</v>
      </c>
      <c r="G998">
        <v>39453</v>
      </c>
      <c r="H998">
        <v>1990</v>
      </c>
      <c r="I998">
        <v>85721</v>
      </c>
      <c r="J998">
        <v>4209</v>
      </c>
      <c r="K998">
        <v>4041</v>
      </c>
      <c r="L998">
        <v>56</v>
      </c>
      <c r="M998">
        <v>5</v>
      </c>
      <c r="N998">
        <f t="shared" si="15"/>
        <v>1.1062140706268819</v>
      </c>
    </row>
    <row r="999" spans="1:14" hidden="1" x14ac:dyDescent="0.35">
      <c r="A999">
        <v>2003</v>
      </c>
      <c r="B999" t="s">
        <v>62</v>
      </c>
      <c r="C999" t="s">
        <v>59</v>
      </c>
      <c r="E999">
        <v>6550</v>
      </c>
      <c r="F999">
        <v>13260</v>
      </c>
      <c r="G999">
        <v>12670</v>
      </c>
      <c r="H999">
        <v>0</v>
      </c>
      <c r="I999">
        <v>590</v>
      </c>
      <c r="J999">
        <v>24</v>
      </c>
      <c r="K999">
        <v>-283</v>
      </c>
      <c r="L999">
        <v>13</v>
      </c>
      <c r="M999">
        <v>1</v>
      </c>
      <c r="N999">
        <f t="shared" si="15"/>
        <v>-4.3206106870229008E-2</v>
      </c>
    </row>
    <row r="1000" spans="1:14" hidden="1" x14ac:dyDescent="0.35">
      <c r="A1000">
        <v>2003</v>
      </c>
      <c r="B1000" t="s">
        <v>57</v>
      </c>
      <c r="C1000" t="s">
        <v>19</v>
      </c>
      <c r="E1000">
        <v>54758</v>
      </c>
      <c r="F1000">
        <v>1703941</v>
      </c>
      <c r="G1000">
        <v>523939</v>
      </c>
      <c r="H1000">
        <v>29944</v>
      </c>
      <c r="I1000">
        <v>1150068</v>
      </c>
      <c r="J1000">
        <v>63271</v>
      </c>
      <c r="K1000">
        <v>52328</v>
      </c>
      <c r="L1000">
        <v>12</v>
      </c>
      <c r="M1000">
        <v>12</v>
      </c>
      <c r="N1000">
        <f t="shared" si="15"/>
        <v>0.95562292267796489</v>
      </c>
    </row>
    <row r="1001" spans="1:14" hidden="1" x14ac:dyDescent="0.35">
      <c r="A1001">
        <v>2012</v>
      </c>
      <c r="B1001" t="s">
        <v>92</v>
      </c>
      <c r="C1001" t="s">
        <v>23</v>
      </c>
      <c r="E1001">
        <v>1036</v>
      </c>
      <c r="F1001">
        <v>56910</v>
      </c>
      <c r="G1001">
        <v>13442</v>
      </c>
      <c r="H1001">
        <v>774</v>
      </c>
      <c r="I1001">
        <v>42694</v>
      </c>
      <c r="J1001">
        <v>2224</v>
      </c>
      <c r="K1001">
        <v>1948</v>
      </c>
      <c r="L1001">
        <v>40</v>
      </c>
      <c r="M1001">
        <v>7</v>
      </c>
      <c r="N1001">
        <f t="shared" si="15"/>
        <v>1.8803088803088803</v>
      </c>
    </row>
    <row r="1002" spans="1:14" hidden="1" x14ac:dyDescent="0.35">
      <c r="A1002">
        <v>2009</v>
      </c>
      <c r="B1002" t="s">
        <v>96</v>
      </c>
      <c r="C1002" t="s">
        <v>35</v>
      </c>
      <c r="E1002">
        <v>1572</v>
      </c>
      <c r="F1002">
        <v>135669</v>
      </c>
      <c r="G1002">
        <v>25317</v>
      </c>
      <c r="H1002">
        <v>1539</v>
      </c>
      <c r="I1002">
        <v>108813</v>
      </c>
      <c r="J1002">
        <v>6293</v>
      </c>
      <c r="K1002">
        <v>5865</v>
      </c>
      <c r="L1002">
        <v>33</v>
      </c>
      <c r="M1002">
        <v>9</v>
      </c>
      <c r="N1002">
        <f t="shared" si="15"/>
        <v>3.7309160305343512</v>
      </c>
    </row>
    <row r="1003" spans="1:14" hidden="1" x14ac:dyDescent="0.35">
      <c r="A1003">
        <v>2003</v>
      </c>
      <c r="B1003" t="s">
        <v>81</v>
      </c>
      <c r="C1003" t="s">
        <v>59</v>
      </c>
      <c r="E1003">
        <v>3276</v>
      </c>
      <c r="F1003">
        <v>6201</v>
      </c>
      <c r="G1003">
        <v>5840</v>
      </c>
      <c r="H1003">
        <v>0</v>
      </c>
      <c r="I1003">
        <v>361</v>
      </c>
      <c r="J1003">
        <v>14</v>
      </c>
      <c r="K1003">
        <v>-330</v>
      </c>
      <c r="L1003">
        <v>22</v>
      </c>
      <c r="M1003">
        <v>1</v>
      </c>
      <c r="N1003">
        <f t="shared" si="15"/>
        <v>-0.10073260073260074</v>
      </c>
    </row>
    <row r="1004" spans="1:14" hidden="1" x14ac:dyDescent="0.35">
      <c r="A1004">
        <v>2010</v>
      </c>
      <c r="B1004" t="s">
        <v>36</v>
      </c>
      <c r="C1004" t="s">
        <v>38</v>
      </c>
      <c r="E1004">
        <v>1903</v>
      </c>
      <c r="F1004">
        <v>14051</v>
      </c>
      <c r="G1004">
        <v>12008</v>
      </c>
      <c r="H1004">
        <v>41</v>
      </c>
      <c r="I1004">
        <v>2002</v>
      </c>
      <c r="J1004">
        <v>80</v>
      </c>
      <c r="K1004">
        <v>-336</v>
      </c>
      <c r="L1004">
        <v>17</v>
      </c>
      <c r="M1004">
        <v>2</v>
      </c>
      <c r="N1004">
        <f t="shared" si="15"/>
        <v>-0.1765633210719916</v>
      </c>
    </row>
    <row r="1005" spans="1:14" hidden="1" x14ac:dyDescent="0.35">
      <c r="A1005">
        <v>2007</v>
      </c>
      <c r="B1005" t="s">
        <v>51</v>
      </c>
      <c r="C1005" t="s">
        <v>23</v>
      </c>
      <c r="E1005">
        <v>1737</v>
      </c>
      <c r="F1005">
        <v>95387</v>
      </c>
      <c r="G1005">
        <v>23957</v>
      </c>
      <c r="H1005">
        <v>1652</v>
      </c>
      <c r="I1005">
        <v>69778</v>
      </c>
      <c r="J1005">
        <v>3621</v>
      </c>
      <c r="K1005">
        <v>3142</v>
      </c>
      <c r="L1005">
        <v>24</v>
      </c>
      <c r="M1005">
        <v>7</v>
      </c>
      <c r="N1005">
        <f t="shared" si="15"/>
        <v>1.8088658606793322</v>
      </c>
    </row>
    <row r="1006" spans="1:14" hidden="1" x14ac:dyDescent="0.35">
      <c r="A1006">
        <v>2012</v>
      </c>
      <c r="B1006" t="s">
        <v>154</v>
      </c>
      <c r="C1006" t="s">
        <v>23</v>
      </c>
      <c r="E1006">
        <v>1453</v>
      </c>
      <c r="F1006">
        <v>79441</v>
      </c>
      <c r="G1006">
        <v>18804</v>
      </c>
      <c r="H1006">
        <v>1035</v>
      </c>
      <c r="I1006">
        <v>59602</v>
      </c>
      <c r="J1006">
        <v>3113</v>
      </c>
      <c r="K1006">
        <v>2753</v>
      </c>
      <c r="L1006">
        <v>42</v>
      </c>
      <c r="M1006">
        <v>7</v>
      </c>
      <c r="N1006">
        <f t="shared" si="15"/>
        <v>1.8947006194081211</v>
      </c>
    </row>
    <row r="1007" spans="1:14" hidden="1" x14ac:dyDescent="0.35">
      <c r="A1007">
        <v>1999</v>
      </c>
      <c r="B1007" t="s">
        <v>124</v>
      </c>
      <c r="C1007" t="s">
        <v>17</v>
      </c>
      <c r="E1007">
        <v>1978</v>
      </c>
      <c r="F1007">
        <v>261304</v>
      </c>
      <c r="G1007">
        <v>35186</v>
      </c>
      <c r="H1007">
        <v>2115</v>
      </c>
      <c r="I1007">
        <v>224003</v>
      </c>
      <c r="J1007">
        <v>14663</v>
      </c>
      <c r="K1007">
        <v>14396</v>
      </c>
      <c r="L1007">
        <v>56</v>
      </c>
      <c r="M1007">
        <v>10</v>
      </c>
      <c r="N1007">
        <f t="shared" si="15"/>
        <v>7.2780586450960563</v>
      </c>
    </row>
    <row r="1008" spans="1:14" hidden="1" x14ac:dyDescent="0.35">
      <c r="A1008">
        <v>2009</v>
      </c>
      <c r="B1008" t="s">
        <v>125</v>
      </c>
      <c r="C1008" t="s">
        <v>14</v>
      </c>
      <c r="E1008">
        <v>280</v>
      </c>
      <c r="F1008">
        <v>324344</v>
      </c>
      <c r="G1008">
        <v>8874</v>
      </c>
      <c r="H1008">
        <v>359</v>
      </c>
      <c r="I1008">
        <v>315110</v>
      </c>
      <c r="J1008">
        <v>28121</v>
      </c>
      <c r="K1008">
        <v>25385</v>
      </c>
      <c r="L1008">
        <v>43</v>
      </c>
      <c r="M1008">
        <v>13</v>
      </c>
      <c r="N1008">
        <f t="shared" si="15"/>
        <v>90.660714285714292</v>
      </c>
    </row>
    <row r="1009" spans="1:14" hidden="1" x14ac:dyDescent="0.35">
      <c r="A1009">
        <v>2001</v>
      </c>
      <c r="B1009" t="s">
        <v>124</v>
      </c>
      <c r="C1009" t="s">
        <v>45</v>
      </c>
      <c r="E1009">
        <v>5660</v>
      </c>
      <c r="F1009">
        <v>84671</v>
      </c>
      <c r="G1009">
        <v>50118</v>
      </c>
      <c r="H1009">
        <v>1562</v>
      </c>
      <c r="I1009">
        <v>32991</v>
      </c>
      <c r="J1009">
        <v>1344</v>
      </c>
      <c r="K1009">
        <v>359</v>
      </c>
      <c r="L1009">
        <v>56</v>
      </c>
      <c r="M1009">
        <v>3</v>
      </c>
      <c r="N1009">
        <f t="shared" si="15"/>
        <v>6.3427561837455834E-2</v>
      </c>
    </row>
    <row r="1010" spans="1:14" hidden="1" x14ac:dyDescent="0.35">
      <c r="A1010">
        <v>2012</v>
      </c>
      <c r="B1010" t="s">
        <v>155</v>
      </c>
      <c r="C1010" t="s">
        <v>23</v>
      </c>
      <c r="E1010">
        <v>8503</v>
      </c>
      <c r="F1010">
        <v>466561</v>
      </c>
      <c r="G1010">
        <v>119895</v>
      </c>
      <c r="H1010">
        <v>6644</v>
      </c>
      <c r="I1010">
        <v>340021</v>
      </c>
      <c r="J1010">
        <v>18087</v>
      </c>
      <c r="K1010">
        <v>15553</v>
      </c>
      <c r="L1010">
        <v>39</v>
      </c>
      <c r="M1010">
        <v>7</v>
      </c>
      <c r="N1010">
        <f t="shared" si="15"/>
        <v>1.8291191344231448</v>
      </c>
    </row>
    <row r="1011" spans="1:14" hidden="1" x14ac:dyDescent="0.35">
      <c r="A1011">
        <v>2009</v>
      </c>
      <c r="B1011" t="s">
        <v>137</v>
      </c>
      <c r="C1011" t="s">
        <v>23</v>
      </c>
      <c r="E1011">
        <v>1915</v>
      </c>
      <c r="F1011">
        <v>105183</v>
      </c>
      <c r="G1011">
        <v>28024</v>
      </c>
      <c r="H1011">
        <v>1415</v>
      </c>
      <c r="I1011">
        <v>75744</v>
      </c>
      <c r="J1011">
        <v>4052</v>
      </c>
      <c r="K1011">
        <v>3585</v>
      </c>
      <c r="L1011">
        <v>54</v>
      </c>
      <c r="M1011">
        <v>7</v>
      </c>
      <c r="N1011">
        <f t="shared" si="15"/>
        <v>1.8720626631853785</v>
      </c>
    </row>
    <row r="1012" spans="1:14" hidden="1" x14ac:dyDescent="0.35">
      <c r="A1012">
        <v>2007</v>
      </c>
      <c r="B1012" t="s">
        <v>63</v>
      </c>
      <c r="C1012" t="s">
        <v>77</v>
      </c>
      <c r="E1012">
        <v>127</v>
      </c>
      <c r="F1012">
        <v>43049</v>
      </c>
      <c r="G1012">
        <v>3318</v>
      </c>
      <c r="H1012">
        <v>149</v>
      </c>
      <c r="I1012">
        <v>39582</v>
      </c>
      <c r="J1012">
        <v>2711</v>
      </c>
      <c r="K1012">
        <v>2367</v>
      </c>
      <c r="L1012">
        <v>10</v>
      </c>
      <c r="M1012">
        <v>12</v>
      </c>
      <c r="N1012">
        <f t="shared" si="15"/>
        <v>18.637795275590552</v>
      </c>
    </row>
    <row r="1013" spans="1:14" hidden="1" x14ac:dyDescent="0.35">
      <c r="A1013">
        <v>2005</v>
      </c>
      <c r="B1013" t="s">
        <v>82</v>
      </c>
      <c r="C1013" t="s">
        <v>76</v>
      </c>
      <c r="E1013">
        <v>645</v>
      </c>
      <c r="F1013">
        <v>315885</v>
      </c>
      <c r="G1013">
        <v>15704</v>
      </c>
      <c r="H1013">
        <v>685</v>
      </c>
      <c r="I1013">
        <v>299504</v>
      </c>
      <c r="J1013">
        <v>22446</v>
      </c>
      <c r="K1013">
        <v>20369</v>
      </c>
      <c r="L1013">
        <v>35</v>
      </c>
      <c r="M1013">
        <v>11</v>
      </c>
      <c r="N1013">
        <f t="shared" si="15"/>
        <v>31.579844961240312</v>
      </c>
    </row>
    <row r="1014" spans="1:14" hidden="1" x14ac:dyDescent="0.35">
      <c r="A1014">
        <v>2004</v>
      </c>
      <c r="B1014" t="s">
        <v>53</v>
      </c>
      <c r="C1014" t="s">
        <v>19</v>
      </c>
      <c r="E1014">
        <v>135201</v>
      </c>
      <c r="F1014">
        <v>6599561</v>
      </c>
      <c r="G1014">
        <v>1378674</v>
      </c>
      <c r="H1014">
        <v>67828</v>
      </c>
      <c r="I1014">
        <v>5153097</v>
      </c>
      <c r="J1014">
        <v>320765</v>
      </c>
      <c r="K1014">
        <v>296099</v>
      </c>
      <c r="L1014">
        <v>7</v>
      </c>
      <c r="M1014">
        <v>12</v>
      </c>
      <c r="N1014">
        <f t="shared" si="15"/>
        <v>2.1900651622399243</v>
      </c>
    </row>
    <row r="1015" spans="1:14" hidden="1" x14ac:dyDescent="0.35">
      <c r="A1015">
        <v>2011</v>
      </c>
      <c r="B1015" t="s">
        <v>128</v>
      </c>
      <c r="C1015" t="s">
        <v>26</v>
      </c>
      <c r="E1015">
        <v>1853</v>
      </c>
      <c r="F1015">
        <v>124182</v>
      </c>
      <c r="G1015">
        <v>27258</v>
      </c>
      <c r="H1015">
        <v>1643</v>
      </c>
      <c r="I1015">
        <v>95281</v>
      </c>
      <c r="J1015">
        <v>5223</v>
      </c>
      <c r="K1015">
        <v>4719</v>
      </c>
      <c r="L1015">
        <v>27</v>
      </c>
      <c r="M1015">
        <v>8</v>
      </c>
      <c r="N1015">
        <f t="shared" si="15"/>
        <v>2.5466810577441987</v>
      </c>
    </row>
    <row r="1016" spans="1:14" hidden="1" x14ac:dyDescent="0.35">
      <c r="A1016">
        <v>2009</v>
      </c>
      <c r="B1016" t="s">
        <v>96</v>
      </c>
      <c r="C1016" t="s">
        <v>59</v>
      </c>
      <c r="E1016">
        <v>3784</v>
      </c>
      <c r="F1016">
        <v>-5481</v>
      </c>
      <c r="G1016">
        <v>6439</v>
      </c>
      <c r="H1016">
        <v>0</v>
      </c>
      <c r="I1016">
        <v>289</v>
      </c>
      <c r="J1016">
        <v>12</v>
      </c>
      <c r="K1016">
        <v>-559</v>
      </c>
      <c r="L1016">
        <v>33</v>
      </c>
      <c r="M1016">
        <v>1</v>
      </c>
      <c r="N1016">
        <f t="shared" si="15"/>
        <v>-0.14772727272727273</v>
      </c>
    </row>
    <row r="1017" spans="1:14" hidden="1" x14ac:dyDescent="0.35">
      <c r="A1017">
        <v>2012</v>
      </c>
      <c r="B1017" t="s">
        <v>134</v>
      </c>
      <c r="C1017" t="s">
        <v>35</v>
      </c>
      <c r="E1017">
        <v>2589</v>
      </c>
      <c r="F1017">
        <v>223791</v>
      </c>
      <c r="G1017">
        <v>39571</v>
      </c>
      <c r="H1017">
        <v>2500</v>
      </c>
      <c r="I1017">
        <v>181720</v>
      </c>
      <c r="J1017">
        <v>10218</v>
      </c>
      <c r="K1017">
        <v>9336</v>
      </c>
      <c r="L1017">
        <v>11</v>
      </c>
      <c r="M1017">
        <v>9</v>
      </c>
      <c r="N1017">
        <f t="shared" si="15"/>
        <v>3.6060254924681345</v>
      </c>
    </row>
    <row r="1018" spans="1:14" hidden="1" x14ac:dyDescent="0.35">
      <c r="A1018">
        <v>2005</v>
      </c>
      <c r="B1018" t="s">
        <v>139</v>
      </c>
      <c r="C1018" t="s">
        <v>19</v>
      </c>
      <c r="E1018">
        <v>19562</v>
      </c>
      <c r="F1018">
        <v>707115</v>
      </c>
      <c r="G1018">
        <v>196525</v>
      </c>
      <c r="H1018">
        <v>10918</v>
      </c>
      <c r="I1018">
        <v>499611</v>
      </c>
      <c r="J1018">
        <v>28068</v>
      </c>
      <c r="K1018">
        <v>23622</v>
      </c>
      <c r="L1018">
        <v>17</v>
      </c>
      <c r="M1018">
        <v>12</v>
      </c>
      <c r="N1018">
        <f t="shared" si="15"/>
        <v>1.207545240772927</v>
      </c>
    </row>
    <row r="1019" spans="1:14" hidden="1" x14ac:dyDescent="0.35">
      <c r="A1019">
        <v>2002</v>
      </c>
      <c r="B1019" t="s">
        <v>46</v>
      </c>
      <c r="C1019" t="s">
        <v>45</v>
      </c>
      <c r="E1019">
        <v>3684</v>
      </c>
      <c r="F1019">
        <v>54420</v>
      </c>
      <c r="G1019">
        <v>36139</v>
      </c>
      <c r="H1019">
        <v>1370</v>
      </c>
      <c r="I1019">
        <v>16911</v>
      </c>
      <c r="J1019">
        <v>687</v>
      </c>
      <c r="K1019">
        <v>-343</v>
      </c>
      <c r="L1019">
        <v>18</v>
      </c>
      <c r="M1019">
        <v>3</v>
      </c>
      <c r="N1019">
        <f t="shared" si="15"/>
        <v>-9.3105320304017372E-2</v>
      </c>
    </row>
    <row r="1020" spans="1:14" hidden="1" x14ac:dyDescent="0.35">
      <c r="A1020">
        <v>2007</v>
      </c>
      <c r="B1020" t="s">
        <v>27</v>
      </c>
      <c r="C1020" t="s">
        <v>50</v>
      </c>
      <c r="E1020">
        <v>9817</v>
      </c>
      <c r="F1020">
        <v>243795</v>
      </c>
      <c r="G1020">
        <v>104900</v>
      </c>
      <c r="H1020">
        <v>4734</v>
      </c>
      <c r="I1020">
        <v>134160</v>
      </c>
      <c r="J1020">
        <v>6030</v>
      </c>
      <c r="K1020">
        <v>3072</v>
      </c>
      <c r="L1020">
        <v>57</v>
      </c>
      <c r="M1020">
        <v>4</v>
      </c>
      <c r="N1020">
        <f t="shared" si="15"/>
        <v>0.31292655597433022</v>
      </c>
    </row>
    <row r="1021" spans="1:14" hidden="1" x14ac:dyDescent="0.35">
      <c r="A1021">
        <v>2009</v>
      </c>
      <c r="B1021" t="s">
        <v>112</v>
      </c>
      <c r="C1021" t="s">
        <v>50</v>
      </c>
      <c r="E1021">
        <v>1046</v>
      </c>
      <c r="F1021">
        <v>25766</v>
      </c>
      <c r="G1021">
        <v>10942</v>
      </c>
      <c r="H1021">
        <v>655</v>
      </c>
      <c r="I1021">
        <v>14169</v>
      </c>
      <c r="J1021">
        <v>631</v>
      </c>
      <c r="K1021">
        <v>183</v>
      </c>
      <c r="L1021">
        <v>50</v>
      </c>
      <c r="M1021">
        <v>4</v>
      </c>
      <c r="N1021">
        <f t="shared" si="15"/>
        <v>0.17495219885277247</v>
      </c>
    </row>
    <row r="1022" spans="1:14" hidden="1" x14ac:dyDescent="0.35">
      <c r="A1022">
        <v>2008</v>
      </c>
      <c r="B1022" t="s">
        <v>67</v>
      </c>
      <c r="C1022" t="s">
        <v>26</v>
      </c>
      <c r="E1022">
        <v>1828</v>
      </c>
      <c r="F1022">
        <v>122603</v>
      </c>
      <c r="G1022">
        <v>27696</v>
      </c>
      <c r="H1022">
        <v>1721</v>
      </c>
      <c r="I1022">
        <v>93185</v>
      </c>
      <c r="J1022">
        <v>5067</v>
      </c>
      <c r="K1022">
        <v>4539</v>
      </c>
      <c r="L1022">
        <v>27</v>
      </c>
      <c r="M1022">
        <v>8</v>
      </c>
      <c r="N1022">
        <f t="shared" si="15"/>
        <v>2.4830415754923414</v>
      </c>
    </row>
    <row r="1023" spans="1:14" hidden="1" x14ac:dyDescent="0.35">
      <c r="A1023">
        <v>2005</v>
      </c>
      <c r="B1023" t="s">
        <v>58</v>
      </c>
      <c r="C1023" t="s">
        <v>45</v>
      </c>
      <c r="E1023">
        <v>1381</v>
      </c>
      <c r="F1023">
        <v>20374</v>
      </c>
      <c r="G1023">
        <v>13205</v>
      </c>
      <c r="H1023">
        <v>545</v>
      </c>
      <c r="I1023">
        <v>6624</v>
      </c>
      <c r="J1023">
        <v>269</v>
      </c>
      <c r="K1023">
        <v>-184</v>
      </c>
      <c r="L1023">
        <v>50</v>
      </c>
      <c r="M1023">
        <v>3</v>
      </c>
      <c r="N1023">
        <f t="shared" si="15"/>
        <v>-0.1332367849384504</v>
      </c>
    </row>
    <row r="1024" spans="1:14" hidden="1" x14ac:dyDescent="0.35">
      <c r="A1024">
        <v>2004</v>
      </c>
      <c r="B1024" t="s">
        <v>37</v>
      </c>
      <c r="C1024" t="s">
        <v>76</v>
      </c>
      <c r="E1024">
        <v>10467</v>
      </c>
      <c r="F1024">
        <v>5970119</v>
      </c>
      <c r="G1024">
        <v>411961</v>
      </c>
      <c r="H1024">
        <v>13231</v>
      </c>
      <c r="I1024">
        <v>5544972</v>
      </c>
      <c r="J1024">
        <v>420072</v>
      </c>
      <c r="K1024">
        <v>381960</v>
      </c>
      <c r="L1024">
        <v>2</v>
      </c>
      <c r="M1024">
        <v>11</v>
      </c>
      <c r="N1024">
        <f t="shared" si="15"/>
        <v>36.491831470335342</v>
      </c>
    </row>
    <row r="1025" spans="1:14" hidden="1" x14ac:dyDescent="0.35">
      <c r="A1025">
        <v>1999</v>
      </c>
      <c r="B1025" t="s">
        <v>43</v>
      </c>
      <c r="C1025" t="s">
        <v>76</v>
      </c>
      <c r="E1025">
        <v>236</v>
      </c>
      <c r="F1025">
        <v>142490</v>
      </c>
      <c r="G1025">
        <v>18335</v>
      </c>
      <c r="H1025">
        <v>182</v>
      </c>
      <c r="I1025">
        <v>123973</v>
      </c>
      <c r="J1025">
        <v>8492</v>
      </c>
      <c r="K1025">
        <v>8316</v>
      </c>
      <c r="L1025">
        <v>54</v>
      </c>
      <c r="M1025">
        <v>11</v>
      </c>
      <c r="N1025">
        <f t="shared" si="15"/>
        <v>35.237288135593218</v>
      </c>
    </row>
    <row r="1026" spans="1:14" hidden="1" x14ac:dyDescent="0.35">
      <c r="A1026">
        <v>2009</v>
      </c>
      <c r="B1026" t="s">
        <v>95</v>
      </c>
      <c r="C1026" t="s">
        <v>45</v>
      </c>
      <c r="E1026">
        <v>2689</v>
      </c>
      <c r="F1026">
        <v>40106</v>
      </c>
      <c r="G1026">
        <v>25092</v>
      </c>
      <c r="H1026">
        <v>793</v>
      </c>
      <c r="I1026">
        <v>14221</v>
      </c>
      <c r="J1026">
        <v>579</v>
      </c>
      <c r="K1026">
        <v>-452</v>
      </c>
      <c r="L1026">
        <v>62</v>
      </c>
      <c r="M1026">
        <v>3</v>
      </c>
      <c r="N1026">
        <f t="shared" si="15"/>
        <v>-0.16809222759390108</v>
      </c>
    </row>
    <row r="1027" spans="1:14" hidden="1" x14ac:dyDescent="0.35">
      <c r="A1027">
        <v>1999</v>
      </c>
      <c r="B1027" t="s">
        <v>105</v>
      </c>
      <c r="C1027" t="s">
        <v>26</v>
      </c>
      <c r="E1027">
        <v>14690</v>
      </c>
      <c r="F1027">
        <v>984636</v>
      </c>
      <c r="G1027">
        <v>210510</v>
      </c>
      <c r="H1027">
        <v>15699</v>
      </c>
      <c r="I1027">
        <v>758427</v>
      </c>
      <c r="J1027">
        <v>42060</v>
      </c>
      <c r="K1027">
        <v>40698</v>
      </c>
      <c r="L1027">
        <v>5</v>
      </c>
      <c r="M1027">
        <v>8</v>
      </c>
      <c r="N1027">
        <f t="shared" ref="N1027:N1090" si="16">K1027/E1027</f>
        <v>2.7704560925799866</v>
      </c>
    </row>
    <row r="1028" spans="1:14" hidden="1" x14ac:dyDescent="0.35">
      <c r="A1028">
        <v>2007</v>
      </c>
      <c r="B1028" t="s">
        <v>18</v>
      </c>
      <c r="C1028" t="s">
        <v>23</v>
      </c>
      <c r="E1028">
        <v>2842</v>
      </c>
      <c r="F1028">
        <v>155914</v>
      </c>
      <c r="G1028">
        <v>39893</v>
      </c>
      <c r="H1028">
        <v>2370</v>
      </c>
      <c r="I1028">
        <v>113650</v>
      </c>
      <c r="J1028">
        <v>5968</v>
      </c>
      <c r="K1028">
        <v>5222</v>
      </c>
      <c r="L1028">
        <v>38</v>
      </c>
      <c r="M1028">
        <v>7</v>
      </c>
      <c r="N1028">
        <f t="shared" si="16"/>
        <v>1.8374384236453203</v>
      </c>
    </row>
    <row r="1029" spans="1:14" hidden="1" x14ac:dyDescent="0.35">
      <c r="A1029">
        <v>2000</v>
      </c>
      <c r="B1029" t="s">
        <v>124</v>
      </c>
      <c r="C1029" t="s">
        <v>45</v>
      </c>
      <c r="E1029">
        <v>6007</v>
      </c>
      <c r="F1029">
        <v>89855</v>
      </c>
      <c r="G1029">
        <v>52275</v>
      </c>
      <c r="H1029">
        <v>1653</v>
      </c>
      <c r="I1029">
        <v>35927</v>
      </c>
      <c r="J1029">
        <v>1465</v>
      </c>
      <c r="K1029">
        <v>544</v>
      </c>
      <c r="L1029">
        <v>56</v>
      </c>
      <c r="M1029">
        <v>3</v>
      </c>
      <c r="N1029">
        <f t="shared" si="16"/>
        <v>9.0561012152488768E-2</v>
      </c>
    </row>
    <row r="1030" spans="1:14" hidden="1" x14ac:dyDescent="0.35">
      <c r="A1030">
        <v>1999</v>
      </c>
      <c r="B1030" t="s">
        <v>99</v>
      </c>
      <c r="C1030" t="s">
        <v>50</v>
      </c>
      <c r="E1030">
        <v>4029</v>
      </c>
      <c r="F1030">
        <v>99745</v>
      </c>
      <c r="G1030">
        <v>40208</v>
      </c>
      <c r="H1030">
        <v>2675</v>
      </c>
      <c r="I1030">
        <v>56862</v>
      </c>
      <c r="J1030">
        <v>2517</v>
      </c>
      <c r="K1030">
        <v>2080</v>
      </c>
      <c r="L1030">
        <v>31</v>
      </c>
      <c r="M1030">
        <v>4</v>
      </c>
      <c r="N1030">
        <f t="shared" si="16"/>
        <v>0.51625713576569865</v>
      </c>
    </row>
    <row r="1031" spans="1:14" hidden="1" x14ac:dyDescent="0.35">
      <c r="A1031">
        <v>2009</v>
      </c>
      <c r="B1031" t="s">
        <v>135</v>
      </c>
      <c r="C1031" t="s">
        <v>28</v>
      </c>
      <c r="E1031">
        <v>2458</v>
      </c>
      <c r="F1031">
        <v>110155</v>
      </c>
      <c r="G1031">
        <v>29606</v>
      </c>
      <c r="H1031">
        <v>1499</v>
      </c>
      <c r="I1031">
        <v>79050</v>
      </c>
      <c r="J1031">
        <v>4089</v>
      </c>
      <c r="K1031">
        <v>3570</v>
      </c>
      <c r="L1031">
        <v>15</v>
      </c>
      <c r="M1031">
        <v>6</v>
      </c>
      <c r="N1031">
        <f t="shared" si="16"/>
        <v>1.4524003254678601</v>
      </c>
    </row>
    <row r="1032" spans="1:14" hidden="1" x14ac:dyDescent="0.35">
      <c r="A1032">
        <v>2000</v>
      </c>
      <c r="B1032" t="s">
        <v>49</v>
      </c>
      <c r="C1032" t="s">
        <v>23</v>
      </c>
      <c r="E1032">
        <v>889</v>
      </c>
      <c r="F1032">
        <v>48582</v>
      </c>
      <c r="G1032">
        <v>11352</v>
      </c>
      <c r="H1032">
        <v>932</v>
      </c>
      <c r="I1032">
        <v>36298</v>
      </c>
      <c r="J1032">
        <v>1847</v>
      </c>
      <c r="K1032">
        <v>1805</v>
      </c>
      <c r="L1032">
        <v>49</v>
      </c>
      <c r="M1032">
        <v>7</v>
      </c>
      <c r="N1032">
        <f t="shared" si="16"/>
        <v>2.0303712035995503</v>
      </c>
    </row>
    <row r="1033" spans="1:14" hidden="1" x14ac:dyDescent="0.35">
      <c r="A1033">
        <v>1999</v>
      </c>
      <c r="B1033" t="s">
        <v>57</v>
      </c>
      <c r="C1033" t="s">
        <v>76</v>
      </c>
      <c r="E1033">
        <v>342</v>
      </c>
      <c r="F1033">
        <v>136027</v>
      </c>
      <c r="G1033">
        <v>7204</v>
      </c>
      <c r="H1033">
        <v>367</v>
      </c>
      <c r="I1033">
        <v>128456</v>
      </c>
      <c r="J1033">
        <v>8799</v>
      </c>
      <c r="K1033">
        <v>8236</v>
      </c>
      <c r="L1033">
        <v>12</v>
      </c>
      <c r="M1033">
        <v>11</v>
      </c>
      <c r="N1033">
        <f t="shared" si="16"/>
        <v>24.081871345029239</v>
      </c>
    </row>
    <row r="1034" spans="1:14" hidden="1" x14ac:dyDescent="0.35">
      <c r="A1034">
        <v>2003</v>
      </c>
      <c r="B1034" t="s">
        <v>98</v>
      </c>
      <c r="C1034" t="s">
        <v>76</v>
      </c>
      <c r="E1034">
        <v>280</v>
      </c>
      <c r="F1034">
        <v>140421</v>
      </c>
      <c r="G1034">
        <v>11116</v>
      </c>
      <c r="H1034">
        <v>322</v>
      </c>
      <c r="I1034">
        <v>128983</v>
      </c>
      <c r="J1034">
        <v>9807</v>
      </c>
      <c r="K1034">
        <v>9103</v>
      </c>
      <c r="L1034">
        <v>52</v>
      </c>
      <c r="M1034">
        <v>11</v>
      </c>
      <c r="N1034">
        <f t="shared" si="16"/>
        <v>32.510714285714286</v>
      </c>
    </row>
    <row r="1035" spans="1:14" hidden="1" x14ac:dyDescent="0.35">
      <c r="A1035">
        <v>2004</v>
      </c>
      <c r="B1035" t="s">
        <v>51</v>
      </c>
      <c r="C1035" t="s">
        <v>26</v>
      </c>
      <c r="E1035">
        <v>1978</v>
      </c>
      <c r="F1035">
        <v>132719</v>
      </c>
      <c r="G1035">
        <v>28957</v>
      </c>
      <c r="H1035">
        <v>2287</v>
      </c>
      <c r="I1035">
        <v>101474</v>
      </c>
      <c r="J1035">
        <v>5471</v>
      </c>
      <c r="K1035">
        <v>5280</v>
      </c>
      <c r="L1035">
        <v>24</v>
      </c>
      <c r="M1035">
        <v>8</v>
      </c>
      <c r="N1035">
        <f t="shared" si="16"/>
        <v>2.6693629929221436</v>
      </c>
    </row>
    <row r="1036" spans="1:14" hidden="1" x14ac:dyDescent="0.35">
      <c r="A1036">
        <v>2000</v>
      </c>
      <c r="B1036" t="s">
        <v>51</v>
      </c>
      <c r="C1036" t="s">
        <v>35</v>
      </c>
      <c r="E1036">
        <v>1501</v>
      </c>
      <c r="F1036">
        <v>128053</v>
      </c>
      <c r="G1036">
        <v>20465</v>
      </c>
      <c r="H1036">
        <v>1896</v>
      </c>
      <c r="I1036">
        <v>105692</v>
      </c>
      <c r="J1036">
        <v>6083</v>
      </c>
      <c r="K1036">
        <v>5913</v>
      </c>
      <c r="L1036">
        <v>24</v>
      </c>
      <c r="M1036">
        <v>9</v>
      </c>
      <c r="N1036">
        <f t="shared" si="16"/>
        <v>3.939373750832778</v>
      </c>
    </row>
    <row r="1037" spans="1:14" hidden="1" x14ac:dyDescent="0.35">
      <c r="A1037">
        <v>2007</v>
      </c>
      <c r="B1037" t="s">
        <v>53</v>
      </c>
      <c r="C1037" t="s">
        <v>38</v>
      </c>
      <c r="E1037">
        <v>13307</v>
      </c>
      <c r="F1037">
        <v>98122</v>
      </c>
      <c r="G1037">
        <v>80677</v>
      </c>
      <c r="H1037">
        <v>167</v>
      </c>
      <c r="I1037">
        <v>17278</v>
      </c>
      <c r="J1037">
        <v>691</v>
      </c>
      <c r="K1037">
        <v>-1749</v>
      </c>
      <c r="L1037">
        <v>7</v>
      </c>
      <c r="M1037">
        <v>2</v>
      </c>
      <c r="N1037">
        <f t="shared" si="16"/>
        <v>-0.13143458330202148</v>
      </c>
    </row>
    <row r="1038" spans="1:14" hidden="1" x14ac:dyDescent="0.35">
      <c r="A1038">
        <v>2000</v>
      </c>
      <c r="B1038" t="s">
        <v>82</v>
      </c>
      <c r="C1038" t="s">
        <v>45</v>
      </c>
      <c r="E1038">
        <v>17196</v>
      </c>
      <c r="F1038">
        <v>253440</v>
      </c>
      <c r="G1038">
        <v>154578</v>
      </c>
      <c r="H1038">
        <v>5819</v>
      </c>
      <c r="I1038">
        <v>93043</v>
      </c>
      <c r="J1038">
        <v>3787</v>
      </c>
      <c r="K1038">
        <v>686</v>
      </c>
      <c r="L1038">
        <v>35</v>
      </c>
      <c r="M1038">
        <v>3</v>
      </c>
      <c r="N1038">
        <f t="shared" si="16"/>
        <v>3.9892998371714353E-2</v>
      </c>
    </row>
    <row r="1039" spans="1:14" hidden="1" x14ac:dyDescent="0.35">
      <c r="A1039">
        <v>2005</v>
      </c>
      <c r="B1039" t="s">
        <v>53</v>
      </c>
      <c r="C1039" t="s">
        <v>19</v>
      </c>
      <c r="E1039">
        <v>137024</v>
      </c>
      <c r="F1039">
        <v>6755062</v>
      </c>
      <c r="G1039">
        <v>1433880</v>
      </c>
      <c r="H1039">
        <v>68002</v>
      </c>
      <c r="I1039">
        <v>5252804</v>
      </c>
      <c r="J1039">
        <v>326062</v>
      </c>
      <c r="K1039">
        <v>297574</v>
      </c>
      <c r="L1039">
        <v>7</v>
      </c>
      <c r="M1039">
        <v>12</v>
      </c>
      <c r="N1039">
        <f t="shared" si="16"/>
        <v>2.171692550210182</v>
      </c>
    </row>
    <row r="1040" spans="1:14" hidden="1" x14ac:dyDescent="0.35">
      <c r="A1040">
        <v>2009</v>
      </c>
      <c r="B1040" t="s">
        <v>39</v>
      </c>
      <c r="C1040" t="s">
        <v>23</v>
      </c>
      <c r="E1040">
        <v>4857</v>
      </c>
      <c r="F1040">
        <v>266200</v>
      </c>
      <c r="G1040">
        <v>68332</v>
      </c>
      <c r="H1040">
        <v>3253</v>
      </c>
      <c r="I1040">
        <v>194615</v>
      </c>
      <c r="J1040">
        <v>10516</v>
      </c>
      <c r="K1040">
        <v>9411</v>
      </c>
      <c r="L1040">
        <v>57</v>
      </c>
      <c r="M1040">
        <v>7</v>
      </c>
      <c r="N1040">
        <f t="shared" si="16"/>
        <v>1.9376158122297715</v>
      </c>
    </row>
    <row r="1041" spans="1:14" hidden="1" x14ac:dyDescent="0.35">
      <c r="A1041">
        <v>2002</v>
      </c>
      <c r="B1041" t="s">
        <v>124</v>
      </c>
      <c r="C1041" t="s">
        <v>38</v>
      </c>
      <c r="E1041">
        <v>3334</v>
      </c>
      <c r="F1041">
        <v>24599</v>
      </c>
      <c r="G1041">
        <v>20865</v>
      </c>
      <c r="H1041">
        <v>38</v>
      </c>
      <c r="I1041">
        <v>3697</v>
      </c>
      <c r="J1041">
        <v>148</v>
      </c>
      <c r="K1041">
        <v>-257</v>
      </c>
      <c r="L1041">
        <v>56</v>
      </c>
      <c r="M1041">
        <v>2</v>
      </c>
      <c r="N1041">
        <f t="shared" si="16"/>
        <v>-7.7084583083383326E-2</v>
      </c>
    </row>
    <row r="1042" spans="1:14" hidden="1" x14ac:dyDescent="0.35">
      <c r="A1042">
        <v>2002</v>
      </c>
      <c r="B1042" t="s">
        <v>149</v>
      </c>
      <c r="C1042" t="s">
        <v>21</v>
      </c>
      <c r="E1042">
        <v>2229</v>
      </c>
      <c r="F1042">
        <v>77444</v>
      </c>
      <c r="G1042">
        <v>25822</v>
      </c>
      <c r="H1042">
        <v>1865</v>
      </c>
      <c r="I1042">
        <v>49757</v>
      </c>
      <c r="J1042">
        <v>2339</v>
      </c>
      <c r="K1042">
        <v>2149</v>
      </c>
      <c r="L1042">
        <v>14</v>
      </c>
      <c r="M1042">
        <v>5</v>
      </c>
      <c r="N1042">
        <f t="shared" si="16"/>
        <v>0.96410946612830861</v>
      </c>
    </row>
    <row r="1043" spans="1:14" hidden="1" x14ac:dyDescent="0.35">
      <c r="A1043">
        <v>2005</v>
      </c>
      <c r="B1043" t="s">
        <v>65</v>
      </c>
      <c r="C1043" t="s">
        <v>28</v>
      </c>
      <c r="E1043">
        <v>5488</v>
      </c>
      <c r="F1043">
        <v>245721</v>
      </c>
      <c r="G1043">
        <v>64360</v>
      </c>
      <c r="H1043">
        <v>3415</v>
      </c>
      <c r="I1043">
        <v>177946</v>
      </c>
      <c r="J1043">
        <v>9270</v>
      </c>
      <c r="K1043">
        <v>8782</v>
      </c>
      <c r="L1043">
        <v>44</v>
      </c>
      <c r="M1043">
        <v>6</v>
      </c>
      <c r="N1043">
        <f t="shared" si="16"/>
        <v>1.6002186588921283</v>
      </c>
    </row>
    <row r="1044" spans="1:14" hidden="1" x14ac:dyDescent="0.35">
      <c r="A1044">
        <v>2009</v>
      </c>
      <c r="B1044" t="s">
        <v>66</v>
      </c>
      <c r="C1044" t="s">
        <v>35</v>
      </c>
      <c r="E1044">
        <v>1108</v>
      </c>
      <c r="F1044">
        <v>95373</v>
      </c>
      <c r="G1044">
        <v>17249</v>
      </c>
      <c r="H1044">
        <v>1041</v>
      </c>
      <c r="I1044">
        <v>77083</v>
      </c>
      <c r="J1044">
        <v>4462</v>
      </c>
      <c r="K1044">
        <v>4131</v>
      </c>
      <c r="L1044">
        <v>18</v>
      </c>
      <c r="M1044">
        <v>9</v>
      </c>
      <c r="N1044">
        <f t="shared" si="16"/>
        <v>3.7283393501805056</v>
      </c>
    </row>
    <row r="1045" spans="1:14" hidden="1" x14ac:dyDescent="0.35">
      <c r="A1045">
        <v>2010</v>
      </c>
      <c r="B1045" t="s">
        <v>119</v>
      </c>
      <c r="C1045" t="s">
        <v>21</v>
      </c>
      <c r="E1045">
        <v>33956</v>
      </c>
      <c r="F1045">
        <v>1181901</v>
      </c>
      <c r="G1045">
        <v>423582</v>
      </c>
      <c r="H1045">
        <v>21969</v>
      </c>
      <c r="I1045">
        <v>736350</v>
      </c>
      <c r="J1045">
        <v>36361</v>
      </c>
      <c r="K1045">
        <v>25310</v>
      </c>
      <c r="L1045">
        <v>61</v>
      </c>
      <c r="M1045">
        <v>5</v>
      </c>
      <c r="N1045">
        <f t="shared" si="16"/>
        <v>0.74537636941924845</v>
      </c>
    </row>
    <row r="1046" spans="1:14" hidden="1" x14ac:dyDescent="0.35">
      <c r="A1046">
        <v>2007</v>
      </c>
      <c r="B1046" t="s">
        <v>130</v>
      </c>
      <c r="C1046" t="s">
        <v>30</v>
      </c>
      <c r="E1046">
        <v>98</v>
      </c>
      <c r="F1046">
        <v>21764</v>
      </c>
      <c r="G1046">
        <v>2207</v>
      </c>
      <c r="H1046">
        <v>103</v>
      </c>
      <c r="I1046">
        <v>19454</v>
      </c>
      <c r="J1046">
        <v>1333</v>
      </c>
      <c r="K1046">
        <v>1081</v>
      </c>
      <c r="L1046">
        <v>11</v>
      </c>
      <c r="M1046">
        <v>11</v>
      </c>
      <c r="N1046">
        <f t="shared" si="16"/>
        <v>11.030612244897959</v>
      </c>
    </row>
    <row r="1047" spans="1:14" hidden="1" x14ac:dyDescent="0.35">
      <c r="A1047">
        <v>2000</v>
      </c>
      <c r="B1047" t="s">
        <v>54</v>
      </c>
      <c r="C1047" t="s">
        <v>76</v>
      </c>
      <c r="E1047">
        <v>62933</v>
      </c>
      <c r="F1047">
        <v>71261821</v>
      </c>
      <c r="G1047">
        <v>3246004</v>
      </c>
      <c r="H1047">
        <v>33146</v>
      </c>
      <c r="I1047">
        <v>67921763</v>
      </c>
      <c r="J1047">
        <v>4652633</v>
      </c>
      <c r="K1047">
        <v>4438233</v>
      </c>
      <c r="L1047">
        <v>3</v>
      </c>
      <c r="M1047">
        <v>11</v>
      </c>
      <c r="N1047">
        <f t="shared" si="16"/>
        <v>70.523143660718546</v>
      </c>
    </row>
    <row r="1048" spans="1:14" hidden="1" x14ac:dyDescent="0.35">
      <c r="A1048">
        <v>2003</v>
      </c>
      <c r="B1048" t="s">
        <v>90</v>
      </c>
      <c r="C1048" t="s">
        <v>23</v>
      </c>
      <c r="E1048">
        <v>1575</v>
      </c>
      <c r="F1048">
        <v>86234</v>
      </c>
      <c r="G1048">
        <v>21728</v>
      </c>
      <c r="H1048">
        <v>1398</v>
      </c>
      <c r="I1048">
        <v>63109</v>
      </c>
      <c r="J1048">
        <v>3283</v>
      </c>
      <c r="K1048">
        <v>3038</v>
      </c>
      <c r="L1048">
        <v>16</v>
      </c>
      <c r="M1048">
        <v>7</v>
      </c>
      <c r="N1048">
        <f t="shared" si="16"/>
        <v>1.9288888888888889</v>
      </c>
    </row>
    <row r="1049" spans="1:14" hidden="1" x14ac:dyDescent="0.35">
      <c r="A1049">
        <v>1999</v>
      </c>
      <c r="B1049" t="s">
        <v>149</v>
      </c>
      <c r="C1049" t="s">
        <v>21</v>
      </c>
      <c r="E1049">
        <v>2265</v>
      </c>
      <c r="F1049">
        <v>78654</v>
      </c>
      <c r="G1049">
        <v>25591</v>
      </c>
      <c r="H1049">
        <v>2002</v>
      </c>
      <c r="I1049">
        <v>51061</v>
      </c>
      <c r="J1049">
        <v>2361</v>
      </c>
      <c r="K1049">
        <v>2224</v>
      </c>
      <c r="L1049">
        <v>14</v>
      </c>
      <c r="M1049">
        <v>5</v>
      </c>
      <c r="N1049">
        <f t="shared" si="16"/>
        <v>0.98189845474613691</v>
      </c>
    </row>
    <row r="1050" spans="1:14" hidden="1" x14ac:dyDescent="0.35">
      <c r="A1050">
        <v>2010</v>
      </c>
      <c r="B1050" t="s">
        <v>88</v>
      </c>
      <c r="C1050" t="s">
        <v>38</v>
      </c>
      <c r="E1050">
        <v>1803</v>
      </c>
      <c r="F1050">
        <v>13376</v>
      </c>
      <c r="G1050">
        <v>11377</v>
      </c>
      <c r="H1050">
        <v>41</v>
      </c>
      <c r="I1050">
        <v>1958</v>
      </c>
      <c r="J1050">
        <v>78</v>
      </c>
      <c r="K1050">
        <v>-320</v>
      </c>
      <c r="L1050">
        <v>8</v>
      </c>
      <c r="M1050">
        <v>2</v>
      </c>
      <c r="N1050">
        <f t="shared" si="16"/>
        <v>-0.17748197448696618</v>
      </c>
    </row>
    <row r="1051" spans="1:14" hidden="1" x14ac:dyDescent="0.35">
      <c r="A1051">
        <v>2003</v>
      </c>
      <c r="B1051" t="s">
        <v>54</v>
      </c>
      <c r="C1051" t="s">
        <v>19</v>
      </c>
      <c r="E1051">
        <v>751114</v>
      </c>
      <c r="F1051">
        <v>80643097</v>
      </c>
      <c r="G1051">
        <v>9598002</v>
      </c>
      <c r="H1051">
        <v>273430</v>
      </c>
      <c r="I1051">
        <v>70771882</v>
      </c>
      <c r="J1051">
        <v>5079975</v>
      </c>
      <c r="K1051">
        <v>4684477</v>
      </c>
      <c r="L1051">
        <v>3</v>
      </c>
      <c r="M1051">
        <v>12</v>
      </c>
      <c r="N1051">
        <f t="shared" si="16"/>
        <v>6.2367057463980169</v>
      </c>
    </row>
    <row r="1052" spans="1:14" hidden="1" x14ac:dyDescent="0.35">
      <c r="A1052">
        <v>1999</v>
      </c>
      <c r="B1052" t="s">
        <v>58</v>
      </c>
      <c r="C1052" t="s">
        <v>19</v>
      </c>
      <c r="E1052">
        <v>7571</v>
      </c>
      <c r="F1052">
        <v>228317</v>
      </c>
      <c r="G1052">
        <v>69783</v>
      </c>
      <c r="H1052">
        <v>4295</v>
      </c>
      <c r="I1052">
        <v>154240</v>
      </c>
      <c r="J1052">
        <v>8170</v>
      </c>
      <c r="K1052">
        <v>7470</v>
      </c>
      <c r="L1052">
        <v>50</v>
      </c>
      <c r="M1052">
        <v>12</v>
      </c>
      <c r="N1052">
        <f t="shared" si="16"/>
        <v>0.98665962224276849</v>
      </c>
    </row>
    <row r="1053" spans="1:14" hidden="1" x14ac:dyDescent="0.35">
      <c r="A1053">
        <v>2007</v>
      </c>
      <c r="B1053" t="s">
        <v>37</v>
      </c>
      <c r="C1053" t="s">
        <v>19</v>
      </c>
      <c r="E1053">
        <v>1022418</v>
      </c>
      <c r="F1053">
        <v>44324065</v>
      </c>
      <c r="G1053">
        <v>11016435</v>
      </c>
      <c r="H1053">
        <v>580949</v>
      </c>
      <c r="I1053">
        <v>32726840</v>
      </c>
      <c r="J1053">
        <v>1971576</v>
      </c>
      <c r="K1053">
        <v>1537094</v>
      </c>
      <c r="L1053">
        <v>2</v>
      </c>
      <c r="M1053">
        <v>14</v>
      </c>
      <c r="N1053">
        <f t="shared" si="16"/>
        <v>1.5033909809882064</v>
      </c>
    </row>
    <row r="1054" spans="1:14" hidden="1" x14ac:dyDescent="0.35">
      <c r="A1054">
        <v>2000</v>
      </c>
      <c r="B1054" t="s">
        <v>37</v>
      </c>
      <c r="C1054" t="s">
        <v>21</v>
      </c>
      <c r="E1054">
        <v>109319</v>
      </c>
      <c r="F1054">
        <v>3787465</v>
      </c>
      <c r="G1054">
        <v>1178623</v>
      </c>
      <c r="H1054">
        <v>88129</v>
      </c>
      <c r="I1054">
        <v>2520676</v>
      </c>
      <c r="J1054">
        <v>123118</v>
      </c>
      <c r="K1054">
        <v>114694</v>
      </c>
      <c r="L1054">
        <v>2</v>
      </c>
      <c r="M1054">
        <v>5</v>
      </c>
      <c r="N1054">
        <f t="shared" si="16"/>
        <v>1.0491680311748186</v>
      </c>
    </row>
    <row r="1055" spans="1:14" hidden="1" x14ac:dyDescent="0.35">
      <c r="A1055">
        <v>2002</v>
      </c>
      <c r="B1055" t="s">
        <v>69</v>
      </c>
      <c r="C1055" t="s">
        <v>45</v>
      </c>
      <c r="E1055">
        <v>1314760</v>
      </c>
      <c r="F1055">
        <v>19321505</v>
      </c>
      <c r="G1055">
        <v>12628818</v>
      </c>
      <c r="H1055">
        <v>591822</v>
      </c>
      <c r="I1055">
        <v>6100795</v>
      </c>
      <c r="J1055">
        <v>247952</v>
      </c>
      <c r="K1055">
        <v>-188667</v>
      </c>
      <c r="L1055">
        <v>67</v>
      </c>
      <c r="M1055">
        <v>3</v>
      </c>
      <c r="N1055">
        <f t="shared" si="16"/>
        <v>-0.14349919376920503</v>
      </c>
    </row>
    <row r="1056" spans="1:14" hidden="1" x14ac:dyDescent="0.35">
      <c r="A1056">
        <v>2008</v>
      </c>
      <c r="B1056" t="s">
        <v>139</v>
      </c>
      <c r="C1056" t="s">
        <v>23</v>
      </c>
      <c r="E1056">
        <v>1224</v>
      </c>
      <c r="F1056">
        <v>67086</v>
      </c>
      <c r="G1056">
        <v>16372</v>
      </c>
      <c r="H1056">
        <v>1019</v>
      </c>
      <c r="I1056">
        <v>49695</v>
      </c>
      <c r="J1056">
        <v>2617</v>
      </c>
      <c r="K1056">
        <v>2303</v>
      </c>
      <c r="L1056">
        <v>17</v>
      </c>
      <c r="M1056">
        <v>7</v>
      </c>
      <c r="N1056">
        <f t="shared" si="16"/>
        <v>1.8815359477124183</v>
      </c>
    </row>
    <row r="1057" spans="1:14" hidden="1" x14ac:dyDescent="0.35">
      <c r="A1057">
        <v>2008</v>
      </c>
      <c r="B1057" t="s">
        <v>34</v>
      </c>
      <c r="C1057" t="s">
        <v>23</v>
      </c>
      <c r="E1057">
        <v>8993</v>
      </c>
      <c r="F1057">
        <v>493256</v>
      </c>
      <c r="G1057">
        <v>138545</v>
      </c>
      <c r="H1057">
        <v>7122</v>
      </c>
      <c r="I1057">
        <v>347588</v>
      </c>
      <c r="J1057">
        <v>18824</v>
      </c>
      <c r="K1057">
        <v>16211</v>
      </c>
      <c r="L1057">
        <v>39</v>
      </c>
      <c r="M1057">
        <v>7</v>
      </c>
      <c r="N1057">
        <f t="shared" si="16"/>
        <v>1.8026242633159124</v>
      </c>
    </row>
    <row r="1058" spans="1:14" hidden="1" x14ac:dyDescent="0.35">
      <c r="A1058">
        <v>2001</v>
      </c>
      <c r="B1058" t="s">
        <v>41</v>
      </c>
      <c r="C1058" t="s">
        <v>28</v>
      </c>
      <c r="E1058">
        <v>4010</v>
      </c>
      <c r="F1058">
        <v>179737</v>
      </c>
      <c r="G1058">
        <v>48524</v>
      </c>
      <c r="H1058">
        <v>3927</v>
      </c>
      <c r="I1058">
        <v>127286</v>
      </c>
      <c r="J1058">
        <v>6288</v>
      </c>
      <c r="K1058">
        <v>6176</v>
      </c>
      <c r="L1058">
        <v>41</v>
      </c>
      <c r="M1058">
        <v>6</v>
      </c>
      <c r="N1058">
        <f t="shared" si="16"/>
        <v>1.5401496259351621</v>
      </c>
    </row>
    <row r="1059" spans="1:14" hidden="1" x14ac:dyDescent="0.35">
      <c r="A1059">
        <v>2003</v>
      </c>
      <c r="B1059" t="s">
        <v>46</v>
      </c>
      <c r="C1059" t="s">
        <v>21</v>
      </c>
      <c r="E1059">
        <v>2087</v>
      </c>
      <c r="F1059">
        <v>72509</v>
      </c>
      <c r="G1059">
        <v>24461</v>
      </c>
      <c r="H1059">
        <v>1565</v>
      </c>
      <c r="I1059">
        <v>46483</v>
      </c>
      <c r="J1059">
        <v>2203</v>
      </c>
      <c r="K1059">
        <v>2034</v>
      </c>
      <c r="L1059">
        <v>18</v>
      </c>
      <c r="M1059">
        <v>5</v>
      </c>
      <c r="N1059">
        <f t="shared" si="16"/>
        <v>0.97460469573550546</v>
      </c>
    </row>
    <row r="1060" spans="1:14" hidden="1" x14ac:dyDescent="0.35">
      <c r="A1060">
        <v>2008</v>
      </c>
      <c r="B1060" t="s">
        <v>24</v>
      </c>
      <c r="C1060" t="s">
        <v>50</v>
      </c>
      <c r="E1060">
        <v>10512</v>
      </c>
      <c r="F1060">
        <v>261298</v>
      </c>
      <c r="G1060">
        <v>108599</v>
      </c>
      <c r="H1060">
        <v>4139</v>
      </c>
      <c r="I1060">
        <v>148561</v>
      </c>
      <c r="J1060">
        <v>6726</v>
      </c>
      <c r="K1060">
        <v>3765</v>
      </c>
      <c r="L1060">
        <v>47</v>
      </c>
      <c r="M1060">
        <v>4</v>
      </c>
      <c r="N1060">
        <f t="shared" si="16"/>
        <v>0.358162100456621</v>
      </c>
    </row>
    <row r="1061" spans="1:14" hidden="1" x14ac:dyDescent="0.35">
      <c r="A1061">
        <v>2000</v>
      </c>
      <c r="B1061" t="s">
        <v>51</v>
      </c>
      <c r="C1061" t="s">
        <v>50</v>
      </c>
      <c r="E1061">
        <v>3728</v>
      </c>
      <c r="F1061">
        <v>92145</v>
      </c>
      <c r="G1061">
        <v>36150</v>
      </c>
      <c r="H1061">
        <v>2030</v>
      </c>
      <c r="I1061">
        <v>53965</v>
      </c>
      <c r="J1061">
        <v>2408</v>
      </c>
      <c r="K1061">
        <v>2068</v>
      </c>
      <c r="L1061">
        <v>24</v>
      </c>
      <c r="M1061">
        <v>4</v>
      </c>
      <c r="N1061">
        <f t="shared" si="16"/>
        <v>0.55472103004291851</v>
      </c>
    </row>
    <row r="1062" spans="1:14" hidden="1" x14ac:dyDescent="0.35">
      <c r="A1062">
        <v>2006</v>
      </c>
      <c r="B1062" t="s">
        <v>74</v>
      </c>
      <c r="C1062" t="s">
        <v>35</v>
      </c>
      <c r="E1062">
        <v>1372</v>
      </c>
      <c r="F1062">
        <v>117894</v>
      </c>
      <c r="G1062">
        <v>22111</v>
      </c>
      <c r="H1062">
        <v>1354</v>
      </c>
      <c r="I1062">
        <v>94428</v>
      </c>
      <c r="J1062">
        <v>5437</v>
      </c>
      <c r="K1062">
        <v>5057</v>
      </c>
      <c r="L1062">
        <v>33</v>
      </c>
      <c r="M1062">
        <v>9</v>
      </c>
      <c r="N1062">
        <f t="shared" si="16"/>
        <v>3.685860058309038</v>
      </c>
    </row>
    <row r="1063" spans="1:14" hidden="1" x14ac:dyDescent="0.35">
      <c r="A1063">
        <v>2010</v>
      </c>
      <c r="B1063" t="s">
        <v>154</v>
      </c>
      <c r="C1063" t="s">
        <v>23</v>
      </c>
      <c r="E1063">
        <v>1420</v>
      </c>
      <c r="F1063">
        <v>77734</v>
      </c>
      <c r="G1063">
        <v>19083</v>
      </c>
      <c r="H1063">
        <v>1046</v>
      </c>
      <c r="I1063">
        <v>57605</v>
      </c>
      <c r="J1063">
        <v>3052</v>
      </c>
      <c r="K1063">
        <v>2728</v>
      </c>
      <c r="L1063">
        <v>42</v>
      </c>
      <c r="M1063">
        <v>7</v>
      </c>
      <c r="N1063">
        <f t="shared" si="16"/>
        <v>1.9211267605633804</v>
      </c>
    </row>
    <row r="1064" spans="1:14" hidden="1" x14ac:dyDescent="0.35">
      <c r="A1064">
        <v>2002</v>
      </c>
      <c r="B1064" t="s">
        <v>67</v>
      </c>
      <c r="C1064" t="s">
        <v>38</v>
      </c>
      <c r="E1064">
        <v>2992</v>
      </c>
      <c r="F1064">
        <v>22091</v>
      </c>
      <c r="G1064">
        <v>18825</v>
      </c>
      <c r="H1064">
        <v>38</v>
      </c>
      <c r="I1064">
        <v>3228</v>
      </c>
      <c r="J1064">
        <v>129</v>
      </c>
      <c r="K1064">
        <v>-361</v>
      </c>
      <c r="L1064">
        <v>27</v>
      </c>
      <c r="M1064">
        <v>2</v>
      </c>
      <c r="N1064">
        <f t="shared" si="16"/>
        <v>-0.12065508021390374</v>
      </c>
    </row>
    <row r="1065" spans="1:14" hidden="1" x14ac:dyDescent="0.35">
      <c r="A1065">
        <v>2001</v>
      </c>
      <c r="B1065" t="s">
        <v>41</v>
      </c>
      <c r="C1065" t="s">
        <v>19</v>
      </c>
      <c r="E1065">
        <v>49453</v>
      </c>
      <c r="F1065">
        <v>1661357</v>
      </c>
      <c r="G1065">
        <v>469105</v>
      </c>
      <c r="H1065">
        <v>30665</v>
      </c>
      <c r="I1065">
        <v>1161586</v>
      </c>
      <c r="J1065">
        <v>62973</v>
      </c>
      <c r="K1065">
        <v>57892</v>
      </c>
      <c r="L1065">
        <v>41</v>
      </c>
      <c r="M1065">
        <v>12</v>
      </c>
      <c r="N1065">
        <f t="shared" si="16"/>
        <v>1.170646876832548</v>
      </c>
    </row>
    <row r="1066" spans="1:14" hidden="1" x14ac:dyDescent="0.35">
      <c r="A1066">
        <v>2005</v>
      </c>
      <c r="B1066" t="s">
        <v>124</v>
      </c>
      <c r="C1066" t="s">
        <v>17</v>
      </c>
      <c r="E1066">
        <v>2822</v>
      </c>
      <c r="F1066">
        <v>377280</v>
      </c>
      <c r="G1066">
        <v>55736</v>
      </c>
      <c r="H1066">
        <v>2955</v>
      </c>
      <c r="I1066">
        <v>318588</v>
      </c>
      <c r="J1066">
        <v>21073</v>
      </c>
      <c r="K1066">
        <v>20539</v>
      </c>
      <c r="L1066">
        <v>56</v>
      </c>
      <c r="M1066">
        <v>10</v>
      </c>
      <c r="N1066">
        <f t="shared" si="16"/>
        <v>7.2781715095676827</v>
      </c>
    </row>
    <row r="1067" spans="1:14" hidden="1" x14ac:dyDescent="0.35">
      <c r="A1067">
        <v>2006</v>
      </c>
      <c r="B1067" t="s">
        <v>149</v>
      </c>
      <c r="C1067" t="s">
        <v>23</v>
      </c>
      <c r="E1067">
        <v>1226</v>
      </c>
      <c r="F1067">
        <v>67382</v>
      </c>
      <c r="G1067">
        <v>17074</v>
      </c>
      <c r="H1067">
        <v>1201</v>
      </c>
      <c r="I1067">
        <v>49107</v>
      </c>
      <c r="J1067">
        <v>2528</v>
      </c>
      <c r="K1067">
        <v>2175</v>
      </c>
      <c r="L1067">
        <v>14</v>
      </c>
      <c r="M1067">
        <v>7</v>
      </c>
      <c r="N1067">
        <f t="shared" si="16"/>
        <v>1.7740619902120718</v>
      </c>
    </row>
    <row r="1068" spans="1:14" hidden="1" x14ac:dyDescent="0.35">
      <c r="A1068">
        <v>2009</v>
      </c>
      <c r="B1068" t="s">
        <v>91</v>
      </c>
      <c r="C1068" t="s">
        <v>59</v>
      </c>
      <c r="E1068">
        <v>5269</v>
      </c>
      <c r="F1068">
        <v>-12834</v>
      </c>
      <c r="G1068">
        <v>9282</v>
      </c>
      <c r="H1068">
        <v>0</v>
      </c>
      <c r="I1068">
        <v>488</v>
      </c>
      <c r="J1068">
        <v>20</v>
      </c>
      <c r="K1068">
        <v>-470</v>
      </c>
      <c r="L1068">
        <v>56</v>
      </c>
      <c r="M1068">
        <v>1</v>
      </c>
      <c r="N1068">
        <f t="shared" si="16"/>
        <v>-8.920098690453597E-2</v>
      </c>
    </row>
    <row r="1069" spans="1:14" hidden="1" x14ac:dyDescent="0.35">
      <c r="A1069">
        <v>2003</v>
      </c>
      <c r="B1069" t="s">
        <v>65</v>
      </c>
      <c r="C1069" t="s">
        <v>45</v>
      </c>
      <c r="E1069">
        <v>10232</v>
      </c>
      <c r="F1069">
        <v>152060</v>
      </c>
      <c r="G1069">
        <v>93490</v>
      </c>
      <c r="H1069">
        <v>3662</v>
      </c>
      <c r="I1069">
        <v>54909</v>
      </c>
      <c r="J1069">
        <v>2238</v>
      </c>
      <c r="K1069">
        <v>-978</v>
      </c>
      <c r="L1069">
        <v>44</v>
      </c>
      <c r="M1069">
        <v>3</v>
      </c>
      <c r="N1069">
        <f t="shared" si="16"/>
        <v>-9.5582486317435503E-2</v>
      </c>
    </row>
    <row r="1070" spans="1:14" hidden="1" x14ac:dyDescent="0.35">
      <c r="A1070">
        <v>2004</v>
      </c>
      <c r="B1070" t="s">
        <v>111</v>
      </c>
      <c r="C1070" t="s">
        <v>23</v>
      </c>
      <c r="E1070">
        <v>592</v>
      </c>
      <c r="F1070">
        <v>32415</v>
      </c>
      <c r="G1070">
        <v>8236</v>
      </c>
      <c r="H1070">
        <v>683</v>
      </c>
      <c r="I1070">
        <v>23496</v>
      </c>
      <c r="J1070">
        <v>1195</v>
      </c>
      <c r="K1070">
        <v>1055</v>
      </c>
      <c r="L1070">
        <v>63</v>
      </c>
      <c r="M1070">
        <v>7</v>
      </c>
      <c r="N1070">
        <f t="shared" si="16"/>
        <v>1.7820945945945945</v>
      </c>
    </row>
    <row r="1071" spans="1:14" hidden="1" x14ac:dyDescent="0.35">
      <c r="A1071">
        <v>2005</v>
      </c>
      <c r="B1071" t="s">
        <v>123</v>
      </c>
      <c r="C1071" t="s">
        <v>28</v>
      </c>
      <c r="E1071">
        <v>1409</v>
      </c>
      <c r="F1071">
        <v>63307</v>
      </c>
      <c r="G1071">
        <v>17894</v>
      </c>
      <c r="H1071">
        <v>1276</v>
      </c>
      <c r="I1071">
        <v>44137</v>
      </c>
      <c r="J1071">
        <v>2193</v>
      </c>
      <c r="K1071">
        <v>2084</v>
      </c>
      <c r="L1071">
        <v>40</v>
      </c>
      <c r="M1071">
        <v>6</v>
      </c>
      <c r="N1071">
        <f t="shared" si="16"/>
        <v>1.4790631653655075</v>
      </c>
    </row>
    <row r="1072" spans="1:14" hidden="1" x14ac:dyDescent="0.35">
      <c r="A1072">
        <v>2002</v>
      </c>
      <c r="B1072" t="s">
        <v>62</v>
      </c>
      <c r="C1072" t="s">
        <v>21</v>
      </c>
      <c r="E1072">
        <v>3693</v>
      </c>
      <c r="F1072">
        <v>128575</v>
      </c>
      <c r="G1072">
        <v>41262</v>
      </c>
      <c r="H1072">
        <v>2493</v>
      </c>
      <c r="I1072">
        <v>84820</v>
      </c>
      <c r="J1072">
        <v>4074</v>
      </c>
      <c r="K1072">
        <v>3881</v>
      </c>
      <c r="L1072">
        <v>13</v>
      </c>
      <c r="M1072">
        <v>5</v>
      </c>
      <c r="N1072">
        <f t="shared" si="16"/>
        <v>1.0509071215813701</v>
      </c>
    </row>
    <row r="1073" spans="1:14" hidden="1" x14ac:dyDescent="0.35">
      <c r="A1073">
        <v>2008</v>
      </c>
      <c r="B1073" t="s">
        <v>81</v>
      </c>
      <c r="C1073" t="s">
        <v>77</v>
      </c>
      <c r="E1073">
        <v>57</v>
      </c>
      <c r="F1073">
        <v>18221</v>
      </c>
      <c r="G1073">
        <v>1399</v>
      </c>
      <c r="H1073">
        <v>58</v>
      </c>
      <c r="I1073">
        <v>16764</v>
      </c>
      <c r="J1073">
        <v>1148</v>
      </c>
      <c r="K1073">
        <v>1139</v>
      </c>
      <c r="L1073">
        <v>22</v>
      </c>
      <c r="M1073">
        <v>12</v>
      </c>
      <c r="N1073">
        <f t="shared" si="16"/>
        <v>19.982456140350877</v>
      </c>
    </row>
    <row r="1074" spans="1:14" hidden="1" x14ac:dyDescent="0.35">
      <c r="A1074">
        <v>2008</v>
      </c>
      <c r="B1074" t="s">
        <v>107</v>
      </c>
      <c r="C1074" t="s">
        <v>45</v>
      </c>
      <c r="E1074">
        <v>16601</v>
      </c>
      <c r="F1074">
        <v>247454</v>
      </c>
      <c r="G1074">
        <v>155289</v>
      </c>
      <c r="H1074">
        <v>6439</v>
      </c>
      <c r="I1074">
        <v>85726</v>
      </c>
      <c r="J1074">
        <v>3490</v>
      </c>
      <c r="K1074">
        <v>-3689</v>
      </c>
      <c r="L1074">
        <v>36</v>
      </c>
      <c r="M1074">
        <v>3</v>
      </c>
      <c r="N1074">
        <f t="shared" si="16"/>
        <v>-0.22221552918498885</v>
      </c>
    </row>
    <row r="1075" spans="1:14" hidden="1" x14ac:dyDescent="0.35">
      <c r="A1075">
        <v>2003</v>
      </c>
      <c r="B1075" t="s">
        <v>81</v>
      </c>
      <c r="C1075" t="s">
        <v>17</v>
      </c>
      <c r="E1075">
        <v>415</v>
      </c>
      <c r="F1075">
        <v>52025</v>
      </c>
      <c r="G1075">
        <v>7257</v>
      </c>
      <c r="H1075">
        <v>482</v>
      </c>
      <c r="I1075">
        <v>44286</v>
      </c>
      <c r="J1075">
        <v>2883</v>
      </c>
      <c r="K1075">
        <v>2810</v>
      </c>
      <c r="L1075">
        <v>22</v>
      </c>
      <c r="M1075">
        <v>10</v>
      </c>
      <c r="N1075">
        <f t="shared" si="16"/>
        <v>6.7710843373493974</v>
      </c>
    </row>
    <row r="1076" spans="1:14" hidden="1" x14ac:dyDescent="0.35">
      <c r="A1076">
        <v>2008</v>
      </c>
      <c r="B1076" t="s">
        <v>49</v>
      </c>
      <c r="C1076" t="s">
        <v>28</v>
      </c>
      <c r="E1076">
        <v>1003</v>
      </c>
      <c r="F1076">
        <v>44887</v>
      </c>
      <c r="G1076">
        <v>12747</v>
      </c>
      <c r="H1076">
        <v>667</v>
      </c>
      <c r="I1076">
        <v>31473</v>
      </c>
      <c r="J1076">
        <v>1597</v>
      </c>
      <c r="K1076">
        <v>1383</v>
      </c>
      <c r="L1076">
        <v>49</v>
      </c>
      <c r="M1076">
        <v>6</v>
      </c>
      <c r="N1076">
        <f t="shared" si="16"/>
        <v>1.378863409770688</v>
      </c>
    </row>
    <row r="1077" spans="1:14" hidden="1" x14ac:dyDescent="0.35">
      <c r="A1077">
        <v>2005</v>
      </c>
      <c r="B1077" t="s">
        <v>80</v>
      </c>
      <c r="C1077" t="s">
        <v>23</v>
      </c>
      <c r="E1077">
        <v>7199</v>
      </c>
      <c r="F1077">
        <v>394772</v>
      </c>
      <c r="G1077">
        <v>112822</v>
      </c>
      <c r="H1077">
        <v>5444</v>
      </c>
      <c r="I1077">
        <v>276506</v>
      </c>
      <c r="J1077">
        <v>15026</v>
      </c>
      <c r="K1077">
        <v>13433</v>
      </c>
      <c r="L1077">
        <v>45</v>
      </c>
      <c r="M1077">
        <v>7</v>
      </c>
      <c r="N1077">
        <f t="shared" si="16"/>
        <v>1.8659536046673149</v>
      </c>
    </row>
    <row r="1078" spans="1:14" hidden="1" x14ac:dyDescent="0.35">
      <c r="A1078">
        <v>2006</v>
      </c>
      <c r="B1078" t="s">
        <v>68</v>
      </c>
      <c r="C1078" t="s">
        <v>21</v>
      </c>
      <c r="E1078">
        <v>1864</v>
      </c>
      <c r="F1078">
        <v>64688</v>
      </c>
      <c r="G1078">
        <v>22251</v>
      </c>
      <c r="H1078">
        <v>1498</v>
      </c>
      <c r="I1078">
        <v>40939</v>
      </c>
      <c r="J1078">
        <v>1946</v>
      </c>
      <c r="K1078">
        <v>1399</v>
      </c>
      <c r="L1078">
        <v>8</v>
      </c>
      <c r="M1078">
        <v>5</v>
      </c>
      <c r="N1078">
        <f t="shared" si="16"/>
        <v>0.75053648068669532</v>
      </c>
    </row>
    <row r="1079" spans="1:14" hidden="1" x14ac:dyDescent="0.35">
      <c r="A1079">
        <v>2011</v>
      </c>
      <c r="B1079" t="s">
        <v>20</v>
      </c>
      <c r="C1079" t="s">
        <v>30</v>
      </c>
      <c r="E1079">
        <v>2611</v>
      </c>
      <c r="F1079">
        <v>577025</v>
      </c>
      <c r="G1079">
        <v>66674</v>
      </c>
      <c r="H1079">
        <v>3297</v>
      </c>
      <c r="I1079">
        <v>507054</v>
      </c>
      <c r="J1079">
        <v>34760</v>
      </c>
      <c r="K1079">
        <v>31682</v>
      </c>
      <c r="L1079">
        <v>5</v>
      </c>
      <c r="M1079">
        <v>11</v>
      </c>
      <c r="N1079">
        <f t="shared" si="16"/>
        <v>12.134048257372655</v>
      </c>
    </row>
    <row r="1080" spans="1:14" hidden="1" x14ac:dyDescent="0.35">
      <c r="A1080">
        <v>2005</v>
      </c>
      <c r="B1080" t="s">
        <v>86</v>
      </c>
      <c r="C1080" t="s">
        <v>17</v>
      </c>
      <c r="E1080">
        <v>703</v>
      </c>
      <c r="F1080">
        <v>98174</v>
      </c>
      <c r="G1080">
        <v>14319</v>
      </c>
      <c r="H1080">
        <v>339</v>
      </c>
      <c r="I1080">
        <v>83516</v>
      </c>
      <c r="J1080">
        <v>5666</v>
      </c>
      <c r="K1080">
        <v>5401</v>
      </c>
      <c r="L1080">
        <v>65</v>
      </c>
      <c r="M1080">
        <v>10</v>
      </c>
      <c r="N1080">
        <f t="shared" si="16"/>
        <v>7.682788051209104</v>
      </c>
    </row>
    <row r="1081" spans="1:14" hidden="1" x14ac:dyDescent="0.35">
      <c r="A1081">
        <v>2003</v>
      </c>
      <c r="B1081" t="s">
        <v>105</v>
      </c>
      <c r="C1081" t="s">
        <v>26</v>
      </c>
      <c r="E1081">
        <v>15949</v>
      </c>
      <c r="F1081">
        <v>1071280</v>
      </c>
      <c r="G1081">
        <v>251593</v>
      </c>
      <c r="H1081">
        <v>14911</v>
      </c>
      <c r="I1081">
        <v>804776</v>
      </c>
      <c r="J1081">
        <v>45092</v>
      </c>
      <c r="K1081">
        <v>43076</v>
      </c>
      <c r="L1081">
        <v>5</v>
      </c>
      <c r="M1081">
        <v>8</v>
      </c>
      <c r="N1081">
        <f t="shared" si="16"/>
        <v>2.7008589880243274</v>
      </c>
    </row>
    <row r="1082" spans="1:14" hidden="1" x14ac:dyDescent="0.35">
      <c r="A1082">
        <v>2008</v>
      </c>
      <c r="B1082" t="s">
        <v>57</v>
      </c>
      <c r="C1082" t="s">
        <v>17</v>
      </c>
      <c r="E1082">
        <v>2551</v>
      </c>
      <c r="F1082">
        <v>323630</v>
      </c>
      <c r="G1082">
        <v>47602</v>
      </c>
      <c r="H1082">
        <v>2801</v>
      </c>
      <c r="I1082">
        <v>273227</v>
      </c>
      <c r="J1082">
        <v>17674</v>
      </c>
      <c r="K1082">
        <v>16288</v>
      </c>
      <c r="L1082">
        <v>12</v>
      </c>
      <c r="M1082">
        <v>10</v>
      </c>
      <c r="N1082">
        <f t="shared" si="16"/>
        <v>6.3849470795766363</v>
      </c>
    </row>
    <row r="1083" spans="1:14" hidden="1" x14ac:dyDescent="0.35">
      <c r="A1083">
        <v>2008</v>
      </c>
      <c r="B1083" t="s">
        <v>130</v>
      </c>
      <c r="C1083" t="s">
        <v>17</v>
      </c>
      <c r="E1083">
        <v>2066</v>
      </c>
      <c r="F1083">
        <v>262346</v>
      </c>
      <c r="G1083">
        <v>38481</v>
      </c>
      <c r="H1083">
        <v>2360</v>
      </c>
      <c r="I1083">
        <v>221505</v>
      </c>
      <c r="J1083">
        <v>14342</v>
      </c>
      <c r="K1083">
        <v>13346</v>
      </c>
      <c r="L1083">
        <v>11</v>
      </c>
      <c r="M1083">
        <v>10</v>
      </c>
      <c r="N1083">
        <f t="shared" si="16"/>
        <v>6.4598257502420138</v>
      </c>
    </row>
    <row r="1084" spans="1:14" hidden="1" x14ac:dyDescent="0.35">
      <c r="A1084">
        <v>2010</v>
      </c>
      <c r="B1084" t="s">
        <v>69</v>
      </c>
      <c r="C1084" t="s">
        <v>77</v>
      </c>
      <c r="E1084">
        <v>139846</v>
      </c>
      <c r="F1084">
        <v>47177223</v>
      </c>
      <c r="G1084">
        <v>4270080</v>
      </c>
      <c r="H1084">
        <v>151259</v>
      </c>
      <c r="I1084">
        <v>42755884</v>
      </c>
      <c r="J1084">
        <v>3161539</v>
      </c>
      <c r="K1084">
        <v>2978239</v>
      </c>
      <c r="L1084">
        <v>67</v>
      </c>
      <c r="M1084">
        <v>12</v>
      </c>
      <c r="N1084">
        <f t="shared" si="16"/>
        <v>21.296561932411368</v>
      </c>
    </row>
    <row r="1085" spans="1:14" hidden="1" x14ac:dyDescent="0.35">
      <c r="A1085">
        <v>2000</v>
      </c>
      <c r="B1085" t="s">
        <v>43</v>
      </c>
      <c r="C1085" t="s">
        <v>21</v>
      </c>
      <c r="E1085">
        <v>2860</v>
      </c>
      <c r="F1085">
        <v>99572</v>
      </c>
      <c r="G1085">
        <v>31682</v>
      </c>
      <c r="H1085">
        <v>2199</v>
      </c>
      <c r="I1085">
        <v>65690</v>
      </c>
      <c r="J1085">
        <v>3136</v>
      </c>
      <c r="K1085">
        <v>2996</v>
      </c>
      <c r="L1085">
        <v>54</v>
      </c>
      <c r="M1085">
        <v>5</v>
      </c>
      <c r="N1085">
        <f t="shared" si="16"/>
        <v>1.0475524475524476</v>
      </c>
    </row>
    <row r="1086" spans="1:14" hidden="1" x14ac:dyDescent="0.35">
      <c r="A1086">
        <v>2010</v>
      </c>
      <c r="B1086" t="s">
        <v>126</v>
      </c>
      <c r="C1086" t="s">
        <v>28</v>
      </c>
      <c r="E1086">
        <v>1758</v>
      </c>
      <c r="F1086">
        <v>78736</v>
      </c>
      <c r="G1086">
        <v>21714</v>
      </c>
      <c r="H1086">
        <v>1160</v>
      </c>
      <c r="I1086">
        <v>55863</v>
      </c>
      <c r="J1086">
        <v>2865</v>
      </c>
      <c r="K1086">
        <v>2528</v>
      </c>
      <c r="L1086">
        <v>23</v>
      </c>
      <c r="M1086">
        <v>6</v>
      </c>
      <c r="N1086">
        <f t="shared" si="16"/>
        <v>1.4379977246871445</v>
      </c>
    </row>
    <row r="1087" spans="1:14" hidden="1" x14ac:dyDescent="0.35">
      <c r="A1087">
        <v>2009</v>
      </c>
      <c r="B1087" t="s">
        <v>32</v>
      </c>
      <c r="C1087" t="s">
        <v>30</v>
      </c>
      <c r="E1087">
        <v>6299</v>
      </c>
      <c r="F1087">
        <v>1398427</v>
      </c>
      <c r="G1087">
        <v>160496</v>
      </c>
      <c r="H1087">
        <v>6302</v>
      </c>
      <c r="I1087">
        <v>1231629</v>
      </c>
      <c r="J1087">
        <v>84503</v>
      </c>
      <c r="K1087">
        <v>80846</v>
      </c>
      <c r="L1087">
        <v>2</v>
      </c>
      <c r="M1087">
        <v>11</v>
      </c>
      <c r="N1087">
        <f t="shared" si="16"/>
        <v>12.834735672328941</v>
      </c>
    </row>
    <row r="1088" spans="1:14" hidden="1" x14ac:dyDescent="0.35">
      <c r="A1088">
        <v>2012</v>
      </c>
      <c r="B1088" t="s">
        <v>84</v>
      </c>
      <c r="C1088" t="s">
        <v>19</v>
      </c>
      <c r="E1088">
        <v>26915</v>
      </c>
      <c r="F1088">
        <v>1179658</v>
      </c>
      <c r="G1088">
        <v>275551</v>
      </c>
      <c r="H1088">
        <v>13634</v>
      </c>
      <c r="I1088">
        <v>902174</v>
      </c>
      <c r="J1088">
        <v>51953</v>
      </c>
      <c r="K1088">
        <v>43118</v>
      </c>
      <c r="L1088">
        <v>30</v>
      </c>
      <c r="M1088">
        <v>14</v>
      </c>
      <c r="N1088">
        <f t="shared" si="16"/>
        <v>1.6020063161805684</v>
      </c>
    </row>
    <row r="1089" spans="1:14" hidden="1" x14ac:dyDescent="0.35">
      <c r="A1089">
        <v>2011</v>
      </c>
      <c r="B1089" t="s">
        <v>32</v>
      </c>
      <c r="C1089" t="s">
        <v>38</v>
      </c>
      <c r="E1089">
        <v>112725</v>
      </c>
      <c r="F1089">
        <v>860139</v>
      </c>
      <c r="G1089">
        <v>786968</v>
      </c>
      <c r="H1089">
        <v>2416</v>
      </c>
      <c r="I1089">
        <v>70754</v>
      </c>
      <c r="J1089">
        <v>2833</v>
      </c>
      <c r="K1089">
        <v>-32779</v>
      </c>
      <c r="L1089">
        <v>2</v>
      </c>
      <c r="M1089">
        <v>2</v>
      </c>
      <c r="N1089">
        <f t="shared" si="16"/>
        <v>-0.29078731426036813</v>
      </c>
    </row>
    <row r="1090" spans="1:14" hidden="1" x14ac:dyDescent="0.35">
      <c r="A1090">
        <v>2008</v>
      </c>
      <c r="B1090" t="s">
        <v>80</v>
      </c>
      <c r="C1090" t="s">
        <v>38</v>
      </c>
      <c r="E1090">
        <v>10176</v>
      </c>
      <c r="F1090">
        <v>75405</v>
      </c>
      <c r="G1090">
        <v>61385</v>
      </c>
      <c r="H1090">
        <v>123</v>
      </c>
      <c r="I1090">
        <v>13898</v>
      </c>
      <c r="J1090">
        <v>556</v>
      </c>
      <c r="K1090">
        <v>-1102</v>
      </c>
      <c r="L1090">
        <v>45</v>
      </c>
      <c r="M1090">
        <v>2</v>
      </c>
      <c r="N1090">
        <f t="shared" si="16"/>
        <v>-0.1082940251572327</v>
      </c>
    </row>
    <row r="1091" spans="1:14" hidden="1" x14ac:dyDescent="0.35">
      <c r="A1091">
        <v>2002</v>
      </c>
      <c r="B1091" t="s">
        <v>58</v>
      </c>
      <c r="C1091" t="s">
        <v>35</v>
      </c>
      <c r="E1091">
        <v>376</v>
      </c>
      <c r="F1091">
        <v>31931</v>
      </c>
      <c r="G1091">
        <v>5554</v>
      </c>
      <c r="H1091">
        <v>400</v>
      </c>
      <c r="I1091">
        <v>25977</v>
      </c>
      <c r="J1091">
        <v>1491</v>
      </c>
      <c r="K1091">
        <v>1459</v>
      </c>
      <c r="L1091">
        <v>50</v>
      </c>
      <c r="M1091">
        <v>9</v>
      </c>
      <c r="N1091">
        <f t="shared" ref="N1091:N1154" si="17">K1091/E1091</f>
        <v>3.8803191489361701</v>
      </c>
    </row>
    <row r="1092" spans="1:14" hidden="1" x14ac:dyDescent="0.35">
      <c r="A1092">
        <v>2012</v>
      </c>
      <c r="B1092" t="s">
        <v>140</v>
      </c>
      <c r="C1092" t="s">
        <v>59</v>
      </c>
      <c r="E1092">
        <v>152394</v>
      </c>
      <c r="F1092">
        <v>-237512</v>
      </c>
      <c r="G1092">
        <v>227202</v>
      </c>
      <c r="H1092">
        <v>9</v>
      </c>
      <c r="I1092">
        <v>7140</v>
      </c>
      <c r="J1092">
        <v>286</v>
      </c>
      <c r="K1092">
        <v>-7947</v>
      </c>
      <c r="L1092">
        <v>4</v>
      </c>
      <c r="M1092">
        <v>1</v>
      </c>
      <c r="N1092">
        <f t="shared" si="17"/>
        <v>-5.214772235127367E-2</v>
      </c>
    </row>
    <row r="1093" spans="1:14" hidden="1" x14ac:dyDescent="0.35">
      <c r="A1093">
        <v>2012</v>
      </c>
      <c r="B1093" t="s">
        <v>151</v>
      </c>
      <c r="C1093" t="s">
        <v>21</v>
      </c>
      <c r="E1093">
        <v>48</v>
      </c>
      <c r="F1093">
        <v>1651</v>
      </c>
      <c r="G1093">
        <v>623</v>
      </c>
      <c r="H1093">
        <v>33</v>
      </c>
      <c r="I1093">
        <v>994</v>
      </c>
      <c r="J1093">
        <v>47</v>
      </c>
      <c r="K1093">
        <v>40</v>
      </c>
      <c r="L1093">
        <v>65</v>
      </c>
      <c r="M1093">
        <v>5</v>
      </c>
      <c r="N1093">
        <f t="shared" si="17"/>
        <v>0.83333333333333337</v>
      </c>
    </row>
    <row r="1094" spans="1:14" hidden="1" x14ac:dyDescent="0.35">
      <c r="A1094">
        <v>2010</v>
      </c>
      <c r="B1094" t="s">
        <v>118</v>
      </c>
      <c r="C1094" t="s">
        <v>26</v>
      </c>
      <c r="E1094">
        <v>1971</v>
      </c>
      <c r="F1094">
        <v>131889</v>
      </c>
      <c r="G1094">
        <v>29390</v>
      </c>
      <c r="H1094">
        <v>1791</v>
      </c>
      <c r="I1094">
        <v>100708</v>
      </c>
      <c r="J1094">
        <v>5529</v>
      </c>
      <c r="K1094">
        <v>5021</v>
      </c>
      <c r="L1094">
        <v>31</v>
      </c>
      <c r="M1094">
        <v>8</v>
      </c>
      <c r="N1094">
        <f t="shared" si="17"/>
        <v>2.5474378488077116</v>
      </c>
    </row>
    <row r="1095" spans="1:14" hidden="1" x14ac:dyDescent="0.35">
      <c r="A1095">
        <v>1999</v>
      </c>
      <c r="B1095" t="s">
        <v>132</v>
      </c>
      <c r="C1095" t="s">
        <v>23</v>
      </c>
      <c r="E1095">
        <v>4747</v>
      </c>
      <c r="F1095">
        <v>260462</v>
      </c>
      <c r="G1095">
        <v>58796</v>
      </c>
      <c r="H1095">
        <v>4710</v>
      </c>
      <c r="I1095">
        <v>196956</v>
      </c>
      <c r="J1095">
        <v>10178</v>
      </c>
      <c r="K1095">
        <v>10051</v>
      </c>
      <c r="L1095">
        <v>9</v>
      </c>
      <c r="M1095">
        <v>7</v>
      </c>
      <c r="N1095">
        <f t="shared" si="17"/>
        <v>2.1173372656414577</v>
      </c>
    </row>
    <row r="1096" spans="1:14" hidden="1" x14ac:dyDescent="0.35">
      <c r="A1096">
        <v>1999</v>
      </c>
      <c r="B1096" t="s">
        <v>75</v>
      </c>
      <c r="C1096" t="s">
        <v>23</v>
      </c>
      <c r="E1096">
        <v>2795</v>
      </c>
      <c r="F1096">
        <v>153485</v>
      </c>
      <c r="G1096">
        <v>39363</v>
      </c>
      <c r="H1096">
        <v>2517</v>
      </c>
      <c r="I1096">
        <v>111605</v>
      </c>
      <c r="J1096">
        <v>5908</v>
      </c>
      <c r="K1096">
        <v>5619</v>
      </c>
      <c r="L1096">
        <v>43</v>
      </c>
      <c r="M1096">
        <v>7</v>
      </c>
      <c r="N1096">
        <f t="shared" si="17"/>
        <v>2.0103756708407872</v>
      </c>
    </row>
    <row r="1097" spans="1:14" hidden="1" x14ac:dyDescent="0.35">
      <c r="A1097">
        <v>2005</v>
      </c>
      <c r="B1097" t="s">
        <v>129</v>
      </c>
      <c r="C1097" t="s">
        <v>50</v>
      </c>
      <c r="E1097">
        <v>49769</v>
      </c>
      <c r="F1097">
        <v>1232400</v>
      </c>
      <c r="G1097">
        <v>495547</v>
      </c>
      <c r="H1097">
        <v>27032</v>
      </c>
      <c r="I1097">
        <v>709599</v>
      </c>
      <c r="J1097">
        <v>31889</v>
      </c>
      <c r="K1097">
        <v>20595</v>
      </c>
      <c r="L1097">
        <v>20</v>
      </c>
      <c r="M1097">
        <v>4</v>
      </c>
      <c r="N1097">
        <f t="shared" si="17"/>
        <v>0.41381181056480942</v>
      </c>
    </row>
    <row r="1098" spans="1:14" hidden="1" x14ac:dyDescent="0.35">
      <c r="A1098">
        <v>2006</v>
      </c>
      <c r="B1098" t="s">
        <v>65</v>
      </c>
      <c r="C1098" t="s">
        <v>21</v>
      </c>
      <c r="E1098">
        <v>7414</v>
      </c>
      <c r="F1098">
        <v>257415</v>
      </c>
      <c r="G1098">
        <v>78446</v>
      </c>
      <c r="H1098">
        <v>3778</v>
      </c>
      <c r="I1098">
        <v>175191</v>
      </c>
      <c r="J1098">
        <v>8737</v>
      </c>
      <c r="K1098">
        <v>7258</v>
      </c>
      <c r="L1098">
        <v>44</v>
      </c>
      <c r="M1098">
        <v>5</v>
      </c>
      <c r="N1098">
        <f t="shared" si="17"/>
        <v>0.9789587267332075</v>
      </c>
    </row>
    <row r="1099" spans="1:14" hidden="1" x14ac:dyDescent="0.35">
      <c r="A1099">
        <v>2011</v>
      </c>
      <c r="B1099" t="s">
        <v>92</v>
      </c>
      <c r="C1099" t="s">
        <v>45</v>
      </c>
      <c r="E1099">
        <v>2932</v>
      </c>
      <c r="F1099">
        <v>43861</v>
      </c>
      <c r="G1099">
        <v>27116</v>
      </c>
      <c r="H1099">
        <v>1211</v>
      </c>
      <c r="I1099">
        <v>15535</v>
      </c>
      <c r="J1099">
        <v>634</v>
      </c>
      <c r="K1099">
        <v>-614</v>
      </c>
      <c r="L1099">
        <v>40</v>
      </c>
      <c r="M1099">
        <v>3</v>
      </c>
      <c r="N1099">
        <f t="shared" si="17"/>
        <v>-0.20941336971350613</v>
      </c>
    </row>
    <row r="1100" spans="1:14" hidden="1" x14ac:dyDescent="0.35">
      <c r="A1100">
        <v>2011</v>
      </c>
      <c r="B1100" t="s">
        <v>42</v>
      </c>
      <c r="C1100" t="s">
        <v>38</v>
      </c>
      <c r="E1100">
        <v>4934</v>
      </c>
      <c r="F1100">
        <v>36814</v>
      </c>
      <c r="G1100">
        <v>31338</v>
      </c>
      <c r="H1100">
        <v>84</v>
      </c>
      <c r="I1100">
        <v>5392</v>
      </c>
      <c r="J1100">
        <v>216</v>
      </c>
      <c r="K1100">
        <v>-887</v>
      </c>
      <c r="L1100">
        <v>41</v>
      </c>
      <c r="M1100">
        <v>2</v>
      </c>
      <c r="N1100">
        <f t="shared" si="17"/>
        <v>-0.17977300364815565</v>
      </c>
    </row>
    <row r="1101" spans="1:14" hidden="1" x14ac:dyDescent="0.35">
      <c r="A1101">
        <v>2006</v>
      </c>
      <c r="B1101" t="s">
        <v>131</v>
      </c>
      <c r="C1101" t="s">
        <v>59</v>
      </c>
      <c r="E1101">
        <v>4234</v>
      </c>
      <c r="F1101">
        <v>8349</v>
      </c>
      <c r="G1101">
        <v>7912</v>
      </c>
      <c r="H1101">
        <v>0</v>
      </c>
      <c r="I1101">
        <v>448</v>
      </c>
      <c r="J1101">
        <v>18</v>
      </c>
      <c r="K1101">
        <v>-372</v>
      </c>
      <c r="L1101">
        <v>42</v>
      </c>
      <c r="M1101">
        <v>1</v>
      </c>
      <c r="N1101">
        <f t="shared" si="17"/>
        <v>-8.7860179499291452E-2</v>
      </c>
    </row>
    <row r="1102" spans="1:14" hidden="1" x14ac:dyDescent="0.35">
      <c r="A1102">
        <v>2001</v>
      </c>
      <c r="B1102" t="s">
        <v>18</v>
      </c>
      <c r="C1102" t="s">
        <v>38</v>
      </c>
      <c r="E1102">
        <v>4597</v>
      </c>
      <c r="F1102">
        <v>34009</v>
      </c>
      <c r="G1102">
        <v>28227</v>
      </c>
      <c r="H1102">
        <v>42</v>
      </c>
      <c r="I1102">
        <v>5740</v>
      </c>
      <c r="J1102">
        <v>230</v>
      </c>
      <c r="K1102">
        <v>-297</v>
      </c>
      <c r="L1102">
        <v>38</v>
      </c>
      <c r="M1102">
        <v>2</v>
      </c>
      <c r="N1102">
        <f t="shared" si="17"/>
        <v>-6.4607352621274747E-2</v>
      </c>
    </row>
    <row r="1103" spans="1:14" hidden="1" x14ac:dyDescent="0.35">
      <c r="A1103">
        <v>2001</v>
      </c>
      <c r="B1103" t="s">
        <v>22</v>
      </c>
      <c r="C1103" t="s">
        <v>21</v>
      </c>
      <c r="E1103">
        <v>3318</v>
      </c>
      <c r="F1103">
        <v>115256</v>
      </c>
      <c r="G1103">
        <v>36225</v>
      </c>
      <c r="H1103">
        <v>2230</v>
      </c>
      <c r="I1103">
        <v>76801</v>
      </c>
      <c r="J1103">
        <v>3669</v>
      </c>
      <c r="K1103">
        <v>3499</v>
      </c>
      <c r="L1103">
        <v>15</v>
      </c>
      <c r="M1103">
        <v>5</v>
      </c>
      <c r="N1103">
        <f t="shared" si="17"/>
        <v>1.0545509342977697</v>
      </c>
    </row>
    <row r="1104" spans="1:14" hidden="1" x14ac:dyDescent="0.35">
      <c r="A1104">
        <v>2011</v>
      </c>
      <c r="B1104" t="s">
        <v>78</v>
      </c>
      <c r="C1104" t="s">
        <v>19</v>
      </c>
      <c r="E1104">
        <v>19232</v>
      </c>
      <c r="F1104">
        <v>677948</v>
      </c>
      <c r="G1104">
        <v>183352</v>
      </c>
      <c r="H1104">
        <v>9851</v>
      </c>
      <c r="I1104">
        <v>498053</v>
      </c>
      <c r="J1104">
        <v>28869</v>
      </c>
      <c r="K1104">
        <v>22435</v>
      </c>
      <c r="L1104">
        <v>22</v>
      </c>
      <c r="M1104">
        <v>14</v>
      </c>
      <c r="N1104">
        <f t="shared" si="17"/>
        <v>1.1665453410981697</v>
      </c>
    </row>
    <row r="1105" spans="1:14" hidden="1" x14ac:dyDescent="0.35">
      <c r="A1105">
        <v>2006</v>
      </c>
      <c r="B1105" t="s">
        <v>79</v>
      </c>
      <c r="C1105" t="s">
        <v>23</v>
      </c>
      <c r="E1105">
        <v>55704</v>
      </c>
      <c r="F1105">
        <v>3048024</v>
      </c>
      <c r="G1105">
        <v>777612</v>
      </c>
      <c r="H1105">
        <v>39384</v>
      </c>
      <c r="I1105">
        <v>2231020</v>
      </c>
      <c r="J1105">
        <v>122405</v>
      </c>
      <c r="K1105">
        <v>111580</v>
      </c>
      <c r="L1105">
        <v>4</v>
      </c>
      <c r="M1105">
        <v>7</v>
      </c>
      <c r="N1105">
        <f t="shared" si="17"/>
        <v>2.0030877495332473</v>
      </c>
    </row>
    <row r="1106" spans="1:14" hidden="1" x14ac:dyDescent="0.35">
      <c r="A1106">
        <v>2011</v>
      </c>
      <c r="B1106" t="s">
        <v>156</v>
      </c>
      <c r="C1106" t="s">
        <v>21</v>
      </c>
      <c r="E1106">
        <v>6833</v>
      </c>
      <c r="F1106">
        <v>237549</v>
      </c>
      <c r="G1106">
        <v>74965</v>
      </c>
      <c r="H1106">
        <v>3778</v>
      </c>
      <c r="I1106">
        <v>158806</v>
      </c>
      <c r="J1106">
        <v>7896</v>
      </c>
      <c r="K1106">
        <v>6042</v>
      </c>
      <c r="L1106">
        <v>48</v>
      </c>
      <c r="M1106">
        <v>5</v>
      </c>
      <c r="N1106">
        <f t="shared" si="17"/>
        <v>0.88423825552465973</v>
      </c>
    </row>
    <row r="1107" spans="1:14" hidden="1" x14ac:dyDescent="0.35">
      <c r="A1107">
        <v>2004</v>
      </c>
      <c r="B1107" t="s">
        <v>65</v>
      </c>
      <c r="C1107" t="s">
        <v>28</v>
      </c>
      <c r="E1107">
        <v>5489</v>
      </c>
      <c r="F1107">
        <v>245567</v>
      </c>
      <c r="G1107">
        <v>64414</v>
      </c>
      <c r="H1107">
        <v>3710</v>
      </c>
      <c r="I1107">
        <v>177443</v>
      </c>
      <c r="J1107">
        <v>9202</v>
      </c>
      <c r="K1107">
        <v>8707</v>
      </c>
      <c r="L1107">
        <v>44</v>
      </c>
      <c r="M1107">
        <v>6</v>
      </c>
      <c r="N1107">
        <f t="shared" si="17"/>
        <v>1.5862634359628347</v>
      </c>
    </row>
    <row r="1108" spans="1:14" hidden="1" x14ac:dyDescent="0.35">
      <c r="A1108">
        <v>2006</v>
      </c>
      <c r="B1108" t="s">
        <v>47</v>
      </c>
      <c r="C1108" t="s">
        <v>38</v>
      </c>
      <c r="E1108">
        <v>2702</v>
      </c>
      <c r="F1108">
        <v>19950</v>
      </c>
      <c r="G1108">
        <v>16831</v>
      </c>
      <c r="H1108">
        <v>43</v>
      </c>
      <c r="I1108">
        <v>3076</v>
      </c>
      <c r="J1108">
        <v>123</v>
      </c>
      <c r="K1108">
        <v>-421</v>
      </c>
      <c r="L1108">
        <v>59</v>
      </c>
      <c r="M1108">
        <v>2</v>
      </c>
      <c r="N1108">
        <f t="shared" si="17"/>
        <v>-0.15581051073279054</v>
      </c>
    </row>
    <row r="1109" spans="1:14" hidden="1" x14ac:dyDescent="0.35">
      <c r="A1109">
        <v>2001</v>
      </c>
      <c r="B1109" t="s">
        <v>46</v>
      </c>
      <c r="C1109" t="s">
        <v>19</v>
      </c>
      <c r="E1109">
        <v>19322</v>
      </c>
      <c r="F1109">
        <v>577826</v>
      </c>
      <c r="G1109">
        <v>177917</v>
      </c>
      <c r="H1109">
        <v>9640</v>
      </c>
      <c r="I1109">
        <v>390269</v>
      </c>
      <c r="J1109">
        <v>21174</v>
      </c>
      <c r="K1109">
        <v>18573</v>
      </c>
      <c r="L1109">
        <v>18</v>
      </c>
      <c r="M1109">
        <v>12</v>
      </c>
      <c r="N1109">
        <f t="shared" si="17"/>
        <v>0.96123589690508227</v>
      </c>
    </row>
    <row r="1110" spans="1:14" hidden="1" x14ac:dyDescent="0.35">
      <c r="A1110">
        <v>2000</v>
      </c>
      <c r="B1110" t="s">
        <v>64</v>
      </c>
      <c r="C1110" t="s">
        <v>21</v>
      </c>
      <c r="E1110">
        <v>1959</v>
      </c>
      <c r="F1110">
        <v>68207</v>
      </c>
      <c r="G1110">
        <v>21560</v>
      </c>
      <c r="H1110">
        <v>1641</v>
      </c>
      <c r="I1110">
        <v>45006</v>
      </c>
      <c r="J1110">
        <v>2119</v>
      </c>
      <c r="K1110">
        <v>1982</v>
      </c>
      <c r="L1110">
        <v>62</v>
      </c>
      <c r="M1110">
        <v>5</v>
      </c>
      <c r="N1110">
        <f t="shared" si="17"/>
        <v>1.0117406840224605</v>
      </c>
    </row>
    <row r="1111" spans="1:14" hidden="1" x14ac:dyDescent="0.35">
      <c r="A1111">
        <v>2000</v>
      </c>
      <c r="B1111" t="s">
        <v>16</v>
      </c>
      <c r="C1111" t="s">
        <v>17</v>
      </c>
      <c r="E1111">
        <v>11021</v>
      </c>
      <c r="F1111">
        <v>1435508</v>
      </c>
      <c r="G1111">
        <v>198628</v>
      </c>
      <c r="H1111">
        <v>13633</v>
      </c>
      <c r="I1111">
        <v>1223247</v>
      </c>
      <c r="J1111">
        <v>79795</v>
      </c>
      <c r="K1111">
        <v>77046</v>
      </c>
      <c r="L1111">
        <v>19</v>
      </c>
      <c r="M1111">
        <v>10</v>
      </c>
      <c r="N1111">
        <f t="shared" si="17"/>
        <v>6.9908356773432541</v>
      </c>
    </row>
    <row r="1112" spans="1:14" hidden="1" x14ac:dyDescent="0.35">
      <c r="A1112">
        <v>2010</v>
      </c>
      <c r="B1112" t="s">
        <v>31</v>
      </c>
      <c r="C1112" t="s">
        <v>14</v>
      </c>
      <c r="E1112">
        <v>28</v>
      </c>
      <c r="F1112">
        <v>29295</v>
      </c>
      <c r="G1112">
        <v>868</v>
      </c>
      <c r="H1112">
        <v>13</v>
      </c>
      <c r="I1112">
        <v>28414</v>
      </c>
      <c r="J1112">
        <v>2527</v>
      </c>
      <c r="K1112">
        <v>2344</v>
      </c>
      <c r="L1112">
        <v>59</v>
      </c>
      <c r="M1112">
        <v>13</v>
      </c>
      <c r="N1112">
        <f t="shared" si="17"/>
        <v>83.714285714285708</v>
      </c>
    </row>
    <row r="1113" spans="1:14" hidden="1" x14ac:dyDescent="0.35">
      <c r="A1113">
        <v>2003</v>
      </c>
      <c r="B1113" t="s">
        <v>90</v>
      </c>
      <c r="C1113" t="s">
        <v>76</v>
      </c>
      <c r="E1113">
        <v>429</v>
      </c>
      <c r="F1113">
        <v>210094</v>
      </c>
      <c r="G1113">
        <v>14381</v>
      </c>
      <c r="H1113">
        <v>277</v>
      </c>
      <c r="I1113">
        <v>195436</v>
      </c>
      <c r="J1113">
        <v>14876</v>
      </c>
      <c r="K1113">
        <v>13902</v>
      </c>
      <c r="L1113">
        <v>16</v>
      </c>
      <c r="M1113">
        <v>11</v>
      </c>
      <c r="N1113">
        <f t="shared" si="17"/>
        <v>32.405594405594407</v>
      </c>
    </row>
    <row r="1114" spans="1:14" hidden="1" x14ac:dyDescent="0.35">
      <c r="A1114">
        <v>2001</v>
      </c>
      <c r="B1114" t="s">
        <v>67</v>
      </c>
      <c r="C1114" t="s">
        <v>35</v>
      </c>
      <c r="E1114">
        <v>1075</v>
      </c>
      <c r="F1114">
        <v>91305</v>
      </c>
      <c r="G1114">
        <v>15433</v>
      </c>
      <c r="H1114">
        <v>1303</v>
      </c>
      <c r="I1114">
        <v>74569</v>
      </c>
      <c r="J1114">
        <v>4283</v>
      </c>
      <c r="K1114">
        <v>4205</v>
      </c>
      <c r="L1114">
        <v>27</v>
      </c>
      <c r="M1114">
        <v>9</v>
      </c>
      <c r="N1114">
        <f t="shared" si="17"/>
        <v>3.9116279069767441</v>
      </c>
    </row>
    <row r="1115" spans="1:14" hidden="1" x14ac:dyDescent="0.35">
      <c r="A1115">
        <v>2005</v>
      </c>
      <c r="B1115" t="s">
        <v>129</v>
      </c>
      <c r="C1115" t="s">
        <v>45</v>
      </c>
      <c r="E1115">
        <v>63795</v>
      </c>
      <c r="F1115">
        <v>941460</v>
      </c>
      <c r="G1115">
        <v>573972</v>
      </c>
      <c r="H1115">
        <v>22564</v>
      </c>
      <c r="I1115">
        <v>344707</v>
      </c>
      <c r="J1115">
        <v>14059</v>
      </c>
      <c r="K1115">
        <v>-6840</v>
      </c>
      <c r="L1115">
        <v>20</v>
      </c>
      <c r="M1115">
        <v>3</v>
      </c>
      <c r="N1115">
        <f t="shared" si="17"/>
        <v>-0.10721843404655537</v>
      </c>
    </row>
    <row r="1116" spans="1:14" hidden="1" x14ac:dyDescent="0.35">
      <c r="A1116">
        <v>2000</v>
      </c>
      <c r="B1116" t="s">
        <v>87</v>
      </c>
      <c r="C1116" t="s">
        <v>26</v>
      </c>
      <c r="E1116">
        <v>4888</v>
      </c>
      <c r="F1116">
        <v>327893</v>
      </c>
      <c r="G1116">
        <v>64761</v>
      </c>
      <c r="H1116">
        <v>4792</v>
      </c>
      <c r="I1116">
        <v>258340</v>
      </c>
      <c r="J1116">
        <v>14192</v>
      </c>
      <c r="K1116">
        <v>14074</v>
      </c>
      <c r="L1116">
        <v>48</v>
      </c>
      <c r="M1116">
        <v>8</v>
      </c>
      <c r="N1116">
        <f t="shared" si="17"/>
        <v>2.8792962356792144</v>
      </c>
    </row>
    <row r="1117" spans="1:14" hidden="1" x14ac:dyDescent="0.35">
      <c r="A1117">
        <v>2001</v>
      </c>
      <c r="B1117" t="s">
        <v>65</v>
      </c>
      <c r="C1117" t="s">
        <v>28</v>
      </c>
      <c r="E1117">
        <v>5294</v>
      </c>
      <c r="F1117">
        <v>237446</v>
      </c>
      <c r="G1117">
        <v>60544</v>
      </c>
      <c r="H1117">
        <v>3845</v>
      </c>
      <c r="I1117">
        <v>173057</v>
      </c>
      <c r="J1117">
        <v>8858</v>
      </c>
      <c r="K1117">
        <v>8558</v>
      </c>
      <c r="L1117">
        <v>44</v>
      </c>
      <c r="M1117">
        <v>6</v>
      </c>
      <c r="N1117">
        <f t="shared" si="17"/>
        <v>1.6165470343785417</v>
      </c>
    </row>
    <row r="1118" spans="1:14" hidden="1" x14ac:dyDescent="0.35">
      <c r="A1118">
        <v>2009</v>
      </c>
      <c r="B1118" t="s">
        <v>55</v>
      </c>
      <c r="C1118" t="s">
        <v>14</v>
      </c>
      <c r="E1118">
        <v>107</v>
      </c>
      <c r="F1118">
        <v>125814</v>
      </c>
      <c r="G1118">
        <v>3348</v>
      </c>
      <c r="H1118">
        <v>59</v>
      </c>
      <c r="I1118">
        <v>122407</v>
      </c>
      <c r="J1118">
        <v>10942</v>
      </c>
      <c r="K1118">
        <v>10063</v>
      </c>
      <c r="L1118">
        <v>16</v>
      </c>
      <c r="M1118">
        <v>13</v>
      </c>
      <c r="N1118">
        <f t="shared" si="17"/>
        <v>94.046728971962622</v>
      </c>
    </row>
    <row r="1119" spans="1:14" hidden="1" x14ac:dyDescent="0.35">
      <c r="A1119">
        <v>2011</v>
      </c>
      <c r="B1119" t="s">
        <v>71</v>
      </c>
      <c r="C1119" t="s">
        <v>45</v>
      </c>
      <c r="E1119">
        <v>7178</v>
      </c>
      <c r="F1119">
        <v>106266</v>
      </c>
      <c r="G1119">
        <v>66860</v>
      </c>
      <c r="H1119">
        <v>2860</v>
      </c>
      <c r="I1119">
        <v>36546</v>
      </c>
      <c r="J1119">
        <v>1488</v>
      </c>
      <c r="K1119">
        <v>-1853</v>
      </c>
      <c r="L1119">
        <v>28</v>
      </c>
      <c r="M1119">
        <v>3</v>
      </c>
      <c r="N1119">
        <f t="shared" si="17"/>
        <v>-0.25814990247979941</v>
      </c>
    </row>
    <row r="1120" spans="1:14" hidden="1" x14ac:dyDescent="0.35">
      <c r="A1120">
        <v>2003</v>
      </c>
      <c r="B1120" t="s">
        <v>79</v>
      </c>
      <c r="C1120" t="s">
        <v>21</v>
      </c>
      <c r="E1120">
        <v>102965</v>
      </c>
      <c r="F1120">
        <v>3582704</v>
      </c>
      <c r="G1120">
        <v>1225478</v>
      </c>
      <c r="H1120">
        <v>77130</v>
      </c>
      <c r="I1120">
        <v>2280098</v>
      </c>
      <c r="J1120">
        <v>110492</v>
      </c>
      <c r="K1120">
        <v>98742</v>
      </c>
      <c r="L1120">
        <v>4</v>
      </c>
      <c r="M1120">
        <v>5</v>
      </c>
      <c r="N1120">
        <f t="shared" si="17"/>
        <v>0.95898606322536784</v>
      </c>
    </row>
    <row r="1121" spans="1:14" hidden="1" x14ac:dyDescent="0.35">
      <c r="A1121">
        <v>2000</v>
      </c>
      <c r="B1121" t="s">
        <v>52</v>
      </c>
      <c r="C1121" t="s">
        <v>38</v>
      </c>
      <c r="E1121">
        <v>1678</v>
      </c>
      <c r="F1121">
        <v>12293</v>
      </c>
      <c r="G1121">
        <v>10614</v>
      </c>
      <c r="H1121">
        <v>13</v>
      </c>
      <c r="I1121">
        <v>1666</v>
      </c>
      <c r="J1121">
        <v>67</v>
      </c>
      <c r="K1121">
        <v>-135</v>
      </c>
      <c r="L1121">
        <v>51</v>
      </c>
      <c r="M1121">
        <v>2</v>
      </c>
      <c r="N1121">
        <f t="shared" si="17"/>
        <v>-8.045292014302742E-2</v>
      </c>
    </row>
    <row r="1122" spans="1:14" hidden="1" x14ac:dyDescent="0.35">
      <c r="A1122">
        <v>2008</v>
      </c>
      <c r="B1122" t="s">
        <v>131</v>
      </c>
      <c r="C1122" t="s">
        <v>30</v>
      </c>
      <c r="E1122">
        <v>105</v>
      </c>
      <c r="F1122">
        <v>23379</v>
      </c>
      <c r="G1122">
        <v>2331</v>
      </c>
      <c r="H1122">
        <v>131</v>
      </c>
      <c r="I1122">
        <v>20916</v>
      </c>
      <c r="J1122">
        <v>1433</v>
      </c>
      <c r="K1122">
        <v>1377</v>
      </c>
      <c r="L1122">
        <v>42</v>
      </c>
      <c r="M1122">
        <v>11</v>
      </c>
      <c r="N1122">
        <f t="shared" si="17"/>
        <v>13.114285714285714</v>
      </c>
    </row>
    <row r="1123" spans="1:14" hidden="1" x14ac:dyDescent="0.35">
      <c r="A1123">
        <v>2012</v>
      </c>
      <c r="B1123" t="s">
        <v>148</v>
      </c>
      <c r="C1123" t="s">
        <v>38</v>
      </c>
      <c r="E1123">
        <v>2528</v>
      </c>
      <c r="F1123">
        <v>18646</v>
      </c>
      <c r="G1123">
        <v>15146</v>
      </c>
      <c r="H1123">
        <v>29</v>
      </c>
      <c r="I1123">
        <v>3470</v>
      </c>
      <c r="J1123">
        <v>139</v>
      </c>
      <c r="K1123">
        <v>-254</v>
      </c>
      <c r="L1123">
        <v>24</v>
      </c>
      <c r="M1123">
        <v>2</v>
      </c>
      <c r="N1123">
        <f t="shared" si="17"/>
        <v>-0.10047468354430379</v>
      </c>
    </row>
    <row r="1124" spans="1:14" hidden="1" x14ac:dyDescent="0.35">
      <c r="A1124">
        <v>2004</v>
      </c>
      <c r="B1124" t="s">
        <v>60</v>
      </c>
      <c r="C1124" t="s">
        <v>45</v>
      </c>
      <c r="E1124">
        <v>6382</v>
      </c>
      <c r="F1124">
        <v>95266</v>
      </c>
      <c r="G1124">
        <v>60535</v>
      </c>
      <c r="H1124">
        <v>2417</v>
      </c>
      <c r="I1124">
        <v>32313</v>
      </c>
      <c r="J1124">
        <v>1316</v>
      </c>
      <c r="K1124">
        <v>-798</v>
      </c>
      <c r="L1124">
        <v>60</v>
      </c>
      <c r="M1124">
        <v>3</v>
      </c>
      <c r="N1124">
        <f t="shared" si="17"/>
        <v>-0.12503917267314321</v>
      </c>
    </row>
    <row r="1125" spans="1:14" hidden="1" x14ac:dyDescent="0.35">
      <c r="A1125">
        <v>2008</v>
      </c>
      <c r="B1125" t="s">
        <v>34</v>
      </c>
      <c r="C1125" t="s">
        <v>45</v>
      </c>
      <c r="E1125">
        <v>21016</v>
      </c>
      <c r="F1125">
        <v>307987</v>
      </c>
      <c r="G1125">
        <v>200437</v>
      </c>
      <c r="H1125">
        <v>8148</v>
      </c>
      <c r="I1125">
        <v>99402</v>
      </c>
      <c r="J1125">
        <v>4055</v>
      </c>
      <c r="K1125">
        <v>-6123</v>
      </c>
      <c r="L1125">
        <v>39</v>
      </c>
      <c r="M1125">
        <v>3</v>
      </c>
      <c r="N1125">
        <f t="shared" si="17"/>
        <v>-0.2913494480395889</v>
      </c>
    </row>
    <row r="1126" spans="1:14" hidden="1" x14ac:dyDescent="0.35">
      <c r="A1126">
        <v>2003</v>
      </c>
      <c r="B1126" t="s">
        <v>18</v>
      </c>
      <c r="C1126" t="s">
        <v>76</v>
      </c>
      <c r="E1126">
        <v>614</v>
      </c>
      <c r="F1126">
        <v>281818</v>
      </c>
      <c r="G1126">
        <v>17711</v>
      </c>
      <c r="H1126">
        <v>728</v>
      </c>
      <c r="I1126">
        <v>263377</v>
      </c>
      <c r="J1126">
        <v>20013</v>
      </c>
      <c r="K1126">
        <v>19199</v>
      </c>
      <c r="L1126">
        <v>38</v>
      </c>
      <c r="M1126">
        <v>11</v>
      </c>
      <c r="N1126">
        <f t="shared" si="17"/>
        <v>31.26872964169381</v>
      </c>
    </row>
    <row r="1127" spans="1:14" hidden="1" x14ac:dyDescent="0.35">
      <c r="A1127">
        <v>2008</v>
      </c>
      <c r="B1127" t="s">
        <v>41</v>
      </c>
      <c r="C1127" t="s">
        <v>14</v>
      </c>
      <c r="E1127">
        <v>46</v>
      </c>
      <c r="F1127">
        <v>61084</v>
      </c>
      <c r="G1127">
        <v>1344</v>
      </c>
      <c r="H1127">
        <v>42</v>
      </c>
      <c r="I1127">
        <v>59698</v>
      </c>
      <c r="J1127">
        <v>4089</v>
      </c>
      <c r="K1127">
        <v>4050</v>
      </c>
      <c r="L1127">
        <v>41</v>
      </c>
      <c r="M1127">
        <v>13</v>
      </c>
      <c r="N1127">
        <f t="shared" si="17"/>
        <v>88.043478260869563</v>
      </c>
    </row>
    <row r="1128" spans="1:14" hidden="1" x14ac:dyDescent="0.35">
      <c r="A1128">
        <v>2006</v>
      </c>
      <c r="B1128" t="s">
        <v>79</v>
      </c>
      <c r="C1128" t="s">
        <v>76</v>
      </c>
      <c r="E1128">
        <v>10450</v>
      </c>
      <c r="F1128">
        <v>4593167</v>
      </c>
      <c r="G1128">
        <v>284746</v>
      </c>
      <c r="H1128">
        <v>10140</v>
      </c>
      <c r="I1128">
        <v>4298278</v>
      </c>
      <c r="J1128">
        <v>294430</v>
      </c>
      <c r="K1128">
        <v>278047</v>
      </c>
      <c r="L1128">
        <v>4</v>
      </c>
      <c r="M1128">
        <v>11</v>
      </c>
      <c r="N1128">
        <f t="shared" si="17"/>
        <v>26.60736842105263</v>
      </c>
    </row>
    <row r="1129" spans="1:14" hidden="1" x14ac:dyDescent="0.35">
      <c r="A1129">
        <v>2008</v>
      </c>
      <c r="B1129" t="s">
        <v>123</v>
      </c>
      <c r="C1129" t="s">
        <v>50</v>
      </c>
      <c r="E1129">
        <v>2544</v>
      </c>
      <c r="F1129">
        <v>63108</v>
      </c>
      <c r="G1129">
        <v>26366</v>
      </c>
      <c r="H1129">
        <v>1679</v>
      </c>
      <c r="I1129">
        <v>35062</v>
      </c>
      <c r="J1129">
        <v>1562</v>
      </c>
      <c r="K1129">
        <v>486</v>
      </c>
      <c r="L1129">
        <v>40</v>
      </c>
      <c r="M1129">
        <v>4</v>
      </c>
      <c r="N1129">
        <f t="shared" si="17"/>
        <v>0.19103773584905662</v>
      </c>
    </row>
    <row r="1130" spans="1:14" hidden="1" x14ac:dyDescent="0.35">
      <c r="A1130">
        <v>2004</v>
      </c>
      <c r="B1130" t="s">
        <v>107</v>
      </c>
      <c r="C1130" t="s">
        <v>28</v>
      </c>
      <c r="E1130">
        <v>7128</v>
      </c>
      <c r="F1130">
        <v>319441</v>
      </c>
      <c r="G1130">
        <v>87448</v>
      </c>
      <c r="H1130">
        <v>5806</v>
      </c>
      <c r="I1130">
        <v>226187</v>
      </c>
      <c r="J1130">
        <v>11423</v>
      </c>
      <c r="K1130">
        <v>10962</v>
      </c>
      <c r="L1130">
        <v>36</v>
      </c>
      <c r="M1130">
        <v>6</v>
      </c>
      <c r="N1130">
        <f t="shared" si="17"/>
        <v>1.5378787878787878</v>
      </c>
    </row>
    <row r="1131" spans="1:14" hidden="1" x14ac:dyDescent="0.35">
      <c r="A1131">
        <v>2007</v>
      </c>
      <c r="B1131" t="s">
        <v>82</v>
      </c>
      <c r="C1131" t="s">
        <v>38</v>
      </c>
      <c r="E1131">
        <v>10710</v>
      </c>
      <c r="F1131">
        <v>79515</v>
      </c>
      <c r="G1131">
        <v>64583</v>
      </c>
      <c r="H1131">
        <v>112</v>
      </c>
      <c r="I1131">
        <v>14820</v>
      </c>
      <c r="J1131">
        <v>593</v>
      </c>
      <c r="K1131">
        <v>-1356</v>
      </c>
      <c r="L1131">
        <v>35</v>
      </c>
      <c r="M1131">
        <v>2</v>
      </c>
      <c r="N1131">
        <f t="shared" si="17"/>
        <v>-0.12661064425770308</v>
      </c>
    </row>
    <row r="1132" spans="1:14" hidden="1" x14ac:dyDescent="0.35">
      <c r="A1132">
        <v>2003</v>
      </c>
      <c r="B1132" t="s">
        <v>111</v>
      </c>
      <c r="C1132" t="s">
        <v>26</v>
      </c>
      <c r="E1132">
        <v>580</v>
      </c>
      <c r="F1132">
        <v>38741</v>
      </c>
      <c r="G1132">
        <v>8470</v>
      </c>
      <c r="H1132">
        <v>706</v>
      </c>
      <c r="I1132">
        <v>29564</v>
      </c>
      <c r="J1132">
        <v>1589</v>
      </c>
      <c r="K1132">
        <v>1479</v>
      </c>
      <c r="L1132">
        <v>63</v>
      </c>
      <c r="M1132">
        <v>8</v>
      </c>
      <c r="N1132">
        <f t="shared" si="17"/>
        <v>2.5499999999999998</v>
      </c>
    </row>
    <row r="1133" spans="1:14" hidden="1" x14ac:dyDescent="0.35">
      <c r="A1133">
        <v>2000</v>
      </c>
      <c r="B1133" t="s">
        <v>65</v>
      </c>
      <c r="C1133" t="s">
        <v>45</v>
      </c>
      <c r="E1133">
        <v>11315</v>
      </c>
      <c r="F1133">
        <v>167926</v>
      </c>
      <c r="G1133">
        <v>100887</v>
      </c>
      <c r="H1133">
        <v>4134</v>
      </c>
      <c r="I1133">
        <v>62905</v>
      </c>
      <c r="J1133">
        <v>2563</v>
      </c>
      <c r="K1133">
        <v>479</v>
      </c>
      <c r="L1133">
        <v>44</v>
      </c>
      <c r="M1133">
        <v>3</v>
      </c>
      <c r="N1133">
        <f t="shared" si="17"/>
        <v>4.2333186036235086E-2</v>
      </c>
    </row>
    <row r="1134" spans="1:14" hidden="1" x14ac:dyDescent="0.35">
      <c r="A1134">
        <v>2011</v>
      </c>
      <c r="B1134" t="s">
        <v>96</v>
      </c>
      <c r="C1134" t="s">
        <v>19</v>
      </c>
      <c r="E1134">
        <v>24014</v>
      </c>
      <c r="F1134">
        <v>893973</v>
      </c>
      <c r="G1134">
        <v>240048</v>
      </c>
      <c r="H1134">
        <v>12496</v>
      </c>
      <c r="I1134">
        <v>654490</v>
      </c>
      <c r="J1134">
        <v>38038</v>
      </c>
      <c r="K1134">
        <v>29726</v>
      </c>
      <c r="L1134">
        <v>33</v>
      </c>
      <c r="M1134">
        <v>14</v>
      </c>
      <c r="N1134">
        <f t="shared" si="17"/>
        <v>1.2378612476055635</v>
      </c>
    </row>
    <row r="1135" spans="1:14" hidden="1" x14ac:dyDescent="0.35">
      <c r="A1135">
        <v>2004</v>
      </c>
      <c r="B1135" t="s">
        <v>43</v>
      </c>
      <c r="C1135" t="s">
        <v>45</v>
      </c>
      <c r="E1135">
        <v>5230</v>
      </c>
      <c r="F1135">
        <v>77267</v>
      </c>
      <c r="G1135">
        <v>50514</v>
      </c>
      <c r="H1135">
        <v>2318</v>
      </c>
      <c r="I1135">
        <v>24435</v>
      </c>
      <c r="J1135">
        <v>993</v>
      </c>
      <c r="K1135">
        <v>-878</v>
      </c>
      <c r="L1135">
        <v>54</v>
      </c>
      <c r="M1135">
        <v>3</v>
      </c>
      <c r="N1135">
        <f t="shared" si="17"/>
        <v>-0.16787762906309753</v>
      </c>
    </row>
    <row r="1136" spans="1:14" hidden="1" x14ac:dyDescent="0.35">
      <c r="A1136">
        <v>2005</v>
      </c>
      <c r="B1136" t="s">
        <v>121</v>
      </c>
      <c r="C1136" t="s">
        <v>76</v>
      </c>
      <c r="E1136">
        <v>24997</v>
      </c>
      <c r="F1136">
        <v>14605947</v>
      </c>
      <c r="G1136">
        <v>836655</v>
      </c>
      <c r="H1136">
        <v>30727</v>
      </c>
      <c r="I1136">
        <v>13738568</v>
      </c>
      <c r="J1136">
        <v>1035408</v>
      </c>
      <c r="K1136">
        <v>993716</v>
      </c>
      <c r="L1136">
        <v>53</v>
      </c>
      <c r="M1136">
        <v>11</v>
      </c>
      <c r="N1136">
        <f t="shared" si="17"/>
        <v>39.753410409249113</v>
      </c>
    </row>
    <row r="1137" spans="1:14" hidden="1" x14ac:dyDescent="0.35">
      <c r="A1137">
        <v>2005</v>
      </c>
      <c r="B1137" t="s">
        <v>69</v>
      </c>
      <c r="C1137" t="s">
        <v>17</v>
      </c>
      <c r="E1137">
        <v>637544</v>
      </c>
      <c r="F1137">
        <v>84964373</v>
      </c>
      <c r="G1137">
        <v>14308810</v>
      </c>
      <c r="H1137">
        <v>687601</v>
      </c>
      <c r="I1137">
        <v>69967669</v>
      </c>
      <c r="J1137">
        <v>4629410</v>
      </c>
      <c r="K1137">
        <v>4451432</v>
      </c>
      <c r="L1137">
        <v>67</v>
      </c>
      <c r="M1137">
        <v>10</v>
      </c>
      <c r="N1137">
        <f t="shared" si="17"/>
        <v>6.9821565256672482</v>
      </c>
    </row>
    <row r="1138" spans="1:14" hidden="1" x14ac:dyDescent="0.35">
      <c r="A1138">
        <v>2012</v>
      </c>
      <c r="B1138" t="s">
        <v>148</v>
      </c>
      <c r="C1138" t="s">
        <v>30</v>
      </c>
      <c r="E1138">
        <v>106</v>
      </c>
      <c r="F1138">
        <v>23629</v>
      </c>
      <c r="G1138">
        <v>2616</v>
      </c>
      <c r="H1138">
        <v>126</v>
      </c>
      <c r="I1138">
        <v>20887</v>
      </c>
      <c r="J1138">
        <v>1390</v>
      </c>
      <c r="K1138">
        <v>1314</v>
      </c>
      <c r="L1138">
        <v>24</v>
      </c>
      <c r="M1138">
        <v>11</v>
      </c>
      <c r="N1138">
        <f t="shared" si="17"/>
        <v>12.39622641509434</v>
      </c>
    </row>
    <row r="1139" spans="1:14" hidden="1" x14ac:dyDescent="0.35">
      <c r="A1139">
        <v>2009</v>
      </c>
      <c r="B1139" t="s">
        <v>140</v>
      </c>
      <c r="C1139" t="s">
        <v>28</v>
      </c>
      <c r="E1139">
        <v>81807</v>
      </c>
      <c r="F1139">
        <v>3663385</v>
      </c>
      <c r="G1139">
        <v>1023247</v>
      </c>
      <c r="H1139">
        <v>58032</v>
      </c>
      <c r="I1139">
        <v>2582107</v>
      </c>
      <c r="J1139">
        <v>135495</v>
      </c>
      <c r="K1139">
        <v>117564</v>
      </c>
      <c r="L1139">
        <v>4</v>
      </c>
      <c r="M1139">
        <v>6</v>
      </c>
      <c r="N1139">
        <f t="shared" si="17"/>
        <v>1.4370897355971983</v>
      </c>
    </row>
    <row r="1140" spans="1:14" hidden="1" x14ac:dyDescent="0.35">
      <c r="A1140">
        <v>1999</v>
      </c>
      <c r="B1140" t="s">
        <v>58</v>
      </c>
      <c r="C1140" t="s">
        <v>59</v>
      </c>
      <c r="E1140">
        <v>1287</v>
      </c>
      <c r="F1140">
        <v>2858</v>
      </c>
      <c r="G1140">
        <v>2686</v>
      </c>
      <c r="H1140">
        <v>0</v>
      </c>
      <c r="I1140">
        <v>172</v>
      </c>
      <c r="J1140">
        <v>7</v>
      </c>
      <c r="K1140">
        <v>-34</v>
      </c>
      <c r="L1140">
        <v>50</v>
      </c>
      <c r="M1140">
        <v>1</v>
      </c>
      <c r="N1140">
        <f t="shared" si="17"/>
        <v>-2.641802641802642E-2</v>
      </c>
    </row>
    <row r="1141" spans="1:14" hidden="1" x14ac:dyDescent="0.35">
      <c r="A1141">
        <v>2010</v>
      </c>
      <c r="B1141" t="s">
        <v>134</v>
      </c>
      <c r="C1141" t="s">
        <v>19</v>
      </c>
      <c r="E1141">
        <v>32683</v>
      </c>
      <c r="F1141">
        <v>1303125</v>
      </c>
      <c r="G1141">
        <v>330050</v>
      </c>
      <c r="H1141">
        <v>16883</v>
      </c>
      <c r="I1141">
        <v>974001</v>
      </c>
      <c r="J1141">
        <v>57779</v>
      </c>
      <c r="K1141">
        <v>46089</v>
      </c>
      <c r="L1141">
        <v>11</v>
      </c>
      <c r="M1141">
        <v>14</v>
      </c>
      <c r="N1141">
        <f t="shared" si="17"/>
        <v>1.4101826637701558</v>
      </c>
    </row>
    <row r="1142" spans="1:14" hidden="1" x14ac:dyDescent="0.35">
      <c r="A1142">
        <v>1999</v>
      </c>
      <c r="B1142" t="s">
        <v>139</v>
      </c>
      <c r="C1142" t="s">
        <v>35</v>
      </c>
      <c r="E1142">
        <v>825</v>
      </c>
      <c r="F1142">
        <v>70520</v>
      </c>
      <c r="G1142">
        <v>11556</v>
      </c>
      <c r="H1142">
        <v>1031</v>
      </c>
      <c r="I1142">
        <v>57933</v>
      </c>
      <c r="J1142">
        <v>3336</v>
      </c>
      <c r="K1142">
        <v>3292</v>
      </c>
      <c r="L1142">
        <v>17</v>
      </c>
      <c r="M1142">
        <v>9</v>
      </c>
      <c r="N1142">
        <f t="shared" si="17"/>
        <v>3.9903030303030302</v>
      </c>
    </row>
    <row r="1143" spans="1:14" hidden="1" x14ac:dyDescent="0.35">
      <c r="A1143">
        <v>2009</v>
      </c>
      <c r="B1143" t="s">
        <v>128</v>
      </c>
      <c r="C1143" t="s">
        <v>30</v>
      </c>
      <c r="E1143">
        <v>56</v>
      </c>
      <c r="F1143">
        <v>12343</v>
      </c>
      <c r="G1143">
        <v>1289</v>
      </c>
      <c r="H1143">
        <v>59</v>
      </c>
      <c r="I1143">
        <v>10995</v>
      </c>
      <c r="J1143">
        <v>754</v>
      </c>
      <c r="K1143">
        <v>729</v>
      </c>
      <c r="L1143">
        <v>27</v>
      </c>
      <c r="M1143">
        <v>11</v>
      </c>
      <c r="N1143">
        <f t="shared" si="17"/>
        <v>13.017857142857142</v>
      </c>
    </row>
    <row r="1144" spans="1:14" hidden="1" x14ac:dyDescent="0.35">
      <c r="A1144">
        <v>2012</v>
      </c>
      <c r="B1144" t="s">
        <v>112</v>
      </c>
      <c r="C1144" t="s">
        <v>28</v>
      </c>
      <c r="E1144">
        <v>651</v>
      </c>
      <c r="F1144">
        <v>29264</v>
      </c>
      <c r="G1144">
        <v>7870</v>
      </c>
      <c r="H1144">
        <v>437</v>
      </c>
      <c r="I1144">
        <v>20956</v>
      </c>
      <c r="J1144">
        <v>1062</v>
      </c>
      <c r="K1144">
        <v>888</v>
      </c>
      <c r="L1144">
        <v>50</v>
      </c>
      <c r="M1144">
        <v>6</v>
      </c>
      <c r="N1144">
        <f t="shared" si="17"/>
        <v>1.3640552995391706</v>
      </c>
    </row>
    <row r="1145" spans="1:14" x14ac:dyDescent="0.35">
      <c r="A1145">
        <v>2003</v>
      </c>
      <c r="B1145" t="s">
        <v>124</v>
      </c>
      <c r="C1145" t="s">
        <v>19</v>
      </c>
      <c r="E1145">
        <v>35168</v>
      </c>
      <c r="F1145">
        <v>1553294</v>
      </c>
      <c r="G1145">
        <v>361210</v>
      </c>
      <c r="H1145">
        <v>17110</v>
      </c>
      <c r="I1145">
        <v>1174966</v>
      </c>
      <c r="J1145">
        <v>71138</v>
      </c>
      <c r="K1145">
        <v>66239</v>
      </c>
      <c r="L1145">
        <v>56</v>
      </c>
      <c r="M1145">
        <v>12</v>
      </c>
      <c r="N1145">
        <f t="shared" si="17"/>
        <v>1.8835020473157416</v>
      </c>
    </row>
    <row r="1146" spans="1:14" hidden="1" x14ac:dyDescent="0.35">
      <c r="A1146">
        <v>1999</v>
      </c>
      <c r="B1146" t="s">
        <v>27</v>
      </c>
      <c r="C1146" t="s">
        <v>76</v>
      </c>
      <c r="E1146">
        <v>788</v>
      </c>
      <c r="F1146">
        <v>388907</v>
      </c>
      <c r="G1146">
        <v>18121</v>
      </c>
      <c r="H1146">
        <v>689</v>
      </c>
      <c r="I1146">
        <v>370097</v>
      </c>
      <c r="J1146">
        <v>25352</v>
      </c>
      <c r="K1146">
        <v>24359</v>
      </c>
      <c r="L1146">
        <v>57</v>
      </c>
      <c r="M1146">
        <v>11</v>
      </c>
      <c r="N1146">
        <f t="shared" si="17"/>
        <v>30.912436548223351</v>
      </c>
    </row>
    <row r="1147" spans="1:14" hidden="1" x14ac:dyDescent="0.35">
      <c r="A1147">
        <v>1999</v>
      </c>
      <c r="B1147" t="s">
        <v>33</v>
      </c>
      <c r="C1147" t="s">
        <v>45</v>
      </c>
      <c r="E1147">
        <v>53259</v>
      </c>
      <c r="F1147">
        <v>785197</v>
      </c>
      <c r="G1147">
        <v>486276</v>
      </c>
      <c r="H1147">
        <v>19409</v>
      </c>
      <c r="I1147">
        <v>279501</v>
      </c>
      <c r="J1147">
        <v>11410</v>
      </c>
      <c r="K1147">
        <v>3087</v>
      </c>
      <c r="L1147">
        <v>61</v>
      </c>
      <c r="M1147">
        <v>3</v>
      </c>
      <c r="N1147">
        <f t="shared" si="17"/>
        <v>5.7962034585703821E-2</v>
      </c>
    </row>
    <row r="1148" spans="1:14" hidden="1" x14ac:dyDescent="0.35">
      <c r="A1148">
        <v>2002</v>
      </c>
      <c r="B1148" t="s">
        <v>34</v>
      </c>
      <c r="C1148" t="s">
        <v>17</v>
      </c>
      <c r="E1148">
        <v>13416</v>
      </c>
      <c r="F1148">
        <v>1728181</v>
      </c>
      <c r="G1148">
        <v>287286</v>
      </c>
      <c r="H1148">
        <v>18359</v>
      </c>
      <c r="I1148">
        <v>1422536</v>
      </c>
      <c r="J1148">
        <v>92332</v>
      </c>
      <c r="K1148">
        <v>83077</v>
      </c>
      <c r="L1148">
        <v>39</v>
      </c>
      <c r="M1148">
        <v>10</v>
      </c>
      <c r="N1148">
        <f t="shared" si="17"/>
        <v>6.1923822301729281</v>
      </c>
    </row>
    <row r="1149" spans="1:14" hidden="1" x14ac:dyDescent="0.35">
      <c r="A1149">
        <v>2007</v>
      </c>
      <c r="B1149" t="s">
        <v>93</v>
      </c>
      <c r="C1149" t="s">
        <v>59</v>
      </c>
      <c r="E1149">
        <v>3474</v>
      </c>
      <c r="F1149">
        <v>6507</v>
      </c>
      <c r="G1149">
        <v>6191</v>
      </c>
      <c r="H1149">
        <v>0</v>
      </c>
      <c r="I1149">
        <v>313</v>
      </c>
      <c r="J1149">
        <v>13</v>
      </c>
      <c r="K1149">
        <v>-178</v>
      </c>
      <c r="L1149">
        <v>25</v>
      </c>
      <c r="M1149">
        <v>1</v>
      </c>
      <c r="N1149">
        <f t="shared" si="17"/>
        <v>-5.1237766263672997E-2</v>
      </c>
    </row>
    <row r="1150" spans="1:14" hidden="1" x14ac:dyDescent="0.35">
      <c r="A1150">
        <v>2005</v>
      </c>
      <c r="B1150" t="s">
        <v>33</v>
      </c>
      <c r="C1150" t="s">
        <v>17</v>
      </c>
      <c r="E1150">
        <v>52361</v>
      </c>
      <c r="F1150">
        <v>7250907</v>
      </c>
      <c r="G1150">
        <v>1444132</v>
      </c>
      <c r="H1150">
        <v>56784</v>
      </c>
      <c r="I1150">
        <v>5749893</v>
      </c>
      <c r="J1150">
        <v>383341</v>
      </c>
      <c r="K1150">
        <v>358159</v>
      </c>
      <c r="L1150">
        <v>61</v>
      </c>
      <c r="M1150">
        <v>10</v>
      </c>
      <c r="N1150">
        <f t="shared" si="17"/>
        <v>6.8401863982735245</v>
      </c>
    </row>
    <row r="1151" spans="1:14" hidden="1" x14ac:dyDescent="0.35">
      <c r="A1151">
        <v>2003</v>
      </c>
      <c r="B1151" t="s">
        <v>81</v>
      </c>
      <c r="C1151" t="s">
        <v>38</v>
      </c>
      <c r="E1151">
        <v>2102</v>
      </c>
      <c r="F1151">
        <v>15559</v>
      </c>
      <c r="G1151">
        <v>13509</v>
      </c>
      <c r="H1151">
        <v>35</v>
      </c>
      <c r="I1151">
        <v>2014</v>
      </c>
      <c r="J1151">
        <v>81</v>
      </c>
      <c r="K1151">
        <v>-335</v>
      </c>
      <c r="L1151">
        <v>22</v>
      </c>
      <c r="M1151">
        <v>2</v>
      </c>
      <c r="N1151">
        <f t="shared" si="17"/>
        <v>-0.15937202664129402</v>
      </c>
    </row>
    <row r="1152" spans="1:14" hidden="1" x14ac:dyDescent="0.35">
      <c r="A1152">
        <v>2006</v>
      </c>
      <c r="B1152" t="s">
        <v>48</v>
      </c>
      <c r="C1152" t="s">
        <v>45</v>
      </c>
      <c r="E1152">
        <v>4114</v>
      </c>
      <c r="F1152">
        <v>61469</v>
      </c>
      <c r="G1152">
        <v>39126</v>
      </c>
      <c r="H1152">
        <v>1655</v>
      </c>
      <c r="I1152">
        <v>20688</v>
      </c>
      <c r="J1152">
        <v>842</v>
      </c>
      <c r="K1152">
        <v>-830</v>
      </c>
      <c r="L1152">
        <v>23</v>
      </c>
      <c r="M1152">
        <v>3</v>
      </c>
      <c r="N1152">
        <f t="shared" si="17"/>
        <v>-0.2017501215362178</v>
      </c>
    </row>
    <row r="1153" spans="1:14" hidden="1" x14ac:dyDescent="0.35">
      <c r="A1153">
        <v>2003</v>
      </c>
      <c r="B1153" t="s">
        <v>105</v>
      </c>
      <c r="C1153" t="s">
        <v>28</v>
      </c>
      <c r="E1153">
        <v>15991</v>
      </c>
      <c r="F1153">
        <v>717060</v>
      </c>
      <c r="G1153">
        <v>205226</v>
      </c>
      <c r="H1153">
        <v>10740</v>
      </c>
      <c r="I1153">
        <v>501095</v>
      </c>
      <c r="J1153">
        <v>26240</v>
      </c>
      <c r="K1153">
        <v>24592</v>
      </c>
      <c r="L1153">
        <v>5</v>
      </c>
      <c r="M1153">
        <v>6</v>
      </c>
      <c r="N1153">
        <f t="shared" si="17"/>
        <v>1.5378650490901131</v>
      </c>
    </row>
    <row r="1154" spans="1:14" hidden="1" x14ac:dyDescent="0.35">
      <c r="A1154">
        <v>2002</v>
      </c>
      <c r="B1154" t="s">
        <v>68</v>
      </c>
      <c r="C1154" t="s">
        <v>50</v>
      </c>
      <c r="E1154">
        <v>2419</v>
      </c>
      <c r="F1154">
        <v>60305</v>
      </c>
      <c r="G1154">
        <v>26328</v>
      </c>
      <c r="H1154">
        <v>1937</v>
      </c>
      <c r="I1154">
        <v>32040</v>
      </c>
      <c r="J1154">
        <v>1411</v>
      </c>
      <c r="K1154">
        <v>960</v>
      </c>
      <c r="L1154">
        <v>8</v>
      </c>
      <c r="M1154">
        <v>4</v>
      </c>
      <c r="N1154">
        <f t="shared" si="17"/>
        <v>0.39685820587019427</v>
      </c>
    </row>
    <row r="1155" spans="1:14" hidden="1" x14ac:dyDescent="0.35">
      <c r="A1155">
        <v>2011</v>
      </c>
      <c r="B1155" t="s">
        <v>152</v>
      </c>
      <c r="C1155" t="s">
        <v>21</v>
      </c>
      <c r="E1155">
        <v>59043</v>
      </c>
      <c r="F1155">
        <v>2057907</v>
      </c>
      <c r="G1155">
        <v>737705</v>
      </c>
      <c r="H1155">
        <v>34945</v>
      </c>
      <c r="I1155">
        <v>1285257</v>
      </c>
      <c r="J1155">
        <v>63578</v>
      </c>
      <c r="K1155">
        <v>47549</v>
      </c>
      <c r="L1155">
        <v>53</v>
      </c>
      <c r="M1155">
        <v>5</v>
      </c>
      <c r="N1155">
        <f t="shared" ref="N1155:N1218" si="18">K1155/E1155</f>
        <v>0.80532832003793842</v>
      </c>
    </row>
    <row r="1156" spans="1:14" hidden="1" x14ac:dyDescent="0.35">
      <c r="A1156">
        <v>2001</v>
      </c>
      <c r="B1156" t="s">
        <v>34</v>
      </c>
      <c r="C1156" t="s">
        <v>35</v>
      </c>
      <c r="E1156">
        <v>13030</v>
      </c>
      <c r="F1156">
        <v>1124671</v>
      </c>
      <c r="G1156">
        <v>225037</v>
      </c>
      <c r="H1156">
        <v>16891</v>
      </c>
      <c r="I1156">
        <v>882743</v>
      </c>
      <c r="J1156">
        <v>50803</v>
      </c>
      <c r="K1156">
        <v>47419</v>
      </c>
      <c r="L1156">
        <v>39</v>
      </c>
      <c r="M1156">
        <v>9</v>
      </c>
      <c r="N1156">
        <f t="shared" si="18"/>
        <v>3.6392171910974676</v>
      </c>
    </row>
    <row r="1157" spans="1:14" hidden="1" x14ac:dyDescent="0.35">
      <c r="A1157">
        <v>2000</v>
      </c>
      <c r="B1157" t="s">
        <v>22</v>
      </c>
      <c r="C1157" t="s">
        <v>45</v>
      </c>
      <c r="E1157">
        <v>6021</v>
      </c>
      <c r="F1157">
        <v>88630</v>
      </c>
      <c r="G1157">
        <v>55236</v>
      </c>
      <c r="H1157">
        <v>2243</v>
      </c>
      <c r="I1157">
        <v>31150</v>
      </c>
      <c r="J1157">
        <v>1266</v>
      </c>
      <c r="K1157">
        <v>70</v>
      </c>
      <c r="L1157">
        <v>15</v>
      </c>
      <c r="M1157">
        <v>3</v>
      </c>
      <c r="N1157">
        <f t="shared" si="18"/>
        <v>1.162597575153629E-2</v>
      </c>
    </row>
    <row r="1158" spans="1:14" hidden="1" x14ac:dyDescent="0.35">
      <c r="A1158">
        <v>2004</v>
      </c>
      <c r="B1158" t="s">
        <v>49</v>
      </c>
      <c r="C1158" t="s">
        <v>28</v>
      </c>
      <c r="E1158">
        <v>1096</v>
      </c>
      <c r="F1158">
        <v>49214</v>
      </c>
      <c r="G1158">
        <v>14293</v>
      </c>
      <c r="H1158">
        <v>945</v>
      </c>
      <c r="I1158">
        <v>33976</v>
      </c>
      <c r="J1158">
        <v>1684</v>
      </c>
      <c r="K1158">
        <v>1620</v>
      </c>
      <c r="L1158">
        <v>49</v>
      </c>
      <c r="M1158">
        <v>6</v>
      </c>
      <c r="N1158">
        <f t="shared" si="18"/>
        <v>1.4781021897810218</v>
      </c>
    </row>
    <row r="1159" spans="1:14" hidden="1" x14ac:dyDescent="0.35">
      <c r="A1159">
        <v>2007</v>
      </c>
      <c r="B1159" t="s">
        <v>100</v>
      </c>
      <c r="C1159" t="s">
        <v>21</v>
      </c>
      <c r="E1159">
        <v>73612</v>
      </c>
      <c r="F1159">
        <v>2562205</v>
      </c>
      <c r="G1159">
        <v>800732</v>
      </c>
      <c r="H1159">
        <v>64276</v>
      </c>
      <c r="I1159">
        <v>1697197</v>
      </c>
      <c r="J1159">
        <v>83603</v>
      </c>
      <c r="K1159">
        <v>51621</v>
      </c>
      <c r="L1159">
        <v>1</v>
      </c>
      <c r="M1159">
        <v>5</v>
      </c>
      <c r="N1159">
        <f t="shared" si="18"/>
        <v>0.7012579470738467</v>
      </c>
    </row>
    <row r="1160" spans="1:14" hidden="1" x14ac:dyDescent="0.35">
      <c r="A1160">
        <v>2011</v>
      </c>
      <c r="B1160" t="s">
        <v>110</v>
      </c>
      <c r="C1160" t="s">
        <v>19</v>
      </c>
      <c r="E1160">
        <v>22876</v>
      </c>
      <c r="F1160">
        <v>993576</v>
      </c>
      <c r="G1160">
        <v>244265</v>
      </c>
      <c r="H1160">
        <v>12266</v>
      </c>
      <c r="I1160">
        <v>745931</v>
      </c>
      <c r="J1160">
        <v>44854</v>
      </c>
      <c r="K1160">
        <v>35069</v>
      </c>
      <c r="L1160">
        <v>55</v>
      </c>
      <c r="M1160">
        <v>14</v>
      </c>
      <c r="N1160">
        <f t="shared" si="18"/>
        <v>1.5330040216821124</v>
      </c>
    </row>
    <row r="1161" spans="1:14" hidden="1" x14ac:dyDescent="0.35">
      <c r="A1161">
        <v>2008</v>
      </c>
      <c r="B1161" t="s">
        <v>130</v>
      </c>
      <c r="C1161" t="s">
        <v>77</v>
      </c>
      <c r="E1161">
        <v>135</v>
      </c>
      <c r="F1161">
        <v>45807</v>
      </c>
      <c r="G1161">
        <v>3376</v>
      </c>
      <c r="H1161">
        <v>125</v>
      </c>
      <c r="I1161">
        <v>42307</v>
      </c>
      <c r="J1161">
        <v>2898</v>
      </c>
      <c r="K1161">
        <v>2396</v>
      </c>
      <c r="L1161">
        <v>11</v>
      </c>
      <c r="M1161">
        <v>12</v>
      </c>
      <c r="N1161">
        <f t="shared" si="18"/>
        <v>17.748148148148147</v>
      </c>
    </row>
    <row r="1162" spans="1:14" hidden="1" x14ac:dyDescent="0.35">
      <c r="A1162">
        <v>2008</v>
      </c>
      <c r="B1162" t="s">
        <v>33</v>
      </c>
      <c r="C1162" t="s">
        <v>28</v>
      </c>
      <c r="E1162">
        <v>29778</v>
      </c>
      <c r="F1162">
        <v>1334866</v>
      </c>
      <c r="G1162">
        <v>405617</v>
      </c>
      <c r="H1162">
        <v>16928</v>
      </c>
      <c r="I1162">
        <v>912322</v>
      </c>
      <c r="J1162">
        <v>48528</v>
      </c>
      <c r="K1162">
        <v>41348</v>
      </c>
      <c r="L1162">
        <v>61</v>
      </c>
      <c r="M1162">
        <v>6</v>
      </c>
      <c r="N1162">
        <f t="shared" si="18"/>
        <v>1.3885418765531601</v>
      </c>
    </row>
    <row r="1163" spans="1:14" hidden="1" x14ac:dyDescent="0.35">
      <c r="A1163">
        <v>2009</v>
      </c>
      <c r="B1163" t="s">
        <v>151</v>
      </c>
      <c r="C1163" t="s">
        <v>26</v>
      </c>
      <c r="E1163">
        <v>20</v>
      </c>
      <c r="F1163">
        <v>1344</v>
      </c>
      <c r="G1163">
        <v>306</v>
      </c>
      <c r="H1163">
        <v>17</v>
      </c>
      <c r="I1163">
        <v>1021</v>
      </c>
      <c r="J1163">
        <v>58</v>
      </c>
      <c r="K1163">
        <v>53</v>
      </c>
      <c r="L1163">
        <v>65</v>
      </c>
      <c r="M1163">
        <v>8</v>
      </c>
      <c r="N1163">
        <f t="shared" si="18"/>
        <v>2.65</v>
      </c>
    </row>
    <row r="1164" spans="1:14" hidden="1" x14ac:dyDescent="0.35">
      <c r="A1164">
        <v>2001</v>
      </c>
      <c r="B1164" t="s">
        <v>115</v>
      </c>
      <c r="C1164" t="s">
        <v>35</v>
      </c>
      <c r="E1164">
        <v>56293</v>
      </c>
      <c r="F1164">
        <v>4876294</v>
      </c>
      <c r="G1164">
        <v>1062273</v>
      </c>
      <c r="H1164">
        <v>62108</v>
      </c>
      <c r="I1164">
        <v>3751913</v>
      </c>
      <c r="J1164">
        <v>217711</v>
      </c>
      <c r="K1164">
        <v>215168</v>
      </c>
      <c r="L1164">
        <v>34</v>
      </c>
      <c r="M1164">
        <v>9</v>
      </c>
      <c r="N1164">
        <f t="shared" si="18"/>
        <v>3.822286962855062</v>
      </c>
    </row>
    <row r="1165" spans="1:14" hidden="1" x14ac:dyDescent="0.35">
      <c r="A1165">
        <v>2005</v>
      </c>
      <c r="B1165" t="s">
        <v>139</v>
      </c>
      <c r="C1165" t="s">
        <v>38</v>
      </c>
      <c r="E1165">
        <v>2068</v>
      </c>
      <c r="F1165">
        <v>15300</v>
      </c>
      <c r="G1165">
        <v>12949</v>
      </c>
      <c r="H1165">
        <v>43</v>
      </c>
      <c r="I1165">
        <v>2299</v>
      </c>
      <c r="J1165">
        <v>92</v>
      </c>
      <c r="K1165">
        <v>-304</v>
      </c>
      <c r="L1165">
        <v>17</v>
      </c>
      <c r="M1165">
        <v>2</v>
      </c>
      <c r="N1165">
        <f t="shared" si="18"/>
        <v>-0.14700193423597679</v>
      </c>
    </row>
    <row r="1166" spans="1:14" hidden="1" x14ac:dyDescent="0.35">
      <c r="A1166">
        <v>2007</v>
      </c>
      <c r="B1166" t="s">
        <v>63</v>
      </c>
      <c r="C1166" t="s">
        <v>35</v>
      </c>
      <c r="E1166">
        <v>1996</v>
      </c>
      <c r="F1166">
        <v>170877</v>
      </c>
      <c r="G1166">
        <v>31092</v>
      </c>
      <c r="H1166">
        <v>2122</v>
      </c>
      <c r="I1166">
        <v>137663</v>
      </c>
      <c r="J1166">
        <v>7921</v>
      </c>
      <c r="K1166">
        <v>7081</v>
      </c>
      <c r="L1166">
        <v>10</v>
      </c>
      <c r="M1166">
        <v>9</v>
      </c>
      <c r="N1166">
        <f t="shared" si="18"/>
        <v>3.5475951903807617</v>
      </c>
    </row>
    <row r="1167" spans="1:14" hidden="1" x14ac:dyDescent="0.35">
      <c r="A1167">
        <v>2007</v>
      </c>
      <c r="B1167" t="s">
        <v>105</v>
      </c>
      <c r="C1167" t="s">
        <v>50</v>
      </c>
      <c r="E1167">
        <v>19267</v>
      </c>
      <c r="F1167">
        <v>479609</v>
      </c>
      <c r="G1167">
        <v>218116</v>
      </c>
      <c r="H1167">
        <v>11593</v>
      </c>
      <c r="I1167">
        <v>249895</v>
      </c>
      <c r="J1167">
        <v>11155</v>
      </c>
      <c r="K1167">
        <v>3252</v>
      </c>
      <c r="L1167">
        <v>5</v>
      </c>
      <c r="M1167">
        <v>4</v>
      </c>
      <c r="N1167">
        <f t="shared" si="18"/>
        <v>0.16878600716250583</v>
      </c>
    </row>
    <row r="1168" spans="1:14" hidden="1" x14ac:dyDescent="0.35">
      <c r="A1168">
        <v>2009</v>
      </c>
      <c r="B1168" t="s">
        <v>122</v>
      </c>
      <c r="C1168" t="s">
        <v>59</v>
      </c>
      <c r="E1168">
        <v>2894</v>
      </c>
      <c r="F1168">
        <v>-14279</v>
      </c>
      <c r="G1168">
        <v>4664</v>
      </c>
      <c r="H1168">
        <v>0</v>
      </c>
      <c r="I1168">
        <v>251</v>
      </c>
      <c r="J1168">
        <v>10</v>
      </c>
      <c r="K1168">
        <v>-154</v>
      </c>
      <c r="L1168">
        <v>21</v>
      </c>
      <c r="M1168">
        <v>1</v>
      </c>
      <c r="N1168">
        <f t="shared" si="18"/>
        <v>-5.3213545266067724E-2</v>
      </c>
    </row>
    <row r="1169" spans="1:14" hidden="1" x14ac:dyDescent="0.35">
      <c r="A1169">
        <v>2004</v>
      </c>
      <c r="B1169" t="s">
        <v>124</v>
      </c>
      <c r="C1169" t="s">
        <v>17</v>
      </c>
      <c r="E1169">
        <v>2640</v>
      </c>
      <c r="F1169">
        <v>351060</v>
      </c>
      <c r="G1169">
        <v>50273</v>
      </c>
      <c r="H1169">
        <v>2799</v>
      </c>
      <c r="I1169">
        <v>297989</v>
      </c>
      <c r="J1169">
        <v>19744</v>
      </c>
      <c r="K1169">
        <v>19273</v>
      </c>
      <c r="L1169">
        <v>56</v>
      </c>
      <c r="M1169">
        <v>10</v>
      </c>
      <c r="N1169">
        <f t="shared" si="18"/>
        <v>7.3003787878787882</v>
      </c>
    </row>
    <row r="1170" spans="1:14" hidden="1" x14ac:dyDescent="0.35">
      <c r="A1170">
        <v>2011</v>
      </c>
      <c r="B1170" t="s">
        <v>42</v>
      </c>
      <c r="C1170" t="s">
        <v>19</v>
      </c>
      <c r="E1170">
        <v>51345</v>
      </c>
      <c r="F1170">
        <v>2062076</v>
      </c>
      <c r="G1170">
        <v>517836</v>
      </c>
      <c r="H1170">
        <v>28107</v>
      </c>
      <c r="I1170">
        <v>1532242</v>
      </c>
      <c r="J1170">
        <v>90205</v>
      </c>
      <c r="K1170">
        <v>74872</v>
      </c>
      <c r="L1170">
        <v>41</v>
      </c>
      <c r="M1170">
        <v>14</v>
      </c>
      <c r="N1170">
        <f t="shared" si="18"/>
        <v>1.458214042263122</v>
      </c>
    </row>
    <row r="1171" spans="1:14" hidden="1" x14ac:dyDescent="0.35">
      <c r="A1171">
        <v>2004</v>
      </c>
      <c r="B1171" t="s">
        <v>22</v>
      </c>
      <c r="C1171" t="s">
        <v>26</v>
      </c>
      <c r="E1171">
        <v>2230</v>
      </c>
      <c r="F1171">
        <v>149594</v>
      </c>
      <c r="G1171">
        <v>32034</v>
      </c>
      <c r="H1171">
        <v>2310</v>
      </c>
      <c r="I1171">
        <v>115250</v>
      </c>
      <c r="J1171">
        <v>6260</v>
      </c>
      <c r="K1171">
        <v>6028</v>
      </c>
      <c r="L1171">
        <v>15</v>
      </c>
      <c r="M1171">
        <v>8</v>
      </c>
      <c r="N1171">
        <f t="shared" si="18"/>
        <v>2.703139013452915</v>
      </c>
    </row>
    <row r="1172" spans="1:14" hidden="1" x14ac:dyDescent="0.35">
      <c r="A1172">
        <v>2004</v>
      </c>
      <c r="B1172" t="s">
        <v>93</v>
      </c>
      <c r="C1172" t="s">
        <v>35</v>
      </c>
      <c r="E1172">
        <v>1304</v>
      </c>
      <c r="F1172">
        <v>111679</v>
      </c>
      <c r="G1172">
        <v>20238</v>
      </c>
      <c r="H1172">
        <v>1362</v>
      </c>
      <c r="I1172">
        <v>90079</v>
      </c>
      <c r="J1172">
        <v>5207</v>
      </c>
      <c r="K1172">
        <v>5131</v>
      </c>
      <c r="L1172">
        <v>25</v>
      </c>
      <c r="M1172">
        <v>9</v>
      </c>
      <c r="N1172">
        <f t="shared" si="18"/>
        <v>3.9348159509202456</v>
      </c>
    </row>
    <row r="1173" spans="1:14" hidden="1" x14ac:dyDescent="0.35">
      <c r="A1173">
        <v>2005</v>
      </c>
      <c r="B1173" t="s">
        <v>48</v>
      </c>
      <c r="C1173" t="s">
        <v>17</v>
      </c>
      <c r="E1173">
        <v>813</v>
      </c>
      <c r="F1173">
        <v>102524</v>
      </c>
      <c r="G1173">
        <v>14902</v>
      </c>
      <c r="H1173">
        <v>894</v>
      </c>
      <c r="I1173">
        <v>86728</v>
      </c>
      <c r="J1173">
        <v>5630</v>
      </c>
      <c r="K1173">
        <v>5537</v>
      </c>
      <c r="L1173">
        <v>23</v>
      </c>
      <c r="M1173">
        <v>10</v>
      </c>
      <c r="N1173">
        <f t="shared" si="18"/>
        <v>6.8105781057810582</v>
      </c>
    </row>
    <row r="1174" spans="1:14" hidden="1" x14ac:dyDescent="0.35">
      <c r="A1174">
        <v>2004</v>
      </c>
      <c r="B1174" t="s">
        <v>52</v>
      </c>
      <c r="C1174" t="s">
        <v>19</v>
      </c>
      <c r="E1174">
        <v>14105</v>
      </c>
      <c r="F1174">
        <v>473123</v>
      </c>
      <c r="G1174">
        <v>137431</v>
      </c>
      <c r="H1174">
        <v>7866</v>
      </c>
      <c r="I1174">
        <v>327825</v>
      </c>
      <c r="J1174">
        <v>18196</v>
      </c>
      <c r="K1174">
        <v>15236</v>
      </c>
      <c r="L1174">
        <v>51</v>
      </c>
      <c r="M1174">
        <v>12</v>
      </c>
      <c r="N1174">
        <f t="shared" si="18"/>
        <v>1.0801843317972351</v>
      </c>
    </row>
    <row r="1175" spans="1:14" hidden="1" x14ac:dyDescent="0.35">
      <c r="A1175">
        <v>1999</v>
      </c>
      <c r="B1175" t="s">
        <v>64</v>
      </c>
      <c r="C1175" t="s">
        <v>28</v>
      </c>
      <c r="E1175">
        <v>1604</v>
      </c>
      <c r="F1175">
        <v>71696</v>
      </c>
      <c r="G1175">
        <v>19449</v>
      </c>
      <c r="H1175">
        <v>1822</v>
      </c>
      <c r="I1175">
        <v>50425</v>
      </c>
      <c r="J1175">
        <v>2430</v>
      </c>
      <c r="K1175">
        <v>2322</v>
      </c>
      <c r="L1175">
        <v>62</v>
      </c>
      <c r="M1175">
        <v>6</v>
      </c>
      <c r="N1175">
        <f t="shared" si="18"/>
        <v>1.4476309226932669</v>
      </c>
    </row>
    <row r="1176" spans="1:14" hidden="1" x14ac:dyDescent="0.35">
      <c r="A1176">
        <v>2012</v>
      </c>
      <c r="B1176" t="s">
        <v>95</v>
      </c>
      <c r="C1176" t="s">
        <v>30</v>
      </c>
      <c r="E1176">
        <v>54</v>
      </c>
      <c r="F1176">
        <v>11944</v>
      </c>
      <c r="G1176">
        <v>1073</v>
      </c>
      <c r="H1176">
        <v>58</v>
      </c>
      <c r="I1176">
        <v>10814</v>
      </c>
      <c r="J1176">
        <v>720</v>
      </c>
      <c r="K1176">
        <v>454</v>
      </c>
      <c r="L1176">
        <v>62</v>
      </c>
      <c r="M1176">
        <v>11</v>
      </c>
      <c r="N1176">
        <f t="shared" si="18"/>
        <v>8.4074074074074066</v>
      </c>
    </row>
    <row r="1177" spans="1:14" hidden="1" x14ac:dyDescent="0.35">
      <c r="A1177">
        <v>2005</v>
      </c>
      <c r="B1177" t="s">
        <v>18</v>
      </c>
      <c r="C1177" t="s">
        <v>45</v>
      </c>
      <c r="E1177">
        <v>6901</v>
      </c>
      <c r="F1177">
        <v>102594</v>
      </c>
      <c r="G1177">
        <v>64332</v>
      </c>
      <c r="H1177">
        <v>2145</v>
      </c>
      <c r="I1177">
        <v>36079</v>
      </c>
      <c r="J1177">
        <v>1470</v>
      </c>
      <c r="K1177">
        <v>-506</v>
      </c>
      <c r="L1177">
        <v>38</v>
      </c>
      <c r="M1177">
        <v>3</v>
      </c>
      <c r="N1177">
        <f t="shared" si="18"/>
        <v>-7.3322706854079114E-2</v>
      </c>
    </row>
    <row r="1178" spans="1:14" hidden="1" x14ac:dyDescent="0.35">
      <c r="A1178">
        <v>2008</v>
      </c>
      <c r="B1178" t="s">
        <v>51</v>
      </c>
      <c r="C1178" t="s">
        <v>50</v>
      </c>
      <c r="E1178">
        <v>3403</v>
      </c>
      <c r="F1178">
        <v>84053</v>
      </c>
      <c r="G1178">
        <v>34616</v>
      </c>
      <c r="H1178">
        <v>1744</v>
      </c>
      <c r="I1178">
        <v>47693</v>
      </c>
      <c r="J1178">
        <v>2144</v>
      </c>
      <c r="K1178">
        <v>937</v>
      </c>
      <c r="L1178">
        <v>24</v>
      </c>
      <c r="M1178">
        <v>4</v>
      </c>
      <c r="N1178">
        <f t="shared" si="18"/>
        <v>0.27534528357331767</v>
      </c>
    </row>
    <row r="1179" spans="1:14" hidden="1" x14ac:dyDescent="0.35">
      <c r="A1179">
        <v>2007</v>
      </c>
      <c r="B1179" t="s">
        <v>51</v>
      </c>
      <c r="C1179" t="s">
        <v>14</v>
      </c>
      <c r="E1179">
        <v>49</v>
      </c>
      <c r="F1179">
        <v>43543</v>
      </c>
      <c r="G1179">
        <v>1638</v>
      </c>
      <c r="H1179">
        <v>49</v>
      </c>
      <c r="I1179">
        <v>41857</v>
      </c>
      <c r="J1179">
        <v>2867</v>
      </c>
      <c r="K1179">
        <v>2393</v>
      </c>
      <c r="L1179">
        <v>24</v>
      </c>
      <c r="M1179">
        <v>13</v>
      </c>
      <c r="N1179">
        <f t="shared" si="18"/>
        <v>48.836734693877553</v>
      </c>
    </row>
    <row r="1180" spans="1:14" hidden="1" x14ac:dyDescent="0.35">
      <c r="A1180">
        <v>2002</v>
      </c>
      <c r="B1180" t="s">
        <v>107</v>
      </c>
      <c r="C1180" t="s">
        <v>76</v>
      </c>
      <c r="E1180">
        <v>742</v>
      </c>
      <c r="F1180">
        <v>330624</v>
      </c>
      <c r="G1180">
        <v>16744</v>
      </c>
      <c r="H1180">
        <v>1022</v>
      </c>
      <c r="I1180">
        <v>312855</v>
      </c>
      <c r="J1180">
        <v>21431</v>
      </c>
      <c r="K1180">
        <v>19802</v>
      </c>
      <c r="L1180">
        <v>36</v>
      </c>
      <c r="M1180">
        <v>11</v>
      </c>
      <c r="N1180">
        <f t="shared" si="18"/>
        <v>26.68733153638814</v>
      </c>
    </row>
    <row r="1181" spans="1:14" hidden="1" x14ac:dyDescent="0.35">
      <c r="A1181">
        <v>2007</v>
      </c>
      <c r="B1181" t="s">
        <v>48</v>
      </c>
      <c r="C1181" t="s">
        <v>50</v>
      </c>
      <c r="E1181">
        <v>3931</v>
      </c>
      <c r="F1181">
        <v>97286</v>
      </c>
      <c r="G1181">
        <v>40343</v>
      </c>
      <c r="H1181">
        <v>2470</v>
      </c>
      <c r="I1181">
        <v>54473</v>
      </c>
      <c r="J1181">
        <v>2431</v>
      </c>
      <c r="K1181">
        <v>1008</v>
      </c>
      <c r="L1181">
        <v>23</v>
      </c>
      <c r="M1181">
        <v>4</v>
      </c>
      <c r="N1181">
        <f t="shared" si="18"/>
        <v>0.2564233019587891</v>
      </c>
    </row>
    <row r="1182" spans="1:14" hidden="1" x14ac:dyDescent="0.35">
      <c r="A1182">
        <v>2011</v>
      </c>
      <c r="B1182" t="s">
        <v>152</v>
      </c>
      <c r="C1182" t="s">
        <v>19</v>
      </c>
      <c r="E1182">
        <v>710071</v>
      </c>
      <c r="F1182">
        <v>50604847</v>
      </c>
      <c r="G1182">
        <v>10091704</v>
      </c>
      <c r="H1182">
        <v>420933</v>
      </c>
      <c r="I1182">
        <v>40895539</v>
      </c>
      <c r="J1182">
        <v>2844884</v>
      </c>
      <c r="K1182">
        <v>2646057</v>
      </c>
      <c r="L1182">
        <v>53</v>
      </c>
      <c r="M1182">
        <v>14</v>
      </c>
      <c r="N1182">
        <f t="shared" si="18"/>
        <v>3.7264681982505974</v>
      </c>
    </row>
    <row r="1183" spans="1:14" hidden="1" x14ac:dyDescent="0.35">
      <c r="A1183">
        <v>2010</v>
      </c>
      <c r="B1183" t="s">
        <v>92</v>
      </c>
      <c r="C1183" t="s">
        <v>17</v>
      </c>
      <c r="E1183">
        <v>862</v>
      </c>
      <c r="F1183">
        <v>109099</v>
      </c>
      <c r="G1183">
        <v>15055</v>
      </c>
      <c r="H1183">
        <v>971</v>
      </c>
      <c r="I1183">
        <v>93073</v>
      </c>
      <c r="J1183">
        <v>6026</v>
      </c>
      <c r="K1183">
        <v>5591</v>
      </c>
      <c r="L1183">
        <v>40</v>
      </c>
      <c r="M1183">
        <v>10</v>
      </c>
      <c r="N1183">
        <f t="shared" si="18"/>
        <v>6.4860788863109047</v>
      </c>
    </row>
    <row r="1184" spans="1:14" hidden="1" x14ac:dyDescent="0.35">
      <c r="A1184">
        <v>2011</v>
      </c>
      <c r="B1184" t="s">
        <v>40</v>
      </c>
      <c r="C1184" t="s">
        <v>26</v>
      </c>
      <c r="E1184">
        <v>3301</v>
      </c>
      <c r="F1184">
        <v>221544</v>
      </c>
      <c r="G1184">
        <v>48694</v>
      </c>
      <c r="H1184">
        <v>2708</v>
      </c>
      <c r="I1184">
        <v>170143</v>
      </c>
      <c r="J1184">
        <v>9404</v>
      </c>
      <c r="K1184">
        <v>8560</v>
      </c>
      <c r="L1184">
        <v>38</v>
      </c>
      <c r="M1184">
        <v>8</v>
      </c>
      <c r="N1184">
        <f t="shared" si="18"/>
        <v>2.5931535898212661</v>
      </c>
    </row>
    <row r="1185" spans="1:14" hidden="1" x14ac:dyDescent="0.35">
      <c r="A1185">
        <v>2010</v>
      </c>
      <c r="B1185" t="s">
        <v>120</v>
      </c>
      <c r="C1185" t="s">
        <v>59</v>
      </c>
      <c r="E1185">
        <v>18461</v>
      </c>
      <c r="F1185">
        <v>-70324</v>
      </c>
      <c r="G1185">
        <v>28991</v>
      </c>
      <c r="H1185">
        <v>0</v>
      </c>
      <c r="I1185">
        <v>1818</v>
      </c>
      <c r="J1185">
        <v>73</v>
      </c>
      <c r="K1185">
        <v>-1113</v>
      </c>
      <c r="L1185">
        <v>19</v>
      </c>
      <c r="M1185">
        <v>1</v>
      </c>
      <c r="N1185">
        <f t="shared" si="18"/>
        <v>-6.0289258436704407E-2</v>
      </c>
    </row>
    <row r="1186" spans="1:14" hidden="1" x14ac:dyDescent="0.35">
      <c r="A1186">
        <v>1999</v>
      </c>
      <c r="B1186" t="s">
        <v>58</v>
      </c>
      <c r="C1186" t="s">
        <v>45</v>
      </c>
      <c r="E1186">
        <v>1438</v>
      </c>
      <c r="F1186">
        <v>21426</v>
      </c>
      <c r="G1186">
        <v>13670</v>
      </c>
      <c r="H1186">
        <v>598</v>
      </c>
      <c r="I1186">
        <v>7158</v>
      </c>
      <c r="J1186">
        <v>291</v>
      </c>
      <c r="K1186">
        <v>14</v>
      </c>
      <c r="L1186">
        <v>50</v>
      </c>
      <c r="M1186">
        <v>3</v>
      </c>
      <c r="N1186">
        <f t="shared" si="18"/>
        <v>9.7357440890125171E-3</v>
      </c>
    </row>
    <row r="1187" spans="1:14" hidden="1" x14ac:dyDescent="0.35">
      <c r="A1187">
        <v>2012</v>
      </c>
      <c r="B1187" t="s">
        <v>55</v>
      </c>
      <c r="C1187" t="s">
        <v>35</v>
      </c>
      <c r="E1187">
        <v>2048</v>
      </c>
      <c r="F1187">
        <v>177188</v>
      </c>
      <c r="G1187">
        <v>33854</v>
      </c>
      <c r="H1187">
        <v>1728</v>
      </c>
      <c r="I1187">
        <v>141605</v>
      </c>
      <c r="J1187">
        <v>7993</v>
      </c>
      <c r="K1187">
        <v>7096</v>
      </c>
      <c r="L1187">
        <v>16</v>
      </c>
      <c r="M1187">
        <v>9</v>
      </c>
      <c r="N1187">
        <f t="shared" si="18"/>
        <v>3.46484375</v>
      </c>
    </row>
    <row r="1188" spans="1:14" hidden="1" x14ac:dyDescent="0.35">
      <c r="A1188">
        <v>2007</v>
      </c>
      <c r="B1188" t="s">
        <v>86</v>
      </c>
      <c r="C1188" t="s">
        <v>14</v>
      </c>
      <c r="E1188">
        <v>11</v>
      </c>
      <c r="F1188">
        <v>9492</v>
      </c>
      <c r="G1188">
        <v>308</v>
      </c>
      <c r="H1188">
        <v>12</v>
      </c>
      <c r="I1188">
        <v>9172</v>
      </c>
      <c r="J1188">
        <v>628</v>
      </c>
      <c r="K1188">
        <v>608</v>
      </c>
      <c r="L1188">
        <v>65</v>
      </c>
      <c r="M1188">
        <v>13</v>
      </c>
      <c r="N1188">
        <f t="shared" si="18"/>
        <v>55.272727272727273</v>
      </c>
    </row>
    <row r="1189" spans="1:14" hidden="1" x14ac:dyDescent="0.35">
      <c r="A1189">
        <v>2010</v>
      </c>
      <c r="B1189" t="s">
        <v>32</v>
      </c>
      <c r="C1189" t="s">
        <v>38</v>
      </c>
      <c r="E1189">
        <v>112764</v>
      </c>
      <c r="F1189">
        <v>858676</v>
      </c>
      <c r="G1189">
        <v>788826</v>
      </c>
      <c r="H1189">
        <v>2215</v>
      </c>
      <c r="I1189">
        <v>67636</v>
      </c>
      <c r="J1189">
        <v>2707</v>
      </c>
      <c r="K1189">
        <v>-33486</v>
      </c>
      <c r="L1189">
        <v>2</v>
      </c>
      <c r="M1189">
        <v>2</v>
      </c>
      <c r="N1189">
        <f t="shared" si="18"/>
        <v>-0.29695647547089499</v>
      </c>
    </row>
    <row r="1190" spans="1:14" hidden="1" x14ac:dyDescent="0.35">
      <c r="A1190">
        <v>2003</v>
      </c>
      <c r="B1190" t="s">
        <v>139</v>
      </c>
      <c r="C1190" t="s">
        <v>76</v>
      </c>
      <c r="E1190">
        <v>111</v>
      </c>
      <c r="F1190">
        <v>45896</v>
      </c>
      <c r="G1190">
        <v>2175</v>
      </c>
      <c r="H1190">
        <v>139</v>
      </c>
      <c r="I1190">
        <v>43582</v>
      </c>
      <c r="J1190">
        <v>3310</v>
      </c>
      <c r="K1190">
        <v>2938</v>
      </c>
      <c r="L1190">
        <v>17</v>
      </c>
      <c r="M1190">
        <v>11</v>
      </c>
      <c r="N1190">
        <f t="shared" si="18"/>
        <v>26.468468468468469</v>
      </c>
    </row>
    <row r="1191" spans="1:14" hidden="1" x14ac:dyDescent="0.35">
      <c r="A1191">
        <v>2012</v>
      </c>
      <c r="B1191" t="s">
        <v>140</v>
      </c>
      <c r="C1191" t="s">
        <v>30</v>
      </c>
      <c r="E1191">
        <v>6579</v>
      </c>
      <c r="F1191">
        <v>1454159</v>
      </c>
      <c r="G1191">
        <v>159731</v>
      </c>
      <c r="H1191">
        <v>6777</v>
      </c>
      <c r="I1191">
        <v>1287651</v>
      </c>
      <c r="J1191">
        <v>85767</v>
      </c>
      <c r="K1191">
        <v>82480</v>
      </c>
      <c r="L1191">
        <v>4</v>
      </c>
      <c r="M1191">
        <v>11</v>
      </c>
      <c r="N1191">
        <f t="shared" si="18"/>
        <v>12.536859705122358</v>
      </c>
    </row>
    <row r="1192" spans="1:14" hidden="1" x14ac:dyDescent="0.35">
      <c r="A1192">
        <v>2011</v>
      </c>
      <c r="B1192" t="s">
        <v>135</v>
      </c>
      <c r="C1192" t="s">
        <v>28</v>
      </c>
      <c r="E1192">
        <v>2445</v>
      </c>
      <c r="F1192">
        <v>109412</v>
      </c>
      <c r="G1192">
        <v>29292</v>
      </c>
      <c r="H1192">
        <v>1379</v>
      </c>
      <c r="I1192">
        <v>78741</v>
      </c>
      <c r="J1192">
        <v>4080</v>
      </c>
      <c r="K1192">
        <v>3590</v>
      </c>
      <c r="L1192">
        <v>15</v>
      </c>
      <c r="M1192">
        <v>6</v>
      </c>
      <c r="N1192">
        <f t="shared" si="18"/>
        <v>1.4683026584867076</v>
      </c>
    </row>
    <row r="1193" spans="1:14" hidden="1" x14ac:dyDescent="0.35">
      <c r="A1193">
        <v>2002</v>
      </c>
      <c r="B1193" t="s">
        <v>79</v>
      </c>
      <c r="C1193" t="s">
        <v>17</v>
      </c>
      <c r="E1193">
        <v>36827</v>
      </c>
      <c r="F1193">
        <v>4754931</v>
      </c>
      <c r="G1193">
        <v>683250</v>
      </c>
      <c r="H1193">
        <v>39131</v>
      </c>
      <c r="I1193">
        <v>4032552</v>
      </c>
      <c r="J1193">
        <v>263111</v>
      </c>
      <c r="K1193">
        <v>256395</v>
      </c>
      <c r="L1193">
        <v>4</v>
      </c>
      <c r="M1193">
        <v>10</v>
      </c>
      <c r="N1193">
        <f t="shared" si="18"/>
        <v>6.9621473375512535</v>
      </c>
    </row>
    <row r="1194" spans="1:14" hidden="1" x14ac:dyDescent="0.35">
      <c r="A1194">
        <v>2009</v>
      </c>
      <c r="B1194" t="s">
        <v>140</v>
      </c>
      <c r="C1194" t="s">
        <v>21</v>
      </c>
      <c r="E1194">
        <v>100265</v>
      </c>
      <c r="F1194">
        <v>3492208</v>
      </c>
      <c r="G1194">
        <v>1185243</v>
      </c>
      <c r="H1194">
        <v>75819</v>
      </c>
      <c r="I1194">
        <v>2231146</v>
      </c>
      <c r="J1194">
        <v>108704</v>
      </c>
      <c r="K1194">
        <v>74632</v>
      </c>
      <c r="L1194">
        <v>4</v>
      </c>
      <c r="M1194">
        <v>5</v>
      </c>
      <c r="N1194">
        <f t="shared" si="18"/>
        <v>0.74434747918017252</v>
      </c>
    </row>
    <row r="1195" spans="1:14" hidden="1" x14ac:dyDescent="0.35">
      <c r="A1195">
        <v>2009</v>
      </c>
      <c r="B1195" t="s">
        <v>136</v>
      </c>
      <c r="C1195" t="s">
        <v>28</v>
      </c>
      <c r="E1195">
        <v>3290</v>
      </c>
      <c r="F1195">
        <v>147209</v>
      </c>
      <c r="G1195">
        <v>41288</v>
      </c>
      <c r="H1195">
        <v>2448</v>
      </c>
      <c r="I1195">
        <v>103473</v>
      </c>
      <c r="J1195">
        <v>5273</v>
      </c>
      <c r="K1195">
        <v>4480</v>
      </c>
      <c r="L1195">
        <v>60</v>
      </c>
      <c r="M1195">
        <v>6</v>
      </c>
      <c r="N1195">
        <f t="shared" si="18"/>
        <v>1.3617021276595744</v>
      </c>
    </row>
    <row r="1196" spans="1:14" hidden="1" x14ac:dyDescent="0.35">
      <c r="A1196">
        <v>1999</v>
      </c>
      <c r="B1196" t="s">
        <v>65</v>
      </c>
      <c r="C1196" t="s">
        <v>38</v>
      </c>
      <c r="E1196">
        <v>7221</v>
      </c>
      <c r="F1196">
        <v>53244</v>
      </c>
      <c r="G1196">
        <v>44780</v>
      </c>
      <c r="H1196">
        <v>67</v>
      </c>
      <c r="I1196">
        <v>8397</v>
      </c>
      <c r="J1196">
        <v>336</v>
      </c>
      <c r="K1196">
        <v>-394</v>
      </c>
      <c r="L1196">
        <v>44</v>
      </c>
      <c r="M1196">
        <v>2</v>
      </c>
      <c r="N1196">
        <f t="shared" si="18"/>
        <v>-5.4563079905830217E-2</v>
      </c>
    </row>
    <row r="1197" spans="1:14" hidden="1" x14ac:dyDescent="0.35">
      <c r="A1197">
        <v>2000</v>
      </c>
      <c r="B1197" t="s">
        <v>49</v>
      </c>
      <c r="C1197" t="s">
        <v>26</v>
      </c>
      <c r="E1197">
        <v>847</v>
      </c>
      <c r="F1197">
        <v>56776</v>
      </c>
      <c r="G1197">
        <v>11244</v>
      </c>
      <c r="H1197">
        <v>877</v>
      </c>
      <c r="I1197">
        <v>44655</v>
      </c>
      <c r="J1197">
        <v>2431</v>
      </c>
      <c r="K1197">
        <v>2404</v>
      </c>
      <c r="L1197">
        <v>49</v>
      </c>
      <c r="M1197">
        <v>8</v>
      </c>
      <c r="N1197">
        <f t="shared" si="18"/>
        <v>2.8382526564344746</v>
      </c>
    </row>
    <row r="1198" spans="1:14" hidden="1" x14ac:dyDescent="0.35">
      <c r="A1198">
        <v>2001</v>
      </c>
      <c r="B1198" t="s">
        <v>58</v>
      </c>
      <c r="C1198" t="s">
        <v>38</v>
      </c>
      <c r="E1198">
        <v>889</v>
      </c>
      <c r="F1198">
        <v>6554</v>
      </c>
      <c r="G1198">
        <v>5664</v>
      </c>
      <c r="H1198">
        <v>6</v>
      </c>
      <c r="I1198">
        <v>883</v>
      </c>
      <c r="J1198">
        <v>35</v>
      </c>
      <c r="K1198">
        <v>-87</v>
      </c>
      <c r="L1198">
        <v>50</v>
      </c>
      <c r="M1198">
        <v>2</v>
      </c>
      <c r="N1198">
        <f t="shared" si="18"/>
        <v>-9.7862767154105731E-2</v>
      </c>
    </row>
    <row r="1199" spans="1:14" hidden="1" x14ac:dyDescent="0.35">
      <c r="A1199">
        <v>2006</v>
      </c>
      <c r="B1199" t="s">
        <v>34</v>
      </c>
      <c r="C1199" t="s">
        <v>35</v>
      </c>
      <c r="E1199">
        <v>14750</v>
      </c>
      <c r="F1199">
        <v>1277551</v>
      </c>
      <c r="G1199">
        <v>305267</v>
      </c>
      <c r="H1199">
        <v>17425</v>
      </c>
      <c r="I1199">
        <v>954859</v>
      </c>
      <c r="J1199">
        <v>55059</v>
      </c>
      <c r="K1199">
        <v>47877</v>
      </c>
      <c r="L1199">
        <v>39</v>
      </c>
      <c r="M1199">
        <v>9</v>
      </c>
      <c r="N1199">
        <f t="shared" si="18"/>
        <v>3.2458983050847459</v>
      </c>
    </row>
    <row r="1200" spans="1:14" hidden="1" x14ac:dyDescent="0.35">
      <c r="A1200">
        <v>2012</v>
      </c>
      <c r="B1200" t="s">
        <v>137</v>
      </c>
      <c r="C1200" t="s">
        <v>45</v>
      </c>
      <c r="E1200">
        <v>5102</v>
      </c>
      <c r="F1200">
        <v>75835</v>
      </c>
      <c r="G1200">
        <v>48906</v>
      </c>
      <c r="H1200">
        <v>2479</v>
      </c>
      <c r="I1200">
        <v>24450</v>
      </c>
      <c r="J1200">
        <v>995</v>
      </c>
      <c r="K1200">
        <v>-1779</v>
      </c>
      <c r="L1200">
        <v>54</v>
      </c>
      <c r="M1200">
        <v>3</v>
      </c>
      <c r="N1200">
        <f t="shared" si="18"/>
        <v>-0.34868678949431597</v>
      </c>
    </row>
    <row r="1201" spans="1:14" hidden="1" x14ac:dyDescent="0.35">
      <c r="A1201">
        <v>2006</v>
      </c>
      <c r="B1201" t="s">
        <v>86</v>
      </c>
      <c r="C1201" t="s">
        <v>38</v>
      </c>
      <c r="E1201">
        <v>311</v>
      </c>
      <c r="F1201">
        <v>2285</v>
      </c>
      <c r="G1201">
        <v>1840</v>
      </c>
      <c r="H1201">
        <v>5</v>
      </c>
      <c r="I1201">
        <v>439</v>
      </c>
      <c r="J1201">
        <v>18</v>
      </c>
      <c r="K1201">
        <v>-12</v>
      </c>
      <c r="L1201">
        <v>65</v>
      </c>
      <c r="M1201">
        <v>2</v>
      </c>
      <c r="N1201">
        <f t="shared" si="18"/>
        <v>-3.8585209003215437E-2</v>
      </c>
    </row>
    <row r="1202" spans="1:14" hidden="1" x14ac:dyDescent="0.35">
      <c r="A1202">
        <v>2003</v>
      </c>
      <c r="B1202" t="s">
        <v>61</v>
      </c>
      <c r="C1202" t="s">
        <v>45</v>
      </c>
      <c r="E1202">
        <v>3630</v>
      </c>
      <c r="F1202">
        <v>53892</v>
      </c>
      <c r="G1202">
        <v>35052</v>
      </c>
      <c r="H1202">
        <v>1299</v>
      </c>
      <c r="I1202">
        <v>17542</v>
      </c>
      <c r="J1202">
        <v>713</v>
      </c>
      <c r="K1202">
        <v>-339</v>
      </c>
      <c r="L1202">
        <v>55</v>
      </c>
      <c r="M1202">
        <v>3</v>
      </c>
      <c r="N1202">
        <f t="shared" si="18"/>
        <v>-9.3388429752066113E-2</v>
      </c>
    </row>
    <row r="1203" spans="1:14" hidden="1" x14ac:dyDescent="0.35">
      <c r="A1203">
        <v>2009</v>
      </c>
      <c r="B1203" t="s">
        <v>117</v>
      </c>
      <c r="C1203" t="s">
        <v>28</v>
      </c>
      <c r="E1203">
        <v>1642</v>
      </c>
      <c r="F1203">
        <v>73541</v>
      </c>
      <c r="G1203">
        <v>20346</v>
      </c>
      <c r="H1203">
        <v>1078</v>
      </c>
      <c r="I1203">
        <v>52117</v>
      </c>
      <c r="J1203">
        <v>2685</v>
      </c>
      <c r="K1203">
        <v>2358</v>
      </c>
      <c r="L1203">
        <v>25</v>
      </c>
      <c r="M1203">
        <v>6</v>
      </c>
      <c r="N1203">
        <f t="shared" si="18"/>
        <v>1.4360535931790499</v>
      </c>
    </row>
    <row r="1204" spans="1:14" hidden="1" x14ac:dyDescent="0.35">
      <c r="A1204">
        <v>2006</v>
      </c>
      <c r="B1204" t="s">
        <v>69</v>
      </c>
      <c r="C1204" t="s">
        <v>38</v>
      </c>
      <c r="E1204">
        <v>824596</v>
      </c>
      <c r="F1204">
        <v>6147491</v>
      </c>
      <c r="G1204">
        <v>5323748</v>
      </c>
      <c r="H1204">
        <v>14828</v>
      </c>
      <c r="I1204">
        <v>808854</v>
      </c>
      <c r="J1204">
        <v>32361</v>
      </c>
      <c r="K1204">
        <v>-172332</v>
      </c>
      <c r="L1204">
        <v>67</v>
      </c>
      <c r="M1204">
        <v>2</v>
      </c>
      <c r="N1204">
        <f t="shared" si="18"/>
        <v>-0.20898961430809754</v>
      </c>
    </row>
    <row r="1205" spans="1:14" hidden="1" x14ac:dyDescent="0.35">
      <c r="A1205">
        <v>2006</v>
      </c>
      <c r="B1205" t="s">
        <v>27</v>
      </c>
      <c r="C1205" t="s">
        <v>35</v>
      </c>
      <c r="E1205">
        <v>6513</v>
      </c>
      <c r="F1205">
        <v>563172</v>
      </c>
      <c r="G1205">
        <v>117175</v>
      </c>
      <c r="H1205">
        <v>6609</v>
      </c>
      <c r="I1205">
        <v>439388</v>
      </c>
      <c r="J1205">
        <v>25452</v>
      </c>
      <c r="K1205">
        <v>23584</v>
      </c>
      <c r="L1205">
        <v>57</v>
      </c>
      <c r="M1205">
        <v>9</v>
      </c>
      <c r="N1205">
        <f t="shared" si="18"/>
        <v>3.6210655611853215</v>
      </c>
    </row>
    <row r="1206" spans="1:14" hidden="1" x14ac:dyDescent="0.35">
      <c r="A1206">
        <v>2012</v>
      </c>
      <c r="B1206" t="s">
        <v>102</v>
      </c>
      <c r="C1206" t="s">
        <v>17</v>
      </c>
      <c r="E1206">
        <v>15271</v>
      </c>
      <c r="F1206">
        <v>2043160</v>
      </c>
      <c r="G1206">
        <v>293825</v>
      </c>
      <c r="H1206">
        <v>16505</v>
      </c>
      <c r="I1206">
        <v>1732830</v>
      </c>
      <c r="J1206">
        <v>108549</v>
      </c>
      <c r="K1206">
        <v>104811</v>
      </c>
      <c r="L1206">
        <v>7</v>
      </c>
      <c r="M1206">
        <v>10</v>
      </c>
      <c r="N1206">
        <f t="shared" si="18"/>
        <v>6.863401217994892</v>
      </c>
    </row>
    <row r="1207" spans="1:14" hidden="1" x14ac:dyDescent="0.35">
      <c r="A1207">
        <v>2009</v>
      </c>
      <c r="B1207" t="s">
        <v>95</v>
      </c>
      <c r="C1207" t="s">
        <v>77</v>
      </c>
      <c r="E1207">
        <v>40</v>
      </c>
      <c r="F1207">
        <v>13627</v>
      </c>
      <c r="G1207">
        <v>832</v>
      </c>
      <c r="H1207">
        <v>59</v>
      </c>
      <c r="I1207">
        <v>12735</v>
      </c>
      <c r="J1207">
        <v>942</v>
      </c>
      <c r="K1207">
        <v>814</v>
      </c>
      <c r="L1207">
        <v>62</v>
      </c>
      <c r="M1207">
        <v>12</v>
      </c>
      <c r="N1207">
        <f t="shared" si="18"/>
        <v>20.350000000000001</v>
      </c>
    </row>
    <row r="1208" spans="1:14" hidden="1" x14ac:dyDescent="0.35">
      <c r="A1208">
        <v>2012</v>
      </c>
      <c r="B1208" t="s">
        <v>119</v>
      </c>
      <c r="C1208" t="s">
        <v>45</v>
      </c>
      <c r="E1208">
        <v>51435</v>
      </c>
      <c r="F1208">
        <v>759636</v>
      </c>
      <c r="G1208">
        <v>481918</v>
      </c>
      <c r="H1208">
        <v>20600</v>
      </c>
      <c r="I1208">
        <v>257118</v>
      </c>
      <c r="J1208">
        <v>10505</v>
      </c>
      <c r="K1208">
        <v>-10376</v>
      </c>
      <c r="L1208">
        <v>61</v>
      </c>
      <c r="M1208">
        <v>3</v>
      </c>
      <c r="N1208">
        <f t="shared" si="18"/>
        <v>-0.20173033926314765</v>
      </c>
    </row>
    <row r="1209" spans="1:14" hidden="1" x14ac:dyDescent="0.35">
      <c r="A1209">
        <v>2008</v>
      </c>
      <c r="B1209" t="s">
        <v>82</v>
      </c>
      <c r="C1209" t="s">
        <v>45</v>
      </c>
      <c r="E1209">
        <v>16256</v>
      </c>
      <c r="F1209">
        <v>240949</v>
      </c>
      <c r="G1209">
        <v>146368</v>
      </c>
      <c r="H1209">
        <v>5382</v>
      </c>
      <c r="I1209">
        <v>89199</v>
      </c>
      <c r="J1209">
        <v>3640</v>
      </c>
      <c r="K1209">
        <v>-2231</v>
      </c>
      <c r="L1209">
        <v>35</v>
      </c>
      <c r="M1209">
        <v>3</v>
      </c>
      <c r="N1209">
        <f t="shared" si="18"/>
        <v>-0.13724163385826771</v>
      </c>
    </row>
    <row r="1210" spans="1:14" hidden="1" x14ac:dyDescent="0.35">
      <c r="A1210">
        <v>2012</v>
      </c>
      <c r="B1210" t="s">
        <v>97</v>
      </c>
      <c r="C1210" t="s">
        <v>14</v>
      </c>
      <c r="E1210">
        <v>186</v>
      </c>
      <c r="F1210">
        <v>402519</v>
      </c>
      <c r="G1210">
        <v>4998</v>
      </c>
      <c r="H1210">
        <v>178</v>
      </c>
      <c r="I1210">
        <v>397343</v>
      </c>
      <c r="J1210">
        <v>32870</v>
      </c>
      <c r="K1210">
        <v>31139</v>
      </c>
      <c r="L1210">
        <v>35</v>
      </c>
      <c r="M1210">
        <v>13</v>
      </c>
      <c r="N1210">
        <f t="shared" si="18"/>
        <v>167.41397849462365</v>
      </c>
    </row>
    <row r="1211" spans="1:14" hidden="1" x14ac:dyDescent="0.35">
      <c r="A1211">
        <v>2012</v>
      </c>
      <c r="B1211" t="s">
        <v>112</v>
      </c>
      <c r="C1211" t="s">
        <v>19</v>
      </c>
      <c r="E1211">
        <v>8098</v>
      </c>
      <c r="F1211">
        <v>324387</v>
      </c>
      <c r="G1211">
        <v>81124</v>
      </c>
      <c r="H1211">
        <v>3781</v>
      </c>
      <c r="I1211">
        <v>241749</v>
      </c>
      <c r="J1211">
        <v>13749</v>
      </c>
      <c r="K1211">
        <v>11039</v>
      </c>
      <c r="L1211">
        <v>50</v>
      </c>
      <c r="M1211">
        <v>14</v>
      </c>
      <c r="N1211">
        <f t="shared" si="18"/>
        <v>1.3631760928624352</v>
      </c>
    </row>
    <row r="1212" spans="1:14" hidden="1" x14ac:dyDescent="0.35">
      <c r="A1212">
        <v>2000</v>
      </c>
      <c r="B1212" t="s">
        <v>52</v>
      </c>
      <c r="C1212" t="s">
        <v>28</v>
      </c>
      <c r="E1212">
        <v>1201</v>
      </c>
      <c r="F1212">
        <v>53794</v>
      </c>
      <c r="G1212">
        <v>14170</v>
      </c>
      <c r="H1212">
        <v>1206</v>
      </c>
      <c r="I1212">
        <v>38419</v>
      </c>
      <c r="J1212">
        <v>1891</v>
      </c>
      <c r="K1212">
        <v>1772</v>
      </c>
      <c r="L1212">
        <v>51</v>
      </c>
      <c r="M1212">
        <v>6</v>
      </c>
      <c r="N1212">
        <f t="shared" si="18"/>
        <v>1.4754371357202332</v>
      </c>
    </row>
    <row r="1213" spans="1:14" hidden="1" x14ac:dyDescent="0.35">
      <c r="A1213">
        <v>2004</v>
      </c>
      <c r="B1213" t="s">
        <v>131</v>
      </c>
      <c r="C1213" t="s">
        <v>19</v>
      </c>
      <c r="E1213">
        <v>25027</v>
      </c>
      <c r="F1213">
        <v>931354</v>
      </c>
      <c r="G1213">
        <v>248814</v>
      </c>
      <c r="H1213">
        <v>12912</v>
      </c>
      <c r="I1213">
        <v>669628</v>
      </c>
      <c r="J1213">
        <v>39352</v>
      </c>
      <c r="K1213">
        <v>35113</v>
      </c>
      <c r="L1213">
        <v>42</v>
      </c>
      <c r="M1213">
        <v>12</v>
      </c>
      <c r="N1213">
        <f t="shared" si="18"/>
        <v>1.4030047548647462</v>
      </c>
    </row>
    <row r="1214" spans="1:14" hidden="1" x14ac:dyDescent="0.35">
      <c r="A1214">
        <v>2006</v>
      </c>
      <c r="B1214" t="s">
        <v>99</v>
      </c>
      <c r="C1214" t="s">
        <v>21</v>
      </c>
      <c r="E1214">
        <v>2908</v>
      </c>
      <c r="F1214">
        <v>101011</v>
      </c>
      <c r="G1214">
        <v>33493</v>
      </c>
      <c r="H1214">
        <v>1924</v>
      </c>
      <c r="I1214">
        <v>65594</v>
      </c>
      <c r="J1214">
        <v>3173</v>
      </c>
      <c r="K1214">
        <v>2490</v>
      </c>
      <c r="L1214">
        <v>31</v>
      </c>
      <c r="M1214">
        <v>5</v>
      </c>
      <c r="N1214">
        <f t="shared" si="18"/>
        <v>0.85625859697386519</v>
      </c>
    </row>
    <row r="1215" spans="1:14" hidden="1" x14ac:dyDescent="0.35">
      <c r="A1215">
        <v>1999</v>
      </c>
      <c r="B1215" t="s">
        <v>65</v>
      </c>
      <c r="C1215" t="s">
        <v>17</v>
      </c>
      <c r="E1215">
        <v>2840</v>
      </c>
      <c r="F1215">
        <v>359232</v>
      </c>
      <c r="G1215">
        <v>45752</v>
      </c>
      <c r="H1215">
        <v>3273</v>
      </c>
      <c r="I1215">
        <v>310208</v>
      </c>
      <c r="J1215">
        <v>20079</v>
      </c>
      <c r="K1215">
        <v>19624</v>
      </c>
      <c r="L1215">
        <v>44</v>
      </c>
      <c r="M1215">
        <v>10</v>
      </c>
      <c r="N1215">
        <f t="shared" si="18"/>
        <v>6.9098591549295776</v>
      </c>
    </row>
    <row r="1216" spans="1:14" hidden="1" x14ac:dyDescent="0.35">
      <c r="A1216">
        <v>2009</v>
      </c>
      <c r="B1216" t="s">
        <v>155</v>
      </c>
      <c r="C1216" t="s">
        <v>28</v>
      </c>
      <c r="E1216">
        <v>10527</v>
      </c>
      <c r="F1216">
        <v>472933</v>
      </c>
      <c r="G1216">
        <v>141191</v>
      </c>
      <c r="H1216">
        <v>7999</v>
      </c>
      <c r="I1216">
        <v>323742</v>
      </c>
      <c r="J1216">
        <v>16910</v>
      </c>
      <c r="K1216">
        <v>14109</v>
      </c>
      <c r="L1216">
        <v>39</v>
      </c>
      <c r="M1216">
        <v>6</v>
      </c>
      <c r="N1216">
        <f t="shared" si="18"/>
        <v>1.3402678825876317</v>
      </c>
    </row>
    <row r="1217" spans="1:14" hidden="1" x14ac:dyDescent="0.35">
      <c r="A1217">
        <v>2007</v>
      </c>
      <c r="B1217" t="s">
        <v>121</v>
      </c>
      <c r="C1217" t="s">
        <v>77</v>
      </c>
      <c r="E1217">
        <v>13672</v>
      </c>
      <c r="F1217">
        <v>4596645</v>
      </c>
      <c r="G1217">
        <v>438482</v>
      </c>
      <c r="H1217">
        <v>17304</v>
      </c>
      <c r="I1217">
        <v>4140865</v>
      </c>
      <c r="J1217">
        <v>283647</v>
      </c>
      <c r="K1217">
        <v>275263</v>
      </c>
      <c r="L1217">
        <v>53</v>
      </c>
      <c r="M1217">
        <v>12</v>
      </c>
      <c r="N1217">
        <f t="shared" si="18"/>
        <v>20.133338209479227</v>
      </c>
    </row>
    <row r="1218" spans="1:14" hidden="1" x14ac:dyDescent="0.35">
      <c r="A1218">
        <v>2007</v>
      </c>
      <c r="B1218" t="s">
        <v>70</v>
      </c>
      <c r="C1218" t="s">
        <v>23</v>
      </c>
      <c r="E1218">
        <v>19122</v>
      </c>
      <c r="F1218">
        <v>1047726</v>
      </c>
      <c r="G1218">
        <v>257027</v>
      </c>
      <c r="H1218">
        <v>13451</v>
      </c>
      <c r="I1218">
        <v>777248</v>
      </c>
      <c r="J1218">
        <v>41811</v>
      </c>
      <c r="K1218">
        <v>37865</v>
      </c>
      <c r="L1218">
        <v>32</v>
      </c>
      <c r="M1218">
        <v>7</v>
      </c>
      <c r="N1218">
        <f t="shared" si="18"/>
        <v>1.9801798975002616</v>
      </c>
    </row>
    <row r="1219" spans="1:14" hidden="1" x14ac:dyDescent="0.35">
      <c r="A1219">
        <v>2008</v>
      </c>
      <c r="B1219" t="s">
        <v>37</v>
      </c>
      <c r="C1219" t="s">
        <v>59</v>
      </c>
      <c r="E1219">
        <v>150990</v>
      </c>
      <c r="F1219">
        <v>-448205</v>
      </c>
      <c r="G1219">
        <v>235355</v>
      </c>
      <c r="H1219">
        <v>1</v>
      </c>
      <c r="I1219">
        <v>6471</v>
      </c>
      <c r="J1219">
        <v>259</v>
      </c>
      <c r="K1219">
        <v>-11397</v>
      </c>
      <c r="L1219">
        <v>2</v>
      </c>
      <c r="M1219">
        <v>1</v>
      </c>
      <c r="N1219">
        <f t="shared" ref="N1219:N1282" si="19">K1219/E1219</f>
        <v>-7.548181998807868E-2</v>
      </c>
    </row>
    <row r="1220" spans="1:14" hidden="1" x14ac:dyDescent="0.35">
      <c r="A1220">
        <v>2004</v>
      </c>
      <c r="B1220" t="s">
        <v>86</v>
      </c>
      <c r="C1220" t="s">
        <v>45</v>
      </c>
      <c r="E1220">
        <v>306</v>
      </c>
      <c r="F1220">
        <v>4403</v>
      </c>
      <c r="G1220">
        <v>2639</v>
      </c>
      <c r="H1220">
        <v>89</v>
      </c>
      <c r="I1220">
        <v>1675</v>
      </c>
      <c r="J1220">
        <v>68</v>
      </c>
      <c r="K1220">
        <v>8</v>
      </c>
      <c r="L1220">
        <v>65</v>
      </c>
      <c r="M1220">
        <v>3</v>
      </c>
      <c r="N1220">
        <f t="shared" si="19"/>
        <v>2.6143790849673203E-2</v>
      </c>
    </row>
    <row r="1221" spans="1:14" hidden="1" x14ac:dyDescent="0.35">
      <c r="A1221">
        <v>2006</v>
      </c>
      <c r="B1221" t="s">
        <v>41</v>
      </c>
      <c r="C1221" t="s">
        <v>50</v>
      </c>
      <c r="E1221">
        <v>6515</v>
      </c>
      <c r="F1221">
        <v>161532</v>
      </c>
      <c r="G1221">
        <v>69386</v>
      </c>
      <c r="H1221">
        <v>4531</v>
      </c>
      <c r="I1221">
        <v>87615</v>
      </c>
      <c r="J1221">
        <v>3886</v>
      </c>
      <c r="K1221">
        <v>1510</v>
      </c>
      <c r="L1221">
        <v>41</v>
      </c>
      <c r="M1221">
        <v>4</v>
      </c>
      <c r="N1221">
        <f t="shared" si="19"/>
        <v>0.23177283192632386</v>
      </c>
    </row>
    <row r="1222" spans="1:14" hidden="1" x14ac:dyDescent="0.35">
      <c r="A1222">
        <v>2005</v>
      </c>
      <c r="B1222" t="s">
        <v>16</v>
      </c>
      <c r="C1222" t="s">
        <v>35</v>
      </c>
      <c r="E1222">
        <v>12238</v>
      </c>
      <c r="F1222">
        <v>1060278</v>
      </c>
      <c r="G1222">
        <v>227950</v>
      </c>
      <c r="H1222">
        <v>14061</v>
      </c>
      <c r="I1222">
        <v>818267</v>
      </c>
      <c r="J1222">
        <v>47291</v>
      </c>
      <c r="K1222">
        <v>45088</v>
      </c>
      <c r="L1222">
        <v>19</v>
      </c>
      <c r="M1222">
        <v>9</v>
      </c>
      <c r="N1222">
        <f t="shared" si="19"/>
        <v>3.6842621343356758</v>
      </c>
    </row>
    <row r="1223" spans="1:14" hidden="1" x14ac:dyDescent="0.35">
      <c r="A1223">
        <v>2001</v>
      </c>
      <c r="B1223" t="s">
        <v>56</v>
      </c>
      <c r="C1223" t="s">
        <v>28</v>
      </c>
      <c r="E1223">
        <v>176</v>
      </c>
      <c r="F1223">
        <v>7872</v>
      </c>
      <c r="G1223">
        <v>2295</v>
      </c>
      <c r="H1223">
        <v>140</v>
      </c>
      <c r="I1223">
        <v>5437</v>
      </c>
      <c r="J1223">
        <v>259</v>
      </c>
      <c r="K1223">
        <v>254</v>
      </c>
      <c r="L1223">
        <v>26</v>
      </c>
      <c r="M1223">
        <v>6</v>
      </c>
      <c r="N1223">
        <f t="shared" si="19"/>
        <v>1.4431818181818181</v>
      </c>
    </row>
    <row r="1224" spans="1:14" hidden="1" x14ac:dyDescent="0.35">
      <c r="A1224">
        <v>2005</v>
      </c>
      <c r="B1224" t="s">
        <v>79</v>
      </c>
      <c r="C1224" t="s">
        <v>38</v>
      </c>
      <c r="E1224">
        <v>101484</v>
      </c>
      <c r="F1224">
        <v>756784</v>
      </c>
      <c r="G1224">
        <v>690563</v>
      </c>
      <c r="H1224">
        <v>1083</v>
      </c>
      <c r="I1224">
        <v>64886</v>
      </c>
      <c r="J1224">
        <v>2597</v>
      </c>
      <c r="K1224">
        <v>-18816</v>
      </c>
      <c r="L1224">
        <v>4</v>
      </c>
      <c r="M1224">
        <v>2</v>
      </c>
      <c r="N1224">
        <f t="shared" si="19"/>
        <v>-0.18540853730637341</v>
      </c>
    </row>
    <row r="1225" spans="1:14" hidden="1" x14ac:dyDescent="0.35">
      <c r="A1225">
        <v>2003</v>
      </c>
      <c r="B1225" t="s">
        <v>47</v>
      </c>
      <c r="C1225" t="s">
        <v>19</v>
      </c>
      <c r="E1225">
        <v>25183</v>
      </c>
      <c r="F1225">
        <v>816287</v>
      </c>
      <c r="G1225">
        <v>247682</v>
      </c>
      <c r="H1225">
        <v>13912</v>
      </c>
      <c r="I1225">
        <v>554693</v>
      </c>
      <c r="J1225">
        <v>30096</v>
      </c>
      <c r="K1225">
        <v>25100</v>
      </c>
      <c r="L1225">
        <v>59</v>
      </c>
      <c r="M1225">
        <v>12</v>
      </c>
      <c r="N1225">
        <f t="shared" si="19"/>
        <v>0.99670412579915024</v>
      </c>
    </row>
    <row r="1226" spans="1:14" hidden="1" x14ac:dyDescent="0.35">
      <c r="A1226">
        <v>2009</v>
      </c>
      <c r="B1226" t="s">
        <v>146</v>
      </c>
      <c r="C1226" t="s">
        <v>77</v>
      </c>
      <c r="E1226">
        <v>917</v>
      </c>
      <c r="F1226">
        <v>299743</v>
      </c>
      <c r="G1226">
        <v>24846</v>
      </c>
      <c r="H1226">
        <v>946</v>
      </c>
      <c r="I1226">
        <v>273952</v>
      </c>
      <c r="J1226">
        <v>20124</v>
      </c>
      <c r="K1226">
        <v>18927</v>
      </c>
      <c r="L1226">
        <v>1</v>
      </c>
      <c r="M1226">
        <v>12</v>
      </c>
      <c r="N1226">
        <f t="shared" si="19"/>
        <v>20.640130861504908</v>
      </c>
    </row>
    <row r="1227" spans="1:14" hidden="1" x14ac:dyDescent="0.35">
      <c r="A1227">
        <v>2004</v>
      </c>
      <c r="B1227" t="s">
        <v>81</v>
      </c>
      <c r="C1227" t="s">
        <v>50</v>
      </c>
      <c r="E1227">
        <v>2526</v>
      </c>
      <c r="F1227">
        <v>62752</v>
      </c>
      <c r="G1227">
        <v>27478</v>
      </c>
      <c r="H1227">
        <v>1915</v>
      </c>
      <c r="I1227">
        <v>33359</v>
      </c>
      <c r="J1227">
        <v>1472</v>
      </c>
      <c r="K1227">
        <v>818</v>
      </c>
      <c r="L1227">
        <v>22</v>
      </c>
      <c r="M1227">
        <v>4</v>
      </c>
      <c r="N1227">
        <f t="shared" si="19"/>
        <v>0.32383214568487728</v>
      </c>
    </row>
    <row r="1228" spans="1:14" hidden="1" x14ac:dyDescent="0.35">
      <c r="A1228">
        <v>2002</v>
      </c>
      <c r="B1228" t="s">
        <v>34</v>
      </c>
      <c r="C1228" t="s">
        <v>26</v>
      </c>
      <c r="E1228">
        <v>11589</v>
      </c>
      <c r="F1228">
        <v>779122</v>
      </c>
      <c r="G1228">
        <v>183090</v>
      </c>
      <c r="H1228">
        <v>13227</v>
      </c>
      <c r="I1228">
        <v>582805</v>
      </c>
      <c r="J1228">
        <v>31981</v>
      </c>
      <c r="K1228">
        <v>30121</v>
      </c>
      <c r="L1228">
        <v>39</v>
      </c>
      <c r="M1228">
        <v>8</v>
      </c>
      <c r="N1228">
        <f t="shared" si="19"/>
        <v>2.5991025972905342</v>
      </c>
    </row>
    <row r="1229" spans="1:14" hidden="1" x14ac:dyDescent="0.35">
      <c r="A1229">
        <v>2009</v>
      </c>
      <c r="B1229" t="s">
        <v>84</v>
      </c>
      <c r="C1229" t="s">
        <v>38</v>
      </c>
      <c r="E1229">
        <v>2491</v>
      </c>
      <c r="F1229">
        <v>18294</v>
      </c>
      <c r="G1229">
        <v>15335</v>
      </c>
      <c r="H1229">
        <v>34</v>
      </c>
      <c r="I1229">
        <v>2925</v>
      </c>
      <c r="J1229">
        <v>117</v>
      </c>
      <c r="K1229">
        <v>-331</v>
      </c>
      <c r="L1229">
        <v>30</v>
      </c>
      <c r="M1229">
        <v>2</v>
      </c>
      <c r="N1229">
        <f t="shared" si="19"/>
        <v>-0.13287836210357287</v>
      </c>
    </row>
    <row r="1230" spans="1:14" hidden="1" x14ac:dyDescent="0.35">
      <c r="A1230">
        <v>2006</v>
      </c>
      <c r="B1230" t="s">
        <v>49</v>
      </c>
      <c r="C1230" t="s">
        <v>45</v>
      </c>
      <c r="E1230">
        <v>2091</v>
      </c>
      <c r="F1230">
        <v>31015</v>
      </c>
      <c r="G1230">
        <v>20168</v>
      </c>
      <c r="H1230">
        <v>657</v>
      </c>
      <c r="I1230">
        <v>10190</v>
      </c>
      <c r="J1230">
        <v>415</v>
      </c>
      <c r="K1230">
        <v>-347</v>
      </c>
      <c r="L1230">
        <v>49</v>
      </c>
      <c r="M1230">
        <v>3</v>
      </c>
      <c r="N1230">
        <f t="shared" si="19"/>
        <v>-0.16594930655188905</v>
      </c>
    </row>
    <row r="1231" spans="1:14" hidden="1" x14ac:dyDescent="0.35">
      <c r="A1231">
        <v>2011</v>
      </c>
      <c r="B1231" t="s">
        <v>155</v>
      </c>
      <c r="C1231" t="s">
        <v>59</v>
      </c>
      <c r="E1231">
        <v>22459</v>
      </c>
      <c r="F1231">
        <v>-61389</v>
      </c>
      <c r="G1231">
        <v>36141</v>
      </c>
      <c r="H1231">
        <v>3</v>
      </c>
      <c r="I1231">
        <v>2464</v>
      </c>
      <c r="J1231">
        <v>99</v>
      </c>
      <c r="K1231">
        <v>-1376</v>
      </c>
      <c r="L1231">
        <v>39</v>
      </c>
      <c r="M1231">
        <v>1</v>
      </c>
      <c r="N1231">
        <f t="shared" si="19"/>
        <v>-6.1267198005254021E-2</v>
      </c>
    </row>
    <row r="1232" spans="1:14" hidden="1" x14ac:dyDescent="0.35">
      <c r="A1232">
        <v>2002</v>
      </c>
      <c r="B1232" t="s">
        <v>49</v>
      </c>
      <c r="C1232" t="s">
        <v>26</v>
      </c>
      <c r="E1232">
        <v>840</v>
      </c>
      <c r="F1232">
        <v>56137</v>
      </c>
      <c r="G1232">
        <v>11869</v>
      </c>
      <c r="H1232">
        <v>877</v>
      </c>
      <c r="I1232">
        <v>43391</v>
      </c>
      <c r="J1232">
        <v>2352</v>
      </c>
      <c r="K1232">
        <v>2305</v>
      </c>
      <c r="L1232">
        <v>49</v>
      </c>
      <c r="M1232">
        <v>8</v>
      </c>
      <c r="N1232">
        <f t="shared" si="19"/>
        <v>2.7440476190476191</v>
      </c>
    </row>
    <row r="1233" spans="1:14" hidden="1" x14ac:dyDescent="0.35">
      <c r="A1233">
        <v>2002</v>
      </c>
      <c r="B1233" t="s">
        <v>130</v>
      </c>
      <c r="C1233" t="s">
        <v>50</v>
      </c>
      <c r="E1233">
        <v>4468</v>
      </c>
      <c r="F1233">
        <v>111064</v>
      </c>
      <c r="G1233">
        <v>46018</v>
      </c>
      <c r="H1233">
        <v>2738</v>
      </c>
      <c r="I1233">
        <v>62309</v>
      </c>
      <c r="J1233">
        <v>2770</v>
      </c>
      <c r="K1233">
        <v>1944</v>
      </c>
      <c r="L1233">
        <v>11</v>
      </c>
      <c r="M1233">
        <v>4</v>
      </c>
      <c r="N1233">
        <f t="shared" si="19"/>
        <v>0.43509400179051028</v>
      </c>
    </row>
    <row r="1234" spans="1:14" hidden="1" x14ac:dyDescent="0.35">
      <c r="A1234">
        <v>2010</v>
      </c>
      <c r="B1234" t="s">
        <v>83</v>
      </c>
      <c r="C1234" t="s">
        <v>77</v>
      </c>
      <c r="E1234">
        <v>3722</v>
      </c>
      <c r="F1234">
        <v>1239613</v>
      </c>
      <c r="G1234">
        <v>100468</v>
      </c>
      <c r="H1234">
        <v>4720</v>
      </c>
      <c r="I1234">
        <v>1134425</v>
      </c>
      <c r="J1234">
        <v>83462</v>
      </c>
      <c r="K1234">
        <v>79346</v>
      </c>
      <c r="L1234">
        <v>32</v>
      </c>
      <c r="M1234">
        <v>12</v>
      </c>
      <c r="N1234">
        <f t="shared" si="19"/>
        <v>21.318108543793659</v>
      </c>
    </row>
    <row r="1235" spans="1:14" hidden="1" x14ac:dyDescent="0.35">
      <c r="A1235">
        <v>2008</v>
      </c>
      <c r="B1235" t="s">
        <v>105</v>
      </c>
      <c r="C1235" t="s">
        <v>50</v>
      </c>
      <c r="E1235">
        <v>18703</v>
      </c>
      <c r="F1235">
        <v>465252</v>
      </c>
      <c r="G1235">
        <v>211827</v>
      </c>
      <c r="H1235">
        <v>11546</v>
      </c>
      <c r="I1235">
        <v>241879</v>
      </c>
      <c r="J1235">
        <v>10785</v>
      </c>
      <c r="K1235">
        <v>2967</v>
      </c>
      <c r="L1235">
        <v>5</v>
      </c>
      <c r="M1235">
        <v>4</v>
      </c>
      <c r="N1235">
        <f t="shared" si="19"/>
        <v>0.15863765171362884</v>
      </c>
    </row>
    <row r="1236" spans="1:14" hidden="1" x14ac:dyDescent="0.35">
      <c r="A1236">
        <v>2008</v>
      </c>
      <c r="B1236" t="s">
        <v>124</v>
      </c>
      <c r="C1236" t="s">
        <v>45</v>
      </c>
      <c r="E1236">
        <v>5202</v>
      </c>
      <c r="F1236">
        <v>77127</v>
      </c>
      <c r="G1236">
        <v>46706</v>
      </c>
      <c r="H1236">
        <v>1316</v>
      </c>
      <c r="I1236">
        <v>29104</v>
      </c>
      <c r="J1236">
        <v>1187</v>
      </c>
      <c r="K1236">
        <v>-458</v>
      </c>
      <c r="L1236">
        <v>56</v>
      </c>
      <c r="M1236">
        <v>3</v>
      </c>
      <c r="N1236">
        <f t="shared" si="19"/>
        <v>-8.8043060361399458E-2</v>
      </c>
    </row>
    <row r="1237" spans="1:14" hidden="1" x14ac:dyDescent="0.35">
      <c r="A1237">
        <v>2005</v>
      </c>
      <c r="B1237" t="s">
        <v>61</v>
      </c>
      <c r="C1237" t="s">
        <v>26</v>
      </c>
      <c r="E1237">
        <v>1508</v>
      </c>
      <c r="F1237">
        <v>101069</v>
      </c>
      <c r="G1237">
        <v>21932</v>
      </c>
      <c r="H1237">
        <v>1682</v>
      </c>
      <c r="I1237">
        <v>77455</v>
      </c>
      <c r="J1237">
        <v>4187</v>
      </c>
      <c r="K1237">
        <v>3812</v>
      </c>
      <c r="L1237">
        <v>55</v>
      </c>
      <c r="M1237">
        <v>8</v>
      </c>
      <c r="N1237">
        <f t="shared" si="19"/>
        <v>2.5278514588859418</v>
      </c>
    </row>
    <row r="1238" spans="1:14" hidden="1" x14ac:dyDescent="0.35">
      <c r="A1238">
        <v>2001</v>
      </c>
      <c r="B1238" t="s">
        <v>98</v>
      </c>
      <c r="C1238" t="s">
        <v>17</v>
      </c>
      <c r="E1238">
        <v>1469</v>
      </c>
      <c r="F1238">
        <v>191289</v>
      </c>
      <c r="G1238">
        <v>25144</v>
      </c>
      <c r="H1238">
        <v>1704</v>
      </c>
      <c r="I1238">
        <v>164441</v>
      </c>
      <c r="J1238">
        <v>10719</v>
      </c>
      <c r="K1238">
        <v>10507</v>
      </c>
      <c r="L1238">
        <v>52</v>
      </c>
      <c r="M1238">
        <v>10</v>
      </c>
      <c r="N1238">
        <f t="shared" si="19"/>
        <v>7.1524846834581348</v>
      </c>
    </row>
    <row r="1239" spans="1:14" hidden="1" x14ac:dyDescent="0.35">
      <c r="A1239">
        <v>1999</v>
      </c>
      <c r="B1239" t="s">
        <v>143</v>
      </c>
      <c r="C1239" t="s">
        <v>21</v>
      </c>
      <c r="E1239">
        <v>19088</v>
      </c>
      <c r="F1239">
        <v>663420</v>
      </c>
      <c r="G1239">
        <v>198113</v>
      </c>
      <c r="H1239">
        <v>11982</v>
      </c>
      <c r="I1239">
        <v>453326</v>
      </c>
      <c r="J1239">
        <v>22095</v>
      </c>
      <c r="K1239">
        <v>21658</v>
      </c>
      <c r="L1239">
        <v>37</v>
      </c>
      <c r="M1239">
        <v>5</v>
      </c>
      <c r="N1239">
        <f t="shared" si="19"/>
        <v>1.134639564124057</v>
      </c>
    </row>
    <row r="1240" spans="1:14" hidden="1" x14ac:dyDescent="0.35">
      <c r="A1240">
        <v>2006</v>
      </c>
      <c r="B1240" t="s">
        <v>52</v>
      </c>
      <c r="C1240" t="s">
        <v>26</v>
      </c>
      <c r="E1240">
        <v>1000</v>
      </c>
      <c r="F1240">
        <v>67178</v>
      </c>
      <c r="G1240">
        <v>15019</v>
      </c>
      <c r="H1240">
        <v>969</v>
      </c>
      <c r="I1240">
        <v>51190</v>
      </c>
      <c r="J1240">
        <v>2774</v>
      </c>
      <c r="K1240">
        <v>2440</v>
      </c>
      <c r="L1240">
        <v>51</v>
      </c>
      <c r="M1240">
        <v>8</v>
      </c>
      <c r="N1240">
        <f t="shared" si="19"/>
        <v>2.44</v>
      </c>
    </row>
    <row r="1241" spans="1:14" hidden="1" x14ac:dyDescent="0.35">
      <c r="A1241">
        <v>1999</v>
      </c>
      <c r="B1241" t="s">
        <v>75</v>
      </c>
      <c r="C1241" t="s">
        <v>21</v>
      </c>
      <c r="E1241">
        <v>3689</v>
      </c>
      <c r="F1241">
        <v>128818</v>
      </c>
      <c r="G1241">
        <v>40631</v>
      </c>
      <c r="H1241">
        <v>1806</v>
      </c>
      <c r="I1241">
        <v>86381</v>
      </c>
      <c r="J1241">
        <v>4277</v>
      </c>
      <c r="K1241">
        <v>4004</v>
      </c>
      <c r="L1241">
        <v>43</v>
      </c>
      <c r="M1241">
        <v>5</v>
      </c>
      <c r="N1241">
        <f t="shared" si="19"/>
        <v>1.0853889943074004</v>
      </c>
    </row>
    <row r="1242" spans="1:14" hidden="1" x14ac:dyDescent="0.35">
      <c r="A1242">
        <v>2003</v>
      </c>
      <c r="B1242" t="s">
        <v>74</v>
      </c>
      <c r="C1242" t="s">
        <v>35</v>
      </c>
      <c r="E1242">
        <v>1112</v>
      </c>
      <c r="F1242">
        <v>95054</v>
      </c>
      <c r="G1242">
        <v>17392</v>
      </c>
      <c r="H1242">
        <v>1304</v>
      </c>
      <c r="I1242">
        <v>76358</v>
      </c>
      <c r="J1242">
        <v>4381</v>
      </c>
      <c r="K1242">
        <v>4181</v>
      </c>
      <c r="L1242">
        <v>33</v>
      </c>
      <c r="M1242">
        <v>9</v>
      </c>
      <c r="N1242">
        <f t="shared" si="19"/>
        <v>3.7598920863309351</v>
      </c>
    </row>
    <row r="1243" spans="1:14" hidden="1" x14ac:dyDescent="0.35">
      <c r="A1243">
        <v>2009</v>
      </c>
      <c r="B1243" t="s">
        <v>55</v>
      </c>
      <c r="C1243" t="s">
        <v>26</v>
      </c>
      <c r="E1243">
        <v>1875</v>
      </c>
      <c r="F1243">
        <v>125948</v>
      </c>
      <c r="G1243">
        <v>29019</v>
      </c>
      <c r="H1243">
        <v>1527</v>
      </c>
      <c r="I1243">
        <v>95402</v>
      </c>
      <c r="J1243">
        <v>5286</v>
      </c>
      <c r="K1243">
        <v>4568</v>
      </c>
      <c r="L1243">
        <v>16</v>
      </c>
      <c r="M1243">
        <v>8</v>
      </c>
      <c r="N1243">
        <f t="shared" si="19"/>
        <v>2.4362666666666666</v>
      </c>
    </row>
    <row r="1244" spans="1:14" hidden="1" x14ac:dyDescent="0.35">
      <c r="A1244">
        <v>2012</v>
      </c>
      <c r="B1244" t="s">
        <v>122</v>
      </c>
      <c r="C1244" t="s">
        <v>35</v>
      </c>
      <c r="E1244">
        <v>1148</v>
      </c>
      <c r="F1244">
        <v>99171</v>
      </c>
      <c r="G1244">
        <v>18118</v>
      </c>
      <c r="H1244">
        <v>996</v>
      </c>
      <c r="I1244">
        <v>80057</v>
      </c>
      <c r="J1244">
        <v>4491</v>
      </c>
      <c r="K1244">
        <v>4034</v>
      </c>
      <c r="L1244">
        <v>21</v>
      </c>
      <c r="M1244">
        <v>9</v>
      </c>
      <c r="N1244">
        <f t="shared" si="19"/>
        <v>3.513937282229965</v>
      </c>
    </row>
    <row r="1245" spans="1:14" hidden="1" x14ac:dyDescent="0.35">
      <c r="A1245">
        <v>2004</v>
      </c>
      <c r="B1245" t="s">
        <v>58</v>
      </c>
      <c r="C1245" t="s">
        <v>21</v>
      </c>
      <c r="E1245">
        <v>848</v>
      </c>
      <c r="F1245">
        <v>29455</v>
      </c>
      <c r="G1245">
        <v>9928</v>
      </c>
      <c r="H1245">
        <v>646</v>
      </c>
      <c r="I1245">
        <v>18881</v>
      </c>
      <c r="J1245">
        <v>892</v>
      </c>
      <c r="K1245">
        <v>816</v>
      </c>
      <c r="L1245">
        <v>50</v>
      </c>
      <c r="M1245">
        <v>5</v>
      </c>
      <c r="N1245">
        <f t="shared" si="19"/>
        <v>0.96226415094339623</v>
      </c>
    </row>
    <row r="1246" spans="1:14" hidden="1" x14ac:dyDescent="0.35">
      <c r="A1246">
        <v>2005</v>
      </c>
      <c r="B1246" t="s">
        <v>80</v>
      </c>
      <c r="C1246" t="s">
        <v>28</v>
      </c>
      <c r="E1246">
        <v>8691</v>
      </c>
      <c r="F1246">
        <v>389390</v>
      </c>
      <c r="G1246">
        <v>120782</v>
      </c>
      <c r="H1246">
        <v>5671</v>
      </c>
      <c r="I1246">
        <v>262938</v>
      </c>
      <c r="J1246">
        <v>13801</v>
      </c>
      <c r="K1246">
        <v>12201</v>
      </c>
      <c r="L1246">
        <v>45</v>
      </c>
      <c r="M1246">
        <v>6</v>
      </c>
      <c r="N1246">
        <f t="shared" si="19"/>
        <v>1.4038660683465654</v>
      </c>
    </row>
    <row r="1247" spans="1:14" hidden="1" x14ac:dyDescent="0.35">
      <c r="A1247">
        <v>1999</v>
      </c>
      <c r="B1247" t="s">
        <v>61</v>
      </c>
      <c r="C1247" t="s">
        <v>50</v>
      </c>
      <c r="E1247">
        <v>3081</v>
      </c>
      <c r="F1247">
        <v>76128</v>
      </c>
      <c r="G1247">
        <v>31448</v>
      </c>
      <c r="H1247">
        <v>2060</v>
      </c>
      <c r="I1247">
        <v>42620</v>
      </c>
      <c r="J1247">
        <v>1872</v>
      </c>
      <c r="K1247">
        <v>1469</v>
      </c>
      <c r="L1247">
        <v>55</v>
      </c>
      <c r="M1247">
        <v>4</v>
      </c>
      <c r="N1247">
        <f t="shared" si="19"/>
        <v>0.47679324894514769</v>
      </c>
    </row>
    <row r="1248" spans="1:14" hidden="1" x14ac:dyDescent="0.35">
      <c r="A1248">
        <v>2006</v>
      </c>
      <c r="B1248" t="s">
        <v>48</v>
      </c>
      <c r="C1248" t="s">
        <v>17</v>
      </c>
      <c r="E1248">
        <v>934</v>
      </c>
      <c r="F1248">
        <v>118886</v>
      </c>
      <c r="G1248">
        <v>16763</v>
      </c>
      <c r="H1248">
        <v>959</v>
      </c>
      <c r="I1248">
        <v>101164</v>
      </c>
      <c r="J1248">
        <v>6554</v>
      </c>
      <c r="K1248">
        <v>6325</v>
      </c>
      <c r="L1248">
        <v>23</v>
      </c>
      <c r="M1248">
        <v>10</v>
      </c>
      <c r="N1248">
        <f t="shared" si="19"/>
        <v>6.7719486081370448</v>
      </c>
    </row>
    <row r="1249" spans="1:14" hidden="1" x14ac:dyDescent="0.35">
      <c r="A1249">
        <v>2002</v>
      </c>
      <c r="B1249" t="s">
        <v>79</v>
      </c>
      <c r="C1249" t="s">
        <v>21</v>
      </c>
      <c r="E1249">
        <v>103297</v>
      </c>
      <c r="F1249">
        <v>3592487</v>
      </c>
      <c r="G1249">
        <v>1201879</v>
      </c>
      <c r="H1249">
        <v>76146</v>
      </c>
      <c r="I1249">
        <v>2314462</v>
      </c>
      <c r="J1249">
        <v>112376</v>
      </c>
      <c r="K1249">
        <v>104618</v>
      </c>
      <c r="L1249">
        <v>4</v>
      </c>
      <c r="M1249">
        <v>5</v>
      </c>
      <c r="N1249">
        <f t="shared" si="19"/>
        <v>1.0127883675227742</v>
      </c>
    </row>
    <row r="1250" spans="1:14" hidden="1" x14ac:dyDescent="0.35">
      <c r="A1250">
        <v>2003</v>
      </c>
      <c r="B1250" t="s">
        <v>98</v>
      </c>
      <c r="C1250" t="s">
        <v>28</v>
      </c>
      <c r="E1250">
        <v>3267</v>
      </c>
      <c r="F1250">
        <v>146058</v>
      </c>
      <c r="G1250">
        <v>41524</v>
      </c>
      <c r="H1250">
        <v>3102</v>
      </c>
      <c r="I1250">
        <v>101432</v>
      </c>
      <c r="J1250">
        <v>5003</v>
      </c>
      <c r="K1250">
        <v>4726</v>
      </c>
      <c r="L1250">
        <v>52</v>
      </c>
      <c r="M1250">
        <v>6</v>
      </c>
      <c r="N1250">
        <f t="shared" si="19"/>
        <v>1.4465870829507192</v>
      </c>
    </row>
    <row r="1251" spans="1:14" hidden="1" x14ac:dyDescent="0.35">
      <c r="A1251">
        <v>2012</v>
      </c>
      <c r="B1251" t="s">
        <v>94</v>
      </c>
      <c r="C1251" t="s">
        <v>28</v>
      </c>
      <c r="E1251">
        <v>2668</v>
      </c>
      <c r="F1251">
        <v>119717</v>
      </c>
      <c r="G1251">
        <v>30943</v>
      </c>
      <c r="H1251">
        <v>1538</v>
      </c>
      <c r="I1251">
        <v>87236</v>
      </c>
      <c r="J1251">
        <v>4472</v>
      </c>
      <c r="K1251">
        <v>3852</v>
      </c>
      <c r="L1251">
        <v>13</v>
      </c>
      <c r="M1251">
        <v>6</v>
      </c>
      <c r="N1251">
        <f t="shared" si="19"/>
        <v>1.4437781109445278</v>
      </c>
    </row>
    <row r="1252" spans="1:14" hidden="1" x14ac:dyDescent="0.35">
      <c r="A1252">
        <v>2007</v>
      </c>
      <c r="B1252" t="s">
        <v>113</v>
      </c>
      <c r="C1252" t="s">
        <v>45</v>
      </c>
      <c r="E1252">
        <v>2750</v>
      </c>
      <c r="F1252">
        <v>40981</v>
      </c>
      <c r="G1252">
        <v>26041</v>
      </c>
      <c r="H1252">
        <v>763</v>
      </c>
      <c r="I1252">
        <v>14177</v>
      </c>
      <c r="J1252">
        <v>578</v>
      </c>
      <c r="K1252">
        <v>-304</v>
      </c>
      <c r="L1252">
        <v>21</v>
      </c>
      <c r="M1252">
        <v>3</v>
      </c>
      <c r="N1252">
        <f t="shared" si="19"/>
        <v>-0.11054545454545454</v>
      </c>
    </row>
    <row r="1253" spans="1:14" hidden="1" x14ac:dyDescent="0.35">
      <c r="A1253">
        <v>2011</v>
      </c>
      <c r="B1253" t="s">
        <v>84</v>
      </c>
      <c r="C1253" t="s">
        <v>17</v>
      </c>
      <c r="E1253">
        <v>2210</v>
      </c>
      <c r="F1253">
        <v>281962</v>
      </c>
      <c r="G1253">
        <v>40035</v>
      </c>
      <c r="H1253">
        <v>2668</v>
      </c>
      <c r="I1253">
        <v>239260</v>
      </c>
      <c r="J1253">
        <v>15514</v>
      </c>
      <c r="K1253">
        <v>14554</v>
      </c>
      <c r="L1253">
        <v>30</v>
      </c>
      <c r="M1253">
        <v>10</v>
      </c>
      <c r="N1253">
        <f t="shared" si="19"/>
        <v>6.5855203619909499</v>
      </c>
    </row>
    <row r="1254" spans="1:14" hidden="1" x14ac:dyDescent="0.35">
      <c r="A1254">
        <v>2005</v>
      </c>
      <c r="B1254" t="s">
        <v>18</v>
      </c>
      <c r="C1254" t="s">
        <v>17</v>
      </c>
      <c r="E1254">
        <v>3120</v>
      </c>
      <c r="F1254">
        <v>405293</v>
      </c>
      <c r="G1254">
        <v>62218</v>
      </c>
      <c r="H1254">
        <v>3895</v>
      </c>
      <c r="I1254">
        <v>339183</v>
      </c>
      <c r="J1254">
        <v>22199</v>
      </c>
      <c r="K1254">
        <v>21645</v>
      </c>
      <c r="L1254">
        <v>38</v>
      </c>
      <c r="M1254">
        <v>10</v>
      </c>
      <c r="N1254">
        <f t="shared" si="19"/>
        <v>6.9375</v>
      </c>
    </row>
    <row r="1255" spans="1:14" hidden="1" x14ac:dyDescent="0.35">
      <c r="A1255">
        <v>2007</v>
      </c>
      <c r="B1255" t="s">
        <v>74</v>
      </c>
      <c r="C1255" t="s">
        <v>26</v>
      </c>
      <c r="E1255">
        <v>1469</v>
      </c>
      <c r="F1255">
        <v>98779</v>
      </c>
      <c r="G1255">
        <v>21674</v>
      </c>
      <c r="H1255">
        <v>1271</v>
      </c>
      <c r="I1255">
        <v>75834</v>
      </c>
      <c r="J1255">
        <v>4161</v>
      </c>
      <c r="K1255">
        <v>3748</v>
      </c>
      <c r="L1255">
        <v>33</v>
      </c>
      <c r="M1255">
        <v>8</v>
      </c>
      <c r="N1255">
        <f t="shared" si="19"/>
        <v>2.5513955071477197</v>
      </c>
    </row>
    <row r="1256" spans="1:14" hidden="1" x14ac:dyDescent="0.35">
      <c r="A1256">
        <v>2009</v>
      </c>
      <c r="B1256" t="s">
        <v>137</v>
      </c>
      <c r="C1256" t="s">
        <v>28</v>
      </c>
      <c r="E1256">
        <v>2412</v>
      </c>
      <c r="F1256">
        <v>108154</v>
      </c>
      <c r="G1256">
        <v>31584</v>
      </c>
      <c r="H1256">
        <v>1804</v>
      </c>
      <c r="I1256">
        <v>74766</v>
      </c>
      <c r="J1256">
        <v>3853</v>
      </c>
      <c r="K1256">
        <v>3261</v>
      </c>
      <c r="L1256">
        <v>54</v>
      </c>
      <c r="M1256">
        <v>6</v>
      </c>
      <c r="N1256">
        <f t="shared" si="19"/>
        <v>1.3519900497512438</v>
      </c>
    </row>
    <row r="1257" spans="1:14" hidden="1" x14ac:dyDescent="0.35">
      <c r="A1257">
        <v>2008</v>
      </c>
      <c r="B1257" t="s">
        <v>41</v>
      </c>
      <c r="C1257" t="s">
        <v>26</v>
      </c>
      <c r="E1257">
        <v>3540</v>
      </c>
      <c r="F1257">
        <v>237406</v>
      </c>
      <c r="G1257">
        <v>51145</v>
      </c>
      <c r="H1257">
        <v>3397</v>
      </c>
      <c r="I1257">
        <v>182864</v>
      </c>
      <c r="J1257">
        <v>10051</v>
      </c>
      <c r="K1257">
        <v>9161</v>
      </c>
      <c r="L1257">
        <v>41</v>
      </c>
      <c r="M1257">
        <v>8</v>
      </c>
      <c r="N1257">
        <f t="shared" si="19"/>
        <v>2.5878531073446327</v>
      </c>
    </row>
    <row r="1258" spans="1:14" hidden="1" x14ac:dyDescent="0.35">
      <c r="A1258">
        <v>2005</v>
      </c>
      <c r="B1258" t="s">
        <v>131</v>
      </c>
      <c r="C1258" t="s">
        <v>17</v>
      </c>
      <c r="E1258">
        <v>1039</v>
      </c>
      <c r="F1258">
        <v>135351</v>
      </c>
      <c r="G1258">
        <v>18908</v>
      </c>
      <c r="H1258">
        <v>1142</v>
      </c>
      <c r="I1258">
        <v>115301</v>
      </c>
      <c r="J1258">
        <v>7572</v>
      </c>
      <c r="K1258">
        <v>7328</v>
      </c>
      <c r="L1258">
        <v>42</v>
      </c>
      <c r="M1258">
        <v>10</v>
      </c>
      <c r="N1258">
        <f t="shared" si="19"/>
        <v>7.0529355149181905</v>
      </c>
    </row>
    <row r="1259" spans="1:14" hidden="1" x14ac:dyDescent="0.35">
      <c r="A1259">
        <v>2010</v>
      </c>
      <c r="B1259" t="s">
        <v>119</v>
      </c>
      <c r="C1259" t="s">
        <v>28</v>
      </c>
      <c r="E1259">
        <v>27978</v>
      </c>
      <c r="F1259">
        <v>1253635</v>
      </c>
      <c r="G1259">
        <v>378147</v>
      </c>
      <c r="H1259">
        <v>16715</v>
      </c>
      <c r="I1259">
        <v>858772</v>
      </c>
      <c r="J1259">
        <v>45538</v>
      </c>
      <c r="K1259">
        <v>38695</v>
      </c>
      <c r="L1259">
        <v>61</v>
      </c>
      <c r="M1259">
        <v>6</v>
      </c>
      <c r="N1259">
        <f t="shared" si="19"/>
        <v>1.3830509686182</v>
      </c>
    </row>
    <row r="1260" spans="1:14" hidden="1" x14ac:dyDescent="0.35">
      <c r="A1260">
        <v>2011</v>
      </c>
      <c r="B1260" t="s">
        <v>156</v>
      </c>
      <c r="C1260" t="s">
        <v>28</v>
      </c>
      <c r="E1260">
        <v>5118</v>
      </c>
      <c r="F1260">
        <v>229445</v>
      </c>
      <c r="G1260">
        <v>60491</v>
      </c>
      <c r="H1260">
        <v>2839</v>
      </c>
      <c r="I1260">
        <v>166114</v>
      </c>
      <c r="J1260">
        <v>8793</v>
      </c>
      <c r="K1260">
        <v>7849</v>
      </c>
      <c r="L1260">
        <v>48</v>
      </c>
      <c r="M1260">
        <v>6</v>
      </c>
      <c r="N1260">
        <f t="shared" si="19"/>
        <v>1.5336068776865963</v>
      </c>
    </row>
    <row r="1261" spans="1:14" hidden="1" x14ac:dyDescent="0.35">
      <c r="A1261">
        <v>2008</v>
      </c>
      <c r="B1261" t="s">
        <v>70</v>
      </c>
      <c r="C1261" t="s">
        <v>45</v>
      </c>
      <c r="E1261">
        <v>48732</v>
      </c>
      <c r="F1261">
        <v>722799</v>
      </c>
      <c r="G1261">
        <v>445391</v>
      </c>
      <c r="H1261">
        <v>18565</v>
      </c>
      <c r="I1261">
        <v>258843</v>
      </c>
      <c r="J1261">
        <v>10553</v>
      </c>
      <c r="K1261">
        <v>-10076</v>
      </c>
      <c r="L1261">
        <v>32</v>
      </c>
      <c r="M1261">
        <v>3</v>
      </c>
      <c r="N1261">
        <f t="shared" si="19"/>
        <v>-0.20676352294180414</v>
      </c>
    </row>
    <row r="1262" spans="1:14" hidden="1" x14ac:dyDescent="0.35">
      <c r="A1262">
        <v>2001</v>
      </c>
      <c r="B1262" t="s">
        <v>129</v>
      </c>
      <c r="C1262" t="s">
        <v>23</v>
      </c>
      <c r="E1262">
        <v>24438</v>
      </c>
      <c r="F1262">
        <v>1340405</v>
      </c>
      <c r="G1262">
        <v>308229</v>
      </c>
      <c r="H1262">
        <v>23584</v>
      </c>
      <c r="I1262">
        <v>1008592</v>
      </c>
      <c r="J1262">
        <v>52649</v>
      </c>
      <c r="K1262">
        <v>51892</v>
      </c>
      <c r="L1262">
        <v>20</v>
      </c>
      <c r="M1262">
        <v>7</v>
      </c>
      <c r="N1262">
        <f t="shared" si="19"/>
        <v>2.12341435469351</v>
      </c>
    </row>
    <row r="1263" spans="1:14" hidden="1" x14ac:dyDescent="0.35">
      <c r="A1263">
        <v>2010</v>
      </c>
      <c r="B1263" t="s">
        <v>97</v>
      </c>
      <c r="C1263" t="s">
        <v>26</v>
      </c>
      <c r="E1263">
        <v>6473</v>
      </c>
      <c r="F1263">
        <v>434476</v>
      </c>
      <c r="G1263">
        <v>92435</v>
      </c>
      <c r="H1263">
        <v>5744</v>
      </c>
      <c r="I1263">
        <v>336297</v>
      </c>
      <c r="J1263">
        <v>18579</v>
      </c>
      <c r="K1263">
        <v>17032</v>
      </c>
      <c r="L1263">
        <v>35</v>
      </c>
      <c r="M1263">
        <v>8</v>
      </c>
      <c r="N1263">
        <f t="shared" si="19"/>
        <v>2.6312374478603431</v>
      </c>
    </row>
    <row r="1264" spans="1:14" hidden="1" x14ac:dyDescent="0.35">
      <c r="A1264">
        <v>2007</v>
      </c>
      <c r="B1264" t="s">
        <v>47</v>
      </c>
      <c r="C1264" t="s">
        <v>28</v>
      </c>
      <c r="E1264">
        <v>2160</v>
      </c>
      <c r="F1264">
        <v>96675</v>
      </c>
      <c r="G1264">
        <v>27219</v>
      </c>
      <c r="H1264">
        <v>1594</v>
      </c>
      <c r="I1264">
        <v>67862</v>
      </c>
      <c r="J1264">
        <v>3442</v>
      </c>
      <c r="K1264">
        <v>2819</v>
      </c>
      <c r="L1264">
        <v>59</v>
      </c>
      <c r="M1264">
        <v>6</v>
      </c>
      <c r="N1264">
        <f t="shared" si="19"/>
        <v>1.3050925925925927</v>
      </c>
    </row>
    <row r="1265" spans="1:14" hidden="1" x14ac:dyDescent="0.35">
      <c r="A1265">
        <v>2002</v>
      </c>
      <c r="B1265" t="s">
        <v>57</v>
      </c>
      <c r="C1265" t="s">
        <v>26</v>
      </c>
      <c r="E1265">
        <v>3254</v>
      </c>
      <c r="F1265">
        <v>217332</v>
      </c>
      <c r="G1265">
        <v>46029</v>
      </c>
      <c r="H1265">
        <v>3713</v>
      </c>
      <c r="I1265">
        <v>167590</v>
      </c>
      <c r="J1265">
        <v>9029</v>
      </c>
      <c r="K1265">
        <v>8511</v>
      </c>
      <c r="L1265">
        <v>12</v>
      </c>
      <c r="M1265">
        <v>8</v>
      </c>
      <c r="N1265">
        <f t="shared" si="19"/>
        <v>2.6155500921942223</v>
      </c>
    </row>
    <row r="1266" spans="1:14" hidden="1" x14ac:dyDescent="0.35">
      <c r="A1266">
        <v>2000</v>
      </c>
      <c r="B1266" t="s">
        <v>131</v>
      </c>
      <c r="C1266" t="s">
        <v>38</v>
      </c>
      <c r="E1266">
        <v>2929</v>
      </c>
      <c r="F1266">
        <v>21564</v>
      </c>
      <c r="G1266">
        <v>18588</v>
      </c>
      <c r="H1266">
        <v>43</v>
      </c>
      <c r="I1266">
        <v>2932</v>
      </c>
      <c r="J1266">
        <v>117</v>
      </c>
      <c r="K1266">
        <v>-272</v>
      </c>
      <c r="L1266">
        <v>42</v>
      </c>
      <c r="M1266">
        <v>2</v>
      </c>
      <c r="N1266">
        <f t="shared" si="19"/>
        <v>-9.2864458859679075E-2</v>
      </c>
    </row>
    <row r="1267" spans="1:14" hidden="1" x14ac:dyDescent="0.35">
      <c r="A1267">
        <v>2001</v>
      </c>
      <c r="B1267" t="s">
        <v>34</v>
      </c>
      <c r="C1267" t="s">
        <v>21</v>
      </c>
      <c r="E1267">
        <v>13216</v>
      </c>
      <c r="F1267">
        <v>460937</v>
      </c>
      <c r="G1267">
        <v>145362</v>
      </c>
      <c r="H1267">
        <v>8963</v>
      </c>
      <c r="I1267">
        <v>306613</v>
      </c>
      <c r="J1267">
        <v>15010</v>
      </c>
      <c r="K1267">
        <v>14080</v>
      </c>
      <c r="L1267">
        <v>39</v>
      </c>
      <c r="M1267">
        <v>5</v>
      </c>
      <c r="N1267">
        <f t="shared" si="19"/>
        <v>1.0653753026634383</v>
      </c>
    </row>
    <row r="1268" spans="1:14" hidden="1" x14ac:dyDescent="0.35">
      <c r="A1268">
        <v>2001</v>
      </c>
      <c r="B1268" t="s">
        <v>34</v>
      </c>
      <c r="C1268" t="s">
        <v>28</v>
      </c>
      <c r="E1268">
        <v>10575</v>
      </c>
      <c r="F1268">
        <v>473805</v>
      </c>
      <c r="G1268">
        <v>128769</v>
      </c>
      <c r="H1268">
        <v>8577</v>
      </c>
      <c r="I1268">
        <v>336458</v>
      </c>
      <c r="J1268">
        <v>17295</v>
      </c>
      <c r="K1268">
        <v>16298</v>
      </c>
      <c r="L1268">
        <v>39</v>
      </c>
      <c r="M1268">
        <v>6</v>
      </c>
      <c r="N1268">
        <f t="shared" si="19"/>
        <v>1.5411820330969268</v>
      </c>
    </row>
    <row r="1269" spans="1:14" hidden="1" x14ac:dyDescent="0.35">
      <c r="A1269">
        <v>2001</v>
      </c>
      <c r="B1269" t="s">
        <v>68</v>
      </c>
      <c r="C1269" t="s">
        <v>23</v>
      </c>
      <c r="E1269">
        <v>1111</v>
      </c>
      <c r="F1269">
        <v>60796</v>
      </c>
      <c r="G1269">
        <v>14496</v>
      </c>
      <c r="H1269">
        <v>1250</v>
      </c>
      <c r="I1269">
        <v>45050</v>
      </c>
      <c r="J1269">
        <v>2280</v>
      </c>
      <c r="K1269">
        <v>2180</v>
      </c>
      <c r="L1269">
        <v>8</v>
      </c>
      <c r="M1269">
        <v>7</v>
      </c>
      <c r="N1269">
        <f t="shared" si="19"/>
        <v>1.9621962196219622</v>
      </c>
    </row>
    <row r="1270" spans="1:14" hidden="1" x14ac:dyDescent="0.35">
      <c r="A1270">
        <v>2007</v>
      </c>
      <c r="B1270" t="s">
        <v>87</v>
      </c>
      <c r="C1270" t="s">
        <v>35</v>
      </c>
      <c r="E1270">
        <v>5836</v>
      </c>
      <c r="F1270">
        <v>505163</v>
      </c>
      <c r="G1270">
        <v>98191</v>
      </c>
      <c r="H1270">
        <v>5744</v>
      </c>
      <c r="I1270">
        <v>401228</v>
      </c>
      <c r="J1270">
        <v>23262</v>
      </c>
      <c r="K1270">
        <v>21601</v>
      </c>
      <c r="L1270">
        <v>48</v>
      </c>
      <c r="M1270">
        <v>9</v>
      </c>
      <c r="N1270">
        <f t="shared" si="19"/>
        <v>3.7013365318711444</v>
      </c>
    </row>
    <row r="1271" spans="1:14" hidden="1" x14ac:dyDescent="0.35">
      <c r="A1271">
        <v>2008</v>
      </c>
      <c r="B1271" t="s">
        <v>133</v>
      </c>
      <c r="C1271" t="s">
        <v>30</v>
      </c>
      <c r="E1271">
        <v>211</v>
      </c>
      <c r="F1271">
        <v>46726</v>
      </c>
      <c r="G1271">
        <v>5142</v>
      </c>
      <c r="H1271">
        <v>224</v>
      </c>
      <c r="I1271">
        <v>41360</v>
      </c>
      <c r="J1271">
        <v>2833</v>
      </c>
      <c r="K1271">
        <v>2735</v>
      </c>
      <c r="L1271">
        <v>58</v>
      </c>
      <c r="M1271">
        <v>11</v>
      </c>
      <c r="N1271">
        <f t="shared" si="19"/>
        <v>12.962085308056873</v>
      </c>
    </row>
    <row r="1272" spans="1:14" hidden="1" x14ac:dyDescent="0.35">
      <c r="A1272">
        <v>2003</v>
      </c>
      <c r="B1272" t="s">
        <v>89</v>
      </c>
      <c r="C1272" t="s">
        <v>38</v>
      </c>
      <c r="E1272">
        <v>4533</v>
      </c>
      <c r="F1272">
        <v>33540</v>
      </c>
      <c r="G1272">
        <v>29506</v>
      </c>
      <c r="H1272">
        <v>89</v>
      </c>
      <c r="I1272">
        <v>3945</v>
      </c>
      <c r="J1272">
        <v>158</v>
      </c>
      <c r="K1272">
        <v>-767</v>
      </c>
      <c r="L1272">
        <v>46</v>
      </c>
      <c r="M1272">
        <v>2</v>
      </c>
      <c r="N1272">
        <f t="shared" si="19"/>
        <v>-0.16920361791308183</v>
      </c>
    </row>
    <row r="1273" spans="1:14" hidden="1" x14ac:dyDescent="0.35">
      <c r="A1273">
        <v>2001</v>
      </c>
      <c r="B1273" t="s">
        <v>86</v>
      </c>
      <c r="C1273" t="s">
        <v>38</v>
      </c>
      <c r="E1273">
        <v>741</v>
      </c>
      <c r="F1273">
        <v>5478</v>
      </c>
      <c r="G1273">
        <v>4124</v>
      </c>
      <c r="H1273">
        <v>7</v>
      </c>
      <c r="I1273">
        <v>1347</v>
      </c>
      <c r="J1273">
        <v>54</v>
      </c>
      <c r="K1273">
        <v>-52</v>
      </c>
      <c r="L1273">
        <v>65</v>
      </c>
      <c r="M1273">
        <v>2</v>
      </c>
      <c r="N1273">
        <f t="shared" si="19"/>
        <v>-7.0175438596491224E-2</v>
      </c>
    </row>
    <row r="1274" spans="1:14" hidden="1" x14ac:dyDescent="0.35">
      <c r="A1274">
        <v>2009</v>
      </c>
      <c r="B1274" t="s">
        <v>44</v>
      </c>
      <c r="C1274" t="s">
        <v>77</v>
      </c>
      <c r="E1274">
        <v>3218</v>
      </c>
      <c r="F1274">
        <v>1061341</v>
      </c>
      <c r="G1274">
        <v>112444</v>
      </c>
      <c r="H1274">
        <v>4961</v>
      </c>
      <c r="I1274">
        <v>943936</v>
      </c>
      <c r="J1274">
        <v>69004</v>
      </c>
      <c r="K1274">
        <v>58720</v>
      </c>
      <c r="L1274">
        <v>45</v>
      </c>
      <c r="M1274">
        <v>12</v>
      </c>
      <c r="N1274">
        <f t="shared" si="19"/>
        <v>18.24735860783095</v>
      </c>
    </row>
    <row r="1275" spans="1:14" hidden="1" x14ac:dyDescent="0.35">
      <c r="A1275">
        <v>1999</v>
      </c>
      <c r="B1275" t="s">
        <v>79</v>
      </c>
      <c r="C1275" t="s">
        <v>45</v>
      </c>
      <c r="E1275">
        <v>168006</v>
      </c>
      <c r="F1275">
        <v>2473356</v>
      </c>
      <c r="G1275">
        <v>1648732</v>
      </c>
      <c r="H1275">
        <v>84419</v>
      </c>
      <c r="I1275">
        <v>740181</v>
      </c>
      <c r="J1275">
        <v>29999</v>
      </c>
      <c r="K1275">
        <v>-5806</v>
      </c>
      <c r="L1275">
        <v>4</v>
      </c>
      <c r="M1275">
        <v>3</v>
      </c>
      <c r="N1275">
        <f t="shared" si="19"/>
        <v>-3.4558289584895777E-2</v>
      </c>
    </row>
    <row r="1276" spans="1:14" hidden="1" x14ac:dyDescent="0.35">
      <c r="A1276">
        <v>2011</v>
      </c>
      <c r="B1276" t="s">
        <v>55</v>
      </c>
      <c r="C1276" t="s">
        <v>38</v>
      </c>
      <c r="E1276">
        <v>2468</v>
      </c>
      <c r="F1276">
        <v>18420</v>
      </c>
      <c r="G1276">
        <v>15887</v>
      </c>
      <c r="H1276">
        <v>37</v>
      </c>
      <c r="I1276">
        <v>2496</v>
      </c>
      <c r="J1276">
        <v>100</v>
      </c>
      <c r="K1276">
        <v>-364</v>
      </c>
      <c r="L1276">
        <v>16</v>
      </c>
      <c r="M1276">
        <v>2</v>
      </c>
      <c r="N1276">
        <f t="shared" si="19"/>
        <v>-0.14748784440842788</v>
      </c>
    </row>
    <row r="1277" spans="1:14" hidden="1" x14ac:dyDescent="0.35">
      <c r="A1277">
        <v>2011</v>
      </c>
      <c r="B1277" t="s">
        <v>150</v>
      </c>
      <c r="C1277" t="s">
        <v>28</v>
      </c>
      <c r="E1277">
        <v>28761</v>
      </c>
      <c r="F1277">
        <v>1288366</v>
      </c>
      <c r="G1277">
        <v>323473</v>
      </c>
      <c r="H1277">
        <v>15442</v>
      </c>
      <c r="I1277">
        <v>949452</v>
      </c>
      <c r="J1277">
        <v>50337</v>
      </c>
      <c r="K1277">
        <v>45455</v>
      </c>
      <c r="L1277">
        <v>20</v>
      </c>
      <c r="M1277">
        <v>6</v>
      </c>
      <c r="N1277">
        <f t="shared" si="19"/>
        <v>1.580438788637391</v>
      </c>
    </row>
    <row r="1278" spans="1:14" hidden="1" x14ac:dyDescent="0.35">
      <c r="A1278">
        <v>1999</v>
      </c>
      <c r="B1278" t="s">
        <v>52</v>
      </c>
      <c r="C1278" t="s">
        <v>76</v>
      </c>
      <c r="E1278">
        <v>69</v>
      </c>
      <c r="F1278">
        <v>31215</v>
      </c>
      <c r="G1278">
        <v>1685</v>
      </c>
      <c r="H1278">
        <v>59</v>
      </c>
      <c r="I1278">
        <v>29471</v>
      </c>
      <c r="J1278">
        <v>2019</v>
      </c>
      <c r="K1278">
        <v>1965</v>
      </c>
      <c r="L1278">
        <v>51</v>
      </c>
      <c r="M1278">
        <v>11</v>
      </c>
      <c r="N1278">
        <f t="shared" si="19"/>
        <v>28.478260869565219</v>
      </c>
    </row>
    <row r="1279" spans="1:14" hidden="1" x14ac:dyDescent="0.35">
      <c r="A1279">
        <v>2005</v>
      </c>
      <c r="B1279" t="s">
        <v>54</v>
      </c>
      <c r="C1279" t="s">
        <v>17</v>
      </c>
      <c r="E1279">
        <v>79874</v>
      </c>
      <c r="F1279">
        <v>11073767</v>
      </c>
      <c r="G1279">
        <v>1361596</v>
      </c>
      <c r="H1279">
        <v>24496</v>
      </c>
      <c r="I1279">
        <v>9687676</v>
      </c>
      <c r="J1279">
        <v>657982</v>
      </c>
      <c r="K1279">
        <v>630607</v>
      </c>
      <c r="L1279">
        <v>3</v>
      </c>
      <c r="M1279">
        <v>10</v>
      </c>
      <c r="N1279">
        <f t="shared" si="19"/>
        <v>7.8950221599018455</v>
      </c>
    </row>
    <row r="1280" spans="1:14" hidden="1" x14ac:dyDescent="0.35">
      <c r="A1280">
        <v>1999</v>
      </c>
      <c r="B1280" t="s">
        <v>62</v>
      </c>
      <c r="C1280" t="s">
        <v>19</v>
      </c>
      <c r="E1280">
        <v>37163</v>
      </c>
      <c r="F1280">
        <v>1288103</v>
      </c>
      <c r="G1280">
        <v>343165</v>
      </c>
      <c r="H1280">
        <v>20551</v>
      </c>
      <c r="I1280">
        <v>924387</v>
      </c>
      <c r="J1280">
        <v>51681</v>
      </c>
      <c r="K1280">
        <v>47977</v>
      </c>
      <c r="L1280">
        <v>13</v>
      </c>
      <c r="M1280">
        <v>12</v>
      </c>
      <c r="N1280">
        <f t="shared" si="19"/>
        <v>1.2909883486263218</v>
      </c>
    </row>
    <row r="1281" spans="1:14" hidden="1" x14ac:dyDescent="0.35">
      <c r="A1281">
        <v>2002</v>
      </c>
      <c r="B1281" t="s">
        <v>114</v>
      </c>
      <c r="C1281" t="s">
        <v>19</v>
      </c>
      <c r="E1281">
        <v>20820</v>
      </c>
      <c r="F1281">
        <v>1545833</v>
      </c>
      <c r="G1281">
        <v>233179</v>
      </c>
      <c r="H1281">
        <v>7081</v>
      </c>
      <c r="I1281">
        <v>1305583</v>
      </c>
      <c r="J1281">
        <v>83258</v>
      </c>
      <c r="K1281">
        <v>75157</v>
      </c>
      <c r="L1281">
        <v>66</v>
      </c>
      <c r="M1281">
        <v>12</v>
      </c>
      <c r="N1281">
        <f t="shared" si="19"/>
        <v>3.6098463016330453</v>
      </c>
    </row>
    <row r="1282" spans="1:14" hidden="1" x14ac:dyDescent="0.35">
      <c r="A1282">
        <v>2009</v>
      </c>
      <c r="B1282" t="s">
        <v>150</v>
      </c>
      <c r="C1282" t="s">
        <v>50</v>
      </c>
      <c r="E1282">
        <v>49484</v>
      </c>
      <c r="F1282">
        <v>1227664</v>
      </c>
      <c r="G1282">
        <v>493867</v>
      </c>
      <c r="H1282">
        <v>25500</v>
      </c>
      <c r="I1282">
        <v>708296</v>
      </c>
      <c r="J1282">
        <v>31946</v>
      </c>
      <c r="K1282">
        <v>12324</v>
      </c>
      <c r="L1282">
        <v>20</v>
      </c>
      <c r="M1282">
        <v>4</v>
      </c>
      <c r="N1282">
        <f t="shared" si="19"/>
        <v>0.24905019804381215</v>
      </c>
    </row>
    <row r="1283" spans="1:14" hidden="1" x14ac:dyDescent="0.35">
      <c r="A1283">
        <v>1999</v>
      </c>
      <c r="B1283" t="s">
        <v>48</v>
      </c>
      <c r="C1283" t="s">
        <v>17</v>
      </c>
      <c r="E1283">
        <v>497</v>
      </c>
      <c r="F1283">
        <v>63357</v>
      </c>
      <c r="G1283">
        <v>7678</v>
      </c>
      <c r="H1283">
        <v>503</v>
      </c>
      <c r="I1283">
        <v>55177</v>
      </c>
      <c r="J1283">
        <v>3585</v>
      </c>
      <c r="K1283">
        <v>3549</v>
      </c>
      <c r="L1283">
        <v>23</v>
      </c>
      <c r="M1283">
        <v>10</v>
      </c>
      <c r="N1283">
        <f t="shared" ref="N1283:N1346" si="20">K1283/E1283</f>
        <v>7.140845070422535</v>
      </c>
    </row>
    <row r="1284" spans="1:14" hidden="1" x14ac:dyDescent="0.35">
      <c r="A1284">
        <v>2008</v>
      </c>
      <c r="B1284" t="s">
        <v>80</v>
      </c>
      <c r="C1284" t="s">
        <v>23</v>
      </c>
      <c r="E1284">
        <v>6966</v>
      </c>
      <c r="F1284">
        <v>381353</v>
      </c>
      <c r="G1284">
        <v>111957</v>
      </c>
      <c r="H1284">
        <v>4752</v>
      </c>
      <c r="I1284">
        <v>264644</v>
      </c>
      <c r="J1284">
        <v>14534</v>
      </c>
      <c r="K1284">
        <v>12087</v>
      </c>
      <c r="L1284">
        <v>45</v>
      </c>
      <c r="M1284">
        <v>7</v>
      </c>
      <c r="N1284">
        <f t="shared" si="20"/>
        <v>1.7351421188630491</v>
      </c>
    </row>
    <row r="1285" spans="1:14" hidden="1" x14ac:dyDescent="0.35">
      <c r="A1285">
        <v>2006</v>
      </c>
      <c r="B1285" t="s">
        <v>64</v>
      </c>
      <c r="C1285" t="s">
        <v>26</v>
      </c>
      <c r="E1285">
        <v>1408</v>
      </c>
      <c r="F1285">
        <v>94229</v>
      </c>
      <c r="G1285">
        <v>20759</v>
      </c>
      <c r="H1285">
        <v>1492</v>
      </c>
      <c r="I1285">
        <v>71962</v>
      </c>
      <c r="J1285">
        <v>3900</v>
      </c>
      <c r="K1285">
        <v>3416</v>
      </c>
      <c r="L1285">
        <v>62</v>
      </c>
      <c r="M1285">
        <v>8</v>
      </c>
      <c r="N1285">
        <f t="shared" si="20"/>
        <v>2.4261363636363638</v>
      </c>
    </row>
    <row r="1286" spans="1:14" hidden="1" x14ac:dyDescent="0.35">
      <c r="A1286">
        <v>2011</v>
      </c>
      <c r="B1286" t="s">
        <v>95</v>
      </c>
      <c r="C1286" t="s">
        <v>21</v>
      </c>
      <c r="E1286">
        <v>1861</v>
      </c>
      <c r="F1286">
        <v>64778</v>
      </c>
      <c r="G1286">
        <v>20700</v>
      </c>
      <c r="H1286">
        <v>1426</v>
      </c>
      <c r="I1286">
        <v>42652</v>
      </c>
      <c r="J1286">
        <v>2078</v>
      </c>
      <c r="K1286">
        <v>1422</v>
      </c>
      <c r="L1286">
        <v>62</v>
      </c>
      <c r="M1286">
        <v>5</v>
      </c>
      <c r="N1286">
        <f t="shared" si="20"/>
        <v>0.76410531972058038</v>
      </c>
    </row>
    <row r="1287" spans="1:14" hidden="1" x14ac:dyDescent="0.35">
      <c r="A1287">
        <v>2008</v>
      </c>
      <c r="B1287" t="s">
        <v>113</v>
      </c>
      <c r="C1287" t="s">
        <v>28</v>
      </c>
      <c r="E1287">
        <v>1239</v>
      </c>
      <c r="F1287">
        <v>55267</v>
      </c>
      <c r="G1287">
        <v>15788</v>
      </c>
      <c r="H1287">
        <v>786</v>
      </c>
      <c r="I1287">
        <v>38693</v>
      </c>
      <c r="J1287">
        <v>1969</v>
      </c>
      <c r="K1287">
        <v>1662</v>
      </c>
      <c r="L1287">
        <v>21</v>
      </c>
      <c r="M1287">
        <v>6</v>
      </c>
      <c r="N1287">
        <f t="shared" si="20"/>
        <v>1.3414043583535109</v>
      </c>
    </row>
    <row r="1288" spans="1:14" hidden="1" x14ac:dyDescent="0.35">
      <c r="A1288">
        <v>2011</v>
      </c>
      <c r="B1288" t="s">
        <v>69</v>
      </c>
      <c r="C1288" t="s">
        <v>26</v>
      </c>
      <c r="E1288">
        <v>555236</v>
      </c>
      <c r="F1288">
        <v>37282950</v>
      </c>
      <c r="G1288">
        <v>8122117</v>
      </c>
      <c r="H1288">
        <v>391812</v>
      </c>
      <c r="I1288">
        <v>28769022</v>
      </c>
      <c r="J1288">
        <v>1643694</v>
      </c>
      <c r="K1288">
        <v>1523190</v>
      </c>
      <c r="L1288">
        <v>67</v>
      </c>
      <c r="M1288">
        <v>8</v>
      </c>
      <c r="N1288">
        <f t="shared" si="20"/>
        <v>2.7433199576396343</v>
      </c>
    </row>
    <row r="1289" spans="1:14" hidden="1" x14ac:dyDescent="0.35">
      <c r="A1289">
        <v>2008</v>
      </c>
      <c r="B1289" t="s">
        <v>63</v>
      </c>
      <c r="C1289" t="s">
        <v>17</v>
      </c>
      <c r="E1289">
        <v>1438</v>
      </c>
      <c r="F1289">
        <v>181657</v>
      </c>
      <c r="G1289">
        <v>26461</v>
      </c>
      <c r="H1289">
        <v>1636</v>
      </c>
      <c r="I1289">
        <v>153560</v>
      </c>
      <c r="J1289">
        <v>9926</v>
      </c>
      <c r="K1289">
        <v>9170</v>
      </c>
      <c r="L1289">
        <v>10</v>
      </c>
      <c r="M1289">
        <v>10</v>
      </c>
      <c r="N1289">
        <f t="shared" si="20"/>
        <v>6.3769123783031985</v>
      </c>
    </row>
    <row r="1290" spans="1:14" hidden="1" x14ac:dyDescent="0.35">
      <c r="A1290">
        <v>2009</v>
      </c>
      <c r="B1290" t="s">
        <v>102</v>
      </c>
      <c r="C1290" t="s">
        <v>35</v>
      </c>
      <c r="E1290">
        <v>11199</v>
      </c>
      <c r="F1290">
        <v>969154</v>
      </c>
      <c r="G1290">
        <v>183066</v>
      </c>
      <c r="H1290">
        <v>9679</v>
      </c>
      <c r="I1290">
        <v>776409</v>
      </c>
      <c r="J1290">
        <v>45529</v>
      </c>
      <c r="K1290">
        <v>42880</v>
      </c>
      <c r="L1290">
        <v>7</v>
      </c>
      <c r="M1290">
        <v>9</v>
      </c>
      <c r="N1290">
        <f t="shared" si="20"/>
        <v>3.828913295829985</v>
      </c>
    </row>
    <row r="1291" spans="1:14" hidden="1" x14ac:dyDescent="0.35">
      <c r="A1291">
        <v>2003</v>
      </c>
      <c r="B1291" t="s">
        <v>46</v>
      </c>
      <c r="C1291" t="s">
        <v>59</v>
      </c>
      <c r="E1291">
        <v>3809</v>
      </c>
      <c r="F1291">
        <v>7188</v>
      </c>
      <c r="G1291">
        <v>6882</v>
      </c>
      <c r="H1291">
        <v>0</v>
      </c>
      <c r="I1291">
        <v>306</v>
      </c>
      <c r="J1291">
        <v>12</v>
      </c>
      <c r="K1291">
        <v>-228</v>
      </c>
      <c r="L1291">
        <v>18</v>
      </c>
      <c r="M1291">
        <v>1</v>
      </c>
      <c r="N1291">
        <f t="shared" si="20"/>
        <v>-5.9858230506694671E-2</v>
      </c>
    </row>
    <row r="1292" spans="1:14" hidden="1" x14ac:dyDescent="0.35">
      <c r="A1292">
        <v>2009</v>
      </c>
      <c r="B1292" t="s">
        <v>102</v>
      </c>
      <c r="C1292" t="s">
        <v>30</v>
      </c>
      <c r="E1292">
        <v>1216</v>
      </c>
      <c r="F1292">
        <v>269044</v>
      </c>
      <c r="G1292">
        <v>29897</v>
      </c>
      <c r="H1292">
        <v>1474</v>
      </c>
      <c r="I1292">
        <v>237673</v>
      </c>
      <c r="J1292">
        <v>16288</v>
      </c>
      <c r="K1292">
        <v>14603</v>
      </c>
      <c r="L1292">
        <v>7</v>
      </c>
      <c r="M1292">
        <v>11</v>
      </c>
      <c r="N1292">
        <f t="shared" si="20"/>
        <v>12.009046052631579</v>
      </c>
    </row>
    <row r="1293" spans="1:14" hidden="1" x14ac:dyDescent="0.35">
      <c r="A1293">
        <v>2011</v>
      </c>
      <c r="B1293" t="s">
        <v>141</v>
      </c>
      <c r="C1293" t="s">
        <v>28</v>
      </c>
      <c r="E1293">
        <v>268</v>
      </c>
      <c r="F1293">
        <v>11971</v>
      </c>
      <c r="G1293">
        <v>3224</v>
      </c>
      <c r="H1293">
        <v>197</v>
      </c>
      <c r="I1293">
        <v>8550</v>
      </c>
      <c r="J1293">
        <v>456</v>
      </c>
      <c r="K1293">
        <v>377</v>
      </c>
      <c r="L1293">
        <v>66</v>
      </c>
      <c r="M1293">
        <v>6</v>
      </c>
      <c r="N1293">
        <f t="shared" si="20"/>
        <v>1.4067164179104477</v>
      </c>
    </row>
    <row r="1294" spans="1:14" hidden="1" x14ac:dyDescent="0.35">
      <c r="A1294">
        <v>2006</v>
      </c>
      <c r="B1294" t="s">
        <v>47</v>
      </c>
      <c r="C1294" t="s">
        <v>21</v>
      </c>
      <c r="E1294">
        <v>2804</v>
      </c>
      <c r="F1294">
        <v>97577</v>
      </c>
      <c r="G1294">
        <v>32528</v>
      </c>
      <c r="H1294">
        <v>1883</v>
      </c>
      <c r="I1294">
        <v>63166</v>
      </c>
      <c r="J1294">
        <v>3046</v>
      </c>
      <c r="K1294">
        <v>2293</v>
      </c>
      <c r="L1294">
        <v>59</v>
      </c>
      <c r="M1294">
        <v>5</v>
      </c>
      <c r="N1294">
        <f t="shared" si="20"/>
        <v>0.81776034236804562</v>
      </c>
    </row>
    <row r="1295" spans="1:14" hidden="1" x14ac:dyDescent="0.35">
      <c r="A1295">
        <v>2009</v>
      </c>
      <c r="B1295" t="s">
        <v>32</v>
      </c>
      <c r="C1295" t="s">
        <v>77</v>
      </c>
      <c r="E1295">
        <v>7905</v>
      </c>
      <c r="F1295">
        <v>2630740</v>
      </c>
      <c r="G1295">
        <v>243061</v>
      </c>
      <c r="H1295">
        <v>9082</v>
      </c>
      <c r="I1295">
        <v>2378598</v>
      </c>
      <c r="J1295">
        <v>175151</v>
      </c>
      <c r="K1295">
        <v>167140</v>
      </c>
      <c r="L1295">
        <v>2</v>
      </c>
      <c r="M1295">
        <v>12</v>
      </c>
      <c r="N1295">
        <f t="shared" si="20"/>
        <v>21.143580012650222</v>
      </c>
    </row>
    <row r="1296" spans="1:14" hidden="1" x14ac:dyDescent="0.35">
      <c r="A1296">
        <v>2008</v>
      </c>
      <c r="B1296" t="s">
        <v>115</v>
      </c>
      <c r="C1296" t="s">
        <v>77</v>
      </c>
      <c r="E1296">
        <v>20342</v>
      </c>
      <c r="F1296">
        <v>6883440</v>
      </c>
      <c r="G1296">
        <v>735142</v>
      </c>
      <c r="H1296">
        <v>27527</v>
      </c>
      <c r="I1296">
        <v>6120771</v>
      </c>
      <c r="J1296">
        <v>419269</v>
      </c>
      <c r="K1296">
        <v>403570</v>
      </c>
      <c r="L1296">
        <v>34</v>
      </c>
      <c r="M1296">
        <v>12</v>
      </c>
      <c r="N1296">
        <f t="shared" si="20"/>
        <v>19.839248844754696</v>
      </c>
    </row>
    <row r="1297" spans="1:14" hidden="1" x14ac:dyDescent="0.35">
      <c r="A1297">
        <v>1999</v>
      </c>
      <c r="B1297" t="s">
        <v>57</v>
      </c>
      <c r="C1297" t="s">
        <v>23</v>
      </c>
      <c r="E1297">
        <v>3318</v>
      </c>
      <c r="F1297">
        <v>181622</v>
      </c>
      <c r="G1297">
        <v>42289</v>
      </c>
      <c r="H1297">
        <v>3498</v>
      </c>
      <c r="I1297">
        <v>135835</v>
      </c>
      <c r="J1297">
        <v>6893</v>
      </c>
      <c r="K1297">
        <v>6505</v>
      </c>
      <c r="L1297">
        <v>12</v>
      </c>
      <c r="M1297">
        <v>7</v>
      </c>
      <c r="N1297">
        <f t="shared" si="20"/>
        <v>1.9605183845690175</v>
      </c>
    </row>
    <row r="1298" spans="1:14" hidden="1" x14ac:dyDescent="0.35">
      <c r="A1298">
        <v>2000</v>
      </c>
      <c r="B1298" t="s">
        <v>46</v>
      </c>
      <c r="C1298" t="s">
        <v>19</v>
      </c>
      <c r="E1298">
        <v>19619</v>
      </c>
      <c r="F1298">
        <v>588915</v>
      </c>
      <c r="G1298">
        <v>179410</v>
      </c>
      <c r="H1298">
        <v>10016</v>
      </c>
      <c r="I1298">
        <v>399488</v>
      </c>
      <c r="J1298">
        <v>21713</v>
      </c>
      <c r="K1298">
        <v>19364</v>
      </c>
      <c r="L1298">
        <v>18</v>
      </c>
      <c r="M1298">
        <v>12</v>
      </c>
      <c r="N1298">
        <f t="shared" si="20"/>
        <v>0.98700239563688263</v>
      </c>
    </row>
    <row r="1299" spans="1:14" hidden="1" x14ac:dyDescent="0.35">
      <c r="A1299">
        <v>2010</v>
      </c>
      <c r="B1299" t="s">
        <v>154</v>
      </c>
      <c r="C1299" t="s">
        <v>30</v>
      </c>
      <c r="E1299">
        <v>127</v>
      </c>
      <c r="F1299">
        <v>28288</v>
      </c>
      <c r="G1299">
        <v>3025</v>
      </c>
      <c r="H1299">
        <v>128</v>
      </c>
      <c r="I1299">
        <v>25136</v>
      </c>
      <c r="J1299">
        <v>1724</v>
      </c>
      <c r="K1299">
        <v>1662</v>
      </c>
      <c r="L1299">
        <v>42</v>
      </c>
      <c r="M1299">
        <v>11</v>
      </c>
      <c r="N1299">
        <f t="shared" si="20"/>
        <v>13.086614173228346</v>
      </c>
    </row>
    <row r="1300" spans="1:14" hidden="1" x14ac:dyDescent="0.35">
      <c r="A1300">
        <v>2007</v>
      </c>
      <c r="B1300" t="s">
        <v>54</v>
      </c>
      <c r="C1300" t="s">
        <v>50</v>
      </c>
      <c r="E1300">
        <v>81516</v>
      </c>
      <c r="F1300">
        <v>2026096</v>
      </c>
      <c r="G1300">
        <v>820445</v>
      </c>
      <c r="H1300">
        <v>48016</v>
      </c>
      <c r="I1300">
        <v>1157635</v>
      </c>
      <c r="J1300">
        <v>52073</v>
      </c>
      <c r="K1300">
        <v>14618</v>
      </c>
      <c r="L1300">
        <v>3</v>
      </c>
      <c r="M1300">
        <v>4</v>
      </c>
      <c r="N1300">
        <f t="shared" si="20"/>
        <v>0.1793267579370921</v>
      </c>
    </row>
    <row r="1301" spans="1:14" hidden="1" x14ac:dyDescent="0.35">
      <c r="A1301">
        <v>2010</v>
      </c>
      <c r="B1301" t="s">
        <v>103</v>
      </c>
      <c r="C1301" t="s">
        <v>59</v>
      </c>
      <c r="E1301">
        <v>5285</v>
      </c>
      <c r="F1301">
        <v>-47274</v>
      </c>
      <c r="G1301">
        <v>8958</v>
      </c>
      <c r="H1301">
        <v>0</v>
      </c>
      <c r="I1301">
        <v>603</v>
      </c>
      <c r="J1301">
        <v>24</v>
      </c>
      <c r="K1301">
        <v>-385</v>
      </c>
      <c r="L1301">
        <v>58</v>
      </c>
      <c r="M1301">
        <v>1</v>
      </c>
      <c r="N1301">
        <f t="shared" si="20"/>
        <v>-7.2847682119205295E-2</v>
      </c>
    </row>
    <row r="1302" spans="1:14" hidden="1" x14ac:dyDescent="0.35">
      <c r="A1302">
        <v>2000</v>
      </c>
      <c r="B1302" t="s">
        <v>139</v>
      </c>
      <c r="C1302" t="s">
        <v>76</v>
      </c>
      <c r="E1302">
        <v>121</v>
      </c>
      <c r="F1302">
        <v>45257</v>
      </c>
      <c r="G1302">
        <v>2268</v>
      </c>
      <c r="H1302">
        <v>117</v>
      </c>
      <c r="I1302">
        <v>42849</v>
      </c>
      <c r="J1302">
        <v>2935</v>
      </c>
      <c r="K1302">
        <v>2824</v>
      </c>
      <c r="L1302">
        <v>17</v>
      </c>
      <c r="M1302">
        <v>11</v>
      </c>
      <c r="N1302">
        <f t="shared" si="20"/>
        <v>23.33884297520661</v>
      </c>
    </row>
    <row r="1303" spans="1:14" hidden="1" x14ac:dyDescent="0.35">
      <c r="A1303">
        <v>2011</v>
      </c>
      <c r="B1303" t="s">
        <v>112</v>
      </c>
      <c r="C1303" t="s">
        <v>35</v>
      </c>
      <c r="E1303">
        <v>581</v>
      </c>
      <c r="F1303">
        <v>50209</v>
      </c>
      <c r="G1303">
        <v>9132</v>
      </c>
      <c r="H1303">
        <v>509</v>
      </c>
      <c r="I1303">
        <v>40568</v>
      </c>
      <c r="J1303">
        <v>2345</v>
      </c>
      <c r="K1303">
        <v>2110</v>
      </c>
      <c r="L1303">
        <v>50</v>
      </c>
      <c r="M1303">
        <v>9</v>
      </c>
      <c r="N1303">
        <f t="shared" si="20"/>
        <v>3.6316695352839932</v>
      </c>
    </row>
    <row r="1304" spans="1:14" hidden="1" x14ac:dyDescent="0.35">
      <c r="A1304">
        <v>2002</v>
      </c>
      <c r="B1304" t="s">
        <v>107</v>
      </c>
      <c r="C1304" t="s">
        <v>45</v>
      </c>
      <c r="E1304">
        <v>17925</v>
      </c>
      <c r="F1304">
        <v>266904</v>
      </c>
      <c r="G1304">
        <v>167960</v>
      </c>
      <c r="H1304">
        <v>7394</v>
      </c>
      <c r="I1304">
        <v>91550</v>
      </c>
      <c r="J1304">
        <v>3724</v>
      </c>
      <c r="K1304">
        <v>-1330</v>
      </c>
      <c r="L1304">
        <v>36</v>
      </c>
      <c r="M1304">
        <v>3</v>
      </c>
      <c r="N1304">
        <f t="shared" si="20"/>
        <v>-7.4198047419804736E-2</v>
      </c>
    </row>
    <row r="1305" spans="1:14" hidden="1" x14ac:dyDescent="0.35">
      <c r="A1305">
        <v>2010</v>
      </c>
      <c r="B1305" t="s">
        <v>71</v>
      </c>
      <c r="C1305" t="s">
        <v>38</v>
      </c>
      <c r="E1305">
        <v>4144</v>
      </c>
      <c r="F1305">
        <v>30903</v>
      </c>
      <c r="G1305">
        <v>26146</v>
      </c>
      <c r="H1305">
        <v>113</v>
      </c>
      <c r="I1305">
        <v>4645</v>
      </c>
      <c r="J1305">
        <v>186</v>
      </c>
      <c r="K1305">
        <v>-744</v>
      </c>
      <c r="L1305">
        <v>28</v>
      </c>
      <c r="M1305">
        <v>2</v>
      </c>
      <c r="N1305">
        <f t="shared" si="20"/>
        <v>-0.17953667953667954</v>
      </c>
    </row>
    <row r="1306" spans="1:14" hidden="1" x14ac:dyDescent="0.35">
      <c r="A1306">
        <v>2010</v>
      </c>
      <c r="B1306" t="s">
        <v>155</v>
      </c>
      <c r="C1306" t="s">
        <v>77</v>
      </c>
      <c r="E1306">
        <v>1830</v>
      </c>
      <c r="F1306">
        <v>597435</v>
      </c>
      <c r="G1306">
        <v>53547</v>
      </c>
      <c r="H1306">
        <v>2511</v>
      </c>
      <c r="I1306">
        <v>541376</v>
      </c>
      <c r="J1306">
        <v>39554</v>
      </c>
      <c r="K1306">
        <v>33183</v>
      </c>
      <c r="L1306">
        <v>39</v>
      </c>
      <c r="M1306">
        <v>12</v>
      </c>
      <c r="N1306">
        <f t="shared" si="20"/>
        <v>18.132786885245903</v>
      </c>
    </row>
    <row r="1307" spans="1:14" hidden="1" x14ac:dyDescent="0.35">
      <c r="A1307">
        <v>2007</v>
      </c>
      <c r="B1307" t="s">
        <v>74</v>
      </c>
      <c r="C1307" t="s">
        <v>45</v>
      </c>
      <c r="E1307">
        <v>3978</v>
      </c>
      <c r="F1307">
        <v>59355</v>
      </c>
      <c r="G1307">
        <v>37645</v>
      </c>
      <c r="H1307">
        <v>1724</v>
      </c>
      <c r="I1307">
        <v>19987</v>
      </c>
      <c r="J1307">
        <v>814</v>
      </c>
      <c r="K1307">
        <v>-1056</v>
      </c>
      <c r="L1307">
        <v>33</v>
      </c>
      <c r="M1307">
        <v>3</v>
      </c>
      <c r="N1307">
        <f t="shared" si="20"/>
        <v>-0.26546003016591252</v>
      </c>
    </row>
    <row r="1308" spans="1:14" hidden="1" x14ac:dyDescent="0.35">
      <c r="A1308">
        <v>2007</v>
      </c>
      <c r="B1308" t="s">
        <v>53</v>
      </c>
      <c r="C1308" t="s">
        <v>28</v>
      </c>
      <c r="E1308">
        <v>11326</v>
      </c>
      <c r="F1308">
        <v>506783</v>
      </c>
      <c r="G1308">
        <v>128614</v>
      </c>
      <c r="H1308">
        <v>5309</v>
      </c>
      <c r="I1308">
        <v>372859</v>
      </c>
      <c r="J1308">
        <v>19995</v>
      </c>
      <c r="K1308">
        <v>18294</v>
      </c>
      <c r="L1308">
        <v>7</v>
      </c>
      <c r="M1308">
        <v>6</v>
      </c>
      <c r="N1308">
        <f t="shared" si="20"/>
        <v>1.61522161398552</v>
      </c>
    </row>
    <row r="1309" spans="1:14" hidden="1" x14ac:dyDescent="0.35">
      <c r="A1309">
        <v>2011</v>
      </c>
      <c r="B1309" t="s">
        <v>108</v>
      </c>
      <c r="C1309" t="s">
        <v>35</v>
      </c>
      <c r="E1309">
        <v>666</v>
      </c>
      <c r="F1309">
        <v>57482</v>
      </c>
      <c r="G1309">
        <v>10657</v>
      </c>
      <c r="H1309">
        <v>837</v>
      </c>
      <c r="I1309">
        <v>45987</v>
      </c>
      <c r="J1309">
        <v>2651</v>
      </c>
      <c r="K1309">
        <v>2189</v>
      </c>
      <c r="L1309">
        <v>63</v>
      </c>
      <c r="M1309">
        <v>9</v>
      </c>
      <c r="N1309">
        <f t="shared" si="20"/>
        <v>3.2867867867867866</v>
      </c>
    </row>
    <row r="1310" spans="1:14" hidden="1" x14ac:dyDescent="0.35">
      <c r="A1310">
        <v>2000</v>
      </c>
      <c r="B1310" t="s">
        <v>99</v>
      </c>
      <c r="C1310" t="s">
        <v>17</v>
      </c>
      <c r="E1310">
        <v>1195</v>
      </c>
      <c r="F1310">
        <v>153214</v>
      </c>
      <c r="G1310">
        <v>20447</v>
      </c>
      <c r="H1310">
        <v>1442</v>
      </c>
      <c r="I1310">
        <v>131325</v>
      </c>
      <c r="J1310">
        <v>8524</v>
      </c>
      <c r="K1310">
        <v>8431</v>
      </c>
      <c r="L1310">
        <v>31</v>
      </c>
      <c r="M1310">
        <v>10</v>
      </c>
      <c r="N1310">
        <f t="shared" si="20"/>
        <v>7.0552301255230123</v>
      </c>
    </row>
    <row r="1311" spans="1:14" hidden="1" x14ac:dyDescent="0.35">
      <c r="A1311">
        <v>2005</v>
      </c>
      <c r="B1311" t="s">
        <v>129</v>
      </c>
      <c r="C1311" t="s">
        <v>59</v>
      </c>
      <c r="E1311">
        <v>65952</v>
      </c>
      <c r="F1311">
        <v>129202</v>
      </c>
      <c r="G1311">
        <v>121821</v>
      </c>
      <c r="H1311">
        <v>4</v>
      </c>
      <c r="I1311">
        <v>7178</v>
      </c>
      <c r="J1311">
        <v>287</v>
      </c>
      <c r="K1311">
        <v>-3947</v>
      </c>
      <c r="L1311">
        <v>20</v>
      </c>
      <c r="M1311">
        <v>1</v>
      </c>
      <c r="N1311">
        <f t="shared" si="20"/>
        <v>-5.9846555070354197E-2</v>
      </c>
    </row>
    <row r="1312" spans="1:14" hidden="1" x14ac:dyDescent="0.35">
      <c r="A1312">
        <v>2009</v>
      </c>
      <c r="B1312" t="s">
        <v>40</v>
      </c>
      <c r="C1312" t="s">
        <v>21</v>
      </c>
      <c r="E1312">
        <v>4453</v>
      </c>
      <c r="F1312">
        <v>154812</v>
      </c>
      <c r="G1312">
        <v>50663</v>
      </c>
      <c r="H1312">
        <v>2476</v>
      </c>
      <c r="I1312">
        <v>101673</v>
      </c>
      <c r="J1312">
        <v>4977</v>
      </c>
      <c r="K1312">
        <v>3768</v>
      </c>
      <c r="L1312">
        <v>38</v>
      </c>
      <c r="M1312">
        <v>5</v>
      </c>
      <c r="N1312">
        <f t="shared" si="20"/>
        <v>0.84617112059285871</v>
      </c>
    </row>
    <row r="1313" spans="1:14" hidden="1" x14ac:dyDescent="0.35">
      <c r="A1313">
        <v>2012</v>
      </c>
      <c r="B1313" t="s">
        <v>104</v>
      </c>
      <c r="C1313" t="s">
        <v>28</v>
      </c>
      <c r="E1313">
        <v>41082</v>
      </c>
      <c r="F1313">
        <v>1843307</v>
      </c>
      <c r="G1313">
        <v>579328</v>
      </c>
      <c r="H1313">
        <v>21667</v>
      </c>
      <c r="I1313">
        <v>1242312</v>
      </c>
      <c r="J1313">
        <v>64268</v>
      </c>
      <c r="K1313">
        <v>57057</v>
      </c>
      <c r="L1313">
        <v>34</v>
      </c>
      <c r="M1313">
        <v>6</v>
      </c>
      <c r="N1313">
        <f t="shared" si="20"/>
        <v>1.3888564334745144</v>
      </c>
    </row>
    <row r="1314" spans="1:14" hidden="1" x14ac:dyDescent="0.35">
      <c r="A1314">
        <v>2010</v>
      </c>
      <c r="B1314" t="s">
        <v>116</v>
      </c>
      <c r="C1314" t="s">
        <v>23</v>
      </c>
      <c r="E1314">
        <v>1329</v>
      </c>
      <c r="F1314">
        <v>72798</v>
      </c>
      <c r="G1314">
        <v>17556</v>
      </c>
      <c r="H1314">
        <v>1125</v>
      </c>
      <c r="I1314">
        <v>54118</v>
      </c>
      <c r="J1314">
        <v>2851</v>
      </c>
      <c r="K1314">
        <v>2488</v>
      </c>
      <c r="L1314">
        <v>14</v>
      </c>
      <c r="M1314">
        <v>7</v>
      </c>
      <c r="N1314">
        <f t="shared" si="20"/>
        <v>1.8720842738901429</v>
      </c>
    </row>
    <row r="1315" spans="1:14" hidden="1" x14ac:dyDescent="0.35">
      <c r="A1315">
        <v>2012</v>
      </c>
      <c r="B1315" t="s">
        <v>95</v>
      </c>
      <c r="C1315" t="s">
        <v>35</v>
      </c>
      <c r="E1315">
        <v>1439</v>
      </c>
      <c r="F1315">
        <v>124196</v>
      </c>
      <c r="G1315">
        <v>21771</v>
      </c>
      <c r="H1315">
        <v>1445</v>
      </c>
      <c r="I1315">
        <v>100981</v>
      </c>
      <c r="J1315">
        <v>5656</v>
      </c>
      <c r="K1315">
        <v>5020</v>
      </c>
      <c r="L1315">
        <v>62</v>
      </c>
      <c r="M1315">
        <v>9</v>
      </c>
      <c r="N1315">
        <f t="shared" si="20"/>
        <v>3.488533703961084</v>
      </c>
    </row>
    <row r="1316" spans="1:14" hidden="1" x14ac:dyDescent="0.35">
      <c r="A1316">
        <v>2012</v>
      </c>
      <c r="B1316" t="s">
        <v>97</v>
      </c>
      <c r="C1316" t="s">
        <v>30</v>
      </c>
      <c r="E1316">
        <v>451</v>
      </c>
      <c r="F1316">
        <v>99468</v>
      </c>
      <c r="G1316">
        <v>10158</v>
      </c>
      <c r="H1316">
        <v>550</v>
      </c>
      <c r="I1316">
        <v>88760</v>
      </c>
      <c r="J1316">
        <v>5905</v>
      </c>
      <c r="K1316">
        <v>5710</v>
      </c>
      <c r="L1316">
        <v>35</v>
      </c>
      <c r="M1316">
        <v>11</v>
      </c>
      <c r="N1316">
        <f t="shared" si="20"/>
        <v>12.660753880266075</v>
      </c>
    </row>
    <row r="1317" spans="1:14" hidden="1" x14ac:dyDescent="0.35">
      <c r="A1317">
        <v>1999</v>
      </c>
      <c r="B1317" t="s">
        <v>57</v>
      </c>
      <c r="C1317" t="s">
        <v>17</v>
      </c>
      <c r="E1317">
        <v>1252</v>
      </c>
      <c r="F1317">
        <v>159644</v>
      </c>
      <c r="G1317">
        <v>20246</v>
      </c>
      <c r="H1317">
        <v>1445</v>
      </c>
      <c r="I1317">
        <v>137952</v>
      </c>
      <c r="J1317">
        <v>8946</v>
      </c>
      <c r="K1317">
        <v>8700</v>
      </c>
      <c r="L1317">
        <v>12</v>
      </c>
      <c r="M1317">
        <v>10</v>
      </c>
      <c r="N1317">
        <f t="shared" si="20"/>
        <v>6.9488817891373804</v>
      </c>
    </row>
    <row r="1318" spans="1:14" hidden="1" x14ac:dyDescent="0.35">
      <c r="A1318">
        <v>2000</v>
      </c>
      <c r="B1318" t="s">
        <v>70</v>
      </c>
      <c r="C1318" t="s">
        <v>17</v>
      </c>
      <c r="E1318">
        <v>22041</v>
      </c>
      <c r="F1318">
        <v>2874868</v>
      </c>
      <c r="G1318">
        <v>388730</v>
      </c>
      <c r="H1318">
        <v>26535</v>
      </c>
      <c r="I1318">
        <v>2459579</v>
      </c>
      <c r="J1318">
        <v>160475</v>
      </c>
      <c r="K1318">
        <v>159223</v>
      </c>
      <c r="L1318">
        <v>32</v>
      </c>
      <c r="M1318">
        <v>10</v>
      </c>
      <c r="N1318">
        <f t="shared" si="20"/>
        <v>7.2239462819291322</v>
      </c>
    </row>
    <row r="1319" spans="1:14" hidden="1" x14ac:dyDescent="0.35">
      <c r="A1319">
        <v>2007</v>
      </c>
      <c r="B1319" t="s">
        <v>139</v>
      </c>
      <c r="C1319" t="s">
        <v>21</v>
      </c>
      <c r="E1319">
        <v>2128</v>
      </c>
      <c r="F1319">
        <v>74083</v>
      </c>
      <c r="G1319">
        <v>24210</v>
      </c>
      <c r="H1319">
        <v>1379</v>
      </c>
      <c r="I1319">
        <v>48494</v>
      </c>
      <c r="J1319">
        <v>2361</v>
      </c>
      <c r="K1319">
        <v>1823</v>
      </c>
      <c r="L1319">
        <v>17</v>
      </c>
      <c r="M1319">
        <v>5</v>
      </c>
      <c r="N1319">
        <f t="shared" si="20"/>
        <v>0.85667293233082709</v>
      </c>
    </row>
    <row r="1320" spans="1:14" hidden="1" x14ac:dyDescent="0.35">
      <c r="A1320">
        <v>2007</v>
      </c>
      <c r="B1320" t="s">
        <v>130</v>
      </c>
      <c r="C1320" t="s">
        <v>45</v>
      </c>
      <c r="E1320">
        <v>5726</v>
      </c>
      <c r="F1320">
        <v>85200</v>
      </c>
      <c r="G1320">
        <v>53548</v>
      </c>
      <c r="H1320">
        <v>2004</v>
      </c>
      <c r="I1320">
        <v>29648</v>
      </c>
      <c r="J1320">
        <v>1208</v>
      </c>
      <c r="K1320">
        <v>-944</v>
      </c>
      <c r="L1320">
        <v>11</v>
      </c>
      <c r="M1320">
        <v>3</v>
      </c>
      <c r="N1320">
        <f t="shared" si="20"/>
        <v>-0.16486203283269299</v>
      </c>
    </row>
    <row r="1321" spans="1:14" hidden="1" x14ac:dyDescent="0.35">
      <c r="A1321">
        <v>2001</v>
      </c>
      <c r="B1321" t="s">
        <v>100</v>
      </c>
      <c r="C1321" t="s">
        <v>19</v>
      </c>
      <c r="E1321">
        <v>475515</v>
      </c>
      <c r="F1321">
        <v>13372545</v>
      </c>
      <c r="G1321">
        <v>4552679</v>
      </c>
      <c r="H1321">
        <v>313173</v>
      </c>
      <c r="I1321">
        <v>8506686</v>
      </c>
      <c r="J1321">
        <v>459746</v>
      </c>
      <c r="K1321">
        <v>327541</v>
      </c>
      <c r="L1321">
        <v>1</v>
      </c>
      <c r="M1321">
        <v>12</v>
      </c>
      <c r="N1321">
        <f t="shared" si="20"/>
        <v>0.6888131814979549</v>
      </c>
    </row>
    <row r="1322" spans="1:14" hidden="1" x14ac:dyDescent="0.35">
      <c r="A1322">
        <v>2005</v>
      </c>
      <c r="B1322" t="s">
        <v>149</v>
      </c>
      <c r="C1322" t="s">
        <v>17</v>
      </c>
      <c r="E1322">
        <v>705</v>
      </c>
      <c r="F1322">
        <v>88570</v>
      </c>
      <c r="G1322">
        <v>12113</v>
      </c>
      <c r="H1322">
        <v>799</v>
      </c>
      <c r="I1322">
        <v>75657</v>
      </c>
      <c r="J1322">
        <v>4912</v>
      </c>
      <c r="K1322">
        <v>4744</v>
      </c>
      <c r="L1322">
        <v>14</v>
      </c>
      <c r="M1322">
        <v>10</v>
      </c>
      <c r="N1322">
        <f t="shared" si="20"/>
        <v>6.7290780141843971</v>
      </c>
    </row>
    <row r="1323" spans="1:14" hidden="1" x14ac:dyDescent="0.35">
      <c r="A1323">
        <v>2003</v>
      </c>
      <c r="B1323" t="s">
        <v>72</v>
      </c>
      <c r="C1323" t="s">
        <v>35</v>
      </c>
      <c r="E1323">
        <v>1914</v>
      </c>
      <c r="F1323">
        <v>163707</v>
      </c>
      <c r="G1323">
        <v>29013</v>
      </c>
      <c r="H1323">
        <v>2323</v>
      </c>
      <c r="I1323">
        <v>132371</v>
      </c>
      <c r="J1323">
        <v>7604</v>
      </c>
      <c r="K1323">
        <v>7370</v>
      </c>
      <c r="L1323">
        <v>28</v>
      </c>
      <c r="M1323">
        <v>9</v>
      </c>
      <c r="N1323">
        <f t="shared" si="20"/>
        <v>3.8505747126436782</v>
      </c>
    </row>
    <row r="1324" spans="1:14" hidden="1" x14ac:dyDescent="0.35">
      <c r="A1324">
        <v>2012</v>
      </c>
      <c r="B1324" t="s">
        <v>116</v>
      </c>
      <c r="C1324" t="s">
        <v>14</v>
      </c>
      <c r="E1324">
        <v>35</v>
      </c>
      <c r="F1324">
        <v>32408</v>
      </c>
      <c r="G1324">
        <v>727</v>
      </c>
      <c r="H1324">
        <v>21</v>
      </c>
      <c r="I1324">
        <v>31659</v>
      </c>
      <c r="J1324">
        <v>2242</v>
      </c>
      <c r="K1324">
        <v>1931</v>
      </c>
      <c r="L1324">
        <v>14</v>
      </c>
      <c r="M1324">
        <v>13</v>
      </c>
      <c r="N1324">
        <f t="shared" si="20"/>
        <v>55.171428571428571</v>
      </c>
    </row>
    <row r="1325" spans="1:14" hidden="1" x14ac:dyDescent="0.35">
      <c r="A1325">
        <v>2005</v>
      </c>
      <c r="B1325" t="s">
        <v>121</v>
      </c>
      <c r="C1325" t="s">
        <v>59</v>
      </c>
      <c r="E1325">
        <v>88294</v>
      </c>
      <c r="F1325">
        <v>170214</v>
      </c>
      <c r="G1325">
        <v>159058</v>
      </c>
      <c r="H1325">
        <v>7</v>
      </c>
      <c r="I1325">
        <v>10980</v>
      </c>
      <c r="J1325">
        <v>440</v>
      </c>
      <c r="K1325">
        <v>-2079</v>
      </c>
      <c r="L1325">
        <v>53</v>
      </c>
      <c r="M1325">
        <v>1</v>
      </c>
      <c r="N1325">
        <f t="shared" si="20"/>
        <v>-2.3546333839218971E-2</v>
      </c>
    </row>
    <row r="1326" spans="1:14" hidden="1" x14ac:dyDescent="0.35">
      <c r="A1326">
        <v>2009</v>
      </c>
      <c r="B1326" t="s">
        <v>156</v>
      </c>
      <c r="C1326" t="s">
        <v>21</v>
      </c>
      <c r="E1326">
        <v>6916</v>
      </c>
      <c r="F1326">
        <v>240534</v>
      </c>
      <c r="G1326">
        <v>76249</v>
      </c>
      <c r="H1326">
        <v>3921</v>
      </c>
      <c r="I1326">
        <v>160364</v>
      </c>
      <c r="J1326">
        <v>7963</v>
      </c>
      <c r="K1326">
        <v>6102</v>
      </c>
      <c r="L1326">
        <v>48</v>
      </c>
      <c r="M1326">
        <v>5</v>
      </c>
      <c r="N1326">
        <f t="shared" si="20"/>
        <v>0.88230190861769808</v>
      </c>
    </row>
    <row r="1327" spans="1:14" hidden="1" x14ac:dyDescent="0.35">
      <c r="A1327">
        <v>2009</v>
      </c>
      <c r="B1327" t="s">
        <v>71</v>
      </c>
      <c r="C1327" t="s">
        <v>23</v>
      </c>
      <c r="E1327">
        <v>2313</v>
      </c>
      <c r="F1327">
        <v>126811</v>
      </c>
      <c r="G1327">
        <v>31521</v>
      </c>
      <c r="H1327">
        <v>1924</v>
      </c>
      <c r="I1327">
        <v>93366</v>
      </c>
      <c r="J1327">
        <v>4883</v>
      </c>
      <c r="K1327">
        <v>4330</v>
      </c>
      <c r="L1327">
        <v>28</v>
      </c>
      <c r="M1327">
        <v>7</v>
      </c>
      <c r="N1327">
        <f t="shared" si="20"/>
        <v>1.8720276696930394</v>
      </c>
    </row>
    <row r="1328" spans="1:14" hidden="1" x14ac:dyDescent="0.35">
      <c r="A1328">
        <v>2003</v>
      </c>
      <c r="B1328" t="s">
        <v>115</v>
      </c>
      <c r="C1328" t="s">
        <v>59</v>
      </c>
      <c r="E1328">
        <v>95558</v>
      </c>
      <c r="F1328">
        <v>170737</v>
      </c>
      <c r="G1328">
        <v>160545</v>
      </c>
      <c r="H1328">
        <v>5</v>
      </c>
      <c r="I1328">
        <v>10187</v>
      </c>
      <c r="J1328">
        <v>408</v>
      </c>
      <c r="K1328">
        <v>-1257</v>
      </c>
      <c r="L1328">
        <v>34</v>
      </c>
      <c r="M1328">
        <v>1</v>
      </c>
      <c r="N1328">
        <f t="shared" si="20"/>
        <v>-1.3154314657066912E-2</v>
      </c>
    </row>
    <row r="1329" spans="1:14" hidden="1" x14ac:dyDescent="0.35">
      <c r="A1329">
        <v>2002</v>
      </c>
      <c r="B1329" t="s">
        <v>67</v>
      </c>
      <c r="C1329" t="s">
        <v>19</v>
      </c>
      <c r="E1329">
        <v>26633</v>
      </c>
      <c r="F1329">
        <v>800841</v>
      </c>
      <c r="G1329">
        <v>251769</v>
      </c>
      <c r="H1329">
        <v>14717</v>
      </c>
      <c r="I1329">
        <v>534355</v>
      </c>
      <c r="J1329">
        <v>28300</v>
      </c>
      <c r="K1329">
        <v>24415</v>
      </c>
      <c r="L1329">
        <v>27</v>
      </c>
      <c r="M1329">
        <v>12</v>
      </c>
      <c r="N1329">
        <f t="shared" si="20"/>
        <v>0.91671985882176243</v>
      </c>
    </row>
    <row r="1330" spans="1:14" hidden="1" x14ac:dyDescent="0.35">
      <c r="A1330">
        <v>1999</v>
      </c>
      <c r="B1330" t="s">
        <v>129</v>
      </c>
      <c r="C1330" t="s">
        <v>38</v>
      </c>
      <c r="E1330">
        <v>48881</v>
      </c>
      <c r="F1330">
        <v>361240</v>
      </c>
      <c r="G1330">
        <v>302755</v>
      </c>
      <c r="H1330">
        <v>332</v>
      </c>
      <c r="I1330">
        <v>58148</v>
      </c>
      <c r="J1330">
        <v>2327</v>
      </c>
      <c r="K1330">
        <v>-2939</v>
      </c>
      <c r="L1330">
        <v>20</v>
      </c>
      <c r="M1330">
        <v>2</v>
      </c>
      <c r="N1330">
        <f t="shared" si="20"/>
        <v>-6.0125611178167386E-2</v>
      </c>
    </row>
    <row r="1331" spans="1:14" hidden="1" x14ac:dyDescent="0.35">
      <c r="A1331">
        <v>2004</v>
      </c>
      <c r="B1331" t="s">
        <v>93</v>
      </c>
      <c r="C1331" t="s">
        <v>50</v>
      </c>
      <c r="E1331">
        <v>2623</v>
      </c>
      <c r="F1331">
        <v>65132</v>
      </c>
      <c r="G1331">
        <v>27666</v>
      </c>
      <c r="H1331">
        <v>1589</v>
      </c>
      <c r="I1331">
        <v>35877</v>
      </c>
      <c r="J1331">
        <v>1596</v>
      </c>
      <c r="K1331">
        <v>1123</v>
      </c>
      <c r="L1331">
        <v>25</v>
      </c>
      <c r="M1331">
        <v>4</v>
      </c>
      <c r="N1331">
        <f t="shared" si="20"/>
        <v>0.42813572245520398</v>
      </c>
    </row>
    <row r="1332" spans="1:14" hidden="1" x14ac:dyDescent="0.35">
      <c r="A1332">
        <v>2001</v>
      </c>
      <c r="B1332" t="s">
        <v>61</v>
      </c>
      <c r="C1332" t="s">
        <v>17</v>
      </c>
      <c r="E1332">
        <v>1010</v>
      </c>
      <c r="F1332">
        <v>128196</v>
      </c>
      <c r="G1332">
        <v>15867</v>
      </c>
      <c r="H1332">
        <v>1260</v>
      </c>
      <c r="I1332">
        <v>111069</v>
      </c>
      <c r="J1332">
        <v>7198</v>
      </c>
      <c r="K1332">
        <v>6937</v>
      </c>
      <c r="L1332">
        <v>55</v>
      </c>
      <c r="M1332">
        <v>10</v>
      </c>
      <c r="N1332">
        <f t="shared" si="20"/>
        <v>6.8683168316831686</v>
      </c>
    </row>
    <row r="1333" spans="1:14" hidden="1" x14ac:dyDescent="0.35">
      <c r="A1333">
        <v>2003</v>
      </c>
      <c r="B1333" t="s">
        <v>93</v>
      </c>
      <c r="C1333" t="s">
        <v>17</v>
      </c>
      <c r="E1333">
        <v>783</v>
      </c>
      <c r="F1333">
        <v>97627</v>
      </c>
      <c r="G1333">
        <v>13590</v>
      </c>
      <c r="H1333">
        <v>816</v>
      </c>
      <c r="I1333">
        <v>83221</v>
      </c>
      <c r="J1333">
        <v>5409</v>
      </c>
      <c r="K1333">
        <v>5288</v>
      </c>
      <c r="L1333">
        <v>25</v>
      </c>
      <c r="M1333">
        <v>10</v>
      </c>
      <c r="N1333">
        <f t="shared" si="20"/>
        <v>6.7535121328224781</v>
      </c>
    </row>
    <row r="1334" spans="1:14" hidden="1" x14ac:dyDescent="0.35">
      <c r="A1334">
        <v>2007</v>
      </c>
      <c r="B1334" t="s">
        <v>22</v>
      </c>
      <c r="C1334" t="s">
        <v>59</v>
      </c>
      <c r="E1334">
        <v>5458</v>
      </c>
      <c r="F1334">
        <v>10459</v>
      </c>
      <c r="G1334">
        <v>9870</v>
      </c>
      <c r="H1334">
        <v>1</v>
      </c>
      <c r="I1334">
        <v>640</v>
      </c>
      <c r="J1334">
        <v>26</v>
      </c>
      <c r="K1334">
        <v>-413</v>
      </c>
      <c r="L1334">
        <v>15</v>
      </c>
      <c r="M1334">
        <v>1</v>
      </c>
      <c r="N1334">
        <f t="shared" si="20"/>
        <v>-7.5668743129351415E-2</v>
      </c>
    </row>
    <row r="1335" spans="1:14" hidden="1" x14ac:dyDescent="0.35">
      <c r="A1335">
        <v>2009</v>
      </c>
      <c r="B1335" t="s">
        <v>127</v>
      </c>
      <c r="C1335" t="s">
        <v>77</v>
      </c>
      <c r="E1335">
        <v>170</v>
      </c>
      <c r="F1335">
        <v>58652</v>
      </c>
      <c r="G1335">
        <v>4619</v>
      </c>
      <c r="H1335">
        <v>208</v>
      </c>
      <c r="I1335">
        <v>53825</v>
      </c>
      <c r="J1335">
        <v>3996</v>
      </c>
      <c r="K1335">
        <v>3654</v>
      </c>
      <c r="L1335">
        <v>12</v>
      </c>
      <c r="M1335">
        <v>12</v>
      </c>
      <c r="N1335">
        <f t="shared" si="20"/>
        <v>21.494117647058822</v>
      </c>
    </row>
    <row r="1336" spans="1:14" hidden="1" x14ac:dyDescent="0.35">
      <c r="A1336">
        <v>2004</v>
      </c>
      <c r="B1336" t="s">
        <v>22</v>
      </c>
      <c r="C1336" t="s">
        <v>45</v>
      </c>
      <c r="E1336">
        <v>5570</v>
      </c>
      <c r="F1336">
        <v>82454</v>
      </c>
      <c r="G1336">
        <v>51073</v>
      </c>
      <c r="H1336">
        <v>1834</v>
      </c>
      <c r="I1336">
        <v>29547</v>
      </c>
      <c r="J1336">
        <v>1202</v>
      </c>
      <c r="K1336">
        <v>-404</v>
      </c>
      <c r="L1336">
        <v>15</v>
      </c>
      <c r="M1336">
        <v>3</v>
      </c>
      <c r="N1336">
        <f t="shared" si="20"/>
        <v>-7.2531418312387796E-2</v>
      </c>
    </row>
    <row r="1337" spans="1:14" hidden="1" x14ac:dyDescent="0.35">
      <c r="A1337">
        <v>2005</v>
      </c>
      <c r="B1337" t="s">
        <v>69</v>
      </c>
      <c r="C1337" t="s">
        <v>19</v>
      </c>
      <c r="E1337">
        <v>8162490</v>
      </c>
      <c r="F1337">
        <v>503220588</v>
      </c>
      <c r="G1337">
        <v>97918945</v>
      </c>
      <c r="H1337">
        <v>4572594</v>
      </c>
      <c r="I1337">
        <v>400715613</v>
      </c>
      <c r="J1337">
        <v>26481828</v>
      </c>
      <c r="K1337">
        <v>23865215</v>
      </c>
      <c r="L1337">
        <v>67</v>
      </c>
      <c r="M1337">
        <v>12</v>
      </c>
      <c r="N1337">
        <f t="shared" si="20"/>
        <v>2.9237665222254483</v>
      </c>
    </row>
    <row r="1338" spans="1:14" hidden="1" x14ac:dyDescent="0.35">
      <c r="A1338">
        <v>2011</v>
      </c>
      <c r="B1338" t="s">
        <v>145</v>
      </c>
      <c r="C1338" t="s">
        <v>45</v>
      </c>
      <c r="E1338">
        <v>12687</v>
      </c>
      <c r="F1338">
        <v>188099</v>
      </c>
      <c r="G1338">
        <v>115229</v>
      </c>
      <c r="H1338">
        <v>3257</v>
      </c>
      <c r="I1338">
        <v>69613</v>
      </c>
      <c r="J1338">
        <v>2843</v>
      </c>
      <c r="K1338">
        <v>-1162</v>
      </c>
      <c r="L1338">
        <v>47</v>
      </c>
      <c r="M1338">
        <v>3</v>
      </c>
      <c r="N1338">
        <f t="shared" si="20"/>
        <v>-9.158981634744226E-2</v>
      </c>
    </row>
    <row r="1339" spans="1:14" hidden="1" x14ac:dyDescent="0.35">
      <c r="A1339">
        <v>1999</v>
      </c>
      <c r="B1339" t="s">
        <v>70</v>
      </c>
      <c r="C1339" t="s">
        <v>26</v>
      </c>
      <c r="E1339">
        <v>24208</v>
      </c>
      <c r="F1339">
        <v>1625404</v>
      </c>
      <c r="G1339">
        <v>321035</v>
      </c>
      <c r="H1339">
        <v>25913</v>
      </c>
      <c r="I1339">
        <v>1278456</v>
      </c>
      <c r="J1339">
        <v>70240</v>
      </c>
      <c r="K1339">
        <v>69913</v>
      </c>
      <c r="L1339">
        <v>32</v>
      </c>
      <c r="M1339">
        <v>8</v>
      </c>
      <c r="N1339">
        <f t="shared" si="20"/>
        <v>2.8880122273628555</v>
      </c>
    </row>
    <row r="1340" spans="1:14" hidden="1" x14ac:dyDescent="0.35">
      <c r="A1340">
        <v>2006</v>
      </c>
      <c r="B1340" t="s">
        <v>51</v>
      </c>
      <c r="C1340" t="s">
        <v>19</v>
      </c>
      <c r="E1340">
        <v>26756</v>
      </c>
      <c r="F1340">
        <v>998696</v>
      </c>
      <c r="G1340">
        <v>271059</v>
      </c>
      <c r="H1340">
        <v>14539</v>
      </c>
      <c r="I1340">
        <v>713099</v>
      </c>
      <c r="J1340">
        <v>39855</v>
      </c>
      <c r="K1340">
        <v>32891</v>
      </c>
      <c r="L1340">
        <v>24</v>
      </c>
      <c r="M1340">
        <v>12</v>
      </c>
      <c r="N1340">
        <f t="shared" si="20"/>
        <v>1.2292943638809986</v>
      </c>
    </row>
    <row r="1341" spans="1:14" hidden="1" x14ac:dyDescent="0.35">
      <c r="A1341">
        <v>2003</v>
      </c>
      <c r="B1341" t="s">
        <v>93</v>
      </c>
      <c r="C1341" t="s">
        <v>26</v>
      </c>
      <c r="E1341">
        <v>1405</v>
      </c>
      <c r="F1341">
        <v>94064</v>
      </c>
      <c r="G1341">
        <v>20317</v>
      </c>
      <c r="H1341">
        <v>1373</v>
      </c>
      <c r="I1341">
        <v>72373</v>
      </c>
      <c r="J1341">
        <v>3956</v>
      </c>
      <c r="K1341">
        <v>3897</v>
      </c>
      <c r="L1341">
        <v>25</v>
      </c>
      <c r="M1341">
        <v>8</v>
      </c>
      <c r="N1341">
        <f t="shared" si="20"/>
        <v>2.7736654804270464</v>
      </c>
    </row>
    <row r="1342" spans="1:14" hidden="1" x14ac:dyDescent="0.35">
      <c r="A1342">
        <v>2000</v>
      </c>
      <c r="B1342" t="s">
        <v>43</v>
      </c>
      <c r="C1342" t="s">
        <v>76</v>
      </c>
      <c r="E1342">
        <v>269</v>
      </c>
      <c r="F1342">
        <v>143553</v>
      </c>
      <c r="G1342">
        <v>22924</v>
      </c>
      <c r="H1342">
        <v>199</v>
      </c>
      <c r="I1342">
        <v>120430</v>
      </c>
      <c r="J1342">
        <v>8249</v>
      </c>
      <c r="K1342">
        <v>8016</v>
      </c>
      <c r="L1342">
        <v>54</v>
      </c>
      <c r="M1342">
        <v>11</v>
      </c>
      <c r="N1342">
        <f t="shared" si="20"/>
        <v>29.799256505576206</v>
      </c>
    </row>
    <row r="1343" spans="1:14" hidden="1" x14ac:dyDescent="0.35">
      <c r="A1343">
        <v>2008</v>
      </c>
      <c r="B1343" t="s">
        <v>53</v>
      </c>
      <c r="C1343" t="s">
        <v>35</v>
      </c>
      <c r="E1343">
        <v>11243</v>
      </c>
      <c r="F1343">
        <v>973217</v>
      </c>
      <c r="G1343">
        <v>183753</v>
      </c>
      <c r="H1343">
        <v>9824</v>
      </c>
      <c r="I1343">
        <v>779639</v>
      </c>
      <c r="J1343">
        <v>45656</v>
      </c>
      <c r="K1343">
        <v>42911</v>
      </c>
      <c r="L1343">
        <v>7</v>
      </c>
      <c r="M1343">
        <v>9</v>
      </c>
      <c r="N1343">
        <f t="shared" si="20"/>
        <v>3.816685937916926</v>
      </c>
    </row>
    <row r="1344" spans="1:14" hidden="1" x14ac:dyDescent="0.35">
      <c r="A1344">
        <v>2008</v>
      </c>
      <c r="B1344" t="s">
        <v>123</v>
      </c>
      <c r="C1344" t="s">
        <v>14</v>
      </c>
      <c r="E1344">
        <v>12</v>
      </c>
      <c r="F1344">
        <v>16776</v>
      </c>
      <c r="G1344">
        <v>175</v>
      </c>
      <c r="H1344">
        <v>12</v>
      </c>
      <c r="I1344">
        <v>16589</v>
      </c>
      <c r="J1344">
        <v>1136</v>
      </c>
      <c r="K1344">
        <v>1112</v>
      </c>
      <c r="L1344">
        <v>40</v>
      </c>
      <c r="M1344">
        <v>13</v>
      </c>
      <c r="N1344">
        <f t="shared" si="20"/>
        <v>92.666666666666671</v>
      </c>
    </row>
    <row r="1345" spans="1:14" hidden="1" x14ac:dyDescent="0.35">
      <c r="A1345">
        <v>2009</v>
      </c>
      <c r="B1345" t="s">
        <v>144</v>
      </c>
      <c r="C1345" t="s">
        <v>14</v>
      </c>
      <c r="E1345">
        <v>88</v>
      </c>
      <c r="F1345">
        <v>97875</v>
      </c>
      <c r="G1345">
        <v>2781</v>
      </c>
      <c r="H1345">
        <v>108</v>
      </c>
      <c r="I1345">
        <v>94986</v>
      </c>
      <c r="J1345">
        <v>8480</v>
      </c>
      <c r="K1345">
        <v>8216</v>
      </c>
      <c r="L1345">
        <v>52</v>
      </c>
      <c r="M1345">
        <v>13</v>
      </c>
      <c r="N1345">
        <f t="shared" si="20"/>
        <v>93.36363636363636</v>
      </c>
    </row>
    <row r="1346" spans="1:14" hidden="1" x14ac:dyDescent="0.35">
      <c r="A1346">
        <v>2006</v>
      </c>
      <c r="B1346" t="s">
        <v>72</v>
      </c>
      <c r="C1346" t="s">
        <v>76</v>
      </c>
      <c r="E1346">
        <v>370</v>
      </c>
      <c r="F1346">
        <v>154758</v>
      </c>
      <c r="G1346">
        <v>8433</v>
      </c>
      <c r="H1346">
        <v>370</v>
      </c>
      <c r="I1346">
        <v>145951</v>
      </c>
      <c r="J1346">
        <v>9998</v>
      </c>
      <c r="K1346">
        <v>8892</v>
      </c>
      <c r="L1346">
        <v>28</v>
      </c>
      <c r="M1346">
        <v>11</v>
      </c>
      <c r="N1346">
        <f t="shared" si="20"/>
        <v>24.032432432432433</v>
      </c>
    </row>
    <row r="1347" spans="1:14" hidden="1" x14ac:dyDescent="0.35">
      <c r="A1347">
        <v>2004</v>
      </c>
      <c r="B1347" t="s">
        <v>86</v>
      </c>
      <c r="C1347" t="s">
        <v>17</v>
      </c>
      <c r="E1347">
        <v>100</v>
      </c>
      <c r="F1347">
        <v>13111</v>
      </c>
      <c r="G1347">
        <v>2178</v>
      </c>
      <c r="H1347">
        <v>92</v>
      </c>
      <c r="I1347">
        <v>10841</v>
      </c>
      <c r="J1347">
        <v>716</v>
      </c>
      <c r="K1347">
        <v>686</v>
      </c>
      <c r="L1347">
        <v>65</v>
      </c>
      <c r="M1347">
        <v>10</v>
      </c>
      <c r="N1347">
        <f t="shared" ref="N1347:N1410" si="21">K1347/E1347</f>
        <v>6.86</v>
      </c>
    </row>
    <row r="1348" spans="1:14" hidden="1" x14ac:dyDescent="0.35">
      <c r="A1348">
        <v>2000</v>
      </c>
      <c r="B1348" t="s">
        <v>75</v>
      </c>
      <c r="C1348" t="s">
        <v>38</v>
      </c>
      <c r="E1348">
        <v>3413</v>
      </c>
      <c r="F1348">
        <v>24758</v>
      </c>
      <c r="G1348">
        <v>18696</v>
      </c>
      <c r="H1348">
        <v>24</v>
      </c>
      <c r="I1348">
        <v>6037</v>
      </c>
      <c r="J1348">
        <v>242</v>
      </c>
      <c r="K1348">
        <v>94</v>
      </c>
      <c r="L1348">
        <v>43</v>
      </c>
      <c r="M1348">
        <v>2</v>
      </c>
      <c r="N1348">
        <f t="shared" si="21"/>
        <v>2.7541752124230882E-2</v>
      </c>
    </row>
    <row r="1349" spans="1:14" hidden="1" x14ac:dyDescent="0.35">
      <c r="A1349">
        <v>2000</v>
      </c>
      <c r="B1349" t="s">
        <v>139</v>
      </c>
      <c r="C1349" t="s">
        <v>23</v>
      </c>
      <c r="E1349">
        <v>1192</v>
      </c>
      <c r="F1349">
        <v>65413</v>
      </c>
      <c r="G1349">
        <v>15146</v>
      </c>
      <c r="H1349">
        <v>1219</v>
      </c>
      <c r="I1349">
        <v>49047</v>
      </c>
      <c r="J1349">
        <v>2507</v>
      </c>
      <c r="K1349">
        <v>2429</v>
      </c>
      <c r="L1349">
        <v>17</v>
      </c>
      <c r="M1349">
        <v>7</v>
      </c>
      <c r="N1349">
        <f t="shared" si="21"/>
        <v>2.037751677852349</v>
      </c>
    </row>
    <row r="1350" spans="1:14" hidden="1" x14ac:dyDescent="0.35">
      <c r="A1350">
        <v>2011</v>
      </c>
      <c r="B1350" t="s">
        <v>146</v>
      </c>
      <c r="C1350" t="s">
        <v>38</v>
      </c>
      <c r="E1350">
        <v>66301</v>
      </c>
      <c r="F1350">
        <v>512492</v>
      </c>
      <c r="G1350">
        <v>468849</v>
      </c>
      <c r="H1350">
        <v>4692</v>
      </c>
      <c r="I1350">
        <v>38951</v>
      </c>
      <c r="J1350">
        <v>1559</v>
      </c>
      <c r="K1350">
        <v>-26807</v>
      </c>
      <c r="L1350">
        <v>1</v>
      </c>
      <c r="M1350">
        <v>2</v>
      </c>
      <c r="N1350">
        <f t="shared" si="21"/>
        <v>-0.40432271006470488</v>
      </c>
    </row>
    <row r="1351" spans="1:14" hidden="1" x14ac:dyDescent="0.35">
      <c r="A1351">
        <v>2008</v>
      </c>
      <c r="B1351" t="s">
        <v>98</v>
      </c>
      <c r="C1351" t="s">
        <v>77</v>
      </c>
      <c r="E1351">
        <v>261</v>
      </c>
      <c r="F1351">
        <v>85307</v>
      </c>
      <c r="G1351">
        <v>6037</v>
      </c>
      <c r="H1351">
        <v>307</v>
      </c>
      <c r="I1351">
        <v>78963</v>
      </c>
      <c r="J1351">
        <v>5409</v>
      </c>
      <c r="K1351">
        <v>5110</v>
      </c>
      <c r="L1351">
        <v>52</v>
      </c>
      <c r="M1351">
        <v>12</v>
      </c>
      <c r="N1351">
        <f t="shared" si="21"/>
        <v>19.578544061302683</v>
      </c>
    </row>
    <row r="1352" spans="1:14" hidden="1" x14ac:dyDescent="0.35">
      <c r="A1352">
        <v>2004</v>
      </c>
      <c r="B1352" t="s">
        <v>63</v>
      </c>
      <c r="C1352" t="s">
        <v>50</v>
      </c>
      <c r="E1352">
        <v>4491</v>
      </c>
      <c r="F1352">
        <v>111234</v>
      </c>
      <c r="G1352">
        <v>47433</v>
      </c>
      <c r="H1352">
        <v>2940</v>
      </c>
      <c r="I1352">
        <v>60861</v>
      </c>
      <c r="J1352">
        <v>2700</v>
      </c>
      <c r="K1352">
        <v>1660</v>
      </c>
      <c r="L1352">
        <v>10</v>
      </c>
      <c r="M1352">
        <v>4</v>
      </c>
      <c r="N1352">
        <f t="shared" si="21"/>
        <v>0.36962814517924736</v>
      </c>
    </row>
    <row r="1353" spans="1:14" hidden="1" x14ac:dyDescent="0.35">
      <c r="A1353">
        <v>2008</v>
      </c>
      <c r="B1353" t="s">
        <v>139</v>
      </c>
      <c r="C1353" t="s">
        <v>17</v>
      </c>
      <c r="E1353">
        <v>1226</v>
      </c>
      <c r="F1353">
        <v>155961</v>
      </c>
      <c r="G1353">
        <v>22448</v>
      </c>
      <c r="H1353">
        <v>1421</v>
      </c>
      <c r="I1353">
        <v>132092</v>
      </c>
      <c r="J1353">
        <v>8555</v>
      </c>
      <c r="K1353">
        <v>8068</v>
      </c>
      <c r="L1353">
        <v>17</v>
      </c>
      <c r="M1353">
        <v>10</v>
      </c>
      <c r="N1353">
        <f t="shared" si="21"/>
        <v>6.5807504078303429</v>
      </c>
    </row>
    <row r="1354" spans="1:14" hidden="1" x14ac:dyDescent="0.35">
      <c r="A1354">
        <v>2008</v>
      </c>
      <c r="B1354" t="s">
        <v>107</v>
      </c>
      <c r="C1354" t="s">
        <v>23</v>
      </c>
      <c r="E1354">
        <v>5673</v>
      </c>
      <c r="F1354">
        <v>310999</v>
      </c>
      <c r="G1354">
        <v>74284</v>
      </c>
      <c r="H1354">
        <v>4379</v>
      </c>
      <c r="I1354">
        <v>232336</v>
      </c>
      <c r="J1354">
        <v>12388</v>
      </c>
      <c r="K1354">
        <v>11157</v>
      </c>
      <c r="L1354">
        <v>36</v>
      </c>
      <c r="M1354">
        <v>7</v>
      </c>
      <c r="N1354">
        <f t="shared" si="21"/>
        <v>1.9666842940243257</v>
      </c>
    </row>
    <row r="1355" spans="1:14" hidden="1" x14ac:dyDescent="0.35">
      <c r="A1355">
        <v>2001</v>
      </c>
      <c r="B1355" t="s">
        <v>33</v>
      </c>
      <c r="C1355" t="s">
        <v>76</v>
      </c>
      <c r="E1355">
        <v>33989</v>
      </c>
      <c r="F1355">
        <v>25746322</v>
      </c>
      <c r="G1355">
        <v>1517458</v>
      </c>
      <c r="H1355">
        <v>45824</v>
      </c>
      <c r="I1355">
        <v>24183206</v>
      </c>
      <c r="J1355">
        <v>1656547</v>
      </c>
      <c r="K1355">
        <v>1547421</v>
      </c>
      <c r="L1355">
        <v>61</v>
      </c>
      <c r="M1355">
        <v>11</v>
      </c>
      <c r="N1355">
        <f t="shared" si="21"/>
        <v>45.527111712612907</v>
      </c>
    </row>
    <row r="1356" spans="1:14" hidden="1" x14ac:dyDescent="0.35">
      <c r="A1356">
        <v>2012</v>
      </c>
      <c r="B1356" t="s">
        <v>126</v>
      </c>
      <c r="C1356" t="s">
        <v>17</v>
      </c>
      <c r="E1356">
        <v>1355</v>
      </c>
      <c r="F1356">
        <v>174205</v>
      </c>
      <c r="G1356">
        <v>23947</v>
      </c>
      <c r="H1356">
        <v>1381</v>
      </c>
      <c r="I1356">
        <v>148877</v>
      </c>
      <c r="J1356">
        <v>9233</v>
      </c>
      <c r="K1356">
        <v>8919</v>
      </c>
      <c r="L1356">
        <v>23</v>
      </c>
      <c r="M1356">
        <v>10</v>
      </c>
      <c r="N1356">
        <f t="shared" si="21"/>
        <v>6.5822878228782287</v>
      </c>
    </row>
    <row r="1357" spans="1:14" hidden="1" x14ac:dyDescent="0.35">
      <c r="A1357">
        <v>2006</v>
      </c>
      <c r="B1357" t="s">
        <v>68</v>
      </c>
      <c r="C1357" t="s">
        <v>38</v>
      </c>
      <c r="E1357">
        <v>1978</v>
      </c>
      <c r="F1357">
        <v>14620</v>
      </c>
      <c r="G1357">
        <v>12515</v>
      </c>
      <c r="H1357">
        <v>29</v>
      </c>
      <c r="I1357">
        <v>2076</v>
      </c>
      <c r="J1357">
        <v>83</v>
      </c>
      <c r="K1357">
        <v>-319</v>
      </c>
      <c r="L1357">
        <v>8</v>
      </c>
      <c r="M1357">
        <v>2</v>
      </c>
      <c r="N1357">
        <f t="shared" si="21"/>
        <v>-0.16127401415571285</v>
      </c>
    </row>
    <row r="1358" spans="1:14" hidden="1" x14ac:dyDescent="0.35">
      <c r="A1358">
        <v>2004</v>
      </c>
      <c r="B1358" t="s">
        <v>79</v>
      </c>
      <c r="C1358" t="s">
        <v>59</v>
      </c>
      <c r="E1358">
        <v>123297</v>
      </c>
      <c r="F1358">
        <v>246911</v>
      </c>
      <c r="G1358">
        <v>240198</v>
      </c>
      <c r="H1358">
        <v>2</v>
      </c>
      <c r="I1358">
        <v>6719</v>
      </c>
      <c r="J1358">
        <v>269</v>
      </c>
      <c r="K1358">
        <v>-5288</v>
      </c>
      <c r="L1358">
        <v>4</v>
      </c>
      <c r="M1358">
        <v>1</v>
      </c>
      <c r="N1358">
        <f t="shared" si="21"/>
        <v>-4.2888310340073156E-2</v>
      </c>
    </row>
    <row r="1359" spans="1:14" hidden="1" x14ac:dyDescent="0.35">
      <c r="A1359">
        <v>2012</v>
      </c>
      <c r="B1359" t="s">
        <v>73</v>
      </c>
      <c r="C1359" t="s">
        <v>14</v>
      </c>
      <c r="E1359">
        <v>70</v>
      </c>
      <c r="F1359">
        <v>76505</v>
      </c>
      <c r="G1359">
        <v>1464</v>
      </c>
      <c r="H1359">
        <v>67</v>
      </c>
      <c r="I1359">
        <v>74975</v>
      </c>
      <c r="J1359">
        <v>5676</v>
      </c>
      <c r="K1359">
        <v>5328</v>
      </c>
      <c r="L1359">
        <v>46</v>
      </c>
      <c r="M1359">
        <v>13</v>
      </c>
      <c r="N1359">
        <f t="shared" si="21"/>
        <v>76.114285714285714</v>
      </c>
    </row>
    <row r="1360" spans="1:14" hidden="1" x14ac:dyDescent="0.35">
      <c r="A1360">
        <v>2010</v>
      </c>
      <c r="B1360" t="s">
        <v>116</v>
      </c>
      <c r="C1360" t="s">
        <v>21</v>
      </c>
      <c r="E1360">
        <v>2095</v>
      </c>
      <c r="F1360">
        <v>73046</v>
      </c>
      <c r="G1360">
        <v>23862</v>
      </c>
      <c r="H1360">
        <v>1503</v>
      </c>
      <c r="I1360">
        <v>47681</v>
      </c>
      <c r="J1360">
        <v>2306</v>
      </c>
      <c r="K1360">
        <v>1573</v>
      </c>
      <c r="L1360">
        <v>14</v>
      </c>
      <c r="M1360">
        <v>5</v>
      </c>
      <c r="N1360">
        <f t="shared" si="21"/>
        <v>0.75083532219570404</v>
      </c>
    </row>
    <row r="1361" spans="1:14" hidden="1" x14ac:dyDescent="0.35">
      <c r="A1361">
        <v>2010</v>
      </c>
      <c r="B1361" t="s">
        <v>88</v>
      </c>
      <c r="C1361" t="s">
        <v>21</v>
      </c>
      <c r="E1361">
        <v>1819</v>
      </c>
      <c r="F1361">
        <v>63460</v>
      </c>
      <c r="G1361">
        <v>20902</v>
      </c>
      <c r="H1361">
        <v>1369</v>
      </c>
      <c r="I1361">
        <v>41189</v>
      </c>
      <c r="J1361">
        <v>1985</v>
      </c>
      <c r="K1361">
        <v>1356</v>
      </c>
      <c r="L1361">
        <v>8</v>
      </c>
      <c r="M1361">
        <v>5</v>
      </c>
      <c r="N1361">
        <f t="shared" si="21"/>
        <v>0.74546454095656955</v>
      </c>
    </row>
    <row r="1362" spans="1:14" hidden="1" x14ac:dyDescent="0.35">
      <c r="A1362">
        <v>2003</v>
      </c>
      <c r="B1362" t="s">
        <v>49</v>
      </c>
      <c r="C1362" t="s">
        <v>19</v>
      </c>
      <c r="E1362">
        <v>12897</v>
      </c>
      <c r="F1362">
        <v>432381</v>
      </c>
      <c r="G1362">
        <v>126551</v>
      </c>
      <c r="H1362">
        <v>6947</v>
      </c>
      <c r="I1362">
        <v>298883</v>
      </c>
      <c r="J1362">
        <v>16513</v>
      </c>
      <c r="K1362">
        <v>14256</v>
      </c>
      <c r="L1362">
        <v>49</v>
      </c>
      <c r="M1362">
        <v>12</v>
      </c>
      <c r="N1362">
        <f t="shared" si="21"/>
        <v>1.1053733426378227</v>
      </c>
    </row>
    <row r="1363" spans="1:14" hidden="1" x14ac:dyDescent="0.35">
      <c r="A1363">
        <v>2002</v>
      </c>
      <c r="B1363" t="s">
        <v>81</v>
      </c>
      <c r="C1363" t="s">
        <v>23</v>
      </c>
      <c r="E1363">
        <v>1083</v>
      </c>
      <c r="F1363">
        <v>59241</v>
      </c>
      <c r="G1363">
        <v>14471</v>
      </c>
      <c r="H1363">
        <v>1179</v>
      </c>
      <c r="I1363">
        <v>43590</v>
      </c>
      <c r="J1363">
        <v>2241</v>
      </c>
      <c r="K1363">
        <v>2171</v>
      </c>
      <c r="L1363">
        <v>22</v>
      </c>
      <c r="M1363">
        <v>7</v>
      </c>
      <c r="N1363">
        <f t="shared" si="21"/>
        <v>2.004616805170822</v>
      </c>
    </row>
    <row r="1364" spans="1:14" hidden="1" x14ac:dyDescent="0.35">
      <c r="A1364">
        <v>2002</v>
      </c>
      <c r="B1364" t="s">
        <v>51</v>
      </c>
      <c r="C1364" t="s">
        <v>23</v>
      </c>
      <c r="E1364">
        <v>1759</v>
      </c>
      <c r="F1364">
        <v>96388</v>
      </c>
      <c r="G1364">
        <v>23799</v>
      </c>
      <c r="H1364">
        <v>1940</v>
      </c>
      <c r="I1364">
        <v>70648</v>
      </c>
      <c r="J1364">
        <v>3597</v>
      </c>
      <c r="K1364">
        <v>3504</v>
      </c>
      <c r="L1364">
        <v>24</v>
      </c>
      <c r="M1364">
        <v>7</v>
      </c>
      <c r="N1364">
        <f t="shared" si="21"/>
        <v>1.9920409323479249</v>
      </c>
    </row>
    <row r="1365" spans="1:14" hidden="1" x14ac:dyDescent="0.35">
      <c r="A1365">
        <v>1999</v>
      </c>
      <c r="B1365" t="s">
        <v>70</v>
      </c>
      <c r="C1365" t="s">
        <v>19</v>
      </c>
      <c r="E1365">
        <v>327511</v>
      </c>
      <c r="F1365">
        <v>14455103</v>
      </c>
      <c r="G1365">
        <v>3192726</v>
      </c>
      <c r="H1365">
        <v>181349</v>
      </c>
      <c r="I1365">
        <v>11081011</v>
      </c>
      <c r="J1365">
        <v>651193</v>
      </c>
      <c r="K1365">
        <v>625645</v>
      </c>
      <c r="L1365">
        <v>32</v>
      </c>
      <c r="M1365">
        <v>12</v>
      </c>
      <c r="N1365">
        <f t="shared" si="21"/>
        <v>1.9103022493900967</v>
      </c>
    </row>
    <row r="1366" spans="1:14" hidden="1" x14ac:dyDescent="0.35">
      <c r="A1366">
        <v>1999</v>
      </c>
      <c r="B1366" t="s">
        <v>51</v>
      </c>
      <c r="C1366" t="s">
        <v>38</v>
      </c>
      <c r="E1366">
        <v>3079</v>
      </c>
      <c r="F1366">
        <v>22768</v>
      </c>
      <c r="G1366">
        <v>18869</v>
      </c>
      <c r="H1366">
        <v>38</v>
      </c>
      <c r="I1366">
        <v>3860</v>
      </c>
      <c r="J1366">
        <v>154</v>
      </c>
      <c r="K1366">
        <v>-113</v>
      </c>
      <c r="L1366">
        <v>24</v>
      </c>
      <c r="M1366">
        <v>2</v>
      </c>
      <c r="N1366">
        <f t="shared" si="21"/>
        <v>-3.6700227346541082E-2</v>
      </c>
    </row>
    <row r="1367" spans="1:14" hidden="1" x14ac:dyDescent="0.35">
      <c r="A1367">
        <v>2004</v>
      </c>
      <c r="B1367" t="s">
        <v>105</v>
      </c>
      <c r="C1367" t="s">
        <v>26</v>
      </c>
      <c r="E1367">
        <v>16056</v>
      </c>
      <c r="F1367">
        <v>1079562</v>
      </c>
      <c r="G1367">
        <v>260828</v>
      </c>
      <c r="H1367">
        <v>14669</v>
      </c>
      <c r="I1367">
        <v>804069</v>
      </c>
      <c r="J1367">
        <v>45153</v>
      </c>
      <c r="K1367">
        <v>43044</v>
      </c>
      <c r="L1367">
        <v>5</v>
      </c>
      <c r="M1367">
        <v>8</v>
      </c>
      <c r="N1367">
        <f t="shared" si="21"/>
        <v>2.680866965620329</v>
      </c>
    </row>
    <row r="1368" spans="1:14" hidden="1" x14ac:dyDescent="0.35">
      <c r="A1368">
        <v>2007</v>
      </c>
      <c r="B1368" t="s">
        <v>54</v>
      </c>
      <c r="C1368" t="s">
        <v>30</v>
      </c>
      <c r="E1368">
        <v>19793</v>
      </c>
      <c r="F1368">
        <v>4414570</v>
      </c>
      <c r="G1368">
        <v>402169</v>
      </c>
      <c r="H1368">
        <v>6786</v>
      </c>
      <c r="I1368">
        <v>4005599</v>
      </c>
      <c r="J1368">
        <v>274381</v>
      </c>
      <c r="K1368">
        <v>262686</v>
      </c>
      <c r="L1368">
        <v>3</v>
      </c>
      <c r="M1368">
        <v>11</v>
      </c>
      <c r="N1368">
        <f t="shared" si="21"/>
        <v>13.271661698580306</v>
      </c>
    </row>
    <row r="1369" spans="1:14" hidden="1" x14ac:dyDescent="0.35">
      <c r="A1369">
        <v>2006</v>
      </c>
      <c r="B1369" t="s">
        <v>56</v>
      </c>
      <c r="C1369" t="s">
        <v>76</v>
      </c>
      <c r="E1369">
        <v>29</v>
      </c>
      <c r="F1369">
        <v>14713</v>
      </c>
      <c r="G1369">
        <v>654</v>
      </c>
      <c r="H1369">
        <v>24</v>
      </c>
      <c r="I1369">
        <v>14035</v>
      </c>
      <c r="J1369">
        <v>961</v>
      </c>
      <c r="K1369">
        <v>764</v>
      </c>
      <c r="L1369">
        <v>26</v>
      </c>
      <c r="M1369">
        <v>11</v>
      </c>
      <c r="N1369">
        <f t="shared" si="21"/>
        <v>26.344827586206897</v>
      </c>
    </row>
    <row r="1370" spans="1:14" hidden="1" x14ac:dyDescent="0.35">
      <c r="A1370">
        <v>2010</v>
      </c>
      <c r="B1370" t="s">
        <v>40</v>
      </c>
      <c r="C1370" t="s">
        <v>23</v>
      </c>
      <c r="E1370">
        <v>2904</v>
      </c>
      <c r="F1370">
        <v>159052</v>
      </c>
      <c r="G1370">
        <v>39509</v>
      </c>
      <c r="H1370">
        <v>2253</v>
      </c>
      <c r="I1370">
        <v>117290</v>
      </c>
      <c r="J1370">
        <v>6237</v>
      </c>
      <c r="K1370">
        <v>5510</v>
      </c>
      <c r="L1370">
        <v>38</v>
      </c>
      <c r="M1370">
        <v>7</v>
      </c>
      <c r="N1370">
        <f t="shared" si="21"/>
        <v>1.8973829201101928</v>
      </c>
    </row>
    <row r="1371" spans="1:14" hidden="1" x14ac:dyDescent="0.35">
      <c r="A1371">
        <v>2005</v>
      </c>
      <c r="B1371" t="s">
        <v>29</v>
      </c>
      <c r="C1371" t="s">
        <v>45</v>
      </c>
      <c r="E1371">
        <v>4002</v>
      </c>
      <c r="F1371">
        <v>59136</v>
      </c>
      <c r="G1371">
        <v>37171</v>
      </c>
      <c r="H1371">
        <v>1265</v>
      </c>
      <c r="I1371">
        <v>20683</v>
      </c>
      <c r="J1371">
        <v>842</v>
      </c>
      <c r="K1371">
        <v>-331</v>
      </c>
      <c r="L1371">
        <v>30</v>
      </c>
      <c r="M1371">
        <v>3</v>
      </c>
      <c r="N1371">
        <f t="shared" si="21"/>
        <v>-8.2708645677161421E-2</v>
      </c>
    </row>
    <row r="1372" spans="1:14" hidden="1" x14ac:dyDescent="0.35">
      <c r="A1372">
        <v>2008</v>
      </c>
      <c r="B1372" t="s">
        <v>111</v>
      </c>
      <c r="C1372" t="s">
        <v>19</v>
      </c>
      <c r="E1372">
        <v>10614</v>
      </c>
      <c r="F1372">
        <v>374235</v>
      </c>
      <c r="G1372">
        <v>109726</v>
      </c>
      <c r="H1372">
        <v>5887</v>
      </c>
      <c r="I1372">
        <v>262800</v>
      </c>
      <c r="J1372">
        <v>14709</v>
      </c>
      <c r="K1372">
        <v>11033</v>
      </c>
      <c r="L1372">
        <v>63</v>
      </c>
      <c r="M1372">
        <v>14</v>
      </c>
      <c r="N1372">
        <f t="shared" si="21"/>
        <v>1.0394761635575656</v>
      </c>
    </row>
    <row r="1373" spans="1:14" hidden="1" x14ac:dyDescent="0.35">
      <c r="A1373">
        <v>2003</v>
      </c>
      <c r="B1373" t="s">
        <v>24</v>
      </c>
      <c r="C1373" t="s">
        <v>21</v>
      </c>
      <c r="E1373">
        <v>9079</v>
      </c>
      <c r="F1373">
        <v>316488</v>
      </c>
      <c r="G1373">
        <v>97943</v>
      </c>
      <c r="H1373">
        <v>4864</v>
      </c>
      <c r="I1373">
        <v>213681</v>
      </c>
      <c r="J1373">
        <v>10543</v>
      </c>
      <c r="K1373">
        <v>10116</v>
      </c>
      <c r="L1373">
        <v>47</v>
      </c>
      <c r="M1373">
        <v>5</v>
      </c>
      <c r="N1373">
        <f t="shared" si="21"/>
        <v>1.1142196277123031</v>
      </c>
    </row>
    <row r="1374" spans="1:14" hidden="1" x14ac:dyDescent="0.35">
      <c r="A1374">
        <v>2001</v>
      </c>
      <c r="B1374" t="s">
        <v>34</v>
      </c>
      <c r="C1374" t="s">
        <v>59</v>
      </c>
      <c r="E1374">
        <v>18474</v>
      </c>
      <c r="F1374">
        <v>40107</v>
      </c>
      <c r="G1374">
        <v>37220</v>
      </c>
      <c r="H1374">
        <v>2</v>
      </c>
      <c r="I1374">
        <v>2885</v>
      </c>
      <c r="J1374">
        <v>115</v>
      </c>
      <c r="K1374">
        <v>-398</v>
      </c>
      <c r="L1374">
        <v>39</v>
      </c>
      <c r="M1374">
        <v>1</v>
      </c>
      <c r="N1374">
        <f t="shared" si="21"/>
        <v>-2.1543791274223234E-2</v>
      </c>
    </row>
    <row r="1375" spans="1:14" hidden="1" x14ac:dyDescent="0.35">
      <c r="A1375">
        <v>2002</v>
      </c>
      <c r="B1375" t="s">
        <v>60</v>
      </c>
      <c r="C1375" t="s">
        <v>21</v>
      </c>
      <c r="E1375">
        <v>4285</v>
      </c>
      <c r="F1375">
        <v>149422</v>
      </c>
      <c r="G1375">
        <v>48202</v>
      </c>
      <c r="H1375">
        <v>3354</v>
      </c>
      <c r="I1375">
        <v>97866</v>
      </c>
      <c r="J1375">
        <v>4678</v>
      </c>
      <c r="K1375">
        <v>4450</v>
      </c>
      <c r="L1375">
        <v>60</v>
      </c>
      <c r="M1375">
        <v>5</v>
      </c>
      <c r="N1375">
        <f t="shared" si="21"/>
        <v>1.0385064177362895</v>
      </c>
    </row>
    <row r="1376" spans="1:14" hidden="1" x14ac:dyDescent="0.35">
      <c r="A1376">
        <v>2005</v>
      </c>
      <c r="B1376" t="s">
        <v>37</v>
      </c>
      <c r="C1376" t="s">
        <v>38</v>
      </c>
      <c r="E1376">
        <v>112985</v>
      </c>
      <c r="F1376">
        <v>850576</v>
      </c>
      <c r="G1376">
        <v>788515</v>
      </c>
      <c r="H1376">
        <v>1949</v>
      </c>
      <c r="I1376">
        <v>59882</v>
      </c>
      <c r="J1376">
        <v>2397</v>
      </c>
      <c r="K1376">
        <v>-33498</v>
      </c>
      <c r="L1376">
        <v>2</v>
      </c>
      <c r="M1376">
        <v>2</v>
      </c>
      <c r="N1376">
        <f t="shared" si="21"/>
        <v>-0.29648183387175286</v>
      </c>
    </row>
    <row r="1377" spans="1:14" hidden="1" x14ac:dyDescent="0.35">
      <c r="A1377">
        <v>1999</v>
      </c>
      <c r="B1377" t="s">
        <v>98</v>
      </c>
      <c r="C1377" t="s">
        <v>17</v>
      </c>
      <c r="E1377">
        <v>1208</v>
      </c>
      <c r="F1377">
        <v>157957</v>
      </c>
      <c r="G1377">
        <v>19696</v>
      </c>
      <c r="H1377">
        <v>1384</v>
      </c>
      <c r="I1377">
        <v>136877</v>
      </c>
      <c r="J1377">
        <v>8933</v>
      </c>
      <c r="K1377">
        <v>8794</v>
      </c>
      <c r="L1377">
        <v>52</v>
      </c>
      <c r="M1377">
        <v>10</v>
      </c>
      <c r="N1377">
        <f t="shared" si="21"/>
        <v>7.2798013245033113</v>
      </c>
    </row>
    <row r="1378" spans="1:14" hidden="1" x14ac:dyDescent="0.35">
      <c r="A1378">
        <v>2002</v>
      </c>
      <c r="B1378" t="s">
        <v>54</v>
      </c>
      <c r="C1378" t="s">
        <v>28</v>
      </c>
      <c r="E1378">
        <v>55963</v>
      </c>
      <c r="F1378">
        <v>2503204</v>
      </c>
      <c r="G1378">
        <v>598499</v>
      </c>
      <c r="H1378">
        <v>22711</v>
      </c>
      <c r="I1378">
        <v>1881994</v>
      </c>
      <c r="J1378">
        <v>103185</v>
      </c>
      <c r="K1378">
        <v>99177</v>
      </c>
      <c r="L1378">
        <v>3</v>
      </c>
      <c r="M1378">
        <v>6</v>
      </c>
      <c r="N1378">
        <f t="shared" si="21"/>
        <v>1.7721887675785788</v>
      </c>
    </row>
    <row r="1379" spans="1:14" hidden="1" x14ac:dyDescent="0.35">
      <c r="A1379">
        <v>2009</v>
      </c>
      <c r="B1379" t="s">
        <v>145</v>
      </c>
      <c r="C1379" t="s">
        <v>21</v>
      </c>
      <c r="E1379">
        <v>8740</v>
      </c>
      <c r="F1379">
        <v>304852</v>
      </c>
      <c r="G1379">
        <v>97581</v>
      </c>
      <c r="H1379">
        <v>4099</v>
      </c>
      <c r="I1379">
        <v>203173</v>
      </c>
      <c r="J1379">
        <v>10111</v>
      </c>
      <c r="K1379">
        <v>8176</v>
      </c>
      <c r="L1379">
        <v>47</v>
      </c>
      <c r="M1379">
        <v>5</v>
      </c>
      <c r="N1379">
        <f t="shared" si="21"/>
        <v>0.93546910755148738</v>
      </c>
    </row>
    <row r="1380" spans="1:14" hidden="1" x14ac:dyDescent="0.35">
      <c r="A1380">
        <v>2002</v>
      </c>
      <c r="B1380" t="s">
        <v>109</v>
      </c>
      <c r="C1380" t="s">
        <v>38</v>
      </c>
      <c r="E1380">
        <v>1165</v>
      </c>
      <c r="F1380">
        <v>8579</v>
      </c>
      <c r="G1380">
        <v>7333</v>
      </c>
      <c r="H1380">
        <v>5</v>
      </c>
      <c r="I1380">
        <v>1241</v>
      </c>
      <c r="J1380">
        <v>50</v>
      </c>
      <c r="K1380">
        <v>-168</v>
      </c>
      <c r="L1380">
        <v>29</v>
      </c>
      <c r="M1380">
        <v>2</v>
      </c>
      <c r="N1380">
        <f t="shared" si="21"/>
        <v>-0.14420600858369098</v>
      </c>
    </row>
    <row r="1381" spans="1:14" hidden="1" x14ac:dyDescent="0.35">
      <c r="A1381">
        <v>1999</v>
      </c>
      <c r="B1381" t="s">
        <v>37</v>
      </c>
      <c r="C1381" t="s">
        <v>21</v>
      </c>
      <c r="E1381">
        <v>101931</v>
      </c>
      <c r="F1381">
        <v>3525763</v>
      </c>
      <c r="G1381">
        <v>1085483</v>
      </c>
      <c r="H1381">
        <v>83074</v>
      </c>
      <c r="I1381">
        <v>2357207</v>
      </c>
      <c r="J1381">
        <v>114972</v>
      </c>
      <c r="K1381">
        <v>108230</v>
      </c>
      <c r="L1381">
        <v>2</v>
      </c>
      <c r="M1381">
        <v>5</v>
      </c>
      <c r="N1381">
        <f t="shared" si="21"/>
        <v>1.0617967056145825</v>
      </c>
    </row>
    <row r="1382" spans="1:14" hidden="1" x14ac:dyDescent="0.35">
      <c r="A1382">
        <v>2005</v>
      </c>
      <c r="B1382" t="s">
        <v>90</v>
      </c>
      <c r="C1382" t="s">
        <v>23</v>
      </c>
      <c r="E1382">
        <v>1639</v>
      </c>
      <c r="F1382">
        <v>89863</v>
      </c>
      <c r="G1382">
        <v>22663</v>
      </c>
      <c r="H1382">
        <v>1314</v>
      </c>
      <c r="I1382">
        <v>65886</v>
      </c>
      <c r="J1382">
        <v>3465</v>
      </c>
      <c r="K1382">
        <v>3181</v>
      </c>
      <c r="L1382">
        <v>16</v>
      </c>
      <c r="M1382">
        <v>7</v>
      </c>
      <c r="N1382">
        <f t="shared" si="21"/>
        <v>1.9408175716900549</v>
      </c>
    </row>
    <row r="1383" spans="1:14" hidden="1" x14ac:dyDescent="0.35">
      <c r="A1383">
        <v>2001</v>
      </c>
      <c r="B1383" t="s">
        <v>29</v>
      </c>
      <c r="C1383" t="s">
        <v>17</v>
      </c>
      <c r="E1383">
        <v>1023</v>
      </c>
      <c r="F1383">
        <v>127766</v>
      </c>
      <c r="G1383">
        <v>16679</v>
      </c>
      <c r="H1383">
        <v>1306</v>
      </c>
      <c r="I1383">
        <v>109781</v>
      </c>
      <c r="J1383">
        <v>7078</v>
      </c>
      <c r="K1383">
        <v>6959</v>
      </c>
      <c r="L1383">
        <v>30</v>
      </c>
      <c r="M1383">
        <v>10</v>
      </c>
      <c r="N1383">
        <f t="shared" si="21"/>
        <v>6.8025415444770285</v>
      </c>
    </row>
    <row r="1384" spans="1:14" hidden="1" x14ac:dyDescent="0.35">
      <c r="A1384">
        <v>2009</v>
      </c>
      <c r="B1384" t="s">
        <v>148</v>
      </c>
      <c r="C1384" t="s">
        <v>45</v>
      </c>
      <c r="E1384">
        <v>4238</v>
      </c>
      <c r="F1384">
        <v>63183</v>
      </c>
      <c r="G1384">
        <v>38638</v>
      </c>
      <c r="H1384">
        <v>1378</v>
      </c>
      <c r="I1384">
        <v>23167</v>
      </c>
      <c r="J1384">
        <v>945</v>
      </c>
      <c r="K1384">
        <v>-680</v>
      </c>
      <c r="L1384">
        <v>24</v>
      </c>
      <c r="M1384">
        <v>3</v>
      </c>
      <c r="N1384">
        <f t="shared" si="21"/>
        <v>-0.16045304388862672</v>
      </c>
    </row>
    <row r="1385" spans="1:14" hidden="1" x14ac:dyDescent="0.35">
      <c r="A1385">
        <v>2012</v>
      </c>
      <c r="B1385" t="s">
        <v>97</v>
      </c>
      <c r="C1385" t="s">
        <v>35</v>
      </c>
      <c r="E1385">
        <v>7500</v>
      </c>
      <c r="F1385">
        <v>647555</v>
      </c>
      <c r="G1385">
        <v>115336</v>
      </c>
      <c r="H1385">
        <v>7260</v>
      </c>
      <c r="I1385">
        <v>524959</v>
      </c>
      <c r="J1385">
        <v>29511</v>
      </c>
      <c r="K1385">
        <v>27520</v>
      </c>
      <c r="L1385">
        <v>35</v>
      </c>
      <c r="M1385">
        <v>9</v>
      </c>
      <c r="N1385">
        <f t="shared" si="21"/>
        <v>3.6693333333333333</v>
      </c>
    </row>
    <row r="1386" spans="1:14" hidden="1" x14ac:dyDescent="0.35">
      <c r="A1386">
        <v>2010</v>
      </c>
      <c r="B1386" t="s">
        <v>127</v>
      </c>
      <c r="C1386" t="s">
        <v>77</v>
      </c>
      <c r="E1386">
        <v>219</v>
      </c>
      <c r="F1386">
        <v>73801</v>
      </c>
      <c r="G1386">
        <v>5479</v>
      </c>
      <c r="H1386">
        <v>252</v>
      </c>
      <c r="I1386">
        <v>68070</v>
      </c>
      <c r="J1386">
        <v>5037</v>
      </c>
      <c r="K1386">
        <v>4714</v>
      </c>
      <c r="L1386">
        <v>12</v>
      </c>
      <c r="M1386">
        <v>12</v>
      </c>
      <c r="N1386">
        <f t="shared" si="21"/>
        <v>21.525114155251142</v>
      </c>
    </row>
    <row r="1387" spans="1:14" hidden="1" x14ac:dyDescent="0.35">
      <c r="A1387">
        <v>2009</v>
      </c>
      <c r="B1387" t="s">
        <v>108</v>
      </c>
      <c r="C1387" t="s">
        <v>59</v>
      </c>
      <c r="E1387">
        <v>1838</v>
      </c>
      <c r="F1387">
        <v>-1934</v>
      </c>
      <c r="G1387">
        <v>3097</v>
      </c>
      <c r="H1387">
        <v>0</v>
      </c>
      <c r="I1387">
        <v>165</v>
      </c>
      <c r="J1387">
        <v>7</v>
      </c>
      <c r="K1387">
        <v>-227</v>
      </c>
      <c r="L1387">
        <v>63</v>
      </c>
      <c r="M1387">
        <v>1</v>
      </c>
      <c r="N1387">
        <f t="shared" si="21"/>
        <v>-0.12350380848748641</v>
      </c>
    </row>
    <row r="1388" spans="1:14" hidden="1" x14ac:dyDescent="0.35">
      <c r="A1388">
        <v>2005</v>
      </c>
      <c r="B1388" t="s">
        <v>89</v>
      </c>
      <c r="C1388" t="s">
        <v>21</v>
      </c>
      <c r="E1388">
        <v>3896</v>
      </c>
      <c r="F1388">
        <v>135779</v>
      </c>
      <c r="G1388">
        <v>46180</v>
      </c>
      <c r="H1388">
        <v>2951</v>
      </c>
      <c r="I1388">
        <v>86648</v>
      </c>
      <c r="J1388">
        <v>4114</v>
      </c>
      <c r="K1388">
        <v>3724</v>
      </c>
      <c r="L1388">
        <v>46</v>
      </c>
      <c r="M1388">
        <v>5</v>
      </c>
      <c r="N1388">
        <f t="shared" si="21"/>
        <v>0.95585215605749485</v>
      </c>
    </row>
    <row r="1389" spans="1:14" hidden="1" x14ac:dyDescent="0.35">
      <c r="A1389">
        <v>2010</v>
      </c>
      <c r="B1389" t="s">
        <v>156</v>
      </c>
      <c r="C1389" t="s">
        <v>50</v>
      </c>
      <c r="E1389">
        <v>8620</v>
      </c>
      <c r="F1389">
        <v>213605</v>
      </c>
      <c r="G1389">
        <v>88258</v>
      </c>
      <c r="H1389">
        <v>4992</v>
      </c>
      <c r="I1389">
        <v>120355</v>
      </c>
      <c r="J1389">
        <v>5395</v>
      </c>
      <c r="K1389">
        <v>1730</v>
      </c>
      <c r="L1389">
        <v>48</v>
      </c>
      <c r="M1389">
        <v>4</v>
      </c>
      <c r="N1389">
        <f t="shared" si="21"/>
        <v>0.20069605568445475</v>
      </c>
    </row>
    <row r="1390" spans="1:14" hidden="1" x14ac:dyDescent="0.35">
      <c r="A1390">
        <v>2012</v>
      </c>
      <c r="B1390" t="s">
        <v>142</v>
      </c>
      <c r="C1390" t="s">
        <v>35</v>
      </c>
      <c r="E1390">
        <v>1030</v>
      </c>
      <c r="F1390">
        <v>88849</v>
      </c>
      <c r="G1390">
        <v>15679</v>
      </c>
      <c r="H1390">
        <v>979</v>
      </c>
      <c r="I1390">
        <v>72191</v>
      </c>
      <c r="J1390">
        <v>4051</v>
      </c>
      <c r="K1390">
        <v>3641</v>
      </c>
      <c r="L1390">
        <v>51</v>
      </c>
      <c r="M1390">
        <v>9</v>
      </c>
      <c r="N1390">
        <f t="shared" si="21"/>
        <v>3.5349514563106794</v>
      </c>
    </row>
    <row r="1391" spans="1:14" hidden="1" x14ac:dyDescent="0.35">
      <c r="A1391">
        <v>2010</v>
      </c>
      <c r="B1391" t="s">
        <v>13</v>
      </c>
      <c r="C1391" t="s">
        <v>38</v>
      </c>
      <c r="E1391">
        <v>244</v>
      </c>
      <c r="F1391">
        <v>1840</v>
      </c>
      <c r="G1391">
        <v>1598</v>
      </c>
      <c r="H1391">
        <v>2</v>
      </c>
      <c r="I1391">
        <v>240</v>
      </c>
      <c r="J1391">
        <v>10</v>
      </c>
      <c r="K1391">
        <v>-19</v>
      </c>
      <c r="L1391">
        <v>26</v>
      </c>
      <c r="M1391">
        <v>2</v>
      </c>
      <c r="N1391">
        <f t="shared" si="21"/>
        <v>-7.7868852459016397E-2</v>
      </c>
    </row>
    <row r="1392" spans="1:14" hidden="1" x14ac:dyDescent="0.35">
      <c r="A1392">
        <v>2001</v>
      </c>
      <c r="B1392" t="s">
        <v>113</v>
      </c>
      <c r="C1392" t="s">
        <v>19</v>
      </c>
      <c r="E1392">
        <v>16191</v>
      </c>
      <c r="F1392">
        <v>527488</v>
      </c>
      <c r="G1392">
        <v>152700</v>
      </c>
      <c r="H1392">
        <v>8063</v>
      </c>
      <c r="I1392">
        <v>366724</v>
      </c>
      <c r="J1392">
        <v>20107</v>
      </c>
      <c r="K1392">
        <v>18131</v>
      </c>
      <c r="L1392">
        <v>21</v>
      </c>
      <c r="M1392">
        <v>12</v>
      </c>
      <c r="N1392">
        <f t="shared" si="21"/>
        <v>1.1198196528935829</v>
      </c>
    </row>
    <row r="1393" spans="1:14" hidden="1" x14ac:dyDescent="0.35">
      <c r="A1393">
        <v>2011</v>
      </c>
      <c r="B1393" t="s">
        <v>141</v>
      </c>
      <c r="C1393" t="s">
        <v>59</v>
      </c>
      <c r="E1393">
        <v>767</v>
      </c>
      <c r="F1393">
        <v>-219463</v>
      </c>
      <c r="G1393">
        <v>1028</v>
      </c>
      <c r="H1393">
        <v>0</v>
      </c>
      <c r="I1393">
        <v>39</v>
      </c>
      <c r="J1393">
        <v>2</v>
      </c>
      <c r="K1393">
        <v>-100</v>
      </c>
      <c r="L1393">
        <v>66</v>
      </c>
      <c r="M1393">
        <v>1</v>
      </c>
      <c r="N1393">
        <f t="shared" si="21"/>
        <v>-0.1303780964797914</v>
      </c>
    </row>
    <row r="1394" spans="1:14" hidden="1" x14ac:dyDescent="0.35">
      <c r="A1394">
        <v>2011</v>
      </c>
      <c r="B1394" t="s">
        <v>25</v>
      </c>
      <c r="C1394" t="s">
        <v>26</v>
      </c>
      <c r="E1394">
        <v>13639</v>
      </c>
      <c r="F1394">
        <v>915655</v>
      </c>
      <c r="G1394">
        <v>191620</v>
      </c>
      <c r="H1394">
        <v>10340</v>
      </c>
      <c r="I1394">
        <v>713695</v>
      </c>
      <c r="J1394">
        <v>40157</v>
      </c>
      <c r="K1394">
        <v>37033</v>
      </c>
      <c r="L1394">
        <v>37</v>
      </c>
      <c r="M1394">
        <v>8</v>
      </c>
      <c r="N1394">
        <f t="shared" si="21"/>
        <v>2.7152283891780922</v>
      </c>
    </row>
    <row r="1395" spans="1:14" hidden="1" x14ac:dyDescent="0.35">
      <c r="A1395">
        <v>2005</v>
      </c>
      <c r="B1395" t="s">
        <v>90</v>
      </c>
      <c r="C1395" t="s">
        <v>38</v>
      </c>
      <c r="E1395">
        <v>2623</v>
      </c>
      <c r="F1395">
        <v>19410</v>
      </c>
      <c r="G1395">
        <v>16318</v>
      </c>
      <c r="H1395">
        <v>16</v>
      </c>
      <c r="I1395">
        <v>3050</v>
      </c>
      <c r="J1395">
        <v>122</v>
      </c>
      <c r="K1395">
        <v>-237</v>
      </c>
      <c r="L1395">
        <v>16</v>
      </c>
      <c r="M1395">
        <v>2</v>
      </c>
      <c r="N1395">
        <f t="shared" si="21"/>
        <v>-9.0354555852077773E-2</v>
      </c>
    </row>
    <row r="1396" spans="1:14" hidden="1" x14ac:dyDescent="0.35">
      <c r="A1396">
        <v>2007</v>
      </c>
      <c r="B1396" t="s">
        <v>52</v>
      </c>
      <c r="C1396" t="s">
        <v>50</v>
      </c>
      <c r="E1396">
        <v>2002</v>
      </c>
      <c r="F1396">
        <v>49633</v>
      </c>
      <c r="G1396">
        <v>21212</v>
      </c>
      <c r="H1396">
        <v>1164</v>
      </c>
      <c r="I1396">
        <v>27257</v>
      </c>
      <c r="J1396">
        <v>1213</v>
      </c>
      <c r="K1396">
        <v>492</v>
      </c>
      <c r="L1396">
        <v>51</v>
      </c>
      <c r="M1396">
        <v>4</v>
      </c>
      <c r="N1396">
        <f t="shared" si="21"/>
        <v>0.24575424575424576</v>
      </c>
    </row>
    <row r="1397" spans="1:14" hidden="1" x14ac:dyDescent="0.35">
      <c r="A1397">
        <v>2006</v>
      </c>
      <c r="B1397" t="s">
        <v>54</v>
      </c>
      <c r="C1397" t="s">
        <v>23</v>
      </c>
      <c r="E1397">
        <v>46111</v>
      </c>
      <c r="F1397">
        <v>2524794</v>
      </c>
      <c r="G1397">
        <v>526547</v>
      </c>
      <c r="H1397">
        <v>15869</v>
      </c>
      <c r="I1397">
        <v>1982379</v>
      </c>
      <c r="J1397">
        <v>114188</v>
      </c>
      <c r="K1397">
        <v>107330</v>
      </c>
      <c r="L1397">
        <v>3</v>
      </c>
      <c r="M1397">
        <v>7</v>
      </c>
      <c r="N1397">
        <f t="shared" si="21"/>
        <v>2.3276441629979829</v>
      </c>
    </row>
    <row r="1398" spans="1:14" hidden="1" x14ac:dyDescent="0.35">
      <c r="A1398">
        <v>2009</v>
      </c>
      <c r="B1398" t="s">
        <v>137</v>
      </c>
      <c r="C1398" t="s">
        <v>30</v>
      </c>
      <c r="E1398">
        <v>144</v>
      </c>
      <c r="F1398">
        <v>32034</v>
      </c>
      <c r="G1398">
        <v>3840</v>
      </c>
      <c r="H1398">
        <v>134</v>
      </c>
      <c r="I1398">
        <v>28060</v>
      </c>
      <c r="J1398">
        <v>1925</v>
      </c>
      <c r="K1398">
        <v>1733</v>
      </c>
      <c r="L1398">
        <v>54</v>
      </c>
      <c r="M1398">
        <v>11</v>
      </c>
      <c r="N1398">
        <f t="shared" si="21"/>
        <v>12.034722222222221</v>
      </c>
    </row>
    <row r="1399" spans="1:14" hidden="1" x14ac:dyDescent="0.35">
      <c r="A1399">
        <v>2010</v>
      </c>
      <c r="B1399" t="s">
        <v>144</v>
      </c>
      <c r="C1399" t="s">
        <v>77</v>
      </c>
      <c r="E1399">
        <v>259</v>
      </c>
      <c r="F1399">
        <v>85497</v>
      </c>
      <c r="G1399">
        <v>6659</v>
      </c>
      <c r="H1399">
        <v>332</v>
      </c>
      <c r="I1399">
        <v>78505</v>
      </c>
      <c r="J1399">
        <v>5756</v>
      </c>
      <c r="K1399">
        <v>5549</v>
      </c>
      <c r="L1399">
        <v>52</v>
      </c>
      <c r="M1399">
        <v>12</v>
      </c>
      <c r="N1399">
        <f t="shared" si="21"/>
        <v>21.424710424710426</v>
      </c>
    </row>
    <row r="1400" spans="1:14" hidden="1" x14ac:dyDescent="0.35">
      <c r="A1400">
        <v>2004</v>
      </c>
      <c r="B1400" t="s">
        <v>113</v>
      </c>
      <c r="C1400" t="s">
        <v>45</v>
      </c>
      <c r="E1400">
        <v>2861</v>
      </c>
      <c r="F1400">
        <v>42648</v>
      </c>
      <c r="G1400">
        <v>27708</v>
      </c>
      <c r="H1400">
        <v>962</v>
      </c>
      <c r="I1400">
        <v>13978</v>
      </c>
      <c r="J1400">
        <v>569</v>
      </c>
      <c r="K1400">
        <v>-218</v>
      </c>
      <c r="L1400">
        <v>21</v>
      </c>
      <c r="M1400">
        <v>3</v>
      </c>
      <c r="N1400">
        <f t="shared" si="21"/>
        <v>-7.619713386927647E-2</v>
      </c>
    </row>
    <row r="1401" spans="1:14" hidden="1" x14ac:dyDescent="0.35">
      <c r="A1401">
        <v>2006</v>
      </c>
      <c r="B1401" t="s">
        <v>65</v>
      </c>
      <c r="C1401" t="s">
        <v>26</v>
      </c>
      <c r="E1401">
        <v>5169</v>
      </c>
      <c r="F1401">
        <v>347479</v>
      </c>
      <c r="G1401">
        <v>75786</v>
      </c>
      <c r="H1401">
        <v>4354</v>
      </c>
      <c r="I1401">
        <v>267324</v>
      </c>
      <c r="J1401">
        <v>14817</v>
      </c>
      <c r="K1401">
        <v>13347</v>
      </c>
      <c r="L1401">
        <v>44</v>
      </c>
      <c r="M1401">
        <v>8</v>
      </c>
      <c r="N1401">
        <f t="shared" si="21"/>
        <v>2.5821242019733024</v>
      </c>
    </row>
    <row r="1402" spans="1:14" hidden="1" x14ac:dyDescent="0.35">
      <c r="A1402">
        <v>2004</v>
      </c>
      <c r="B1402" t="s">
        <v>46</v>
      </c>
      <c r="C1402" t="s">
        <v>38</v>
      </c>
      <c r="E1402">
        <v>2217</v>
      </c>
      <c r="F1402">
        <v>16461</v>
      </c>
      <c r="G1402">
        <v>14545</v>
      </c>
      <c r="H1402">
        <v>33</v>
      </c>
      <c r="I1402">
        <v>1883</v>
      </c>
      <c r="J1402">
        <v>75</v>
      </c>
      <c r="K1402">
        <v>-312</v>
      </c>
      <c r="L1402">
        <v>18</v>
      </c>
      <c r="M1402">
        <v>2</v>
      </c>
      <c r="N1402">
        <f t="shared" si="21"/>
        <v>-0.14073071718538566</v>
      </c>
    </row>
    <row r="1403" spans="1:14" hidden="1" x14ac:dyDescent="0.35">
      <c r="A1403">
        <v>2007</v>
      </c>
      <c r="B1403" t="s">
        <v>123</v>
      </c>
      <c r="C1403" t="s">
        <v>19</v>
      </c>
      <c r="E1403">
        <v>18134</v>
      </c>
      <c r="F1403">
        <v>639339</v>
      </c>
      <c r="G1403">
        <v>180052</v>
      </c>
      <c r="H1403">
        <v>10189</v>
      </c>
      <c r="I1403">
        <v>449100</v>
      </c>
      <c r="J1403">
        <v>24892</v>
      </c>
      <c r="K1403">
        <v>19610</v>
      </c>
      <c r="L1403">
        <v>40</v>
      </c>
      <c r="M1403">
        <v>14</v>
      </c>
      <c r="N1403">
        <f t="shared" si="21"/>
        <v>1.0813940663946178</v>
      </c>
    </row>
    <row r="1404" spans="1:14" hidden="1" x14ac:dyDescent="0.35">
      <c r="A1404">
        <v>2002</v>
      </c>
      <c r="B1404" t="s">
        <v>27</v>
      </c>
      <c r="C1404" t="s">
        <v>26</v>
      </c>
      <c r="E1404">
        <v>5564</v>
      </c>
      <c r="F1404">
        <v>373234</v>
      </c>
      <c r="G1404">
        <v>82028</v>
      </c>
      <c r="H1404">
        <v>5511</v>
      </c>
      <c r="I1404">
        <v>285694</v>
      </c>
      <c r="J1404">
        <v>15672</v>
      </c>
      <c r="K1404">
        <v>15363</v>
      </c>
      <c r="L1404">
        <v>57</v>
      </c>
      <c r="M1404">
        <v>8</v>
      </c>
      <c r="N1404">
        <f t="shared" si="21"/>
        <v>2.7611430625449316</v>
      </c>
    </row>
    <row r="1405" spans="1:14" hidden="1" x14ac:dyDescent="0.35">
      <c r="A1405">
        <v>2001</v>
      </c>
      <c r="B1405" t="s">
        <v>115</v>
      </c>
      <c r="C1405" t="s">
        <v>21</v>
      </c>
      <c r="E1405">
        <v>56514</v>
      </c>
      <c r="F1405">
        <v>1969652</v>
      </c>
      <c r="G1405">
        <v>665845</v>
      </c>
      <c r="H1405">
        <v>28703</v>
      </c>
      <c r="I1405">
        <v>1275104</v>
      </c>
      <c r="J1405">
        <v>63008</v>
      </c>
      <c r="K1405">
        <v>60862</v>
      </c>
      <c r="L1405">
        <v>34</v>
      </c>
      <c r="M1405">
        <v>5</v>
      </c>
      <c r="N1405">
        <f t="shared" si="21"/>
        <v>1.0769366882542379</v>
      </c>
    </row>
    <row r="1406" spans="1:14" hidden="1" x14ac:dyDescent="0.35">
      <c r="A1406">
        <v>2012</v>
      </c>
      <c r="B1406" t="s">
        <v>39</v>
      </c>
      <c r="C1406" t="s">
        <v>19</v>
      </c>
      <c r="E1406">
        <v>79680</v>
      </c>
      <c r="F1406">
        <v>3942689</v>
      </c>
      <c r="G1406">
        <v>892279</v>
      </c>
      <c r="H1406">
        <v>37834</v>
      </c>
      <c r="I1406">
        <v>3116789</v>
      </c>
      <c r="J1406">
        <v>188858</v>
      </c>
      <c r="K1406">
        <v>164499</v>
      </c>
      <c r="L1406">
        <v>57</v>
      </c>
      <c r="M1406">
        <v>14</v>
      </c>
      <c r="N1406">
        <f t="shared" si="21"/>
        <v>2.064495481927711</v>
      </c>
    </row>
    <row r="1407" spans="1:14" hidden="1" x14ac:dyDescent="0.35">
      <c r="A1407">
        <v>2010</v>
      </c>
      <c r="B1407" t="s">
        <v>122</v>
      </c>
      <c r="C1407" t="s">
        <v>28</v>
      </c>
      <c r="E1407">
        <v>1185</v>
      </c>
      <c r="F1407">
        <v>53036</v>
      </c>
      <c r="G1407">
        <v>14603</v>
      </c>
      <c r="H1407">
        <v>752</v>
      </c>
      <c r="I1407">
        <v>37681</v>
      </c>
      <c r="J1407">
        <v>1927</v>
      </c>
      <c r="K1407">
        <v>1632</v>
      </c>
      <c r="L1407">
        <v>21</v>
      </c>
      <c r="M1407">
        <v>6</v>
      </c>
      <c r="N1407">
        <f t="shared" si="21"/>
        <v>1.3772151898734177</v>
      </c>
    </row>
    <row r="1408" spans="1:14" hidden="1" x14ac:dyDescent="0.35">
      <c r="A1408">
        <v>2000</v>
      </c>
      <c r="B1408" t="s">
        <v>58</v>
      </c>
      <c r="C1408" t="s">
        <v>21</v>
      </c>
      <c r="E1408">
        <v>867</v>
      </c>
      <c r="F1408">
        <v>29993</v>
      </c>
      <c r="G1408">
        <v>9509</v>
      </c>
      <c r="H1408">
        <v>725</v>
      </c>
      <c r="I1408">
        <v>19759</v>
      </c>
      <c r="J1408">
        <v>926</v>
      </c>
      <c r="K1408">
        <v>895</v>
      </c>
      <c r="L1408">
        <v>50</v>
      </c>
      <c r="M1408">
        <v>5</v>
      </c>
      <c r="N1408">
        <f t="shared" si="21"/>
        <v>1.0322952710495963</v>
      </c>
    </row>
    <row r="1409" spans="1:14" hidden="1" x14ac:dyDescent="0.35">
      <c r="A1409">
        <v>2009</v>
      </c>
      <c r="B1409" t="s">
        <v>40</v>
      </c>
      <c r="C1409" t="s">
        <v>35</v>
      </c>
      <c r="E1409">
        <v>3930</v>
      </c>
      <c r="F1409">
        <v>339107</v>
      </c>
      <c r="G1409">
        <v>65814</v>
      </c>
      <c r="H1409">
        <v>4187</v>
      </c>
      <c r="I1409">
        <v>269106</v>
      </c>
      <c r="J1409">
        <v>15520</v>
      </c>
      <c r="K1409">
        <v>14320</v>
      </c>
      <c r="L1409">
        <v>38</v>
      </c>
      <c r="M1409">
        <v>9</v>
      </c>
      <c r="N1409">
        <f t="shared" si="21"/>
        <v>3.6437659033078882</v>
      </c>
    </row>
    <row r="1410" spans="1:14" hidden="1" x14ac:dyDescent="0.35">
      <c r="A1410">
        <v>2011</v>
      </c>
      <c r="B1410" t="s">
        <v>136</v>
      </c>
      <c r="C1410" t="s">
        <v>17</v>
      </c>
      <c r="E1410">
        <v>3284</v>
      </c>
      <c r="F1410">
        <v>420303</v>
      </c>
      <c r="G1410">
        <v>59104</v>
      </c>
      <c r="H1410">
        <v>3939</v>
      </c>
      <c r="I1410">
        <v>357260</v>
      </c>
      <c r="J1410">
        <v>23185</v>
      </c>
      <c r="K1410">
        <v>22018</v>
      </c>
      <c r="L1410">
        <v>60</v>
      </c>
      <c r="M1410">
        <v>10</v>
      </c>
      <c r="N1410">
        <f t="shared" si="21"/>
        <v>6.70462850182704</v>
      </c>
    </row>
    <row r="1411" spans="1:14" hidden="1" x14ac:dyDescent="0.35">
      <c r="A1411">
        <v>2012</v>
      </c>
      <c r="B1411" t="s">
        <v>155</v>
      </c>
      <c r="C1411" t="s">
        <v>38</v>
      </c>
      <c r="E1411">
        <v>13270</v>
      </c>
      <c r="F1411">
        <v>98923</v>
      </c>
      <c r="G1411">
        <v>80359</v>
      </c>
      <c r="H1411">
        <v>247</v>
      </c>
      <c r="I1411">
        <v>18318</v>
      </c>
      <c r="J1411">
        <v>733</v>
      </c>
      <c r="K1411">
        <v>-1709</v>
      </c>
      <c r="L1411">
        <v>39</v>
      </c>
      <c r="M1411">
        <v>2</v>
      </c>
      <c r="N1411">
        <f t="shared" ref="N1411:N1474" si="22">K1411/E1411</f>
        <v>-0.12878673700075358</v>
      </c>
    </row>
    <row r="1412" spans="1:14" hidden="1" x14ac:dyDescent="0.35">
      <c r="A1412">
        <v>2005</v>
      </c>
      <c r="B1412" t="s">
        <v>34</v>
      </c>
      <c r="C1412" t="s">
        <v>50</v>
      </c>
      <c r="E1412">
        <v>16231</v>
      </c>
      <c r="F1412">
        <v>403904</v>
      </c>
      <c r="G1412">
        <v>175032</v>
      </c>
      <c r="H1412">
        <v>11102</v>
      </c>
      <c r="I1412">
        <v>217763</v>
      </c>
      <c r="J1412">
        <v>9717</v>
      </c>
      <c r="K1412">
        <v>5110</v>
      </c>
      <c r="L1412">
        <v>39</v>
      </c>
      <c r="M1412">
        <v>4</v>
      </c>
      <c r="N1412">
        <f t="shared" si="22"/>
        <v>0.31482964697184401</v>
      </c>
    </row>
    <row r="1413" spans="1:14" hidden="1" x14ac:dyDescent="0.35">
      <c r="A1413">
        <v>2000</v>
      </c>
      <c r="B1413" t="s">
        <v>86</v>
      </c>
      <c r="C1413" t="s">
        <v>17</v>
      </c>
      <c r="E1413">
        <v>151</v>
      </c>
      <c r="F1413">
        <v>20608</v>
      </c>
      <c r="G1413">
        <v>3340</v>
      </c>
      <c r="H1413">
        <v>166</v>
      </c>
      <c r="I1413">
        <v>17101</v>
      </c>
      <c r="J1413">
        <v>1127</v>
      </c>
      <c r="K1413">
        <v>1097</v>
      </c>
      <c r="L1413">
        <v>65</v>
      </c>
      <c r="M1413">
        <v>10</v>
      </c>
      <c r="N1413">
        <f t="shared" si="22"/>
        <v>7.2649006622516552</v>
      </c>
    </row>
    <row r="1414" spans="1:14" hidden="1" x14ac:dyDescent="0.35">
      <c r="A1414">
        <v>2011</v>
      </c>
      <c r="B1414" t="s">
        <v>151</v>
      </c>
      <c r="C1414" t="s">
        <v>28</v>
      </c>
      <c r="D1414" t="s">
        <v>15</v>
      </c>
      <c r="L1414">
        <v>65</v>
      </c>
      <c r="M1414">
        <v>6</v>
      </c>
      <c r="N1414" t="e">
        <f t="shared" si="22"/>
        <v>#DIV/0!</v>
      </c>
    </row>
    <row r="1415" spans="1:14" hidden="1" x14ac:dyDescent="0.35">
      <c r="A1415">
        <v>2003</v>
      </c>
      <c r="B1415" t="s">
        <v>113</v>
      </c>
      <c r="C1415" t="s">
        <v>19</v>
      </c>
      <c r="E1415">
        <v>16293</v>
      </c>
      <c r="F1415">
        <v>553797</v>
      </c>
      <c r="G1415">
        <v>159803</v>
      </c>
      <c r="H1415">
        <v>8103</v>
      </c>
      <c r="I1415">
        <v>385890</v>
      </c>
      <c r="J1415">
        <v>21937</v>
      </c>
      <c r="K1415">
        <v>19345</v>
      </c>
      <c r="L1415">
        <v>21</v>
      </c>
      <c r="M1415">
        <v>12</v>
      </c>
      <c r="N1415">
        <f t="shared" si="22"/>
        <v>1.1873197078499969</v>
      </c>
    </row>
    <row r="1416" spans="1:14" hidden="1" x14ac:dyDescent="0.35">
      <c r="A1416">
        <v>2009</v>
      </c>
      <c r="B1416" t="s">
        <v>135</v>
      </c>
      <c r="C1416" t="s">
        <v>23</v>
      </c>
      <c r="E1416">
        <v>2063</v>
      </c>
      <c r="F1416">
        <v>113146</v>
      </c>
      <c r="G1416">
        <v>26381</v>
      </c>
      <c r="H1416">
        <v>1334</v>
      </c>
      <c r="I1416">
        <v>85431</v>
      </c>
      <c r="J1416">
        <v>4588</v>
      </c>
      <c r="K1416">
        <v>4133</v>
      </c>
      <c r="L1416">
        <v>15</v>
      </c>
      <c r="M1416">
        <v>7</v>
      </c>
      <c r="N1416">
        <f t="shared" si="22"/>
        <v>2.0033931168201646</v>
      </c>
    </row>
    <row r="1417" spans="1:14" hidden="1" x14ac:dyDescent="0.35">
      <c r="A1417">
        <v>2007</v>
      </c>
      <c r="B1417" t="s">
        <v>105</v>
      </c>
      <c r="C1417" t="s">
        <v>23</v>
      </c>
      <c r="E1417">
        <v>12770</v>
      </c>
      <c r="F1417">
        <v>699701</v>
      </c>
      <c r="G1417">
        <v>189597</v>
      </c>
      <c r="H1417">
        <v>8477</v>
      </c>
      <c r="I1417">
        <v>501627</v>
      </c>
      <c r="J1417">
        <v>27567</v>
      </c>
      <c r="K1417">
        <v>24400</v>
      </c>
      <c r="L1417">
        <v>5</v>
      </c>
      <c r="M1417">
        <v>7</v>
      </c>
      <c r="N1417">
        <f t="shared" si="22"/>
        <v>1.9107282693813625</v>
      </c>
    </row>
    <row r="1418" spans="1:14" hidden="1" x14ac:dyDescent="0.35">
      <c r="A1418">
        <v>2005</v>
      </c>
      <c r="B1418" t="s">
        <v>41</v>
      </c>
      <c r="C1418" t="s">
        <v>26</v>
      </c>
      <c r="E1418">
        <v>3528</v>
      </c>
      <c r="F1418">
        <v>237001</v>
      </c>
      <c r="G1418">
        <v>50825</v>
      </c>
      <c r="H1418">
        <v>3696</v>
      </c>
      <c r="I1418">
        <v>182480</v>
      </c>
      <c r="J1418">
        <v>9948</v>
      </c>
      <c r="K1418">
        <v>9732</v>
      </c>
      <c r="L1418">
        <v>41</v>
      </c>
      <c r="M1418">
        <v>8</v>
      </c>
      <c r="N1418">
        <f t="shared" si="22"/>
        <v>2.7585034013605441</v>
      </c>
    </row>
    <row r="1419" spans="1:14" hidden="1" x14ac:dyDescent="0.35">
      <c r="A1419">
        <v>2000</v>
      </c>
      <c r="B1419" t="s">
        <v>48</v>
      </c>
      <c r="C1419" t="s">
        <v>28</v>
      </c>
      <c r="E1419">
        <v>1873</v>
      </c>
      <c r="F1419">
        <v>83769</v>
      </c>
      <c r="G1419">
        <v>22611</v>
      </c>
      <c r="H1419">
        <v>1761</v>
      </c>
      <c r="I1419">
        <v>59397</v>
      </c>
      <c r="J1419">
        <v>2911</v>
      </c>
      <c r="K1419">
        <v>2851</v>
      </c>
      <c r="L1419">
        <v>23</v>
      </c>
      <c r="M1419">
        <v>6</v>
      </c>
      <c r="N1419">
        <f t="shared" si="22"/>
        <v>1.5221569674319273</v>
      </c>
    </row>
    <row r="1420" spans="1:14" hidden="1" x14ac:dyDescent="0.35">
      <c r="A1420">
        <v>2011</v>
      </c>
      <c r="B1420" t="s">
        <v>136</v>
      </c>
      <c r="C1420" t="s">
        <v>50</v>
      </c>
      <c r="E1420">
        <v>5549</v>
      </c>
      <c r="F1420">
        <v>137457</v>
      </c>
      <c r="G1420">
        <v>56949</v>
      </c>
      <c r="H1420">
        <v>3348</v>
      </c>
      <c r="I1420">
        <v>77161</v>
      </c>
      <c r="J1420">
        <v>3455</v>
      </c>
      <c r="K1420">
        <v>978</v>
      </c>
      <c r="L1420">
        <v>60</v>
      </c>
      <c r="M1420">
        <v>4</v>
      </c>
      <c r="N1420">
        <f t="shared" si="22"/>
        <v>0.17624797260767705</v>
      </c>
    </row>
    <row r="1421" spans="1:14" hidden="1" x14ac:dyDescent="0.35">
      <c r="A1421">
        <v>2003</v>
      </c>
      <c r="B1421" t="s">
        <v>63</v>
      </c>
      <c r="C1421" t="s">
        <v>23</v>
      </c>
      <c r="E1421">
        <v>1948</v>
      </c>
      <c r="F1421">
        <v>106927</v>
      </c>
      <c r="G1421">
        <v>26913</v>
      </c>
      <c r="H1421">
        <v>2119</v>
      </c>
      <c r="I1421">
        <v>77895</v>
      </c>
      <c r="J1421">
        <v>3953</v>
      </c>
      <c r="K1421">
        <v>3684</v>
      </c>
      <c r="L1421">
        <v>10</v>
      </c>
      <c r="M1421">
        <v>7</v>
      </c>
      <c r="N1421">
        <f t="shared" si="22"/>
        <v>1.891170431211499</v>
      </c>
    </row>
    <row r="1422" spans="1:14" hidden="1" x14ac:dyDescent="0.35">
      <c r="A1422">
        <v>2010</v>
      </c>
      <c r="B1422" t="s">
        <v>150</v>
      </c>
      <c r="C1422" t="s">
        <v>19</v>
      </c>
      <c r="E1422">
        <v>413989</v>
      </c>
      <c r="F1422">
        <v>19545953</v>
      </c>
      <c r="G1422">
        <v>4186837</v>
      </c>
      <c r="H1422">
        <v>206833</v>
      </c>
      <c r="I1422">
        <v>15322697</v>
      </c>
      <c r="J1422">
        <v>975635</v>
      </c>
      <c r="K1422">
        <v>846830</v>
      </c>
      <c r="L1422">
        <v>20</v>
      </c>
      <c r="M1422">
        <v>14</v>
      </c>
      <c r="N1422">
        <f t="shared" si="22"/>
        <v>2.0455374418160868</v>
      </c>
    </row>
    <row r="1423" spans="1:14" hidden="1" x14ac:dyDescent="0.35">
      <c r="A1423">
        <v>2008</v>
      </c>
      <c r="B1423" t="s">
        <v>123</v>
      </c>
      <c r="C1423" t="s">
        <v>77</v>
      </c>
      <c r="E1423">
        <v>37</v>
      </c>
      <c r="F1423">
        <v>12214</v>
      </c>
      <c r="G1423">
        <v>940</v>
      </c>
      <c r="H1423">
        <v>35</v>
      </c>
      <c r="I1423">
        <v>11239</v>
      </c>
      <c r="J1423">
        <v>770</v>
      </c>
      <c r="K1423">
        <v>722</v>
      </c>
      <c r="L1423">
        <v>40</v>
      </c>
      <c r="M1423">
        <v>12</v>
      </c>
      <c r="N1423">
        <f t="shared" si="22"/>
        <v>19.513513513513512</v>
      </c>
    </row>
    <row r="1424" spans="1:14" hidden="1" x14ac:dyDescent="0.35">
      <c r="A1424">
        <v>2008</v>
      </c>
      <c r="B1424" t="s">
        <v>54</v>
      </c>
      <c r="C1424" t="s">
        <v>14</v>
      </c>
      <c r="E1424">
        <v>34520</v>
      </c>
      <c r="F1424">
        <v>93136025</v>
      </c>
      <c r="G1424">
        <v>4502416</v>
      </c>
      <c r="H1424">
        <v>28481</v>
      </c>
      <c r="I1424">
        <v>88605128</v>
      </c>
      <c r="J1424">
        <v>6069439</v>
      </c>
      <c r="K1424">
        <v>5697910</v>
      </c>
      <c r="L1424">
        <v>3</v>
      </c>
      <c r="M1424">
        <v>13</v>
      </c>
      <c r="N1424">
        <f t="shared" si="22"/>
        <v>165.06112398609503</v>
      </c>
    </row>
    <row r="1425" spans="1:14" hidden="1" x14ac:dyDescent="0.35">
      <c r="A1425">
        <v>2001</v>
      </c>
      <c r="B1425" t="s">
        <v>82</v>
      </c>
      <c r="C1425" t="s">
        <v>59</v>
      </c>
      <c r="E1425">
        <v>15791</v>
      </c>
      <c r="F1425">
        <v>34056</v>
      </c>
      <c r="G1425">
        <v>32101</v>
      </c>
      <c r="H1425">
        <v>0</v>
      </c>
      <c r="I1425">
        <v>1955</v>
      </c>
      <c r="J1425">
        <v>78</v>
      </c>
      <c r="K1425">
        <v>-451</v>
      </c>
      <c r="L1425">
        <v>35</v>
      </c>
      <c r="M1425">
        <v>1</v>
      </c>
      <c r="N1425">
        <f t="shared" si="22"/>
        <v>-2.8560572477993793E-2</v>
      </c>
    </row>
    <row r="1426" spans="1:14" hidden="1" x14ac:dyDescent="0.35">
      <c r="A1426">
        <v>2009</v>
      </c>
      <c r="B1426" t="s">
        <v>156</v>
      </c>
      <c r="C1426" t="s">
        <v>35</v>
      </c>
      <c r="E1426">
        <v>5795</v>
      </c>
      <c r="F1426">
        <v>501936</v>
      </c>
      <c r="G1426">
        <v>97687</v>
      </c>
      <c r="H1426">
        <v>5540</v>
      </c>
      <c r="I1426">
        <v>398708</v>
      </c>
      <c r="J1426">
        <v>23167</v>
      </c>
      <c r="K1426">
        <v>21742</v>
      </c>
      <c r="L1426">
        <v>48</v>
      </c>
      <c r="M1426">
        <v>9</v>
      </c>
      <c r="N1426">
        <f t="shared" si="22"/>
        <v>3.7518550474547023</v>
      </c>
    </row>
    <row r="1427" spans="1:14" hidden="1" x14ac:dyDescent="0.35">
      <c r="A1427">
        <v>2010</v>
      </c>
      <c r="B1427" t="s">
        <v>36</v>
      </c>
      <c r="C1427" t="s">
        <v>50</v>
      </c>
      <c r="E1427">
        <v>2712</v>
      </c>
      <c r="F1427">
        <v>67078</v>
      </c>
      <c r="G1427">
        <v>27861</v>
      </c>
      <c r="H1427">
        <v>1659</v>
      </c>
      <c r="I1427">
        <v>37558</v>
      </c>
      <c r="J1427">
        <v>1682</v>
      </c>
      <c r="K1427">
        <v>412</v>
      </c>
      <c r="L1427">
        <v>17</v>
      </c>
      <c r="M1427">
        <v>4</v>
      </c>
      <c r="N1427">
        <f t="shared" si="22"/>
        <v>0.15191740412979352</v>
      </c>
    </row>
    <row r="1428" spans="1:14" hidden="1" x14ac:dyDescent="0.35">
      <c r="A1428">
        <v>2006</v>
      </c>
      <c r="B1428" t="s">
        <v>80</v>
      </c>
      <c r="C1428" t="s">
        <v>28</v>
      </c>
      <c r="E1428">
        <v>8677</v>
      </c>
      <c r="F1428">
        <v>389174</v>
      </c>
      <c r="G1428">
        <v>121800</v>
      </c>
      <c r="H1428">
        <v>5503</v>
      </c>
      <c r="I1428">
        <v>261870</v>
      </c>
      <c r="J1428">
        <v>13807</v>
      </c>
      <c r="K1428">
        <v>11132</v>
      </c>
      <c r="L1428">
        <v>45</v>
      </c>
      <c r="M1428">
        <v>6</v>
      </c>
      <c r="N1428">
        <f t="shared" si="22"/>
        <v>1.2829318889016941</v>
      </c>
    </row>
    <row r="1429" spans="1:14" hidden="1" x14ac:dyDescent="0.35">
      <c r="A1429">
        <v>2006</v>
      </c>
      <c r="B1429" t="s">
        <v>86</v>
      </c>
      <c r="C1429" t="s">
        <v>28</v>
      </c>
      <c r="E1429">
        <v>126</v>
      </c>
      <c r="F1429">
        <v>5642</v>
      </c>
      <c r="G1429">
        <v>1684</v>
      </c>
      <c r="H1429">
        <v>56</v>
      </c>
      <c r="I1429">
        <v>3902</v>
      </c>
      <c r="J1429">
        <v>208</v>
      </c>
      <c r="K1429">
        <v>197</v>
      </c>
      <c r="L1429">
        <v>65</v>
      </c>
      <c r="M1429">
        <v>6</v>
      </c>
      <c r="N1429">
        <f t="shared" si="22"/>
        <v>1.5634920634920635</v>
      </c>
    </row>
    <row r="1430" spans="1:14" hidden="1" x14ac:dyDescent="0.35">
      <c r="A1430">
        <v>2001</v>
      </c>
      <c r="B1430" t="s">
        <v>75</v>
      </c>
      <c r="C1430" t="s">
        <v>59</v>
      </c>
      <c r="E1430">
        <v>5834</v>
      </c>
      <c r="F1430">
        <v>11808</v>
      </c>
      <c r="G1430">
        <v>10866</v>
      </c>
      <c r="H1430">
        <v>1</v>
      </c>
      <c r="I1430">
        <v>941</v>
      </c>
      <c r="J1430">
        <v>38</v>
      </c>
      <c r="K1430">
        <v>-10</v>
      </c>
      <c r="L1430">
        <v>43</v>
      </c>
      <c r="M1430">
        <v>1</v>
      </c>
      <c r="N1430">
        <f t="shared" si="22"/>
        <v>-1.7140898183064792E-3</v>
      </c>
    </row>
    <row r="1431" spans="1:14" hidden="1" x14ac:dyDescent="0.35">
      <c r="A1431">
        <v>2001</v>
      </c>
      <c r="B1431" t="s">
        <v>16</v>
      </c>
      <c r="C1431" t="s">
        <v>17</v>
      </c>
      <c r="E1431">
        <v>11745</v>
      </c>
      <c r="F1431">
        <v>1530477</v>
      </c>
      <c r="G1431">
        <v>220585</v>
      </c>
      <c r="H1431">
        <v>14953</v>
      </c>
      <c r="I1431">
        <v>1294940</v>
      </c>
      <c r="J1431">
        <v>84446</v>
      </c>
      <c r="K1431">
        <v>81233</v>
      </c>
      <c r="L1431">
        <v>19</v>
      </c>
      <c r="M1431">
        <v>10</v>
      </c>
      <c r="N1431">
        <f t="shared" si="22"/>
        <v>6.9163899531715627</v>
      </c>
    </row>
    <row r="1432" spans="1:14" hidden="1" x14ac:dyDescent="0.35">
      <c r="A1432">
        <v>2002</v>
      </c>
      <c r="B1432" t="s">
        <v>61</v>
      </c>
      <c r="C1432" t="s">
        <v>38</v>
      </c>
      <c r="E1432">
        <v>2330</v>
      </c>
      <c r="F1432">
        <v>17212</v>
      </c>
      <c r="G1432">
        <v>14599</v>
      </c>
      <c r="H1432">
        <v>22</v>
      </c>
      <c r="I1432">
        <v>2591</v>
      </c>
      <c r="J1432">
        <v>104</v>
      </c>
      <c r="K1432">
        <v>-225</v>
      </c>
      <c r="L1432">
        <v>55</v>
      </c>
      <c r="M1432">
        <v>2</v>
      </c>
      <c r="N1432">
        <f t="shared" si="22"/>
        <v>-9.6566523605150209E-2</v>
      </c>
    </row>
    <row r="1433" spans="1:14" hidden="1" x14ac:dyDescent="0.35">
      <c r="A1433">
        <v>1999</v>
      </c>
      <c r="B1433" t="s">
        <v>143</v>
      </c>
      <c r="C1433" t="s">
        <v>28</v>
      </c>
      <c r="E1433">
        <v>14441</v>
      </c>
      <c r="F1433">
        <v>645987</v>
      </c>
      <c r="G1433">
        <v>164810</v>
      </c>
      <c r="H1433">
        <v>11760</v>
      </c>
      <c r="I1433">
        <v>469418</v>
      </c>
      <c r="J1433">
        <v>23814</v>
      </c>
      <c r="K1433">
        <v>23523</v>
      </c>
      <c r="L1433">
        <v>37</v>
      </c>
      <c r="M1433">
        <v>6</v>
      </c>
      <c r="N1433">
        <f t="shared" si="22"/>
        <v>1.6289038155252407</v>
      </c>
    </row>
    <row r="1434" spans="1:14" hidden="1" x14ac:dyDescent="0.35">
      <c r="A1434">
        <v>2012</v>
      </c>
      <c r="B1434" t="s">
        <v>85</v>
      </c>
      <c r="C1434" t="s">
        <v>77</v>
      </c>
      <c r="E1434">
        <v>653</v>
      </c>
      <c r="F1434">
        <v>219607</v>
      </c>
      <c r="G1434">
        <v>15318</v>
      </c>
      <c r="H1434">
        <v>768</v>
      </c>
      <c r="I1434">
        <v>203520</v>
      </c>
      <c r="J1434">
        <v>13770</v>
      </c>
      <c r="K1434">
        <v>13088</v>
      </c>
      <c r="L1434">
        <v>36</v>
      </c>
      <c r="M1434">
        <v>12</v>
      </c>
      <c r="N1434">
        <f t="shared" si="22"/>
        <v>20.042879019908117</v>
      </c>
    </row>
    <row r="1435" spans="1:14" hidden="1" x14ac:dyDescent="0.35">
      <c r="A1435">
        <v>2006</v>
      </c>
      <c r="B1435" t="s">
        <v>82</v>
      </c>
      <c r="C1435" t="s">
        <v>21</v>
      </c>
      <c r="E1435">
        <v>9024</v>
      </c>
      <c r="F1435">
        <v>313141</v>
      </c>
      <c r="G1435">
        <v>100386</v>
      </c>
      <c r="H1435">
        <v>5445</v>
      </c>
      <c r="I1435">
        <v>207310</v>
      </c>
      <c r="J1435">
        <v>10135</v>
      </c>
      <c r="K1435">
        <v>8400</v>
      </c>
      <c r="L1435">
        <v>35</v>
      </c>
      <c r="M1435">
        <v>5</v>
      </c>
      <c r="N1435">
        <f t="shared" si="22"/>
        <v>0.93085106382978722</v>
      </c>
    </row>
    <row r="1436" spans="1:14" hidden="1" x14ac:dyDescent="0.35">
      <c r="A1436">
        <v>2005</v>
      </c>
      <c r="B1436" t="s">
        <v>49</v>
      </c>
      <c r="C1436" t="s">
        <v>50</v>
      </c>
      <c r="E1436">
        <v>1834</v>
      </c>
      <c r="F1436">
        <v>45735</v>
      </c>
      <c r="G1436">
        <v>19455</v>
      </c>
      <c r="H1436">
        <v>1074</v>
      </c>
      <c r="I1436">
        <v>25206</v>
      </c>
      <c r="J1436">
        <v>1124</v>
      </c>
      <c r="K1436">
        <v>734</v>
      </c>
      <c r="L1436">
        <v>49</v>
      </c>
      <c r="M1436">
        <v>4</v>
      </c>
      <c r="N1436">
        <f t="shared" si="22"/>
        <v>0.40021810250817885</v>
      </c>
    </row>
    <row r="1437" spans="1:14" hidden="1" x14ac:dyDescent="0.35">
      <c r="A1437">
        <v>2008</v>
      </c>
      <c r="B1437" t="s">
        <v>22</v>
      </c>
      <c r="C1437" t="s">
        <v>59</v>
      </c>
      <c r="E1437">
        <v>5704</v>
      </c>
      <c r="F1437">
        <v>-4573</v>
      </c>
      <c r="G1437">
        <v>10161</v>
      </c>
      <c r="H1437">
        <v>0</v>
      </c>
      <c r="I1437">
        <v>571</v>
      </c>
      <c r="J1437">
        <v>23</v>
      </c>
      <c r="K1437">
        <v>-482</v>
      </c>
      <c r="L1437">
        <v>15</v>
      </c>
      <c r="M1437">
        <v>1</v>
      </c>
      <c r="N1437">
        <f t="shared" si="22"/>
        <v>-8.4502103786816274E-2</v>
      </c>
    </row>
    <row r="1438" spans="1:14" hidden="1" x14ac:dyDescent="0.35">
      <c r="A1438">
        <v>2011</v>
      </c>
      <c r="B1438" t="s">
        <v>103</v>
      </c>
      <c r="C1438" t="s">
        <v>17</v>
      </c>
      <c r="E1438">
        <v>2458</v>
      </c>
      <c r="F1438">
        <v>323297</v>
      </c>
      <c r="G1438">
        <v>50240</v>
      </c>
      <c r="H1438">
        <v>2702</v>
      </c>
      <c r="I1438">
        <v>270354</v>
      </c>
      <c r="J1438">
        <v>17659</v>
      </c>
      <c r="K1438">
        <v>16953</v>
      </c>
      <c r="L1438">
        <v>58</v>
      </c>
      <c r="M1438">
        <v>10</v>
      </c>
      <c r="N1438">
        <f t="shared" si="22"/>
        <v>6.8970707892595602</v>
      </c>
    </row>
    <row r="1439" spans="1:14" hidden="1" x14ac:dyDescent="0.35">
      <c r="A1439">
        <v>2011</v>
      </c>
      <c r="B1439" t="s">
        <v>44</v>
      </c>
      <c r="C1439" t="s">
        <v>59</v>
      </c>
      <c r="E1439">
        <v>19437</v>
      </c>
      <c r="F1439">
        <v>-675585</v>
      </c>
      <c r="G1439">
        <v>29636</v>
      </c>
      <c r="H1439">
        <v>1</v>
      </c>
      <c r="I1439">
        <v>2002</v>
      </c>
      <c r="J1439">
        <v>80</v>
      </c>
      <c r="K1439">
        <v>-892</v>
      </c>
      <c r="L1439">
        <v>45</v>
      </c>
      <c r="M1439">
        <v>1</v>
      </c>
      <c r="N1439">
        <f t="shared" si="22"/>
        <v>-4.5891855739054382E-2</v>
      </c>
    </row>
    <row r="1440" spans="1:14" hidden="1" x14ac:dyDescent="0.35">
      <c r="A1440">
        <v>1999</v>
      </c>
      <c r="B1440" t="s">
        <v>61</v>
      </c>
      <c r="C1440" t="s">
        <v>59</v>
      </c>
      <c r="E1440">
        <v>3150</v>
      </c>
      <c r="F1440">
        <v>7369</v>
      </c>
      <c r="G1440">
        <v>6889</v>
      </c>
      <c r="H1440">
        <v>0</v>
      </c>
      <c r="I1440">
        <v>480</v>
      </c>
      <c r="J1440">
        <v>19</v>
      </c>
      <c r="K1440">
        <v>-61</v>
      </c>
      <c r="L1440">
        <v>55</v>
      </c>
      <c r="M1440">
        <v>1</v>
      </c>
      <c r="N1440">
        <f t="shared" si="22"/>
        <v>-1.9365079365079366E-2</v>
      </c>
    </row>
    <row r="1441" spans="1:14" hidden="1" x14ac:dyDescent="0.35">
      <c r="A1441">
        <v>2004</v>
      </c>
      <c r="B1441" t="s">
        <v>107</v>
      </c>
      <c r="C1441" t="s">
        <v>45</v>
      </c>
      <c r="E1441">
        <v>17341</v>
      </c>
      <c r="F1441">
        <v>258929</v>
      </c>
      <c r="G1441">
        <v>162420</v>
      </c>
      <c r="H1441">
        <v>7094</v>
      </c>
      <c r="I1441">
        <v>89416</v>
      </c>
      <c r="J1441">
        <v>3641</v>
      </c>
      <c r="K1441">
        <v>-2376</v>
      </c>
      <c r="L1441">
        <v>36</v>
      </c>
      <c r="M1441">
        <v>3</v>
      </c>
      <c r="N1441">
        <f t="shared" si="22"/>
        <v>-0.13701631970474598</v>
      </c>
    </row>
    <row r="1442" spans="1:14" hidden="1" x14ac:dyDescent="0.35">
      <c r="A1442">
        <v>2004</v>
      </c>
      <c r="B1442" t="s">
        <v>74</v>
      </c>
      <c r="C1442" t="s">
        <v>38</v>
      </c>
      <c r="E1442">
        <v>2444</v>
      </c>
      <c r="F1442">
        <v>18040</v>
      </c>
      <c r="G1442">
        <v>15450</v>
      </c>
      <c r="H1442">
        <v>39</v>
      </c>
      <c r="I1442">
        <v>2550</v>
      </c>
      <c r="J1442">
        <v>102</v>
      </c>
      <c r="K1442">
        <v>-443</v>
      </c>
      <c r="L1442">
        <v>33</v>
      </c>
      <c r="M1442">
        <v>2</v>
      </c>
      <c r="N1442">
        <f t="shared" si="22"/>
        <v>-0.18126022913256956</v>
      </c>
    </row>
    <row r="1443" spans="1:14" hidden="1" x14ac:dyDescent="0.35">
      <c r="A1443">
        <v>2000</v>
      </c>
      <c r="B1443" t="s">
        <v>82</v>
      </c>
      <c r="C1443" t="s">
        <v>35</v>
      </c>
      <c r="E1443">
        <v>6317</v>
      </c>
      <c r="F1443">
        <v>540918</v>
      </c>
      <c r="G1443">
        <v>88130</v>
      </c>
      <c r="H1443">
        <v>7547</v>
      </c>
      <c r="I1443">
        <v>445242</v>
      </c>
      <c r="J1443">
        <v>25704</v>
      </c>
      <c r="K1443">
        <v>25583</v>
      </c>
      <c r="L1443">
        <v>35</v>
      </c>
      <c r="M1443">
        <v>9</v>
      </c>
      <c r="N1443">
        <f t="shared" si="22"/>
        <v>4.0498654424568628</v>
      </c>
    </row>
    <row r="1444" spans="1:14" hidden="1" x14ac:dyDescent="0.35">
      <c r="A1444">
        <v>2012</v>
      </c>
      <c r="B1444" t="s">
        <v>103</v>
      </c>
      <c r="C1444" t="s">
        <v>28</v>
      </c>
      <c r="E1444">
        <v>2100</v>
      </c>
      <c r="F1444">
        <v>94320</v>
      </c>
      <c r="G1444">
        <v>25507</v>
      </c>
      <c r="H1444">
        <v>1156</v>
      </c>
      <c r="I1444">
        <v>67657</v>
      </c>
      <c r="J1444">
        <v>3447</v>
      </c>
      <c r="K1444">
        <v>3042</v>
      </c>
      <c r="L1444">
        <v>58</v>
      </c>
      <c r="M1444">
        <v>6</v>
      </c>
      <c r="N1444">
        <f t="shared" si="22"/>
        <v>1.4485714285714286</v>
      </c>
    </row>
    <row r="1445" spans="1:14" hidden="1" x14ac:dyDescent="0.35">
      <c r="A1445">
        <v>2010</v>
      </c>
      <c r="B1445" t="s">
        <v>117</v>
      </c>
      <c r="C1445" t="s">
        <v>21</v>
      </c>
      <c r="E1445">
        <v>1980</v>
      </c>
      <c r="F1445">
        <v>68871</v>
      </c>
      <c r="G1445">
        <v>22274</v>
      </c>
      <c r="H1445">
        <v>1198</v>
      </c>
      <c r="I1445">
        <v>45400</v>
      </c>
      <c r="J1445">
        <v>2228</v>
      </c>
      <c r="K1445">
        <v>1733</v>
      </c>
      <c r="L1445">
        <v>25</v>
      </c>
      <c r="M1445">
        <v>5</v>
      </c>
      <c r="N1445">
        <f t="shared" si="22"/>
        <v>0.87525252525252528</v>
      </c>
    </row>
    <row r="1446" spans="1:14" hidden="1" x14ac:dyDescent="0.35">
      <c r="A1446">
        <v>2001</v>
      </c>
      <c r="B1446" t="s">
        <v>139</v>
      </c>
      <c r="C1446" t="s">
        <v>17</v>
      </c>
      <c r="E1446">
        <v>629</v>
      </c>
      <c r="F1446">
        <v>79442</v>
      </c>
      <c r="G1446">
        <v>10529</v>
      </c>
      <c r="H1446">
        <v>771</v>
      </c>
      <c r="I1446">
        <v>68143</v>
      </c>
      <c r="J1446">
        <v>4405</v>
      </c>
      <c r="K1446">
        <v>4333</v>
      </c>
      <c r="L1446">
        <v>17</v>
      </c>
      <c r="M1446">
        <v>10</v>
      </c>
      <c r="N1446">
        <f t="shared" si="22"/>
        <v>6.8887122416534181</v>
      </c>
    </row>
    <row r="1447" spans="1:14" hidden="1" x14ac:dyDescent="0.35">
      <c r="A1447">
        <v>2000</v>
      </c>
      <c r="B1447" t="s">
        <v>74</v>
      </c>
      <c r="C1447" t="s">
        <v>50</v>
      </c>
      <c r="E1447">
        <v>3473</v>
      </c>
      <c r="F1447">
        <v>85349</v>
      </c>
      <c r="G1447">
        <v>34295</v>
      </c>
      <c r="H1447">
        <v>2150</v>
      </c>
      <c r="I1447">
        <v>48903</v>
      </c>
      <c r="J1447">
        <v>2166</v>
      </c>
      <c r="K1447">
        <v>1748</v>
      </c>
      <c r="L1447">
        <v>33</v>
      </c>
      <c r="M1447">
        <v>4</v>
      </c>
      <c r="N1447">
        <f t="shared" si="22"/>
        <v>0.50331125827814571</v>
      </c>
    </row>
    <row r="1448" spans="1:14" hidden="1" x14ac:dyDescent="0.35">
      <c r="A1448">
        <v>2001</v>
      </c>
      <c r="B1448" t="s">
        <v>107</v>
      </c>
      <c r="C1448" t="s">
        <v>26</v>
      </c>
      <c r="E1448">
        <v>5953</v>
      </c>
      <c r="F1448">
        <v>398673</v>
      </c>
      <c r="G1448">
        <v>79966</v>
      </c>
      <c r="H1448">
        <v>6677</v>
      </c>
      <c r="I1448">
        <v>312030</v>
      </c>
      <c r="J1448">
        <v>16977</v>
      </c>
      <c r="K1448">
        <v>16721</v>
      </c>
      <c r="L1448">
        <v>36</v>
      </c>
      <c r="M1448">
        <v>8</v>
      </c>
      <c r="N1448">
        <f t="shared" si="22"/>
        <v>2.8088358810683687</v>
      </c>
    </row>
    <row r="1449" spans="1:14" hidden="1" x14ac:dyDescent="0.35">
      <c r="A1449">
        <v>2001</v>
      </c>
      <c r="B1449" t="s">
        <v>53</v>
      </c>
      <c r="C1449" t="s">
        <v>17</v>
      </c>
      <c r="E1449">
        <v>8749</v>
      </c>
      <c r="F1449">
        <v>1136056</v>
      </c>
      <c r="G1449">
        <v>153362</v>
      </c>
      <c r="H1449">
        <v>10381</v>
      </c>
      <c r="I1449">
        <v>972313</v>
      </c>
      <c r="J1449">
        <v>63379</v>
      </c>
      <c r="K1449">
        <v>62605</v>
      </c>
      <c r="L1449">
        <v>7</v>
      </c>
      <c r="M1449">
        <v>10</v>
      </c>
      <c r="N1449">
        <f t="shared" si="22"/>
        <v>7.1556749342782036</v>
      </c>
    </row>
    <row r="1450" spans="1:14" hidden="1" x14ac:dyDescent="0.35">
      <c r="A1450">
        <v>2001</v>
      </c>
      <c r="B1450" t="s">
        <v>67</v>
      </c>
      <c r="C1450" t="s">
        <v>17</v>
      </c>
      <c r="E1450">
        <v>563</v>
      </c>
      <c r="F1450">
        <v>70018</v>
      </c>
      <c r="G1450">
        <v>9240</v>
      </c>
      <c r="H1450">
        <v>679</v>
      </c>
      <c r="I1450">
        <v>60098</v>
      </c>
      <c r="J1450">
        <v>3869</v>
      </c>
      <c r="K1450">
        <v>3768</v>
      </c>
      <c r="L1450">
        <v>27</v>
      </c>
      <c r="M1450">
        <v>10</v>
      </c>
      <c r="N1450">
        <f t="shared" si="22"/>
        <v>6.6927175843694497</v>
      </c>
    </row>
    <row r="1451" spans="1:14" hidden="1" x14ac:dyDescent="0.35">
      <c r="A1451">
        <v>2011</v>
      </c>
      <c r="B1451" t="s">
        <v>140</v>
      </c>
      <c r="C1451" t="s">
        <v>28</v>
      </c>
      <c r="E1451">
        <v>79655</v>
      </c>
      <c r="F1451">
        <v>3570432</v>
      </c>
      <c r="G1451">
        <v>967633</v>
      </c>
      <c r="H1451">
        <v>56178</v>
      </c>
      <c r="I1451">
        <v>2546620</v>
      </c>
      <c r="J1451">
        <v>133916</v>
      </c>
      <c r="K1451">
        <v>117331</v>
      </c>
      <c r="L1451">
        <v>4</v>
      </c>
      <c r="M1451">
        <v>6</v>
      </c>
      <c r="N1451">
        <f t="shared" si="22"/>
        <v>1.4729897683761219</v>
      </c>
    </row>
    <row r="1452" spans="1:14" hidden="1" x14ac:dyDescent="0.35">
      <c r="A1452">
        <v>2000</v>
      </c>
      <c r="B1452" t="s">
        <v>64</v>
      </c>
      <c r="C1452" t="s">
        <v>50</v>
      </c>
      <c r="E1452">
        <v>2471</v>
      </c>
      <c r="F1452">
        <v>61239</v>
      </c>
      <c r="G1452">
        <v>24681</v>
      </c>
      <c r="H1452">
        <v>1540</v>
      </c>
      <c r="I1452">
        <v>35018</v>
      </c>
      <c r="J1452">
        <v>1548</v>
      </c>
      <c r="K1452">
        <v>1240</v>
      </c>
      <c r="L1452">
        <v>62</v>
      </c>
      <c r="M1452">
        <v>4</v>
      </c>
      <c r="N1452">
        <f t="shared" si="22"/>
        <v>0.50182112505058685</v>
      </c>
    </row>
    <row r="1453" spans="1:14" hidden="1" x14ac:dyDescent="0.35">
      <c r="A1453">
        <v>1999</v>
      </c>
      <c r="B1453" t="s">
        <v>60</v>
      </c>
      <c r="C1453" t="s">
        <v>21</v>
      </c>
      <c r="E1453">
        <v>4263</v>
      </c>
      <c r="F1453">
        <v>148179</v>
      </c>
      <c r="G1453">
        <v>46465</v>
      </c>
      <c r="H1453">
        <v>3531</v>
      </c>
      <c r="I1453">
        <v>98184</v>
      </c>
      <c r="J1453">
        <v>4652</v>
      </c>
      <c r="K1453">
        <v>4501</v>
      </c>
      <c r="L1453">
        <v>60</v>
      </c>
      <c r="M1453">
        <v>5</v>
      </c>
      <c r="N1453">
        <f t="shared" si="22"/>
        <v>1.0558292282430213</v>
      </c>
    </row>
    <row r="1454" spans="1:14" hidden="1" x14ac:dyDescent="0.35">
      <c r="A1454">
        <v>2001</v>
      </c>
      <c r="B1454" t="s">
        <v>72</v>
      </c>
      <c r="C1454" t="s">
        <v>19</v>
      </c>
      <c r="E1454">
        <v>37319</v>
      </c>
      <c r="F1454">
        <v>1157455</v>
      </c>
      <c r="G1454">
        <v>349188</v>
      </c>
      <c r="H1454">
        <v>21387</v>
      </c>
      <c r="I1454">
        <v>786879</v>
      </c>
      <c r="J1454">
        <v>42584</v>
      </c>
      <c r="K1454">
        <v>37827</v>
      </c>
      <c r="L1454">
        <v>28</v>
      </c>
      <c r="M1454">
        <v>12</v>
      </c>
      <c r="N1454">
        <f t="shared" si="22"/>
        <v>1.01361236903454</v>
      </c>
    </row>
    <row r="1455" spans="1:14" hidden="1" x14ac:dyDescent="0.35">
      <c r="A1455">
        <v>2005</v>
      </c>
      <c r="B1455" t="s">
        <v>121</v>
      </c>
      <c r="C1455" t="s">
        <v>17</v>
      </c>
      <c r="E1455">
        <v>83972</v>
      </c>
      <c r="F1455">
        <v>11210301</v>
      </c>
      <c r="G1455">
        <v>2228039</v>
      </c>
      <c r="H1455">
        <v>106710</v>
      </c>
      <c r="I1455">
        <v>8875548</v>
      </c>
      <c r="J1455">
        <v>584386</v>
      </c>
      <c r="K1455">
        <v>575413</v>
      </c>
      <c r="L1455">
        <v>53</v>
      </c>
      <c r="M1455">
        <v>10</v>
      </c>
      <c r="N1455">
        <f t="shared" si="22"/>
        <v>6.8524389082074979</v>
      </c>
    </row>
    <row r="1456" spans="1:14" hidden="1" x14ac:dyDescent="0.35">
      <c r="A1456">
        <v>2004</v>
      </c>
      <c r="B1456" t="s">
        <v>105</v>
      </c>
      <c r="C1456" t="s">
        <v>35</v>
      </c>
      <c r="E1456">
        <v>18061</v>
      </c>
      <c r="F1456">
        <v>1558890</v>
      </c>
      <c r="G1456">
        <v>332938</v>
      </c>
      <c r="H1456">
        <v>19870</v>
      </c>
      <c r="I1456">
        <v>1206082</v>
      </c>
      <c r="J1456">
        <v>70201</v>
      </c>
      <c r="K1456">
        <v>66715</v>
      </c>
      <c r="L1456">
        <v>5</v>
      </c>
      <c r="M1456">
        <v>9</v>
      </c>
      <c r="N1456">
        <f t="shared" si="22"/>
        <v>3.6938707712751233</v>
      </c>
    </row>
    <row r="1457" spans="1:14" hidden="1" x14ac:dyDescent="0.35">
      <c r="A1457">
        <v>2002</v>
      </c>
      <c r="B1457" t="s">
        <v>143</v>
      </c>
      <c r="C1457" t="s">
        <v>45</v>
      </c>
      <c r="E1457">
        <v>30755</v>
      </c>
      <c r="F1457">
        <v>457603</v>
      </c>
      <c r="G1457">
        <v>283512</v>
      </c>
      <c r="H1457">
        <v>12821</v>
      </c>
      <c r="I1457">
        <v>161270</v>
      </c>
      <c r="J1457">
        <v>6562</v>
      </c>
      <c r="K1457">
        <v>-2222</v>
      </c>
      <c r="L1457">
        <v>37</v>
      </c>
      <c r="M1457">
        <v>3</v>
      </c>
      <c r="N1457">
        <f t="shared" si="22"/>
        <v>-7.2248414891887491E-2</v>
      </c>
    </row>
    <row r="1458" spans="1:14" hidden="1" x14ac:dyDescent="0.35">
      <c r="A1458">
        <v>2009</v>
      </c>
      <c r="B1458" t="s">
        <v>126</v>
      </c>
      <c r="C1458" t="s">
        <v>35</v>
      </c>
      <c r="E1458">
        <v>1430</v>
      </c>
      <c r="F1458">
        <v>123298</v>
      </c>
      <c r="G1458">
        <v>22399</v>
      </c>
      <c r="H1458">
        <v>1388</v>
      </c>
      <c r="I1458">
        <v>99510</v>
      </c>
      <c r="J1458">
        <v>5761</v>
      </c>
      <c r="K1458">
        <v>5391</v>
      </c>
      <c r="L1458">
        <v>23</v>
      </c>
      <c r="M1458">
        <v>9</v>
      </c>
      <c r="N1458">
        <f t="shared" si="22"/>
        <v>3.7699300699300697</v>
      </c>
    </row>
    <row r="1459" spans="1:14" hidden="1" x14ac:dyDescent="0.35">
      <c r="A1459">
        <v>2007</v>
      </c>
      <c r="B1459" t="s">
        <v>86</v>
      </c>
      <c r="C1459" t="s">
        <v>28</v>
      </c>
      <c r="E1459">
        <v>55</v>
      </c>
      <c r="F1459">
        <v>2467</v>
      </c>
      <c r="G1459">
        <v>741</v>
      </c>
      <c r="H1459">
        <v>31</v>
      </c>
      <c r="I1459">
        <v>1696</v>
      </c>
      <c r="J1459">
        <v>90</v>
      </c>
      <c r="K1459">
        <v>83</v>
      </c>
      <c r="L1459">
        <v>65</v>
      </c>
      <c r="M1459">
        <v>6</v>
      </c>
      <c r="N1459">
        <f t="shared" si="22"/>
        <v>1.509090909090909</v>
      </c>
    </row>
    <row r="1460" spans="1:14" hidden="1" x14ac:dyDescent="0.35">
      <c r="A1460">
        <v>2008</v>
      </c>
      <c r="B1460" t="s">
        <v>89</v>
      </c>
      <c r="C1460" t="s">
        <v>77</v>
      </c>
      <c r="E1460">
        <v>133</v>
      </c>
      <c r="F1460">
        <v>44451</v>
      </c>
      <c r="G1460">
        <v>2801</v>
      </c>
      <c r="H1460">
        <v>125</v>
      </c>
      <c r="I1460">
        <v>41524</v>
      </c>
      <c r="J1460">
        <v>2844</v>
      </c>
      <c r="K1460">
        <v>2636</v>
      </c>
      <c r="L1460">
        <v>46</v>
      </c>
      <c r="M1460">
        <v>12</v>
      </c>
      <c r="N1460">
        <f t="shared" si="22"/>
        <v>19.819548872180452</v>
      </c>
    </row>
    <row r="1461" spans="1:14" hidden="1" x14ac:dyDescent="0.35">
      <c r="A1461">
        <v>2006</v>
      </c>
      <c r="B1461" t="s">
        <v>99</v>
      </c>
      <c r="C1461" t="s">
        <v>26</v>
      </c>
      <c r="E1461">
        <v>2138</v>
      </c>
      <c r="F1461">
        <v>143607</v>
      </c>
      <c r="G1461">
        <v>32473</v>
      </c>
      <c r="H1461">
        <v>2133</v>
      </c>
      <c r="I1461">
        <v>109001</v>
      </c>
      <c r="J1461">
        <v>5924</v>
      </c>
      <c r="K1461">
        <v>5316</v>
      </c>
      <c r="L1461">
        <v>31</v>
      </c>
      <c r="M1461">
        <v>8</v>
      </c>
      <c r="N1461">
        <f t="shared" si="22"/>
        <v>2.4864359214218896</v>
      </c>
    </row>
    <row r="1462" spans="1:14" hidden="1" x14ac:dyDescent="0.35">
      <c r="A1462">
        <v>2000</v>
      </c>
      <c r="B1462" t="s">
        <v>61</v>
      </c>
      <c r="C1462" t="s">
        <v>38</v>
      </c>
      <c r="E1462">
        <v>2314</v>
      </c>
      <c r="F1462">
        <v>17160</v>
      </c>
      <c r="G1462">
        <v>14371</v>
      </c>
      <c r="H1462">
        <v>36</v>
      </c>
      <c r="I1462">
        <v>2753</v>
      </c>
      <c r="J1462">
        <v>110</v>
      </c>
      <c r="K1462">
        <v>-149</v>
      </c>
      <c r="L1462">
        <v>55</v>
      </c>
      <c r="M1462">
        <v>2</v>
      </c>
      <c r="N1462">
        <f t="shared" si="22"/>
        <v>-6.4390665514261022E-2</v>
      </c>
    </row>
    <row r="1463" spans="1:14" hidden="1" x14ac:dyDescent="0.35">
      <c r="A1463">
        <v>2004</v>
      </c>
      <c r="B1463" t="s">
        <v>68</v>
      </c>
      <c r="C1463" t="s">
        <v>17</v>
      </c>
      <c r="E1463">
        <v>464</v>
      </c>
      <c r="F1463">
        <v>58281</v>
      </c>
      <c r="G1463">
        <v>7992</v>
      </c>
      <c r="H1463">
        <v>535</v>
      </c>
      <c r="I1463">
        <v>49753</v>
      </c>
      <c r="J1463">
        <v>3233</v>
      </c>
      <c r="K1463">
        <v>3077</v>
      </c>
      <c r="L1463">
        <v>8</v>
      </c>
      <c r="M1463">
        <v>10</v>
      </c>
      <c r="N1463">
        <f t="shared" si="22"/>
        <v>6.631465517241379</v>
      </c>
    </row>
    <row r="1464" spans="1:14" hidden="1" x14ac:dyDescent="0.35">
      <c r="A1464">
        <v>2006</v>
      </c>
      <c r="B1464" t="s">
        <v>82</v>
      </c>
      <c r="C1464" t="s">
        <v>50</v>
      </c>
      <c r="E1464">
        <v>12492</v>
      </c>
      <c r="F1464">
        <v>309035</v>
      </c>
      <c r="G1464">
        <v>127765</v>
      </c>
      <c r="H1464">
        <v>6722</v>
      </c>
      <c r="I1464">
        <v>174548</v>
      </c>
      <c r="J1464">
        <v>7822</v>
      </c>
      <c r="K1464">
        <v>3908</v>
      </c>
      <c r="L1464">
        <v>35</v>
      </c>
      <c r="M1464">
        <v>4</v>
      </c>
      <c r="N1464">
        <f t="shared" si="22"/>
        <v>0.31284021773935317</v>
      </c>
    </row>
    <row r="1465" spans="1:14" hidden="1" x14ac:dyDescent="0.35">
      <c r="A1465">
        <v>2007</v>
      </c>
      <c r="B1465" t="s">
        <v>100</v>
      </c>
      <c r="C1465" t="s">
        <v>38</v>
      </c>
      <c r="E1465">
        <v>71122</v>
      </c>
      <c r="F1465">
        <v>546912</v>
      </c>
      <c r="G1465">
        <v>508752</v>
      </c>
      <c r="H1465">
        <v>4867</v>
      </c>
      <c r="I1465">
        <v>33297</v>
      </c>
      <c r="J1465">
        <v>1332</v>
      </c>
      <c r="K1465">
        <v>-36666</v>
      </c>
      <c r="L1465">
        <v>1</v>
      </c>
      <c r="M1465">
        <v>2</v>
      </c>
      <c r="N1465">
        <f t="shared" si="22"/>
        <v>-0.51553668344534742</v>
      </c>
    </row>
    <row r="1466" spans="1:14" hidden="1" x14ac:dyDescent="0.35">
      <c r="A1466">
        <v>2002</v>
      </c>
      <c r="B1466" t="s">
        <v>65</v>
      </c>
      <c r="C1466" t="s">
        <v>76</v>
      </c>
      <c r="E1466">
        <v>546</v>
      </c>
      <c r="F1466">
        <v>199698</v>
      </c>
      <c r="G1466">
        <v>11869</v>
      </c>
      <c r="H1466">
        <v>635</v>
      </c>
      <c r="I1466">
        <v>187194</v>
      </c>
      <c r="J1466">
        <v>12823</v>
      </c>
      <c r="K1466">
        <v>11619</v>
      </c>
      <c r="L1466">
        <v>44</v>
      </c>
      <c r="M1466">
        <v>11</v>
      </c>
      <c r="N1466">
        <f t="shared" si="22"/>
        <v>21.280219780219781</v>
      </c>
    </row>
    <row r="1467" spans="1:14" hidden="1" x14ac:dyDescent="0.35">
      <c r="A1467">
        <v>2004</v>
      </c>
      <c r="B1467" t="s">
        <v>34</v>
      </c>
      <c r="C1467" t="s">
        <v>21</v>
      </c>
      <c r="E1467">
        <v>13263</v>
      </c>
      <c r="F1467">
        <v>462666</v>
      </c>
      <c r="G1467">
        <v>155436</v>
      </c>
      <c r="H1467">
        <v>9389</v>
      </c>
      <c r="I1467">
        <v>297841</v>
      </c>
      <c r="J1467">
        <v>14576</v>
      </c>
      <c r="K1467">
        <v>12970</v>
      </c>
      <c r="L1467">
        <v>39</v>
      </c>
      <c r="M1467">
        <v>5</v>
      </c>
      <c r="N1467">
        <f t="shared" si="22"/>
        <v>0.97790846716429158</v>
      </c>
    </row>
    <row r="1468" spans="1:14" hidden="1" x14ac:dyDescent="0.35">
      <c r="A1468">
        <v>2009</v>
      </c>
      <c r="B1468" t="s">
        <v>94</v>
      </c>
      <c r="C1468" t="s">
        <v>30</v>
      </c>
      <c r="E1468">
        <v>194</v>
      </c>
      <c r="F1468">
        <v>42987</v>
      </c>
      <c r="G1468">
        <v>4368</v>
      </c>
      <c r="H1468">
        <v>198</v>
      </c>
      <c r="I1468">
        <v>38421</v>
      </c>
      <c r="J1468">
        <v>2634</v>
      </c>
      <c r="K1468">
        <v>2401</v>
      </c>
      <c r="L1468">
        <v>13</v>
      </c>
      <c r="M1468">
        <v>11</v>
      </c>
      <c r="N1468">
        <f t="shared" si="22"/>
        <v>12.376288659793815</v>
      </c>
    </row>
    <row r="1469" spans="1:14" hidden="1" x14ac:dyDescent="0.35">
      <c r="A1469">
        <v>2009</v>
      </c>
      <c r="B1469" t="s">
        <v>120</v>
      </c>
      <c r="C1469" t="s">
        <v>28</v>
      </c>
      <c r="E1469">
        <v>8744</v>
      </c>
      <c r="F1469">
        <v>392253</v>
      </c>
      <c r="G1469">
        <v>114282</v>
      </c>
      <c r="H1469">
        <v>5255</v>
      </c>
      <c r="I1469">
        <v>272716</v>
      </c>
      <c r="J1469">
        <v>14309</v>
      </c>
      <c r="K1469">
        <v>12436</v>
      </c>
      <c r="L1469">
        <v>19</v>
      </c>
      <c r="M1469">
        <v>6</v>
      </c>
      <c r="N1469">
        <f t="shared" si="22"/>
        <v>1.4222323879231473</v>
      </c>
    </row>
    <row r="1470" spans="1:14" hidden="1" x14ac:dyDescent="0.35">
      <c r="A1470">
        <v>2002</v>
      </c>
      <c r="B1470" t="s">
        <v>69</v>
      </c>
      <c r="C1470" t="s">
        <v>23</v>
      </c>
      <c r="E1470">
        <v>459327</v>
      </c>
      <c r="F1470">
        <v>25163843</v>
      </c>
      <c r="G1470">
        <v>6169742</v>
      </c>
      <c r="H1470">
        <v>373683</v>
      </c>
      <c r="I1470">
        <v>18620418</v>
      </c>
      <c r="J1470">
        <v>1001076</v>
      </c>
      <c r="K1470">
        <v>968129</v>
      </c>
      <c r="L1470">
        <v>67</v>
      </c>
      <c r="M1470">
        <v>7</v>
      </c>
      <c r="N1470">
        <f t="shared" si="22"/>
        <v>2.1077119350702223</v>
      </c>
    </row>
    <row r="1471" spans="1:14" hidden="1" x14ac:dyDescent="0.35">
      <c r="A1471">
        <v>2007</v>
      </c>
      <c r="B1471" t="s">
        <v>130</v>
      </c>
      <c r="C1471" t="s">
        <v>35</v>
      </c>
      <c r="E1471">
        <v>2608</v>
      </c>
      <c r="F1471">
        <v>224835</v>
      </c>
      <c r="G1471">
        <v>41881</v>
      </c>
      <c r="H1471">
        <v>2841</v>
      </c>
      <c r="I1471">
        <v>180113</v>
      </c>
      <c r="J1471">
        <v>10375</v>
      </c>
      <c r="K1471">
        <v>9416</v>
      </c>
      <c r="L1471">
        <v>11</v>
      </c>
      <c r="M1471">
        <v>9</v>
      </c>
      <c r="N1471">
        <f t="shared" si="22"/>
        <v>3.6104294478527605</v>
      </c>
    </row>
    <row r="1472" spans="1:14" hidden="1" x14ac:dyDescent="0.35">
      <c r="A1472">
        <v>2005</v>
      </c>
      <c r="B1472" t="s">
        <v>123</v>
      </c>
      <c r="C1472" t="s">
        <v>19</v>
      </c>
      <c r="E1472">
        <v>17201</v>
      </c>
      <c r="F1472">
        <v>579964</v>
      </c>
      <c r="G1472">
        <v>169164</v>
      </c>
      <c r="H1472">
        <v>10203</v>
      </c>
      <c r="I1472">
        <v>400534</v>
      </c>
      <c r="J1472">
        <v>21957</v>
      </c>
      <c r="K1472">
        <v>19027</v>
      </c>
      <c r="L1472">
        <v>40</v>
      </c>
      <c r="M1472">
        <v>12</v>
      </c>
      <c r="N1472">
        <f t="shared" si="22"/>
        <v>1.1061566188012324</v>
      </c>
    </row>
    <row r="1473" spans="1:14" hidden="1" x14ac:dyDescent="0.35">
      <c r="A1473">
        <v>2001</v>
      </c>
      <c r="B1473" t="s">
        <v>69</v>
      </c>
      <c r="C1473" t="s">
        <v>28</v>
      </c>
      <c r="E1473">
        <v>619279</v>
      </c>
      <c r="F1473">
        <v>27703486</v>
      </c>
      <c r="G1473">
        <v>7364228</v>
      </c>
      <c r="H1473">
        <v>445747</v>
      </c>
      <c r="I1473">
        <v>19893507</v>
      </c>
      <c r="J1473">
        <v>1033149</v>
      </c>
      <c r="K1473">
        <v>996088</v>
      </c>
      <c r="L1473">
        <v>67</v>
      </c>
      <c r="M1473">
        <v>6</v>
      </c>
      <c r="N1473">
        <f t="shared" si="22"/>
        <v>1.6084640364036242</v>
      </c>
    </row>
    <row r="1474" spans="1:14" hidden="1" x14ac:dyDescent="0.35">
      <c r="A1474">
        <v>2012</v>
      </c>
      <c r="B1474" t="s">
        <v>137</v>
      </c>
      <c r="C1474" t="s">
        <v>21</v>
      </c>
      <c r="E1474">
        <v>3033</v>
      </c>
      <c r="F1474">
        <v>104995</v>
      </c>
      <c r="G1474">
        <v>35494</v>
      </c>
      <c r="H1474">
        <v>2269</v>
      </c>
      <c r="I1474">
        <v>67232</v>
      </c>
      <c r="J1474">
        <v>3214</v>
      </c>
      <c r="K1474">
        <v>2155</v>
      </c>
      <c r="L1474">
        <v>54</v>
      </c>
      <c r="M1474">
        <v>5</v>
      </c>
      <c r="N1474">
        <f t="shared" si="22"/>
        <v>0.71051763930102207</v>
      </c>
    </row>
    <row r="1475" spans="1:14" hidden="1" x14ac:dyDescent="0.35">
      <c r="A1475">
        <v>2011</v>
      </c>
      <c r="B1475" t="s">
        <v>39</v>
      </c>
      <c r="C1475" t="s">
        <v>26</v>
      </c>
      <c r="E1475">
        <v>5583</v>
      </c>
      <c r="F1475">
        <v>375031</v>
      </c>
      <c r="G1475">
        <v>87904</v>
      </c>
      <c r="H1475">
        <v>4226</v>
      </c>
      <c r="I1475">
        <v>282901</v>
      </c>
      <c r="J1475">
        <v>15853</v>
      </c>
      <c r="K1475">
        <v>14530</v>
      </c>
      <c r="L1475">
        <v>57</v>
      </c>
      <c r="M1475">
        <v>8</v>
      </c>
      <c r="N1475">
        <f t="shared" ref="N1475:N1538" si="23">K1475/E1475</f>
        <v>2.6025434354289807</v>
      </c>
    </row>
    <row r="1476" spans="1:14" hidden="1" x14ac:dyDescent="0.35">
      <c r="A1476">
        <v>2001</v>
      </c>
      <c r="B1476" t="s">
        <v>124</v>
      </c>
      <c r="C1476" t="s">
        <v>23</v>
      </c>
      <c r="E1476">
        <v>2062</v>
      </c>
      <c r="F1476">
        <v>112935</v>
      </c>
      <c r="G1476">
        <v>26131</v>
      </c>
      <c r="H1476">
        <v>1701</v>
      </c>
      <c r="I1476">
        <v>85103</v>
      </c>
      <c r="J1476">
        <v>4451</v>
      </c>
      <c r="K1476">
        <v>4336</v>
      </c>
      <c r="L1476">
        <v>56</v>
      </c>
      <c r="M1476">
        <v>7</v>
      </c>
      <c r="N1476">
        <f t="shared" si="23"/>
        <v>2.1028128031037827</v>
      </c>
    </row>
    <row r="1477" spans="1:14" hidden="1" x14ac:dyDescent="0.35">
      <c r="A1477">
        <v>2006</v>
      </c>
      <c r="B1477" t="s">
        <v>133</v>
      </c>
      <c r="C1477" t="s">
        <v>17</v>
      </c>
      <c r="E1477">
        <v>1897</v>
      </c>
      <c r="F1477">
        <v>248950</v>
      </c>
      <c r="G1477">
        <v>38727</v>
      </c>
      <c r="H1477">
        <v>2154</v>
      </c>
      <c r="I1477">
        <v>208069</v>
      </c>
      <c r="J1477">
        <v>13583</v>
      </c>
      <c r="K1477">
        <v>12977</v>
      </c>
      <c r="L1477">
        <v>58</v>
      </c>
      <c r="M1477">
        <v>10</v>
      </c>
      <c r="N1477">
        <f t="shared" si="23"/>
        <v>6.840801265155509</v>
      </c>
    </row>
    <row r="1478" spans="1:14" hidden="1" x14ac:dyDescent="0.35">
      <c r="A1478">
        <v>2012</v>
      </c>
      <c r="B1478" t="s">
        <v>137</v>
      </c>
      <c r="C1478" t="s">
        <v>23</v>
      </c>
      <c r="E1478">
        <v>1687</v>
      </c>
      <c r="F1478">
        <v>92358</v>
      </c>
      <c r="G1478">
        <v>23247</v>
      </c>
      <c r="H1478">
        <v>1252</v>
      </c>
      <c r="I1478">
        <v>67859</v>
      </c>
      <c r="J1478">
        <v>3571</v>
      </c>
      <c r="K1478">
        <v>3159</v>
      </c>
      <c r="L1478">
        <v>54</v>
      </c>
      <c r="M1478">
        <v>7</v>
      </c>
      <c r="N1478">
        <f t="shared" si="23"/>
        <v>1.8725548310610551</v>
      </c>
    </row>
    <row r="1479" spans="1:14" hidden="1" x14ac:dyDescent="0.35">
      <c r="A1479">
        <v>2008</v>
      </c>
      <c r="B1479" t="s">
        <v>105</v>
      </c>
      <c r="C1479" t="s">
        <v>26</v>
      </c>
      <c r="E1479">
        <v>15653</v>
      </c>
      <c r="F1479">
        <v>1053238</v>
      </c>
      <c r="G1479">
        <v>256417</v>
      </c>
      <c r="H1479">
        <v>12257</v>
      </c>
      <c r="I1479">
        <v>784564</v>
      </c>
      <c r="J1479">
        <v>44629</v>
      </c>
      <c r="K1479">
        <v>40205</v>
      </c>
      <c r="L1479">
        <v>5</v>
      </c>
      <c r="M1479">
        <v>8</v>
      </c>
      <c r="N1479">
        <f t="shared" si="23"/>
        <v>2.5685172171468729</v>
      </c>
    </row>
    <row r="1480" spans="1:14" hidden="1" x14ac:dyDescent="0.35">
      <c r="A1480">
        <v>2002</v>
      </c>
      <c r="B1480" t="s">
        <v>139</v>
      </c>
      <c r="C1480" t="s">
        <v>35</v>
      </c>
      <c r="E1480">
        <v>1012</v>
      </c>
      <c r="F1480">
        <v>86742</v>
      </c>
      <c r="G1480">
        <v>15398</v>
      </c>
      <c r="H1480">
        <v>1270</v>
      </c>
      <c r="I1480">
        <v>70074</v>
      </c>
      <c r="J1480">
        <v>4021</v>
      </c>
      <c r="K1480">
        <v>3937</v>
      </c>
      <c r="L1480">
        <v>17</v>
      </c>
      <c r="M1480">
        <v>9</v>
      </c>
      <c r="N1480">
        <f t="shared" si="23"/>
        <v>3.8903162055335967</v>
      </c>
    </row>
    <row r="1481" spans="1:14" hidden="1" x14ac:dyDescent="0.35">
      <c r="A1481">
        <v>2011</v>
      </c>
      <c r="B1481" t="s">
        <v>42</v>
      </c>
      <c r="C1481" t="s">
        <v>50</v>
      </c>
      <c r="E1481">
        <v>6362</v>
      </c>
      <c r="F1481">
        <v>157162</v>
      </c>
      <c r="G1481">
        <v>66639</v>
      </c>
      <c r="H1481">
        <v>4311</v>
      </c>
      <c r="I1481">
        <v>86212</v>
      </c>
      <c r="J1481">
        <v>3834</v>
      </c>
      <c r="K1481">
        <v>824</v>
      </c>
      <c r="L1481">
        <v>41</v>
      </c>
      <c r="M1481">
        <v>4</v>
      </c>
      <c r="N1481">
        <f t="shared" si="23"/>
        <v>0.12951901917635963</v>
      </c>
    </row>
    <row r="1482" spans="1:14" hidden="1" x14ac:dyDescent="0.35">
      <c r="A1482">
        <v>2007</v>
      </c>
      <c r="B1482" t="s">
        <v>114</v>
      </c>
      <c r="C1482" t="s">
        <v>26</v>
      </c>
      <c r="E1482">
        <v>242</v>
      </c>
      <c r="F1482">
        <v>16313</v>
      </c>
      <c r="G1482">
        <v>3969</v>
      </c>
      <c r="H1482">
        <v>119</v>
      </c>
      <c r="I1482">
        <v>12225</v>
      </c>
      <c r="J1482">
        <v>719</v>
      </c>
      <c r="K1482">
        <v>674</v>
      </c>
      <c r="L1482">
        <v>66</v>
      </c>
      <c r="M1482">
        <v>8</v>
      </c>
      <c r="N1482">
        <f t="shared" si="23"/>
        <v>2.7851239669421486</v>
      </c>
    </row>
    <row r="1483" spans="1:14" hidden="1" x14ac:dyDescent="0.35">
      <c r="A1483">
        <v>2001</v>
      </c>
      <c r="B1483" t="s">
        <v>16</v>
      </c>
      <c r="C1483" t="s">
        <v>45</v>
      </c>
      <c r="E1483">
        <v>15812</v>
      </c>
      <c r="F1483">
        <v>233780</v>
      </c>
      <c r="G1483">
        <v>143359</v>
      </c>
      <c r="H1483">
        <v>4773</v>
      </c>
      <c r="I1483">
        <v>85648</v>
      </c>
      <c r="J1483">
        <v>3492</v>
      </c>
      <c r="K1483">
        <v>720</v>
      </c>
      <c r="L1483">
        <v>19</v>
      </c>
      <c r="M1483">
        <v>3</v>
      </c>
      <c r="N1483">
        <f t="shared" si="23"/>
        <v>4.553503668100177E-2</v>
      </c>
    </row>
    <row r="1484" spans="1:14" hidden="1" x14ac:dyDescent="0.35">
      <c r="A1484">
        <v>2010</v>
      </c>
      <c r="B1484" t="s">
        <v>112</v>
      </c>
      <c r="C1484" t="s">
        <v>30</v>
      </c>
      <c r="D1484" t="s">
        <v>15</v>
      </c>
      <c r="L1484">
        <v>50</v>
      </c>
      <c r="M1484">
        <v>11</v>
      </c>
      <c r="N1484" t="e">
        <f t="shared" si="23"/>
        <v>#DIV/0!</v>
      </c>
    </row>
    <row r="1485" spans="1:14" hidden="1" x14ac:dyDescent="0.35">
      <c r="A1485">
        <v>2008</v>
      </c>
      <c r="B1485" t="s">
        <v>79</v>
      </c>
      <c r="C1485" t="s">
        <v>19</v>
      </c>
      <c r="E1485">
        <v>990356</v>
      </c>
      <c r="F1485">
        <v>40815068</v>
      </c>
      <c r="G1485">
        <v>10870496</v>
      </c>
      <c r="H1485">
        <v>513298</v>
      </c>
      <c r="I1485">
        <v>29756368</v>
      </c>
      <c r="J1485">
        <v>1762425</v>
      </c>
      <c r="K1485">
        <v>1462999</v>
      </c>
      <c r="L1485">
        <v>4</v>
      </c>
      <c r="M1485">
        <v>14</v>
      </c>
      <c r="N1485">
        <f t="shared" si="23"/>
        <v>1.4772455561434474</v>
      </c>
    </row>
    <row r="1486" spans="1:14" hidden="1" x14ac:dyDescent="0.35">
      <c r="A1486">
        <v>2005</v>
      </c>
      <c r="B1486" t="s">
        <v>87</v>
      </c>
      <c r="C1486" t="s">
        <v>50</v>
      </c>
      <c r="E1486">
        <v>8976</v>
      </c>
      <c r="F1486">
        <v>223156</v>
      </c>
      <c r="G1486">
        <v>90857</v>
      </c>
      <c r="H1486">
        <v>4927</v>
      </c>
      <c r="I1486">
        <v>127373</v>
      </c>
      <c r="J1486">
        <v>5718</v>
      </c>
      <c r="K1486">
        <v>3684</v>
      </c>
      <c r="L1486">
        <v>48</v>
      </c>
      <c r="M1486">
        <v>4</v>
      </c>
      <c r="N1486">
        <f t="shared" si="23"/>
        <v>0.41042780748663099</v>
      </c>
    </row>
    <row r="1487" spans="1:14" hidden="1" x14ac:dyDescent="0.35">
      <c r="A1487">
        <v>2008</v>
      </c>
      <c r="B1487" t="s">
        <v>70</v>
      </c>
      <c r="C1487" t="s">
        <v>77</v>
      </c>
      <c r="E1487">
        <v>3580</v>
      </c>
      <c r="F1487">
        <v>1193436</v>
      </c>
      <c r="G1487">
        <v>99933</v>
      </c>
      <c r="H1487">
        <v>4632</v>
      </c>
      <c r="I1487">
        <v>1088872</v>
      </c>
      <c r="J1487">
        <v>74587</v>
      </c>
      <c r="K1487">
        <v>70888</v>
      </c>
      <c r="L1487">
        <v>32</v>
      </c>
      <c r="M1487">
        <v>12</v>
      </c>
      <c r="N1487">
        <f t="shared" si="23"/>
        <v>19.801117318435754</v>
      </c>
    </row>
    <row r="1488" spans="1:14" hidden="1" x14ac:dyDescent="0.35">
      <c r="A1488">
        <v>2002</v>
      </c>
      <c r="B1488" t="s">
        <v>47</v>
      </c>
      <c r="C1488" t="s">
        <v>45</v>
      </c>
      <c r="E1488">
        <v>4435</v>
      </c>
      <c r="F1488">
        <v>66100</v>
      </c>
      <c r="G1488">
        <v>42465</v>
      </c>
      <c r="H1488">
        <v>1792</v>
      </c>
      <c r="I1488">
        <v>21843</v>
      </c>
      <c r="J1488">
        <v>888</v>
      </c>
      <c r="K1488">
        <v>-393</v>
      </c>
      <c r="L1488">
        <v>59</v>
      </c>
      <c r="M1488">
        <v>3</v>
      </c>
      <c r="N1488">
        <f t="shared" si="23"/>
        <v>-8.861330326944758E-2</v>
      </c>
    </row>
    <row r="1489" spans="1:14" hidden="1" x14ac:dyDescent="0.35">
      <c r="A1489">
        <v>2002</v>
      </c>
      <c r="B1489" t="s">
        <v>133</v>
      </c>
      <c r="C1489" t="s">
        <v>23</v>
      </c>
      <c r="E1489">
        <v>1672</v>
      </c>
      <c r="F1489">
        <v>91651</v>
      </c>
      <c r="G1489">
        <v>22945</v>
      </c>
      <c r="H1489">
        <v>1569</v>
      </c>
      <c r="I1489">
        <v>67137</v>
      </c>
      <c r="J1489">
        <v>3457</v>
      </c>
      <c r="K1489">
        <v>3385</v>
      </c>
      <c r="L1489">
        <v>58</v>
      </c>
      <c r="M1489">
        <v>7</v>
      </c>
      <c r="N1489">
        <f t="shared" si="23"/>
        <v>2.0245215311004783</v>
      </c>
    </row>
    <row r="1490" spans="1:14" hidden="1" x14ac:dyDescent="0.35">
      <c r="A1490">
        <v>2010</v>
      </c>
      <c r="B1490" t="s">
        <v>146</v>
      </c>
      <c r="C1490" t="s">
        <v>14</v>
      </c>
      <c r="E1490">
        <v>335</v>
      </c>
      <c r="F1490">
        <v>547154</v>
      </c>
      <c r="G1490">
        <v>15357</v>
      </c>
      <c r="H1490">
        <v>403</v>
      </c>
      <c r="I1490">
        <v>531394</v>
      </c>
      <c r="J1490">
        <v>47532</v>
      </c>
      <c r="K1490">
        <v>42218</v>
      </c>
      <c r="L1490">
        <v>1</v>
      </c>
      <c r="M1490">
        <v>13</v>
      </c>
      <c r="N1490">
        <f t="shared" si="23"/>
        <v>126.02388059701492</v>
      </c>
    </row>
    <row r="1491" spans="1:14" hidden="1" x14ac:dyDescent="0.35">
      <c r="A1491">
        <v>2003</v>
      </c>
      <c r="B1491" t="s">
        <v>62</v>
      </c>
      <c r="C1491" t="s">
        <v>28</v>
      </c>
      <c r="E1491">
        <v>2915</v>
      </c>
      <c r="F1491">
        <v>130635</v>
      </c>
      <c r="G1491">
        <v>36402</v>
      </c>
      <c r="H1491">
        <v>2447</v>
      </c>
      <c r="I1491">
        <v>91786</v>
      </c>
      <c r="J1491">
        <v>4590</v>
      </c>
      <c r="K1491">
        <v>4348</v>
      </c>
      <c r="L1491">
        <v>13</v>
      </c>
      <c r="M1491">
        <v>6</v>
      </c>
      <c r="N1491">
        <f t="shared" si="23"/>
        <v>1.4915951972555745</v>
      </c>
    </row>
    <row r="1492" spans="1:14" hidden="1" x14ac:dyDescent="0.35">
      <c r="A1492">
        <v>2007</v>
      </c>
      <c r="B1492" t="s">
        <v>133</v>
      </c>
      <c r="C1492" t="s">
        <v>77</v>
      </c>
      <c r="E1492">
        <v>298</v>
      </c>
      <c r="F1492">
        <v>99405</v>
      </c>
      <c r="G1492">
        <v>8145</v>
      </c>
      <c r="H1492">
        <v>280</v>
      </c>
      <c r="I1492">
        <v>90980</v>
      </c>
      <c r="J1492">
        <v>6232</v>
      </c>
      <c r="K1492">
        <v>5925</v>
      </c>
      <c r="L1492">
        <v>58</v>
      </c>
      <c r="M1492">
        <v>12</v>
      </c>
      <c r="N1492">
        <f t="shared" si="23"/>
        <v>19.882550335570471</v>
      </c>
    </row>
    <row r="1493" spans="1:14" hidden="1" x14ac:dyDescent="0.35">
      <c r="A1493">
        <v>2001</v>
      </c>
      <c r="B1493" t="s">
        <v>75</v>
      </c>
      <c r="C1493" t="s">
        <v>19</v>
      </c>
      <c r="E1493">
        <v>43040</v>
      </c>
      <c r="F1493">
        <v>2754789</v>
      </c>
      <c r="G1493">
        <v>560783</v>
      </c>
      <c r="H1493">
        <v>28011</v>
      </c>
      <c r="I1493">
        <v>2165997</v>
      </c>
      <c r="J1493">
        <v>133107</v>
      </c>
      <c r="K1493">
        <v>122988</v>
      </c>
      <c r="L1493">
        <v>43</v>
      </c>
      <c r="M1493">
        <v>12</v>
      </c>
      <c r="N1493">
        <f t="shared" si="23"/>
        <v>2.8575278810408924</v>
      </c>
    </row>
    <row r="1494" spans="1:14" hidden="1" x14ac:dyDescent="0.35">
      <c r="A1494">
        <v>2008</v>
      </c>
      <c r="B1494" t="s">
        <v>69</v>
      </c>
      <c r="C1494" t="s">
        <v>28</v>
      </c>
      <c r="E1494">
        <v>646905</v>
      </c>
      <c r="F1494">
        <v>28974745</v>
      </c>
      <c r="G1494">
        <v>8119853</v>
      </c>
      <c r="H1494">
        <v>407750</v>
      </c>
      <c r="I1494">
        <v>20447142</v>
      </c>
      <c r="J1494">
        <v>1079447</v>
      </c>
      <c r="K1494">
        <v>942276</v>
      </c>
      <c r="L1494">
        <v>67</v>
      </c>
      <c r="M1494">
        <v>6</v>
      </c>
      <c r="N1494">
        <f t="shared" si="23"/>
        <v>1.4565909986783221</v>
      </c>
    </row>
    <row r="1495" spans="1:14" hidden="1" x14ac:dyDescent="0.35">
      <c r="A1495">
        <v>2011</v>
      </c>
      <c r="B1495" t="s">
        <v>117</v>
      </c>
      <c r="C1495" t="s">
        <v>26</v>
      </c>
      <c r="E1495">
        <v>1485</v>
      </c>
      <c r="F1495">
        <v>99540</v>
      </c>
      <c r="G1495">
        <v>21375</v>
      </c>
      <c r="H1495">
        <v>1179</v>
      </c>
      <c r="I1495">
        <v>76987</v>
      </c>
      <c r="J1495">
        <v>4303</v>
      </c>
      <c r="K1495">
        <v>3987</v>
      </c>
      <c r="L1495">
        <v>25</v>
      </c>
      <c r="M1495">
        <v>8</v>
      </c>
      <c r="N1495">
        <f t="shared" si="23"/>
        <v>2.684848484848485</v>
      </c>
    </row>
    <row r="1496" spans="1:14" hidden="1" x14ac:dyDescent="0.35">
      <c r="A1496">
        <v>1999</v>
      </c>
      <c r="B1496" t="s">
        <v>53</v>
      </c>
      <c r="C1496" t="s">
        <v>45</v>
      </c>
      <c r="E1496">
        <v>21199</v>
      </c>
      <c r="F1496">
        <v>314996</v>
      </c>
      <c r="G1496">
        <v>187820</v>
      </c>
      <c r="H1496">
        <v>7157</v>
      </c>
      <c r="I1496">
        <v>120011</v>
      </c>
      <c r="J1496">
        <v>4889</v>
      </c>
      <c r="K1496">
        <v>1709</v>
      </c>
      <c r="L1496">
        <v>7</v>
      </c>
      <c r="M1496">
        <v>3</v>
      </c>
      <c r="N1496">
        <f t="shared" si="23"/>
        <v>8.0617010236331901E-2</v>
      </c>
    </row>
    <row r="1497" spans="1:14" hidden="1" x14ac:dyDescent="0.35">
      <c r="A1497">
        <v>2001</v>
      </c>
      <c r="B1497" t="s">
        <v>46</v>
      </c>
      <c r="C1497" t="s">
        <v>21</v>
      </c>
      <c r="E1497">
        <v>1936</v>
      </c>
      <c r="F1497">
        <v>67244</v>
      </c>
      <c r="G1497">
        <v>21760</v>
      </c>
      <c r="H1497">
        <v>1440</v>
      </c>
      <c r="I1497">
        <v>44044</v>
      </c>
      <c r="J1497">
        <v>2070</v>
      </c>
      <c r="K1497">
        <v>1967</v>
      </c>
      <c r="L1497">
        <v>18</v>
      </c>
      <c r="M1497">
        <v>5</v>
      </c>
      <c r="N1497">
        <f t="shared" si="23"/>
        <v>1.0160123966942149</v>
      </c>
    </row>
    <row r="1498" spans="1:14" hidden="1" x14ac:dyDescent="0.35">
      <c r="A1498">
        <v>1999</v>
      </c>
      <c r="B1498" t="s">
        <v>75</v>
      </c>
      <c r="C1498" t="s">
        <v>76</v>
      </c>
      <c r="E1498">
        <v>1098</v>
      </c>
      <c r="F1498">
        <v>542855</v>
      </c>
      <c r="G1498">
        <v>32124</v>
      </c>
      <c r="H1498">
        <v>1239</v>
      </c>
      <c r="I1498">
        <v>509493</v>
      </c>
      <c r="J1498">
        <v>34900</v>
      </c>
      <c r="K1498">
        <v>31285</v>
      </c>
      <c r="L1498">
        <v>43</v>
      </c>
      <c r="M1498">
        <v>11</v>
      </c>
      <c r="N1498">
        <f t="shared" si="23"/>
        <v>28.492714025500909</v>
      </c>
    </row>
    <row r="1499" spans="1:14" hidden="1" x14ac:dyDescent="0.35">
      <c r="A1499">
        <v>2000</v>
      </c>
      <c r="B1499" t="s">
        <v>100</v>
      </c>
      <c r="C1499" t="s">
        <v>19</v>
      </c>
      <c r="E1499">
        <v>476409</v>
      </c>
      <c r="F1499">
        <v>13199855</v>
      </c>
      <c r="G1499">
        <v>4458722</v>
      </c>
      <c r="H1499">
        <v>306487</v>
      </c>
      <c r="I1499">
        <v>8434571</v>
      </c>
      <c r="J1499">
        <v>456671</v>
      </c>
      <c r="K1499">
        <v>338449</v>
      </c>
      <c r="L1499">
        <v>1</v>
      </c>
      <c r="M1499">
        <v>12</v>
      </c>
      <c r="N1499">
        <f t="shared" si="23"/>
        <v>0.7104168896893216</v>
      </c>
    </row>
    <row r="1500" spans="1:14" hidden="1" x14ac:dyDescent="0.35">
      <c r="A1500">
        <v>2010</v>
      </c>
      <c r="B1500" t="s">
        <v>116</v>
      </c>
      <c r="C1500" t="s">
        <v>59</v>
      </c>
      <c r="E1500">
        <v>3682</v>
      </c>
      <c r="F1500">
        <v>-4031</v>
      </c>
      <c r="G1500">
        <v>6026</v>
      </c>
      <c r="H1500">
        <v>0</v>
      </c>
      <c r="I1500">
        <v>317</v>
      </c>
      <c r="J1500">
        <v>13</v>
      </c>
      <c r="K1500">
        <v>-392</v>
      </c>
      <c r="L1500">
        <v>14</v>
      </c>
      <c r="M1500">
        <v>1</v>
      </c>
      <c r="N1500">
        <f t="shared" si="23"/>
        <v>-0.10646387832699619</v>
      </c>
    </row>
    <row r="1501" spans="1:14" hidden="1" x14ac:dyDescent="0.35">
      <c r="A1501">
        <v>1999</v>
      </c>
      <c r="B1501" t="s">
        <v>81</v>
      </c>
      <c r="C1501" t="s">
        <v>35</v>
      </c>
      <c r="E1501">
        <v>632</v>
      </c>
      <c r="F1501">
        <v>53601</v>
      </c>
      <c r="G1501">
        <v>8437</v>
      </c>
      <c r="H1501">
        <v>846</v>
      </c>
      <c r="I1501">
        <v>44317</v>
      </c>
      <c r="J1501">
        <v>2551</v>
      </c>
      <c r="K1501">
        <v>2528</v>
      </c>
      <c r="L1501">
        <v>22</v>
      </c>
      <c r="M1501">
        <v>9</v>
      </c>
      <c r="N1501">
        <f t="shared" si="23"/>
        <v>4</v>
      </c>
    </row>
    <row r="1502" spans="1:14" hidden="1" x14ac:dyDescent="0.35">
      <c r="A1502">
        <v>2006</v>
      </c>
      <c r="B1502" t="s">
        <v>87</v>
      </c>
      <c r="C1502" t="s">
        <v>50</v>
      </c>
      <c r="E1502">
        <v>9084</v>
      </c>
      <c r="F1502">
        <v>225899</v>
      </c>
      <c r="G1502">
        <v>93228</v>
      </c>
      <c r="H1502">
        <v>5093</v>
      </c>
      <c r="I1502">
        <v>127577</v>
      </c>
      <c r="J1502">
        <v>5729</v>
      </c>
      <c r="K1502">
        <v>2452</v>
      </c>
      <c r="L1502">
        <v>48</v>
      </c>
      <c r="M1502">
        <v>4</v>
      </c>
      <c r="N1502">
        <f t="shared" si="23"/>
        <v>0.26992514310876264</v>
      </c>
    </row>
    <row r="1503" spans="1:14" hidden="1" x14ac:dyDescent="0.35">
      <c r="A1503">
        <v>2001</v>
      </c>
      <c r="B1503" t="s">
        <v>68</v>
      </c>
      <c r="C1503" t="s">
        <v>59</v>
      </c>
      <c r="E1503">
        <v>2974</v>
      </c>
      <c r="F1503">
        <v>6343</v>
      </c>
      <c r="G1503">
        <v>5990</v>
      </c>
      <c r="H1503">
        <v>0</v>
      </c>
      <c r="I1503">
        <v>353</v>
      </c>
      <c r="J1503">
        <v>14</v>
      </c>
      <c r="K1503">
        <v>-126</v>
      </c>
      <c r="L1503">
        <v>8</v>
      </c>
      <c r="M1503">
        <v>1</v>
      </c>
      <c r="N1503">
        <f t="shared" si="23"/>
        <v>-4.2367182246133152E-2</v>
      </c>
    </row>
    <row r="1504" spans="1:14" hidden="1" x14ac:dyDescent="0.35">
      <c r="A1504">
        <v>1999</v>
      </c>
      <c r="B1504" t="s">
        <v>113</v>
      </c>
      <c r="C1504" t="s">
        <v>19</v>
      </c>
      <c r="E1504">
        <v>15855</v>
      </c>
      <c r="F1504">
        <v>507403</v>
      </c>
      <c r="G1504">
        <v>146156</v>
      </c>
      <c r="H1504">
        <v>8100</v>
      </c>
      <c r="I1504">
        <v>353147</v>
      </c>
      <c r="J1504">
        <v>19372</v>
      </c>
      <c r="K1504">
        <v>17846</v>
      </c>
      <c r="L1504">
        <v>21</v>
      </c>
      <c r="M1504">
        <v>12</v>
      </c>
      <c r="N1504">
        <f t="shared" si="23"/>
        <v>1.1255755282245348</v>
      </c>
    </row>
    <row r="1505" spans="1:14" hidden="1" x14ac:dyDescent="0.35">
      <c r="A1505">
        <v>2003</v>
      </c>
      <c r="B1505" t="s">
        <v>41</v>
      </c>
      <c r="C1505" t="s">
        <v>23</v>
      </c>
      <c r="E1505">
        <v>3103</v>
      </c>
      <c r="F1505">
        <v>170436</v>
      </c>
      <c r="G1505">
        <v>42233</v>
      </c>
      <c r="H1505">
        <v>3119</v>
      </c>
      <c r="I1505">
        <v>125084</v>
      </c>
      <c r="J1505">
        <v>6444</v>
      </c>
      <c r="K1505">
        <v>6261</v>
      </c>
      <c r="L1505">
        <v>41</v>
      </c>
      <c r="M1505">
        <v>7</v>
      </c>
      <c r="N1505">
        <f t="shared" si="23"/>
        <v>2.0177247824685787</v>
      </c>
    </row>
    <row r="1506" spans="1:14" hidden="1" x14ac:dyDescent="0.35">
      <c r="A1506">
        <v>2010</v>
      </c>
      <c r="B1506" t="s">
        <v>20</v>
      </c>
      <c r="C1506" t="s">
        <v>50</v>
      </c>
      <c r="E1506">
        <v>19837</v>
      </c>
      <c r="F1506">
        <v>491415</v>
      </c>
      <c r="G1506">
        <v>221958</v>
      </c>
      <c r="H1506">
        <v>13200</v>
      </c>
      <c r="I1506">
        <v>256258</v>
      </c>
      <c r="J1506">
        <v>11401</v>
      </c>
      <c r="K1506">
        <v>2555</v>
      </c>
      <c r="L1506">
        <v>5</v>
      </c>
      <c r="M1506">
        <v>4</v>
      </c>
      <c r="N1506">
        <f t="shared" si="23"/>
        <v>0.12879971769924889</v>
      </c>
    </row>
    <row r="1507" spans="1:14" hidden="1" x14ac:dyDescent="0.35">
      <c r="A1507">
        <v>2011</v>
      </c>
      <c r="B1507" t="s">
        <v>84</v>
      </c>
      <c r="C1507" t="s">
        <v>45</v>
      </c>
      <c r="E1507">
        <v>3969</v>
      </c>
      <c r="F1507">
        <v>58719</v>
      </c>
      <c r="G1507">
        <v>36818</v>
      </c>
      <c r="H1507">
        <v>1266</v>
      </c>
      <c r="I1507">
        <v>20635</v>
      </c>
      <c r="J1507">
        <v>841</v>
      </c>
      <c r="K1507">
        <v>-761</v>
      </c>
      <c r="L1507">
        <v>30</v>
      </c>
      <c r="M1507">
        <v>3</v>
      </c>
      <c r="N1507">
        <f t="shared" si="23"/>
        <v>-0.19173595364071555</v>
      </c>
    </row>
    <row r="1508" spans="1:14" hidden="1" x14ac:dyDescent="0.35">
      <c r="A1508">
        <v>2007</v>
      </c>
      <c r="B1508" t="s">
        <v>109</v>
      </c>
      <c r="C1508" t="s">
        <v>30</v>
      </c>
      <c r="E1508">
        <v>19</v>
      </c>
      <c r="F1508">
        <v>4184</v>
      </c>
      <c r="G1508">
        <v>357</v>
      </c>
      <c r="H1508">
        <v>25</v>
      </c>
      <c r="I1508">
        <v>3802</v>
      </c>
      <c r="J1508">
        <v>260</v>
      </c>
      <c r="K1508">
        <v>243</v>
      </c>
      <c r="L1508">
        <v>29</v>
      </c>
      <c r="M1508">
        <v>11</v>
      </c>
      <c r="N1508">
        <f t="shared" si="23"/>
        <v>12.789473684210526</v>
      </c>
    </row>
    <row r="1509" spans="1:14" hidden="1" x14ac:dyDescent="0.35">
      <c r="A1509">
        <v>2004</v>
      </c>
      <c r="B1509" t="s">
        <v>70</v>
      </c>
      <c r="C1509" t="s">
        <v>17</v>
      </c>
      <c r="E1509">
        <v>23848</v>
      </c>
      <c r="F1509">
        <v>3113765</v>
      </c>
      <c r="G1509">
        <v>466595</v>
      </c>
      <c r="H1509">
        <v>30309</v>
      </c>
      <c r="I1509">
        <v>2616862</v>
      </c>
      <c r="J1509">
        <v>172016</v>
      </c>
      <c r="K1509">
        <v>168938</v>
      </c>
      <c r="L1509">
        <v>32</v>
      </c>
      <c r="M1509">
        <v>10</v>
      </c>
      <c r="N1509">
        <f t="shared" si="23"/>
        <v>7.0839483394833946</v>
      </c>
    </row>
    <row r="1510" spans="1:14" hidden="1" x14ac:dyDescent="0.35">
      <c r="A1510">
        <v>1999</v>
      </c>
      <c r="B1510" t="s">
        <v>48</v>
      </c>
      <c r="C1510" t="s">
        <v>21</v>
      </c>
      <c r="E1510">
        <v>2371</v>
      </c>
      <c r="F1510">
        <v>82213</v>
      </c>
      <c r="G1510">
        <v>26350</v>
      </c>
      <c r="H1510">
        <v>1882</v>
      </c>
      <c r="I1510">
        <v>53981</v>
      </c>
      <c r="J1510">
        <v>2521</v>
      </c>
      <c r="K1510">
        <v>2469</v>
      </c>
      <c r="L1510">
        <v>23</v>
      </c>
      <c r="M1510">
        <v>5</v>
      </c>
      <c r="N1510">
        <f t="shared" si="23"/>
        <v>1.0413327709827078</v>
      </c>
    </row>
    <row r="1511" spans="1:14" hidden="1" x14ac:dyDescent="0.35">
      <c r="A1511">
        <v>2011</v>
      </c>
      <c r="B1511" t="s">
        <v>108</v>
      </c>
      <c r="C1511" t="s">
        <v>21</v>
      </c>
      <c r="E1511">
        <v>1082</v>
      </c>
      <c r="F1511">
        <v>37573</v>
      </c>
      <c r="G1511">
        <v>12867</v>
      </c>
      <c r="H1511">
        <v>801</v>
      </c>
      <c r="I1511">
        <v>23905</v>
      </c>
      <c r="J1511">
        <v>1149</v>
      </c>
      <c r="K1511">
        <v>774</v>
      </c>
      <c r="L1511">
        <v>63</v>
      </c>
      <c r="M1511">
        <v>5</v>
      </c>
      <c r="N1511">
        <f t="shared" si="23"/>
        <v>0.71534195933456557</v>
      </c>
    </row>
    <row r="1512" spans="1:14" hidden="1" x14ac:dyDescent="0.35">
      <c r="A1512">
        <v>2011</v>
      </c>
      <c r="B1512" t="s">
        <v>151</v>
      </c>
      <c r="C1512" t="s">
        <v>59</v>
      </c>
      <c r="E1512">
        <v>11</v>
      </c>
      <c r="F1512">
        <v>2</v>
      </c>
      <c r="G1512">
        <v>13</v>
      </c>
      <c r="H1512">
        <v>0</v>
      </c>
      <c r="I1512">
        <v>0</v>
      </c>
      <c r="J1512">
        <v>0</v>
      </c>
      <c r="K1512">
        <v>0</v>
      </c>
      <c r="L1512">
        <v>65</v>
      </c>
      <c r="M1512">
        <v>1</v>
      </c>
      <c r="N1512">
        <f t="shared" si="23"/>
        <v>0</v>
      </c>
    </row>
    <row r="1513" spans="1:14" hidden="1" x14ac:dyDescent="0.35">
      <c r="A1513">
        <v>2000</v>
      </c>
      <c r="B1513" t="s">
        <v>133</v>
      </c>
      <c r="C1513" t="s">
        <v>76</v>
      </c>
      <c r="E1513">
        <v>452</v>
      </c>
      <c r="F1513">
        <v>205253</v>
      </c>
      <c r="G1513">
        <v>13025</v>
      </c>
      <c r="H1513">
        <v>422</v>
      </c>
      <c r="I1513">
        <v>191807</v>
      </c>
      <c r="J1513">
        <v>13139</v>
      </c>
      <c r="K1513">
        <v>12678</v>
      </c>
      <c r="L1513">
        <v>58</v>
      </c>
      <c r="M1513">
        <v>11</v>
      </c>
      <c r="N1513">
        <f t="shared" si="23"/>
        <v>28.048672566371682</v>
      </c>
    </row>
    <row r="1514" spans="1:14" hidden="1" x14ac:dyDescent="0.35">
      <c r="A1514">
        <v>1999</v>
      </c>
      <c r="B1514" t="s">
        <v>80</v>
      </c>
      <c r="C1514" t="s">
        <v>45</v>
      </c>
      <c r="E1514">
        <v>16156</v>
      </c>
      <c r="F1514">
        <v>237360</v>
      </c>
      <c r="G1514">
        <v>147313</v>
      </c>
      <c r="H1514">
        <v>5100</v>
      </c>
      <c r="I1514">
        <v>84934</v>
      </c>
      <c r="J1514">
        <v>3469</v>
      </c>
      <c r="K1514">
        <v>946</v>
      </c>
      <c r="L1514">
        <v>45</v>
      </c>
      <c r="M1514">
        <v>3</v>
      </c>
      <c r="N1514">
        <f t="shared" si="23"/>
        <v>5.8554097548898239E-2</v>
      </c>
    </row>
    <row r="1515" spans="1:14" hidden="1" x14ac:dyDescent="0.35">
      <c r="A1515">
        <v>2005</v>
      </c>
      <c r="B1515" t="s">
        <v>46</v>
      </c>
      <c r="C1515" t="s">
        <v>76</v>
      </c>
      <c r="E1515">
        <v>173</v>
      </c>
      <c r="F1515">
        <v>81536</v>
      </c>
      <c r="G1515">
        <v>4336</v>
      </c>
      <c r="H1515">
        <v>137</v>
      </c>
      <c r="I1515">
        <v>77063</v>
      </c>
      <c r="J1515">
        <v>5773</v>
      </c>
      <c r="K1515">
        <v>5421</v>
      </c>
      <c r="L1515">
        <v>18</v>
      </c>
      <c r="M1515">
        <v>11</v>
      </c>
      <c r="N1515">
        <f t="shared" si="23"/>
        <v>31.335260115606935</v>
      </c>
    </row>
    <row r="1516" spans="1:14" hidden="1" x14ac:dyDescent="0.35">
      <c r="A1516">
        <v>2005</v>
      </c>
      <c r="B1516" t="s">
        <v>123</v>
      </c>
      <c r="C1516" t="s">
        <v>59</v>
      </c>
      <c r="E1516">
        <v>2837</v>
      </c>
      <c r="F1516">
        <v>5670</v>
      </c>
      <c r="G1516">
        <v>5356</v>
      </c>
      <c r="H1516">
        <v>0</v>
      </c>
      <c r="I1516">
        <v>303</v>
      </c>
      <c r="J1516">
        <v>12</v>
      </c>
      <c r="K1516">
        <v>-240</v>
      </c>
      <c r="L1516">
        <v>40</v>
      </c>
      <c r="M1516">
        <v>1</v>
      </c>
      <c r="N1516">
        <f t="shared" si="23"/>
        <v>-8.4596404652802257E-2</v>
      </c>
    </row>
    <row r="1517" spans="1:14" hidden="1" x14ac:dyDescent="0.35">
      <c r="A1517">
        <v>2006</v>
      </c>
      <c r="B1517" t="s">
        <v>75</v>
      </c>
      <c r="C1517" t="s">
        <v>21</v>
      </c>
      <c r="E1517">
        <v>3317</v>
      </c>
      <c r="F1517">
        <v>115847</v>
      </c>
      <c r="G1517">
        <v>43651</v>
      </c>
      <c r="H1517">
        <v>1461</v>
      </c>
      <c r="I1517">
        <v>70735</v>
      </c>
      <c r="J1517">
        <v>3523</v>
      </c>
      <c r="K1517">
        <v>2849</v>
      </c>
      <c r="L1517">
        <v>43</v>
      </c>
      <c r="M1517">
        <v>5</v>
      </c>
      <c r="N1517">
        <f t="shared" si="23"/>
        <v>0.85890865239674408</v>
      </c>
    </row>
    <row r="1518" spans="1:14" hidden="1" x14ac:dyDescent="0.35">
      <c r="A1518">
        <v>2003</v>
      </c>
      <c r="B1518" t="s">
        <v>18</v>
      </c>
      <c r="C1518" t="s">
        <v>50</v>
      </c>
      <c r="E1518">
        <v>5629</v>
      </c>
      <c r="F1518">
        <v>139901</v>
      </c>
      <c r="G1518">
        <v>58588</v>
      </c>
      <c r="H1518">
        <v>3206</v>
      </c>
      <c r="I1518">
        <v>78106</v>
      </c>
      <c r="J1518">
        <v>3487</v>
      </c>
      <c r="K1518">
        <v>2469</v>
      </c>
      <c r="L1518">
        <v>38</v>
      </c>
      <c r="M1518">
        <v>4</v>
      </c>
      <c r="N1518">
        <f t="shared" si="23"/>
        <v>0.43862142476461186</v>
      </c>
    </row>
    <row r="1519" spans="1:14" hidden="1" x14ac:dyDescent="0.35">
      <c r="A1519">
        <v>2004</v>
      </c>
      <c r="B1519" t="s">
        <v>29</v>
      </c>
      <c r="C1519" t="s">
        <v>28</v>
      </c>
      <c r="E1519">
        <v>2241</v>
      </c>
      <c r="F1519">
        <v>100264</v>
      </c>
      <c r="G1519">
        <v>27701</v>
      </c>
      <c r="H1519">
        <v>1815</v>
      </c>
      <c r="I1519">
        <v>70748</v>
      </c>
      <c r="J1519">
        <v>3567</v>
      </c>
      <c r="K1519">
        <v>3398</v>
      </c>
      <c r="L1519">
        <v>30</v>
      </c>
      <c r="M1519">
        <v>6</v>
      </c>
      <c r="N1519">
        <f t="shared" si="23"/>
        <v>1.5162873717090584</v>
      </c>
    </row>
    <row r="1520" spans="1:14" hidden="1" x14ac:dyDescent="0.35">
      <c r="A1520">
        <v>2008</v>
      </c>
      <c r="B1520" t="s">
        <v>123</v>
      </c>
      <c r="C1520" t="s">
        <v>17</v>
      </c>
      <c r="E1520">
        <v>791</v>
      </c>
      <c r="F1520">
        <v>99198</v>
      </c>
      <c r="G1520">
        <v>14373</v>
      </c>
      <c r="H1520">
        <v>932</v>
      </c>
      <c r="I1520">
        <v>83893</v>
      </c>
      <c r="J1520">
        <v>5411</v>
      </c>
      <c r="K1520">
        <v>5081</v>
      </c>
      <c r="L1520">
        <v>40</v>
      </c>
      <c r="M1520">
        <v>10</v>
      </c>
      <c r="N1520">
        <f t="shared" si="23"/>
        <v>6.423514538558786</v>
      </c>
    </row>
    <row r="1521" spans="1:14" hidden="1" x14ac:dyDescent="0.35">
      <c r="A1521">
        <v>2011</v>
      </c>
      <c r="B1521" t="s">
        <v>25</v>
      </c>
      <c r="C1521" t="s">
        <v>19</v>
      </c>
      <c r="E1521">
        <v>209753</v>
      </c>
      <c r="F1521">
        <v>10482846</v>
      </c>
      <c r="G1521">
        <v>2217782</v>
      </c>
      <c r="H1521">
        <v>111128</v>
      </c>
      <c r="I1521">
        <v>8272879</v>
      </c>
      <c r="J1521">
        <v>529083</v>
      </c>
      <c r="K1521">
        <v>448169</v>
      </c>
      <c r="L1521">
        <v>37</v>
      </c>
      <c r="M1521">
        <v>14</v>
      </c>
      <c r="N1521">
        <f t="shared" si="23"/>
        <v>2.1366512040352226</v>
      </c>
    </row>
    <row r="1522" spans="1:14" hidden="1" x14ac:dyDescent="0.35">
      <c r="A1522">
        <v>2005</v>
      </c>
      <c r="B1522" t="s">
        <v>54</v>
      </c>
      <c r="C1522" t="s">
        <v>35</v>
      </c>
      <c r="E1522">
        <v>52241</v>
      </c>
      <c r="F1522">
        <v>4513182</v>
      </c>
      <c r="G1522">
        <v>733112</v>
      </c>
      <c r="H1522">
        <v>16255</v>
      </c>
      <c r="I1522">
        <v>3763815</v>
      </c>
      <c r="J1522">
        <v>231535</v>
      </c>
      <c r="K1522">
        <v>223180</v>
      </c>
      <c r="L1522">
        <v>3</v>
      </c>
      <c r="M1522">
        <v>9</v>
      </c>
      <c r="N1522">
        <f t="shared" si="23"/>
        <v>4.2721234279588831</v>
      </c>
    </row>
    <row r="1523" spans="1:14" hidden="1" x14ac:dyDescent="0.35">
      <c r="A1523">
        <v>2009</v>
      </c>
      <c r="B1523" t="s">
        <v>148</v>
      </c>
      <c r="C1523" t="s">
        <v>19</v>
      </c>
      <c r="E1523">
        <v>27176</v>
      </c>
      <c r="F1523">
        <v>1045479</v>
      </c>
      <c r="G1523">
        <v>273718</v>
      </c>
      <c r="H1523">
        <v>14418</v>
      </c>
      <c r="I1523">
        <v>776393</v>
      </c>
      <c r="J1523">
        <v>45303</v>
      </c>
      <c r="K1523">
        <v>36191</v>
      </c>
      <c r="L1523">
        <v>24</v>
      </c>
      <c r="M1523">
        <v>14</v>
      </c>
      <c r="N1523">
        <f t="shared" si="23"/>
        <v>1.3317265234030027</v>
      </c>
    </row>
    <row r="1524" spans="1:14" hidden="1" x14ac:dyDescent="0.35">
      <c r="A1524">
        <v>1999</v>
      </c>
      <c r="B1524" t="s">
        <v>115</v>
      </c>
      <c r="C1524" t="s">
        <v>17</v>
      </c>
      <c r="E1524">
        <v>68792</v>
      </c>
      <c r="F1524">
        <v>9204103</v>
      </c>
      <c r="G1524">
        <v>1474720</v>
      </c>
      <c r="H1524">
        <v>83658</v>
      </c>
      <c r="I1524">
        <v>7645724</v>
      </c>
      <c r="J1524">
        <v>501383</v>
      </c>
      <c r="K1524">
        <v>493720</v>
      </c>
      <c r="L1524">
        <v>34</v>
      </c>
      <c r="M1524">
        <v>10</v>
      </c>
      <c r="N1524">
        <f t="shared" si="23"/>
        <v>7.1769973252703805</v>
      </c>
    </row>
    <row r="1525" spans="1:14" hidden="1" x14ac:dyDescent="0.35">
      <c r="A1525">
        <v>1999</v>
      </c>
      <c r="B1525" t="s">
        <v>60</v>
      </c>
      <c r="C1525" t="s">
        <v>38</v>
      </c>
      <c r="E1525">
        <v>4335</v>
      </c>
      <c r="F1525">
        <v>31825</v>
      </c>
      <c r="G1525">
        <v>26798</v>
      </c>
      <c r="H1525">
        <v>40</v>
      </c>
      <c r="I1525">
        <v>4987</v>
      </c>
      <c r="J1525">
        <v>200</v>
      </c>
      <c r="K1525">
        <v>-261</v>
      </c>
      <c r="L1525">
        <v>60</v>
      </c>
      <c r="M1525">
        <v>2</v>
      </c>
      <c r="N1525">
        <f t="shared" si="23"/>
        <v>-6.0207612456747404E-2</v>
      </c>
    </row>
    <row r="1526" spans="1:14" hidden="1" x14ac:dyDescent="0.35">
      <c r="A1526">
        <v>2011</v>
      </c>
      <c r="B1526" t="s">
        <v>92</v>
      </c>
      <c r="C1526" t="s">
        <v>14</v>
      </c>
      <c r="E1526">
        <v>18</v>
      </c>
      <c r="F1526">
        <v>16084</v>
      </c>
      <c r="G1526">
        <v>340</v>
      </c>
      <c r="H1526">
        <v>14</v>
      </c>
      <c r="I1526">
        <v>15730</v>
      </c>
      <c r="J1526">
        <v>1401</v>
      </c>
      <c r="K1526">
        <v>945</v>
      </c>
      <c r="L1526">
        <v>40</v>
      </c>
      <c r="M1526">
        <v>13</v>
      </c>
      <c r="N1526">
        <f t="shared" si="23"/>
        <v>52.5</v>
      </c>
    </row>
    <row r="1527" spans="1:14" hidden="1" x14ac:dyDescent="0.35">
      <c r="A1527">
        <v>2011</v>
      </c>
      <c r="B1527" t="s">
        <v>94</v>
      </c>
      <c r="C1527" t="s">
        <v>50</v>
      </c>
      <c r="E1527">
        <v>4669</v>
      </c>
      <c r="F1527">
        <v>115047</v>
      </c>
      <c r="G1527">
        <v>48270</v>
      </c>
      <c r="H1527">
        <v>2858</v>
      </c>
      <c r="I1527">
        <v>63919</v>
      </c>
      <c r="J1527">
        <v>2849</v>
      </c>
      <c r="K1527">
        <v>588</v>
      </c>
      <c r="L1527">
        <v>13</v>
      </c>
      <c r="M1527">
        <v>4</v>
      </c>
      <c r="N1527">
        <f t="shared" si="23"/>
        <v>0.12593703148425786</v>
      </c>
    </row>
    <row r="1528" spans="1:14" hidden="1" x14ac:dyDescent="0.35">
      <c r="A1528">
        <v>2005</v>
      </c>
      <c r="B1528" t="s">
        <v>61</v>
      </c>
      <c r="C1528" t="s">
        <v>76</v>
      </c>
      <c r="E1528">
        <v>135</v>
      </c>
      <c r="F1528">
        <v>57714</v>
      </c>
      <c r="G1528">
        <v>2712</v>
      </c>
      <c r="H1528">
        <v>134</v>
      </c>
      <c r="I1528">
        <v>54868</v>
      </c>
      <c r="J1528">
        <v>4095</v>
      </c>
      <c r="K1528">
        <v>3245</v>
      </c>
      <c r="L1528">
        <v>55</v>
      </c>
      <c r="M1528">
        <v>11</v>
      </c>
      <c r="N1528">
        <f t="shared" si="23"/>
        <v>24.037037037037038</v>
      </c>
    </row>
    <row r="1529" spans="1:14" hidden="1" x14ac:dyDescent="0.35">
      <c r="A1529">
        <v>2008</v>
      </c>
      <c r="B1529" t="s">
        <v>133</v>
      </c>
      <c r="C1529" t="s">
        <v>50</v>
      </c>
      <c r="E1529">
        <v>4194</v>
      </c>
      <c r="F1529">
        <v>104072</v>
      </c>
      <c r="G1529">
        <v>44024</v>
      </c>
      <c r="H1529">
        <v>1980</v>
      </c>
      <c r="I1529">
        <v>58068</v>
      </c>
      <c r="J1529">
        <v>2611</v>
      </c>
      <c r="K1529">
        <v>1315</v>
      </c>
      <c r="L1529">
        <v>58</v>
      </c>
      <c r="M1529">
        <v>4</v>
      </c>
      <c r="N1529">
        <f t="shared" si="23"/>
        <v>0.31354315689079637</v>
      </c>
    </row>
    <row r="1530" spans="1:14" hidden="1" x14ac:dyDescent="0.35">
      <c r="A1530">
        <v>2010</v>
      </c>
      <c r="B1530" t="s">
        <v>95</v>
      </c>
      <c r="C1530" t="s">
        <v>45</v>
      </c>
      <c r="E1530">
        <v>2689</v>
      </c>
      <c r="F1530">
        <v>39989</v>
      </c>
      <c r="G1530">
        <v>24713</v>
      </c>
      <c r="H1530">
        <v>783</v>
      </c>
      <c r="I1530">
        <v>14493</v>
      </c>
      <c r="J1530">
        <v>591</v>
      </c>
      <c r="K1530">
        <v>-417</v>
      </c>
      <c r="L1530">
        <v>62</v>
      </c>
      <c r="M1530">
        <v>3</v>
      </c>
      <c r="N1530">
        <f t="shared" si="23"/>
        <v>-0.15507623651915209</v>
      </c>
    </row>
    <row r="1531" spans="1:14" hidden="1" x14ac:dyDescent="0.35">
      <c r="A1531">
        <v>2010</v>
      </c>
      <c r="B1531" t="s">
        <v>120</v>
      </c>
      <c r="C1531" t="s">
        <v>21</v>
      </c>
      <c r="E1531">
        <v>10727</v>
      </c>
      <c r="F1531">
        <v>373617</v>
      </c>
      <c r="G1531">
        <v>126833</v>
      </c>
      <c r="H1531">
        <v>6349</v>
      </c>
      <c r="I1531">
        <v>240435</v>
      </c>
      <c r="J1531">
        <v>11900</v>
      </c>
      <c r="K1531">
        <v>9015</v>
      </c>
      <c r="L1531">
        <v>19</v>
      </c>
      <c r="M1531">
        <v>5</v>
      </c>
      <c r="N1531">
        <f t="shared" si="23"/>
        <v>0.84040272210310429</v>
      </c>
    </row>
    <row r="1532" spans="1:14" hidden="1" x14ac:dyDescent="0.35">
      <c r="A1532">
        <v>1999</v>
      </c>
      <c r="B1532" t="s">
        <v>43</v>
      </c>
      <c r="C1532" t="s">
        <v>21</v>
      </c>
      <c r="E1532">
        <v>2844</v>
      </c>
      <c r="F1532">
        <v>99046</v>
      </c>
      <c r="G1532">
        <v>31620</v>
      </c>
      <c r="H1532">
        <v>2220</v>
      </c>
      <c r="I1532">
        <v>65206</v>
      </c>
      <c r="J1532">
        <v>3098</v>
      </c>
      <c r="K1532">
        <v>2968</v>
      </c>
      <c r="L1532">
        <v>54</v>
      </c>
      <c r="M1532">
        <v>5</v>
      </c>
      <c r="N1532">
        <f t="shared" si="23"/>
        <v>1.0436005625879043</v>
      </c>
    </row>
    <row r="1533" spans="1:14" hidden="1" x14ac:dyDescent="0.35">
      <c r="A1533">
        <v>2008</v>
      </c>
      <c r="B1533" t="s">
        <v>70</v>
      </c>
      <c r="C1533" t="s">
        <v>59</v>
      </c>
      <c r="E1533">
        <v>52202</v>
      </c>
      <c r="F1533">
        <v>-29069</v>
      </c>
      <c r="G1533">
        <v>95238</v>
      </c>
      <c r="H1533">
        <v>1</v>
      </c>
      <c r="I1533">
        <v>6174</v>
      </c>
      <c r="J1533">
        <v>247</v>
      </c>
      <c r="K1533">
        <v>-3637</v>
      </c>
      <c r="L1533">
        <v>32</v>
      </c>
      <c r="M1533">
        <v>1</v>
      </c>
      <c r="N1533">
        <f t="shared" si="23"/>
        <v>-6.9671660089651741E-2</v>
      </c>
    </row>
    <row r="1534" spans="1:14" hidden="1" x14ac:dyDescent="0.35">
      <c r="A1534">
        <v>2001</v>
      </c>
      <c r="B1534" t="s">
        <v>54</v>
      </c>
      <c r="C1534" t="s">
        <v>23</v>
      </c>
      <c r="E1534">
        <v>40700</v>
      </c>
      <c r="F1534">
        <v>2229569</v>
      </c>
      <c r="G1534">
        <v>447638</v>
      </c>
      <c r="H1534">
        <v>13082</v>
      </c>
      <c r="I1534">
        <v>1768847</v>
      </c>
      <c r="J1534">
        <v>101872</v>
      </c>
      <c r="K1534">
        <v>99475</v>
      </c>
      <c r="L1534">
        <v>3</v>
      </c>
      <c r="M1534">
        <v>7</v>
      </c>
      <c r="N1534">
        <f t="shared" si="23"/>
        <v>2.4441031941031941</v>
      </c>
    </row>
    <row r="1535" spans="1:14" hidden="1" x14ac:dyDescent="0.35">
      <c r="A1535">
        <v>2012</v>
      </c>
      <c r="B1535" t="s">
        <v>13</v>
      </c>
      <c r="C1535" t="s">
        <v>77</v>
      </c>
      <c r="E1535">
        <v>16</v>
      </c>
      <c r="F1535">
        <v>5593</v>
      </c>
      <c r="G1535">
        <v>405</v>
      </c>
      <c r="H1535">
        <v>15</v>
      </c>
      <c r="I1535">
        <v>5173</v>
      </c>
      <c r="J1535">
        <v>352</v>
      </c>
      <c r="K1535">
        <v>332</v>
      </c>
      <c r="L1535">
        <v>26</v>
      </c>
      <c r="M1535">
        <v>12</v>
      </c>
      <c r="N1535">
        <f t="shared" si="23"/>
        <v>20.75</v>
      </c>
    </row>
    <row r="1536" spans="1:14" hidden="1" x14ac:dyDescent="0.35">
      <c r="A1536">
        <v>2010</v>
      </c>
      <c r="B1536" t="s">
        <v>156</v>
      </c>
      <c r="C1536" t="s">
        <v>19</v>
      </c>
      <c r="E1536">
        <v>71472</v>
      </c>
      <c r="F1536">
        <v>3374387</v>
      </c>
      <c r="G1536">
        <v>773017</v>
      </c>
      <c r="H1536">
        <v>37567</v>
      </c>
      <c r="I1536">
        <v>2597156</v>
      </c>
      <c r="J1536">
        <v>161162</v>
      </c>
      <c r="K1536">
        <v>140368</v>
      </c>
      <c r="L1536">
        <v>48</v>
      </c>
      <c r="M1536">
        <v>14</v>
      </c>
      <c r="N1536">
        <f t="shared" si="23"/>
        <v>1.9639579135885381</v>
      </c>
    </row>
    <row r="1537" spans="1:14" hidden="1" x14ac:dyDescent="0.35">
      <c r="A1537">
        <v>2004</v>
      </c>
      <c r="B1537" t="s">
        <v>33</v>
      </c>
      <c r="C1537" t="s">
        <v>59</v>
      </c>
      <c r="E1537">
        <v>60536</v>
      </c>
      <c r="F1537">
        <v>105766</v>
      </c>
      <c r="G1537">
        <v>99529</v>
      </c>
      <c r="H1537">
        <v>6</v>
      </c>
      <c r="I1537">
        <v>6231</v>
      </c>
      <c r="J1537">
        <v>249</v>
      </c>
      <c r="K1537">
        <v>-1989</v>
      </c>
      <c r="L1537">
        <v>61</v>
      </c>
      <c r="M1537">
        <v>1</v>
      </c>
      <c r="N1537">
        <f t="shared" si="23"/>
        <v>-3.2856482093299853E-2</v>
      </c>
    </row>
    <row r="1538" spans="1:14" hidden="1" x14ac:dyDescent="0.35">
      <c r="A1538">
        <v>2004</v>
      </c>
      <c r="B1538" t="s">
        <v>132</v>
      </c>
      <c r="C1538" t="s">
        <v>17</v>
      </c>
      <c r="E1538">
        <v>4195</v>
      </c>
      <c r="F1538">
        <v>539534</v>
      </c>
      <c r="G1538">
        <v>74161</v>
      </c>
      <c r="H1538">
        <v>5173</v>
      </c>
      <c r="I1538">
        <v>460200</v>
      </c>
      <c r="J1538">
        <v>30144</v>
      </c>
      <c r="K1538">
        <v>29021</v>
      </c>
      <c r="L1538">
        <v>9</v>
      </c>
      <c r="M1538">
        <v>10</v>
      </c>
      <c r="N1538">
        <f t="shared" si="23"/>
        <v>6.9179976162097736</v>
      </c>
    </row>
    <row r="1539" spans="1:14" hidden="1" x14ac:dyDescent="0.35">
      <c r="A1539">
        <v>2008</v>
      </c>
      <c r="B1539" t="s">
        <v>58</v>
      </c>
      <c r="C1539" t="s">
        <v>30</v>
      </c>
      <c r="D1539" t="s">
        <v>15</v>
      </c>
      <c r="L1539">
        <v>50</v>
      </c>
      <c r="M1539">
        <v>11</v>
      </c>
      <c r="N1539" t="e">
        <f t="shared" ref="N1539:N1602" si="24">K1539/E1539</f>
        <v>#DIV/0!</v>
      </c>
    </row>
    <row r="1540" spans="1:14" hidden="1" x14ac:dyDescent="0.35">
      <c r="A1540">
        <v>2004</v>
      </c>
      <c r="B1540" t="s">
        <v>51</v>
      </c>
      <c r="C1540" t="s">
        <v>19</v>
      </c>
      <c r="E1540">
        <v>26457</v>
      </c>
      <c r="F1540">
        <v>918801</v>
      </c>
      <c r="G1540">
        <v>257952</v>
      </c>
      <c r="H1540">
        <v>15083</v>
      </c>
      <c r="I1540">
        <v>645766</v>
      </c>
      <c r="J1540">
        <v>35753</v>
      </c>
      <c r="K1540">
        <v>31760</v>
      </c>
      <c r="L1540">
        <v>24</v>
      </c>
      <c r="M1540">
        <v>12</v>
      </c>
      <c r="N1540">
        <f t="shared" si="24"/>
        <v>1.2004384472918321</v>
      </c>
    </row>
    <row r="1541" spans="1:14" hidden="1" x14ac:dyDescent="0.35">
      <c r="A1541">
        <v>2012</v>
      </c>
      <c r="B1541" t="s">
        <v>42</v>
      </c>
      <c r="C1541" t="s">
        <v>21</v>
      </c>
      <c r="E1541">
        <v>4908</v>
      </c>
      <c r="F1541">
        <v>170604</v>
      </c>
      <c r="G1541">
        <v>54182</v>
      </c>
      <c r="H1541">
        <v>3412</v>
      </c>
      <c r="I1541">
        <v>113011</v>
      </c>
      <c r="J1541">
        <v>5425</v>
      </c>
      <c r="K1541">
        <v>3876</v>
      </c>
      <c r="L1541">
        <v>41</v>
      </c>
      <c r="M1541">
        <v>5</v>
      </c>
      <c r="N1541">
        <f t="shared" si="24"/>
        <v>0.78973105134474331</v>
      </c>
    </row>
    <row r="1542" spans="1:14" hidden="1" x14ac:dyDescent="0.35">
      <c r="A1542">
        <v>2004</v>
      </c>
      <c r="B1542" t="s">
        <v>107</v>
      </c>
      <c r="C1542" t="s">
        <v>35</v>
      </c>
      <c r="E1542">
        <v>5784</v>
      </c>
      <c r="F1542">
        <v>496505</v>
      </c>
      <c r="G1542">
        <v>89805</v>
      </c>
      <c r="H1542">
        <v>7014</v>
      </c>
      <c r="I1542">
        <v>399686</v>
      </c>
      <c r="J1542">
        <v>23009</v>
      </c>
      <c r="K1542">
        <v>22472</v>
      </c>
      <c r="L1542">
        <v>36</v>
      </c>
      <c r="M1542">
        <v>9</v>
      </c>
      <c r="N1542">
        <f t="shared" si="24"/>
        <v>3.8852005532503457</v>
      </c>
    </row>
    <row r="1543" spans="1:14" hidden="1" x14ac:dyDescent="0.35">
      <c r="A1543">
        <v>2000</v>
      </c>
      <c r="B1543" t="s">
        <v>57</v>
      </c>
      <c r="C1543" t="s">
        <v>50</v>
      </c>
      <c r="E1543">
        <v>7919</v>
      </c>
      <c r="F1543">
        <v>195989</v>
      </c>
      <c r="G1543">
        <v>80087</v>
      </c>
      <c r="H1543">
        <v>5334</v>
      </c>
      <c r="I1543">
        <v>110568</v>
      </c>
      <c r="J1543">
        <v>4883</v>
      </c>
      <c r="K1543">
        <v>3916</v>
      </c>
      <c r="L1543">
        <v>12</v>
      </c>
      <c r="M1543">
        <v>4</v>
      </c>
      <c r="N1543">
        <f t="shared" si="24"/>
        <v>0.49450688218209371</v>
      </c>
    </row>
    <row r="1544" spans="1:14" hidden="1" x14ac:dyDescent="0.35">
      <c r="A1544">
        <v>2011</v>
      </c>
      <c r="B1544" t="s">
        <v>135</v>
      </c>
      <c r="C1544" t="s">
        <v>38</v>
      </c>
      <c r="E1544">
        <v>3197</v>
      </c>
      <c r="F1544">
        <v>23871</v>
      </c>
      <c r="G1544">
        <v>20091</v>
      </c>
      <c r="H1544">
        <v>37</v>
      </c>
      <c r="I1544">
        <v>3743</v>
      </c>
      <c r="J1544">
        <v>150</v>
      </c>
      <c r="K1544">
        <v>-436</v>
      </c>
      <c r="L1544">
        <v>15</v>
      </c>
      <c r="M1544">
        <v>2</v>
      </c>
      <c r="N1544">
        <f t="shared" si="24"/>
        <v>-0.13637785423834844</v>
      </c>
    </row>
    <row r="1545" spans="1:14" hidden="1" x14ac:dyDescent="0.35">
      <c r="A1545">
        <v>2010</v>
      </c>
      <c r="B1545" t="s">
        <v>117</v>
      </c>
      <c r="C1545" t="s">
        <v>50</v>
      </c>
      <c r="E1545">
        <v>2555</v>
      </c>
      <c r="F1545">
        <v>63336</v>
      </c>
      <c r="G1545">
        <v>27436</v>
      </c>
      <c r="H1545">
        <v>1365</v>
      </c>
      <c r="I1545">
        <v>34535</v>
      </c>
      <c r="J1545">
        <v>1544</v>
      </c>
      <c r="K1545">
        <v>646</v>
      </c>
      <c r="L1545">
        <v>25</v>
      </c>
      <c r="M1545">
        <v>4</v>
      </c>
      <c r="N1545">
        <f t="shared" si="24"/>
        <v>0.2528375733855186</v>
      </c>
    </row>
    <row r="1546" spans="1:14" hidden="1" x14ac:dyDescent="0.35">
      <c r="A1546">
        <v>2001</v>
      </c>
      <c r="B1546" t="s">
        <v>69</v>
      </c>
      <c r="C1546" t="s">
        <v>59</v>
      </c>
      <c r="E1546">
        <v>1099726</v>
      </c>
      <c r="F1546">
        <v>2322308</v>
      </c>
      <c r="G1546">
        <v>2209087</v>
      </c>
      <c r="H1546">
        <v>52</v>
      </c>
      <c r="I1546">
        <v>117725</v>
      </c>
      <c r="J1546">
        <v>4714</v>
      </c>
      <c r="K1546">
        <v>-36957</v>
      </c>
      <c r="L1546">
        <v>67</v>
      </c>
      <c r="M1546">
        <v>1</v>
      </c>
      <c r="N1546">
        <f t="shared" si="24"/>
        <v>-3.3605643587584541E-2</v>
      </c>
    </row>
    <row r="1547" spans="1:14" hidden="1" x14ac:dyDescent="0.35">
      <c r="A1547">
        <v>2012</v>
      </c>
      <c r="B1547" t="s">
        <v>122</v>
      </c>
      <c r="C1547" t="s">
        <v>38</v>
      </c>
      <c r="E1547">
        <v>1493</v>
      </c>
      <c r="F1547">
        <v>11081</v>
      </c>
      <c r="G1547">
        <v>9536</v>
      </c>
      <c r="H1547">
        <v>17</v>
      </c>
      <c r="I1547">
        <v>1528</v>
      </c>
      <c r="J1547">
        <v>61</v>
      </c>
      <c r="K1547">
        <v>-199</v>
      </c>
      <c r="L1547">
        <v>21</v>
      </c>
      <c r="M1547">
        <v>2</v>
      </c>
      <c r="N1547">
        <f t="shared" si="24"/>
        <v>-0.13328868050904219</v>
      </c>
    </row>
    <row r="1548" spans="1:14" hidden="1" x14ac:dyDescent="0.35">
      <c r="A1548">
        <v>2009</v>
      </c>
      <c r="B1548" t="s">
        <v>112</v>
      </c>
      <c r="C1548" t="s">
        <v>21</v>
      </c>
      <c r="E1548">
        <v>804</v>
      </c>
      <c r="F1548">
        <v>28011</v>
      </c>
      <c r="G1548">
        <v>9345</v>
      </c>
      <c r="H1548">
        <v>526</v>
      </c>
      <c r="I1548">
        <v>18140</v>
      </c>
      <c r="J1548">
        <v>876</v>
      </c>
      <c r="K1548">
        <v>614</v>
      </c>
      <c r="L1548">
        <v>50</v>
      </c>
      <c r="M1548">
        <v>5</v>
      </c>
      <c r="N1548">
        <f t="shared" si="24"/>
        <v>0.76368159203980102</v>
      </c>
    </row>
    <row r="1549" spans="1:14" hidden="1" x14ac:dyDescent="0.35">
      <c r="A1549">
        <v>2012</v>
      </c>
      <c r="B1549" t="s">
        <v>152</v>
      </c>
      <c r="C1549" t="s">
        <v>45</v>
      </c>
      <c r="E1549">
        <v>91603</v>
      </c>
      <c r="F1549">
        <v>1358911</v>
      </c>
      <c r="G1549">
        <v>839486</v>
      </c>
      <c r="H1549">
        <v>30407</v>
      </c>
      <c r="I1549">
        <v>489017</v>
      </c>
      <c r="J1549">
        <v>20007</v>
      </c>
      <c r="K1549">
        <v>-13360</v>
      </c>
      <c r="L1549">
        <v>53</v>
      </c>
      <c r="M1549">
        <v>3</v>
      </c>
      <c r="N1549">
        <f t="shared" si="24"/>
        <v>-0.14584675174393852</v>
      </c>
    </row>
    <row r="1550" spans="1:14" hidden="1" x14ac:dyDescent="0.35">
      <c r="A1550">
        <v>2011</v>
      </c>
      <c r="B1550" t="s">
        <v>25</v>
      </c>
      <c r="C1550" t="s">
        <v>14</v>
      </c>
      <c r="E1550">
        <v>949</v>
      </c>
      <c r="F1550">
        <v>1099616</v>
      </c>
      <c r="G1550">
        <v>26991</v>
      </c>
      <c r="H1550">
        <v>1220</v>
      </c>
      <c r="I1550">
        <v>1071405</v>
      </c>
      <c r="J1550">
        <v>95665</v>
      </c>
      <c r="K1550">
        <v>76794</v>
      </c>
      <c r="L1550">
        <v>37</v>
      </c>
      <c r="M1550">
        <v>13</v>
      </c>
      <c r="N1550">
        <f t="shared" si="24"/>
        <v>80.920969441517386</v>
      </c>
    </row>
    <row r="1551" spans="1:14" hidden="1" x14ac:dyDescent="0.35">
      <c r="A1551">
        <v>2004</v>
      </c>
      <c r="B1551" t="s">
        <v>124</v>
      </c>
      <c r="C1551" t="s">
        <v>45</v>
      </c>
      <c r="E1551">
        <v>5220</v>
      </c>
      <c r="F1551">
        <v>77966</v>
      </c>
      <c r="G1551">
        <v>47305</v>
      </c>
      <c r="H1551">
        <v>1330</v>
      </c>
      <c r="I1551">
        <v>29331</v>
      </c>
      <c r="J1551">
        <v>1197</v>
      </c>
      <c r="K1551">
        <v>-98</v>
      </c>
      <c r="L1551">
        <v>56</v>
      </c>
      <c r="M1551">
        <v>3</v>
      </c>
      <c r="N1551">
        <f t="shared" si="24"/>
        <v>-1.8773946360153258E-2</v>
      </c>
    </row>
    <row r="1552" spans="1:14" hidden="1" x14ac:dyDescent="0.35">
      <c r="A1552">
        <v>2000</v>
      </c>
      <c r="B1552" t="s">
        <v>41</v>
      </c>
      <c r="C1552" t="s">
        <v>26</v>
      </c>
      <c r="E1552">
        <v>3506</v>
      </c>
      <c r="F1552">
        <v>234644</v>
      </c>
      <c r="G1552">
        <v>45826</v>
      </c>
      <c r="H1552">
        <v>4028</v>
      </c>
      <c r="I1552">
        <v>184790</v>
      </c>
      <c r="J1552">
        <v>10043</v>
      </c>
      <c r="K1552">
        <v>9941</v>
      </c>
      <c r="L1552">
        <v>41</v>
      </c>
      <c r="M1552">
        <v>8</v>
      </c>
      <c r="N1552">
        <f t="shared" si="24"/>
        <v>2.8354249857387335</v>
      </c>
    </row>
    <row r="1553" spans="1:14" hidden="1" x14ac:dyDescent="0.35">
      <c r="A1553">
        <v>2000</v>
      </c>
      <c r="B1553" t="s">
        <v>123</v>
      </c>
      <c r="C1553" t="s">
        <v>21</v>
      </c>
      <c r="E1553">
        <v>1843</v>
      </c>
      <c r="F1553">
        <v>64264</v>
      </c>
      <c r="G1553">
        <v>20145</v>
      </c>
      <c r="H1553">
        <v>1538</v>
      </c>
      <c r="I1553">
        <v>42581</v>
      </c>
      <c r="J1553">
        <v>2016</v>
      </c>
      <c r="K1553">
        <v>1925</v>
      </c>
      <c r="L1553">
        <v>40</v>
      </c>
      <c r="M1553">
        <v>5</v>
      </c>
      <c r="N1553">
        <f t="shared" si="24"/>
        <v>1.0444926749864352</v>
      </c>
    </row>
    <row r="1554" spans="1:14" hidden="1" x14ac:dyDescent="0.35">
      <c r="A1554">
        <v>2010</v>
      </c>
      <c r="B1554" t="s">
        <v>73</v>
      </c>
      <c r="C1554" t="s">
        <v>19</v>
      </c>
      <c r="E1554">
        <v>41422</v>
      </c>
      <c r="F1554">
        <v>1560411</v>
      </c>
      <c r="G1554">
        <v>409314</v>
      </c>
      <c r="H1554">
        <v>22577</v>
      </c>
      <c r="I1554">
        <v>1145934</v>
      </c>
      <c r="J1554">
        <v>66777</v>
      </c>
      <c r="K1554">
        <v>53715</v>
      </c>
      <c r="L1554">
        <v>46</v>
      </c>
      <c r="M1554">
        <v>14</v>
      </c>
      <c r="N1554">
        <f t="shared" si="24"/>
        <v>1.2967746608082662</v>
      </c>
    </row>
    <row r="1555" spans="1:14" hidden="1" x14ac:dyDescent="0.35">
      <c r="A1555">
        <v>2000</v>
      </c>
      <c r="B1555" t="s">
        <v>37</v>
      </c>
      <c r="C1555" t="s">
        <v>76</v>
      </c>
      <c r="E1555">
        <v>9277</v>
      </c>
      <c r="F1555">
        <v>5380350</v>
      </c>
      <c r="G1555">
        <v>359427</v>
      </c>
      <c r="H1555">
        <v>11436</v>
      </c>
      <c r="I1555">
        <v>5008700</v>
      </c>
      <c r="J1555">
        <v>343095</v>
      </c>
      <c r="K1555">
        <v>322982</v>
      </c>
      <c r="L1555">
        <v>2</v>
      </c>
      <c r="M1555">
        <v>11</v>
      </c>
      <c r="N1555">
        <f t="shared" si="24"/>
        <v>34.815349789802738</v>
      </c>
    </row>
    <row r="1556" spans="1:14" hidden="1" x14ac:dyDescent="0.35">
      <c r="A1556">
        <v>2004</v>
      </c>
      <c r="B1556" t="s">
        <v>51</v>
      </c>
      <c r="C1556" t="s">
        <v>59</v>
      </c>
      <c r="E1556">
        <v>4620</v>
      </c>
      <c r="F1556">
        <v>9254</v>
      </c>
      <c r="G1556">
        <v>8673</v>
      </c>
      <c r="H1556">
        <v>1</v>
      </c>
      <c r="I1556">
        <v>581</v>
      </c>
      <c r="J1556">
        <v>23</v>
      </c>
      <c r="K1556">
        <v>-260</v>
      </c>
      <c r="L1556">
        <v>24</v>
      </c>
      <c r="M1556">
        <v>1</v>
      </c>
      <c r="N1556">
        <f t="shared" si="24"/>
        <v>-5.627705627705628E-2</v>
      </c>
    </row>
    <row r="1557" spans="1:14" hidden="1" x14ac:dyDescent="0.35">
      <c r="A1557">
        <v>1999</v>
      </c>
      <c r="B1557" t="s">
        <v>130</v>
      </c>
      <c r="C1557" t="s">
        <v>21</v>
      </c>
      <c r="E1557">
        <v>3422</v>
      </c>
      <c r="F1557">
        <v>119227</v>
      </c>
      <c r="G1557">
        <v>37510</v>
      </c>
      <c r="H1557">
        <v>2983</v>
      </c>
      <c r="I1557">
        <v>78734</v>
      </c>
      <c r="J1557">
        <v>3708</v>
      </c>
      <c r="K1557">
        <v>3502</v>
      </c>
      <c r="L1557">
        <v>11</v>
      </c>
      <c r="M1557">
        <v>5</v>
      </c>
      <c r="N1557">
        <f t="shared" si="24"/>
        <v>1.0233781414377556</v>
      </c>
    </row>
    <row r="1558" spans="1:14" hidden="1" x14ac:dyDescent="0.35">
      <c r="A1558">
        <v>2000</v>
      </c>
      <c r="B1558" t="s">
        <v>16</v>
      </c>
      <c r="C1558" t="s">
        <v>50</v>
      </c>
      <c r="E1558">
        <v>13560</v>
      </c>
      <c r="F1558">
        <v>337102</v>
      </c>
      <c r="G1558">
        <v>133302</v>
      </c>
      <c r="H1558">
        <v>6813</v>
      </c>
      <c r="I1558">
        <v>196987</v>
      </c>
      <c r="J1558">
        <v>8841</v>
      </c>
      <c r="K1558">
        <v>7572</v>
      </c>
      <c r="L1558">
        <v>19</v>
      </c>
      <c r="M1558">
        <v>4</v>
      </c>
      <c r="N1558">
        <f t="shared" si="24"/>
        <v>0.55840707964601766</v>
      </c>
    </row>
    <row r="1559" spans="1:14" hidden="1" x14ac:dyDescent="0.35">
      <c r="A1559">
        <v>2001</v>
      </c>
      <c r="B1559" t="s">
        <v>29</v>
      </c>
      <c r="C1559" t="s">
        <v>26</v>
      </c>
      <c r="E1559">
        <v>2073</v>
      </c>
      <c r="F1559">
        <v>139360</v>
      </c>
      <c r="G1559">
        <v>28299</v>
      </c>
      <c r="H1559">
        <v>2423</v>
      </c>
      <c r="I1559">
        <v>108639</v>
      </c>
      <c r="J1559">
        <v>5886</v>
      </c>
      <c r="K1559">
        <v>5749</v>
      </c>
      <c r="L1559">
        <v>30</v>
      </c>
      <c r="M1559">
        <v>8</v>
      </c>
      <c r="N1559">
        <f t="shared" si="24"/>
        <v>2.7732754462132174</v>
      </c>
    </row>
    <row r="1560" spans="1:14" hidden="1" x14ac:dyDescent="0.35">
      <c r="A1560">
        <v>2005</v>
      </c>
      <c r="B1560" t="s">
        <v>93</v>
      </c>
      <c r="C1560" t="s">
        <v>28</v>
      </c>
      <c r="E1560">
        <v>1590</v>
      </c>
      <c r="F1560">
        <v>71255</v>
      </c>
      <c r="G1560">
        <v>19749</v>
      </c>
      <c r="H1560">
        <v>1204</v>
      </c>
      <c r="I1560">
        <v>50284</v>
      </c>
      <c r="J1560">
        <v>2566</v>
      </c>
      <c r="K1560">
        <v>2497</v>
      </c>
      <c r="L1560">
        <v>25</v>
      </c>
      <c r="M1560">
        <v>6</v>
      </c>
      <c r="N1560">
        <f t="shared" si="24"/>
        <v>1.570440251572327</v>
      </c>
    </row>
    <row r="1561" spans="1:14" hidden="1" x14ac:dyDescent="0.35">
      <c r="A1561">
        <v>2011</v>
      </c>
      <c r="B1561" t="s">
        <v>144</v>
      </c>
      <c r="C1561" t="s">
        <v>17</v>
      </c>
      <c r="E1561">
        <v>2816</v>
      </c>
      <c r="F1561">
        <v>366136</v>
      </c>
      <c r="G1561">
        <v>50506</v>
      </c>
      <c r="H1561">
        <v>3238</v>
      </c>
      <c r="I1561">
        <v>312392</v>
      </c>
      <c r="J1561">
        <v>20357</v>
      </c>
      <c r="K1561">
        <v>19181</v>
      </c>
      <c r="L1561">
        <v>52</v>
      </c>
      <c r="M1561">
        <v>10</v>
      </c>
      <c r="N1561">
        <f t="shared" si="24"/>
        <v>6.8114346590909092</v>
      </c>
    </row>
    <row r="1562" spans="1:14" hidden="1" x14ac:dyDescent="0.35">
      <c r="A1562">
        <v>2008</v>
      </c>
      <c r="B1562" t="s">
        <v>69</v>
      </c>
      <c r="C1562" t="s">
        <v>77</v>
      </c>
      <c r="E1562">
        <v>138256</v>
      </c>
      <c r="F1562">
        <v>46847273</v>
      </c>
      <c r="G1562">
        <v>4345866</v>
      </c>
      <c r="H1562">
        <v>144552</v>
      </c>
      <c r="I1562">
        <v>42356855</v>
      </c>
      <c r="J1562">
        <v>2901425</v>
      </c>
      <c r="K1562">
        <v>2732798</v>
      </c>
      <c r="L1562">
        <v>67</v>
      </c>
      <c r="M1562">
        <v>12</v>
      </c>
      <c r="N1562">
        <f t="shared" si="24"/>
        <v>19.76621629441037</v>
      </c>
    </row>
    <row r="1563" spans="1:14" hidden="1" x14ac:dyDescent="0.35">
      <c r="A1563">
        <v>2011</v>
      </c>
      <c r="B1563" t="s">
        <v>92</v>
      </c>
      <c r="C1563" t="s">
        <v>38</v>
      </c>
      <c r="E1563">
        <v>1622</v>
      </c>
      <c r="F1563">
        <v>12121</v>
      </c>
      <c r="G1563">
        <v>10288</v>
      </c>
      <c r="H1563">
        <v>38</v>
      </c>
      <c r="I1563">
        <v>1795</v>
      </c>
      <c r="J1563">
        <v>72</v>
      </c>
      <c r="K1563">
        <v>-242</v>
      </c>
      <c r="L1563">
        <v>40</v>
      </c>
      <c r="M1563">
        <v>2</v>
      </c>
      <c r="N1563">
        <f t="shared" si="24"/>
        <v>-0.14919852034525277</v>
      </c>
    </row>
    <row r="1564" spans="1:14" hidden="1" x14ac:dyDescent="0.35">
      <c r="A1564">
        <v>2009</v>
      </c>
      <c r="B1564" t="s">
        <v>142</v>
      </c>
      <c r="C1564" t="s">
        <v>23</v>
      </c>
      <c r="E1564">
        <v>866</v>
      </c>
      <c r="F1564">
        <v>47388</v>
      </c>
      <c r="G1564">
        <v>11794</v>
      </c>
      <c r="H1564">
        <v>729</v>
      </c>
      <c r="I1564">
        <v>34866</v>
      </c>
      <c r="J1564">
        <v>1831</v>
      </c>
      <c r="K1564">
        <v>1566</v>
      </c>
      <c r="L1564">
        <v>51</v>
      </c>
      <c r="M1564">
        <v>7</v>
      </c>
      <c r="N1564">
        <f t="shared" si="24"/>
        <v>1.8083140877598152</v>
      </c>
    </row>
    <row r="1565" spans="1:14" hidden="1" x14ac:dyDescent="0.35">
      <c r="A1565">
        <v>2004</v>
      </c>
      <c r="B1565" t="s">
        <v>75</v>
      </c>
      <c r="C1565" t="s">
        <v>19</v>
      </c>
      <c r="E1565">
        <v>43564</v>
      </c>
      <c r="F1565">
        <v>2985701</v>
      </c>
      <c r="G1565">
        <v>628659</v>
      </c>
      <c r="H1565">
        <v>28467</v>
      </c>
      <c r="I1565">
        <v>2328567</v>
      </c>
      <c r="J1565">
        <v>150237</v>
      </c>
      <c r="K1565">
        <v>137816</v>
      </c>
      <c r="L1565">
        <v>43</v>
      </c>
      <c r="M1565">
        <v>12</v>
      </c>
      <c r="N1565">
        <f t="shared" si="24"/>
        <v>3.1635295197869802</v>
      </c>
    </row>
    <row r="1566" spans="1:14" hidden="1" x14ac:dyDescent="0.35">
      <c r="A1566">
        <v>2007</v>
      </c>
      <c r="B1566" t="s">
        <v>37</v>
      </c>
      <c r="C1566" t="s">
        <v>21</v>
      </c>
      <c r="E1566">
        <v>115457</v>
      </c>
      <c r="F1566">
        <v>4011136</v>
      </c>
      <c r="G1566">
        <v>1302828</v>
      </c>
      <c r="H1566">
        <v>91198</v>
      </c>
      <c r="I1566">
        <v>2617128</v>
      </c>
      <c r="J1566">
        <v>128608</v>
      </c>
      <c r="K1566">
        <v>89689</v>
      </c>
      <c r="L1566">
        <v>2</v>
      </c>
      <c r="M1566">
        <v>5</v>
      </c>
      <c r="N1566">
        <f t="shared" si="24"/>
        <v>0.7768173432533324</v>
      </c>
    </row>
    <row r="1567" spans="1:14" hidden="1" x14ac:dyDescent="0.35">
      <c r="A1567">
        <v>2004</v>
      </c>
      <c r="B1567" t="s">
        <v>99</v>
      </c>
      <c r="C1567" t="s">
        <v>19</v>
      </c>
      <c r="E1567">
        <v>28211</v>
      </c>
      <c r="F1567">
        <v>1118684</v>
      </c>
      <c r="G1567">
        <v>291925</v>
      </c>
      <c r="H1567">
        <v>16642</v>
      </c>
      <c r="I1567">
        <v>810103</v>
      </c>
      <c r="J1567">
        <v>47066</v>
      </c>
      <c r="K1567">
        <v>41378</v>
      </c>
      <c r="L1567">
        <v>31</v>
      </c>
      <c r="M1567">
        <v>12</v>
      </c>
      <c r="N1567">
        <f t="shared" si="24"/>
        <v>1.4667328347098649</v>
      </c>
    </row>
    <row r="1568" spans="1:14" hidden="1" x14ac:dyDescent="0.35">
      <c r="A1568">
        <v>2009</v>
      </c>
      <c r="B1568" t="s">
        <v>104</v>
      </c>
      <c r="C1568" t="s">
        <v>38</v>
      </c>
      <c r="E1568">
        <v>49582</v>
      </c>
      <c r="F1568">
        <v>368862</v>
      </c>
      <c r="G1568">
        <v>304414</v>
      </c>
      <c r="H1568">
        <v>699</v>
      </c>
      <c r="I1568">
        <v>63749</v>
      </c>
      <c r="J1568">
        <v>2551</v>
      </c>
      <c r="K1568">
        <v>-5098</v>
      </c>
      <c r="L1568">
        <v>34</v>
      </c>
      <c r="M1568">
        <v>2</v>
      </c>
      <c r="N1568">
        <f t="shared" si="24"/>
        <v>-0.10281957161873261</v>
      </c>
    </row>
    <row r="1569" spans="1:14" hidden="1" x14ac:dyDescent="0.35">
      <c r="A1569">
        <v>2011</v>
      </c>
      <c r="B1569" t="s">
        <v>25</v>
      </c>
      <c r="C1569" t="s">
        <v>17</v>
      </c>
      <c r="E1569">
        <v>20187</v>
      </c>
      <c r="F1569">
        <v>2675912</v>
      </c>
      <c r="G1569">
        <v>391904</v>
      </c>
      <c r="H1569">
        <v>24052</v>
      </c>
      <c r="I1569">
        <v>2259956</v>
      </c>
      <c r="J1569">
        <v>148030</v>
      </c>
      <c r="K1569">
        <v>141903</v>
      </c>
      <c r="L1569">
        <v>37</v>
      </c>
      <c r="M1569">
        <v>10</v>
      </c>
      <c r="N1569">
        <f t="shared" si="24"/>
        <v>7.0294248773963446</v>
      </c>
    </row>
    <row r="1570" spans="1:14" hidden="1" x14ac:dyDescent="0.35">
      <c r="A1570">
        <v>2009</v>
      </c>
      <c r="B1570" t="s">
        <v>157</v>
      </c>
      <c r="C1570" t="s">
        <v>26</v>
      </c>
      <c r="E1570">
        <v>50094</v>
      </c>
      <c r="F1570">
        <v>3362409</v>
      </c>
      <c r="G1570">
        <v>608359</v>
      </c>
      <c r="H1570">
        <v>13571</v>
      </c>
      <c r="I1570">
        <v>2740479</v>
      </c>
      <c r="J1570">
        <v>164350</v>
      </c>
      <c r="K1570">
        <v>157075</v>
      </c>
      <c r="L1570">
        <v>3</v>
      </c>
      <c r="M1570">
        <v>8</v>
      </c>
      <c r="N1570">
        <f t="shared" si="24"/>
        <v>3.1356050624825329</v>
      </c>
    </row>
    <row r="1571" spans="1:14" hidden="1" x14ac:dyDescent="0.35">
      <c r="A1571">
        <v>2008</v>
      </c>
      <c r="B1571" t="s">
        <v>27</v>
      </c>
      <c r="C1571" t="s">
        <v>19</v>
      </c>
      <c r="E1571">
        <v>81142</v>
      </c>
      <c r="F1571">
        <v>3889613</v>
      </c>
      <c r="G1571">
        <v>955842</v>
      </c>
      <c r="H1571">
        <v>40242</v>
      </c>
      <c r="I1571">
        <v>2956548</v>
      </c>
      <c r="J1571">
        <v>177305</v>
      </c>
      <c r="K1571">
        <v>156160</v>
      </c>
      <c r="L1571">
        <v>57</v>
      </c>
      <c r="M1571">
        <v>14</v>
      </c>
      <c r="N1571">
        <f t="shared" si="24"/>
        <v>1.9245273717680116</v>
      </c>
    </row>
    <row r="1572" spans="1:14" hidden="1" x14ac:dyDescent="0.35">
      <c r="A1572">
        <v>2007</v>
      </c>
      <c r="B1572" t="s">
        <v>68</v>
      </c>
      <c r="C1572" t="s">
        <v>30</v>
      </c>
      <c r="E1572">
        <v>32</v>
      </c>
      <c r="F1572">
        <v>7088</v>
      </c>
      <c r="G1572">
        <v>581</v>
      </c>
      <c r="H1572">
        <v>28</v>
      </c>
      <c r="I1572">
        <v>6479</v>
      </c>
      <c r="J1572">
        <v>444</v>
      </c>
      <c r="K1572">
        <v>397</v>
      </c>
      <c r="L1572">
        <v>8</v>
      </c>
      <c r="M1572">
        <v>11</v>
      </c>
      <c r="N1572">
        <f t="shared" si="24"/>
        <v>12.40625</v>
      </c>
    </row>
    <row r="1573" spans="1:14" hidden="1" x14ac:dyDescent="0.35">
      <c r="A1573">
        <v>2003</v>
      </c>
      <c r="B1573" t="s">
        <v>47</v>
      </c>
      <c r="C1573" t="s">
        <v>50</v>
      </c>
      <c r="E1573">
        <v>3726</v>
      </c>
      <c r="F1573">
        <v>91952</v>
      </c>
      <c r="G1573">
        <v>39192</v>
      </c>
      <c r="H1573">
        <v>2382</v>
      </c>
      <c r="I1573">
        <v>50377</v>
      </c>
      <c r="J1573">
        <v>2235</v>
      </c>
      <c r="K1573">
        <v>1377</v>
      </c>
      <c r="L1573">
        <v>59</v>
      </c>
      <c r="M1573">
        <v>4</v>
      </c>
      <c r="N1573">
        <f t="shared" si="24"/>
        <v>0.36956521739130432</v>
      </c>
    </row>
    <row r="1574" spans="1:14" hidden="1" x14ac:dyDescent="0.35">
      <c r="A1574">
        <v>2009</v>
      </c>
      <c r="B1574" t="s">
        <v>78</v>
      </c>
      <c r="C1574" t="s">
        <v>77</v>
      </c>
      <c r="E1574">
        <v>47</v>
      </c>
      <c r="F1574">
        <v>15776</v>
      </c>
      <c r="G1574">
        <v>1059</v>
      </c>
      <c r="H1574">
        <v>44</v>
      </c>
      <c r="I1574">
        <v>14673</v>
      </c>
      <c r="J1574">
        <v>1080</v>
      </c>
      <c r="K1574">
        <v>1053</v>
      </c>
      <c r="L1574">
        <v>22</v>
      </c>
      <c r="M1574">
        <v>12</v>
      </c>
      <c r="N1574">
        <f t="shared" si="24"/>
        <v>22.404255319148938</v>
      </c>
    </row>
    <row r="1575" spans="1:14" hidden="1" x14ac:dyDescent="0.35">
      <c r="A1575">
        <v>2007</v>
      </c>
      <c r="B1575" t="s">
        <v>81</v>
      </c>
      <c r="C1575" t="s">
        <v>59</v>
      </c>
      <c r="E1575">
        <v>3438</v>
      </c>
      <c r="F1575">
        <v>6042</v>
      </c>
      <c r="G1575">
        <v>5739</v>
      </c>
      <c r="H1575">
        <v>0</v>
      </c>
      <c r="I1575">
        <v>303</v>
      </c>
      <c r="J1575">
        <v>12</v>
      </c>
      <c r="K1575">
        <v>-592</v>
      </c>
      <c r="L1575">
        <v>22</v>
      </c>
      <c r="M1575">
        <v>1</v>
      </c>
      <c r="N1575">
        <f t="shared" si="24"/>
        <v>-0.17219313554392088</v>
      </c>
    </row>
    <row r="1576" spans="1:14" hidden="1" x14ac:dyDescent="0.35">
      <c r="A1576">
        <v>2004</v>
      </c>
      <c r="B1576" t="s">
        <v>51</v>
      </c>
      <c r="C1576" t="s">
        <v>35</v>
      </c>
      <c r="E1576">
        <v>1716</v>
      </c>
      <c r="F1576">
        <v>146827</v>
      </c>
      <c r="G1576">
        <v>26321</v>
      </c>
      <c r="H1576">
        <v>2147</v>
      </c>
      <c r="I1576">
        <v>118359</v>
      </c>
      <c r="J1576">
        <v>6788</v>
      </c>
      <c r="K1576">
        <v>6496</v>
      </c>
      <c r="L1576">
        <v>24</v>
      </c>
      <c r="M1576">
        <v>9</v>
      </c>
      <c r="N1576">
        <f t="shared" si="24"/>
        <v>3.7855477855477857</v>
      </c>
    </row>
    <row r="1577" spans="1:14" hidden="1" x14ac:dyDescent="0.35">
      <c r="A1577">
        <v>2011</v>
      </c>
      <c r="B1577" t="s">
        <v>135</v>
      </c>
      <c r="C1577" t="s">
        <v>45</v>
      </c>
      <c r="E1577">
        <v>5604</v>
      </c>
      <c r="F1577">
        <v>82843</v>
      </c>
      <c r="G1577">
        <v>50772</v>
      </c>
      <c r="H1577">
        <v>1744</v>
      </c>
      <c r="I1577">
        <v>30327</v>
      </c>
      <c r="J1577">
        <v>1236</v>
      </c>
      <c r="K1577">
        <v>-925</v>
      </c>
      <c r="L1577">
        <v>15</v>
      </c>
      <c r="M1577">
        <v>3</v>
      </c>
      <c r="N1577">
        <f t="shared" si="24"/>
        <v>-0.16506067094932192</v>
      </c>
    </row>
    <row r="1578" spans="1:14" hidden="1" x14ac:dyDescent="0.35">
      <c r="A1578">
        <v>2009</v>
      </c>
      <c r="B1578" t="s">
        <v>144</v>
      </c>
      <c r="C1578" t="s">
        <v>26</v>
      </c>
      <c r="E1578">
        <v>2790</v>
      </c>
      <c r="F1578">
        <v>187207</v>
      </c>
      <c r="G1578">
        <v>40004</v>
      </c>
      <c r="H1578">
        <v>2644</v>
      </c>
      <c r="I1578">
        <v>144560</v>
      </c>
      <c r="J1578">
        <v>7942</v>
      </c>
      <c r="K1578">
        <v>7092</v>
      </c>
      <c r="L1578">
        <v>52</v>
      </c>
      <c r="M1578">
        <v>8</v>
      </c>
      <c r="N1578">
        <f t="shared" si="24"/>
        <v>2.5419354838709678</v>
      </c>
    </row>
    <row r="1579" spans="1:14" hidden="1" x14ac:dyDescent="0.35">
      <c r="A1579">
        <v>2001</v>
      </c>
      <c r="B1579" t="s">
        <v>46</v>
      </c>
      <c r="C1579" t="s">
        <v>76</v>
      </c>
      <c r="E1579">
        <v>118</v>
      </c>
      <c r="F1579">
        <v>48269</v>
      </c>
      <c r="G1579">
        <v>3187</v>
      </c>
      <c r="H1579">
        <v>93</v>
      </c>
      <c r="I1579">
        <v>44990</v>
      </c>
      <c r="J1579">
        <v>3082</v>
      </c>
      <c r="K1579">
        <v>2877</v>
      </c>
      <c r="L1579">
        <v>18</v>
      </c>
      <c r="M1579">
        <v>11</v>
      </c>
      <c r="N1579">
        <f t="shared" si="24"/>
        <v>24.381355932203391</v>
      </c>
    </row>
    <row r="1580" spans="1:14" hidden="1" x14ac:dyDescent="0.35">
      <c r="A1580">
        <v>2011</v>
      </c>
      <c r="B1580" t="s">
        <v>36</v>
      </c>
      <c r="C1580" t="s">
        <v>19</v>
      </c>
      <c r="E1580">
        <v>19968</v>
      </c>
      <c r="F1580">
        <v>784000</v>
      </c>
      <c r="G1580">
        <v>201122</v>
      </c>
      <c r="H1580">
        <v>10398</v>
      </c>
      <c r="I1580">
        <v>580950</v>
      </c>
      <c r="J1580">
        <v>33957</v>
      </c>
      <c r="K1580">
        <v>26933</v>
      </c>
      <c r="L1580">
        <v>17</v>
      </c>
      <c r="M1580">
        <v>14</v>
      </c>
      <c r="N1580">
        <f t="shared" si="24"/>
        <v>1.3488080929487178</v>
      </c>
    </row>
    <row r="1581" spans="1:14" hidden="1" x14ac:dyDescent="0.35">
      <c r="A1581">
        <v>2007</v>
      </c>
      <c r="B1581" t="s">
        <v>46</v>
      </c>
      <c r="C1581" t="s">
        <v>14</v>
      </c>
      <c r="E1581">
        <v>61</v>
      </c>
      <c r="F1581">
        <v>88556</v>
      </c>
      <c r="G1581">
        <v>1822</v>
      </c>
      <c r="H1581">
        <v>42</v>
      </c>
      <c r="I1581">
        <v>86692</v>
      </c>
      <c r="J1581">
        <v>5938</v>
      </c>
      <c r="K1581">
        <v>5469</v>
      </c>
      <c r="L1581">
        <v>18</v>
      </c>
      <c r="M1581">
        <v>13</v>
      </c>
      <c r="N1581">
        <f t="shared" si="24"/>
        <v>89.655737704918039</v>
      </c>
    </row>
    <row r="1582" spans="1:14" hidden="1" x14ac:dyDescent="0.35">
      <c r="A1582">
        <v>2001</v>
      </c>
      <c r="B1582" t="s">
        <v>68</v>
      </c>
      <c r="C1582" t="s">
        <v>50</v>
      </c>
      <c r="E1582">
        <v>2537</v>
      </c>
      <c r="F1582">
        <v>63121</v>
      </c>
      <c r="G1582">
        <v>26612</v>
      </c>
      <c r="H1582">
        <v>1946</v>
      </c>
      <c r="I1582">
        <v>34562</v>
      </c>
      <c r="J1582">
        <v>1523</v>
      </c>
      <c r="K1582">
        <v>1155</v>
      </c>
      <c r="L1582">
        <v>8</v>
      </c>
      <c r="M1582">
        <v>4</v>
      </c>
      <c r="N1582">
        <f t="shared" si="24"/>
        <v>0.45526212061489951</v>
      </c>
    </row>
    <row r="1583" spans="1:14" hidden="1" x14ac:dyDescent="0.35">
      <c r="A1583">
        <v>2005</v>
      </c>
      <c r="B1583" t="s">
        <v>124</v>
      </c>
      <c r="C1583" t="s">
        <v>26</v>
      </c>
      <c r="E1583">
        <v>2371</v>
      </c>
      <c r="F1583">
        <v>159462</v>
      </c>
      <c r="G1583">
        <v>34533</v>
      </c>
      <c r="H1583">
        <v>1995</v>
      </c>
      <c r="I1583">
        <v>122933</v>
      </c>
      <c r="J1583">
        <v>6788</v>
      </c>
      <c r="K1583">
        <v>6542</v>
      </c>
      <c r="L1583">
        <v>56</v>
      </c>
      <c r="M1583">
        <v>8</v>
      </c>
      <c r="N1583">
        <f t="shared" si="24"/>
        <v>2.7591733445803457</v>
      </c>
    </row>
    <row r="1584" spans="1:14" hidden="1" x14ac:dyDescent="0.35">
      <c r="A1584">
        <v>2002</v>
      </c>
      <c r="B1584" t="s">
        <v>111</v>
      </c>
      <c r="C1584" t="s">
        <v>35</v>
      </c>
      <c r="E1584">
        <v>400</v>
      </c>
      <c r="F1584">
        <v>34388</v>
      </c>
      <c r="G1584">
        <v>6079</v>
      </c>
      <c r="H1584">
        <v>485</v>
      </c>
      <c r="I1584">
        <v>27824</v>
      </c>
      <c r="J1584">
        <v>1598</v>
      </c>
      <c r="K1584">
        <v>1543</v>
      </c>
      <c r="L1584">
        <v>63</v>
      </c>
      <c r="M1584">
        <v>9</v>
      </c>
      <c r="N1584">
        <f t="shared" si="24"/>
        <v>3.8574999999999999</v>
      </c>
    </row>
    <row r="1585" spans="1:14" hidden="1" x14ac:dyDescent="0.35">
      <c r="A1585">
        <v>2009</v>
      </c>
      <c r="B1585" t="s">
        <v>153</v>
      </c>
      <c r="C1585" t="s">
        <v>21</v>
      </c>
      <c r="E1585">
        <v>1047</v>
      </c>
      <c r="F1585">
        <v>36554</v>
      </c>
      <c r="G1585">
        <v>12370</v>
      </c>
      <c r="H1585">
        <v>731</v>
      </c>
      <c r="I1585">
        <v>23452</v>
      </c>
      <c r="J1585">
        <v>1125</v>
      </c>
      <c r="K1585">
        <v>760</v>
      </c>
      <c r="L1585">
        <v>29</v>
      </c>
      <c r="M1585">
        <v>5</v>
      </c>
      <c r="N1585">
        <f t="shared" si="24"/>
        <v>0.72588347659980901</v>
      </c>
    </row>
    <row r="1586" spans="1:14" hidden="1" x14ac:dyDescent="0.35">
      <c r="A1586">
        <v>1999</v>
      </c>
      <c r="B1586" t="s">
        <v>130</v>
      </c>
      <c r="C1586" t="s">
        <v>45</v>
      </c>
      <c r="E1586">
        <v>5935</v>
      </c>
      <c r="F1586">
        <v>87732</v>
      </c>
      <c r="G1586">
        <v>54696</v>
      </c>
      <c r="H1586">
        <v>2442</v>
      </c>
      <c r="I1586">
        <v>30595</v>
      </c>
      <c r="J1586">
        <v>1243</v>
      </c>
      <c r="K1586">
        <v>127</v>
      </c>
      <c r="L1586">
        <v>11</v>
      </c>
      <c r="M1586">
        <v>3</v>
      </c>
      <c r="N1586">
        <f t="shared" si="24"/>
        <v>2.1398483572030329E-2</v>
      </c>
    </row>
    <row r="1587" spans="1:14" hidden="1" x14ac:dyDescent="0.35">
      <c r="A1587">
        <v>2007</v>
      </c>
      <c r="B1587" t="s">
        <v>37</v>
      </c>
      <c r="C1587" t="s">
        <v>30</v>
      </c>
      <c r="E1587">
        <v>5826</v>
      </c>
      <c r="F1587">
        <v>1292728</v>
      </c>
      <c r="G1587">
        <v>146108</v>
      </c>
      <c r="H1587">
        <v>5631</v>
      </c>
      <c r="I1587">
        <v>1141007</v>
      </c>
      <c r="J1587">
        <v>78158</v>
      </c>
      <c r="K1587">
        <v>74899</v>
      </c>
      <c r="L1587">
        <v>2</v>
      </c>
      <c r="M1587">
        <v>11</v>
      </c>
      <c r="N1587">
        <f t="shared" si="24"/>
        <v>12.855990387916238</v>
      </c>
    </row>
    <row r="1588" spans="1:14" hidden="1" x14ac:dyDescent="0.35">
      <c r="A1588">
        <v>2004</v>
      </c>
      <c r="B1588" t="s">
        <v>18</v>
      </c>
      <c r="C1588" t="s">
        <v>23</v>
      </c>
      <c r="E1588">
        <v>2799</v>
      </c>
      <c r="F1588">
        <v>153396</v>
      </c>
      <c r="G1588">
        <v>38950</v>
      </c>
      <c r="H1588">
        <v>2637</v>
      </c>
      <c r="I1588">
        <v>111809</v>
      </c>
      <c r="J1588">
        <v>5778</v>
      </c>
      <c r="K1588">
        <v>5529</v>
      </c>
      <c r="L1588">
        <v>38</v>
      </c>
      <c r="M1588">
        <v>7</v>
      </c>
      <c r="N1588">
        <f t="shared" si="24"/>
        <v>1.9753483386923902</v>
      </c>
    </row>
    <row r="1589" spans="1:14" hidden="1" x14ac:dyDescent="0.35">
      <c r="A1589">
        <v>2010</v>
      </c>
      <c r="B1589" t="s">
        <v>136</v>
      </c>
      <c r="C1589" t="s">
        <v>35</v>
      </c>
      <c r="E1589">
        <v>3610</v>
      </c>
      <c r="F1589">
        <v>312386</v>
      </c>
      <c r="G1589">
        <v>57988</v>
      </c>
      <c r="H1589">
        <v>3780</v>
      </c>
      <c r="I1589">
        <v>250618</v>
      </c>
      <c r="J1589">
        <v>14460</v>
      </c>
      <c r="K1589">
        <v>13263</v>
      </c>
      <c r="L1589">
        <v>60</v>
      </c>
      <c r="M1589">
        <v>9</v>
      </c>
      <c r="N1589">
        <f t="shared" si="24"/>
        <v>3.6739612188365651</v>
      </c>
    </row>
    <row r="1590" spans="1:14" hidden="1" x14ac:dyDescent="0.35">
      <c r="A1590">
        <v>2009</v>
      </c>
      <c r="B1590" t="s">
        <v>126</v>
      </c>
      <c r="C1590" t="s">
        <v>17</v>
      </c>
      <c r="E1590">
        <v>1155</v>
      </c>
      <c r="F1590">
        <v>146332</v>
      </c>
      <c r="G1590">
        <v>21434</v>
      </c>
      <c r="H1590">
        <v>1169</v>
      </c>
      <c r="I1590">
        <v>123728</v>
      </c>
      <c r="J1590">
        <v>8006</v>
      </c>
      <c r="K1590">
        <v>7596</v>
      </c>
      <c r="L1590">
        <v>23</v>
      </c>
      <c r="M1590">
        <v>10</v>
      </c>
      <c r="N1590">
        <f t="shared" si="24"/>
        <v>6.5766233766233766</v>
      </c>
    </row>
    <row r="1591" spans="1:14" hidden="1" x14ac:dyDescent="0.35">
      <c r="A1591">
        <v>2000</v>
      </c>
      <c r="B1591" t="s">
        <v>34</v>
      </c>
      <c r="C1591" t="s">
        <v>59</v>
      </c>
      <c r="E1591">
        <v>18715</v>
      </c>
      <c r="F1591">
        <v>42572</v>
      </c>
      <c r="G1591">
        <v>39452</v>
      </c>
      <c r="H1591">
        <v>0</v>
      </c>
      <c r="I1591">
        <v>3116</v>
      </c>
      <c r="J1591">
        <v>125</v>
      </c>
      <c r="K1591">
        <v>-409</v>
      </c>
      <c r="L1591">
        <v>39</v>
      </c>
      <c r="M1591">
        <v>1</v>
      </c>
      <c r="N1591">
        <f t="shared" si="24"/>
        <v>-2.1854127705049426E-2</v>
      </c>
    </row>
    <row r="1592" spans="1:14" hidden="1" x14ac:dyDescent="0.35">
      <c r="A1592">
        <v>2001</v>
      </c>
      <c r="B1592" t="s">
        <v>139</v>
      </c>
      <c r="C1592" t="s">
        <v>45</v>
      </c>
      <c r="E1592">
        <v>3607</v>
      </c>
      <c r="F1592">
        <v>53563</v>
      </c>
      <c r="G1592">
        <v>33504</v>
      </c>
      <c r="H1592">
        <v>1397</v>
      </c>
      <c r="I1592">
        <v>18662</v>
      </c>
      <c r="J1592">
        <v>758</v>
      </c>
      <c r="K1592">
        <v>-116</v>
      </c>
      <c r="L1592">
        <v>17</v>
      </c>
      <c r="M1592">
        <v>3</v>
      </c>
      <c r="N1592">
        <f t="shared" si="24"/>
        <v>-3.2159689492653173E-2</v>
      </c>
    </row>
    <row r="1593" spans="1:14" hidden="1" x14ac:dyDescent="0.35">
      <c r="A1593">
        <v>2000</v>
      </c>
      <c r="B1593" t="s">
        <v>79</v>
      </c>
      <c r="C1593" t="s">
        <v>59</v>
      </c>
      <c r="E1593">
        <v>107257</v>
      </c>
      <c r="F1593">
        <v>247625</v>
      </c>
      <c r="G1593">
        <v>239036</v>
      </c>
      <c r="H1593">
        <v>6</v>
      </c>
      <c r="I1593">
        <v>8582</v>
      </c>
      <c r="J1593">
        <v>344</v>
      </c>
      <c r="K1593">
        <v>-3487</v>
      </c>
      <c r="L1593">
        <v>4</v>
      </c>
      <c r="M1593">
        <v>1</v>
      </c>
      <c r="N1593">
        <f t="shared" si="24"/>
        <v>-3.2510698602422221E-2</v>
      </c>
    </row>
    <row r="1594" spans="1:14" hidden="1" x14ac:dyDescent="0.35">
      <c r="A1594">
        <v>2003</v>
      </c>
      <c r="B1594" t="s">
        <v>64</v>
      </c>
      <c r="C1594" t="s">
        <v>35</v>
      </c>
      <c r="E1594">
        <v>1004</v>
      </c>
      <c r="F1594">
        <v>85569</v>
      </c>
      <c r="G1594">
        <v>15185</v>
      </c>
      <c r="H1594">
        <v>1192</v>
      </c>
      <c r="I1594">
        <v>69192</v>
      </c>
      <c r="J1594">
        <v>3968</v>
      </c>
      <c r="K1594">
        <v>3805</v>
      </c>
      <c r="L1594">
        <v>62</v>
      </c>
      <c r="M1594">
        <v>9</v>
      </c>
      <c r="N1594">
        <f t="shared" si="24"/>
        <v>3.7898406374501992</v>
      </c>
    </row>
    <row r="1595" spans="1:14" hidden="1" x14ac:dyDescent="0.35">
      <c r="A1595">
        <v>2012</v>
      </c>
      <c r="B1595" t="s">
        <v>102</v>
      </c>
      <c r="C1595" t="s">
        <v>21</v>
      </c>
      <c r="E1595">
        <v>13341</v>
      </c>
      <c r="F1595">
        <v>465169</v>
      </c>
      <c r="G1595">
        <v>137153</v>
      </c>
      <c r="H1595">
        <v>6297</v>
      </c>
      <c r="I1595">
        <v>321718</v>
      </c>
      <c r="J1595">
        <v>15985</v>
      </c>
      <c r="K1595">
        <v>12708</v>
      </c>
      <c r="L1595">
        <v>7</v>
      </c>
      <c r="M1595">
        <v>5</v>
      </c>
      <c r="N1595">
        <f t="shared" si="24"/>
        <v>0.95255228243759837</v>
      </c>
    </row>
    <row r="1596" spans="1:14" hidden="1" x14ac:dyDescent="0.35">
      <c r="A1596">
        <v>2001</v>
      </c>
      <c r="B1596" t="s">
        <v>49</v>
      </c>
      <c r="C1596" t="s">
        <v>35</v>
      </c>
      <c r="E1596">
        <v>684</v>
      </c>
      <c r="F1596">
        <v>57960</v>
      </c>
      <c r="G1596">
        <v>9705</v>
      </c>
      <c r="H1596">
        <v>728</v>
      </c>
      <c r="I1596">
        <v>47527</v>
      </c>
      <c r="J1596">
        <v>2732</v>
      </c>
      <c r="K1596">
        <v>2688</v>
      </c>
      <c r="L1596">
        <v>49</v>
      </c>
      <c r="M1596">
        <v>9</v>
      </c>
      <c r="N1596">
        <f t="shared" si="24"/>
        <v>3.9298245614035086</v>
      </c>
    </row>
    <row r="1597" spans="1:14" hidden="1" x14ac:dyDescent="0.35">
      <c r="A1597">
        <v>1999</v>
      </c>
      <c r="B1597" t="s">
        <v>114</v>
      </c>
      <c r="C1597" t="s">
        <v>17</v>
      </c>
      <c r="E1597">
        <v>633</v>
      </c>
      <c r="F1597">
        <v>86725</v>
      </c>
      <c r="G1597">
        <v>10870</v>
      </c>
      <c r="H1597">
        <v>307</v>
      </c>
      <c r="I1597">
        <v>75548</v>
      </c>
      <c r="J1597">
        <v>5027</v>
      </c>
      <c r="K1597">
        <v>4681</v>
      </c>
      <c r="L1597">
        <v>66</v>
      </c>
      <c r="M1597">
        <v>10</v>
      </c>
      <c r="N1597">
        <f t="shared" si="24"/>
        <v>7.3949447077409163</v>
      </c>
    </row>
    <row r="1598" spans="1:14" hidden="1" x14ac:dyDescent="0.35">
      <c r="A1598">
        <v>1999</v>
      </c>
      <c r="B1598" t="s">
        <v>70</v>
      </c>
      <c r="C1598" t="s">
        <v>23</v>
      </c>
      <c r="E1598">
        <v>19969</v>
      </c>
      <c r="F1598">
        <v>1094963</v>
      </c>
      <c r="G1598">
        <v>247335</v>
      </c>
      <c r="H1598">
        <v>18624</v>
      </c>
      <c r="I1598">
        <v>829004</v>
      </c>
      <c r="J1598">
        <v>43531</v>
      </c>
      <c r="K1598">
        <v>43345</v>
      </c>
      <c r="L1598">
        <v>32</v>
      </c>
      <c r="M1598">
        <v>7</v>
      </c>
      <c r="N1598">
        <f t="shared" si="24"/>
        <v>2.1706144524012219</v>
      </c>
    </row>
    <row r="1599" spans="1:14" hidden="1" x14ac:dyDescent="0.35">
      <c r="A1599">
        <v>2008</v>
      </c>
      <c r="B1599" t="s">
        <v>114</v>
      </c>
      <c r="C1599" t="s">
        <v>17</v>
      </c>
      <c r="E1599">
        <v>404</v>
      </c>
      <c r="F1599">
        <v>55824</v>
      </c>
      <c r="G1599">
        <v>8584</v>
      </c>
      <c r="H1599">
        <v>211</v>
      </c>
      <c r="I1599">
        <v>47028</v>
      </c>
      <c r="J1599">
        <v>3132</v>
      </c>
      <c r="K1599">
        <v>2921</v>
      </c>
      <c r="L1599">
        <v>66</v>
      </c>
      <c r="M1599">
        <v>10</v>
      </c>
      <c r="N1599">
        <f t="shared" si="24"/>
        <v>7.2301980198019802</v>
      </c>
    </row>
    <row r="1600" spans="1:14" hidden="1" x14ac:dyDescent="0.35">
      <c r="A1600">
        <v>2009</v>
      </c>
      <c r="B1600" t="s">
        <v>106</v>
      </c>
      <c r="C1600" t="s">
        <v>50</v>
      </c>
      <c r="E1600">
        <v>4407</v>
      </c>
      <c r="F1600">
        <v>108312</v>
      </c>
      <c r="G1600">
        <v>46545</v>
      </c>
      <c r="H1600">
        <v>2660</v>
      </c>
      <c r="I1600">
        <v>59108</v>
      </c>
      <c r="J1600">
        <v>2630</v>
      </c>
      <c r="K1600">
        <v>619</v>
      </c>
      <c r="L1600">
        <v>10</v>
      </c>
      <c r="M1600">
        <v>4</v>
      </c>
      <c r="N1600">
        <f t="shared" si="24"/>
        <v>0.14045836169729975</v>
      </c>
    </row>
    <row r="1601" spans="1:14" hidden="1" x14ac:dyDescent="0.35">
      <c r="A1601">
        <v>2007</v>
      </c>
      <c r="B1601" t="s">
        <v>105</v>
      </c>
      <c r="C1601" t="s">
        <v>77</v>
      </c>
      <c r="E1601">
        <v>2288</v>
      </c>
      <c r="F1601">
        <v>759406</v>
      </c>
      <c r="G1601">
        <v>63800</v>
      </c>
      <c r="H1601">
        <v>2552</v>
      </c>
      <c r="I1601">
        <v>693054</v>
      </c>
      <c r="J1601">
        <v>47474</v>
      </c>
      <c r="K1601">
        <v>42613</v>
      </c>
      <c r="L1601">
        <v>5</v>
      </c>
      <c r="M1601">
        <v>12</v>
      </c>
      <c r="N1601">
        <f t="shared" si="24"/>
        <v>18.624562937062937</v>
      </c>
    </row>
    <row r="1602" spans="1:14" hidden="1" x14ac:dyDescent="0.35">
      <c r="A1602">
        <v>2007</v>
      </c>
      <c r="B1602" t="s">
        <v>89</v>
      </c>
      <c r="C1602" t="s">
        <v>19</v>
      </c>
      <c r="E1602">
        <v>42262</v>
      </c>
      <c r="F1602">
        <v>1554778</v>
      </c>
      <c r="G1602">
        <v>421020</v>
      </c>
      <c r="H1602">
        <v>23098</v>
      </c>
      <c r="I1602">
        <v>1110657</v>
      </c>
      <c r="J1602">
        <v>62815</v>
      </c>
      <c r="K1602">
        <v>50459</v>
      </c>
      <c r="L1602">
        <v>46</v>
      </c>
      <c r="M1602">
        <v>14</v>
      </c>
      <c r="N1602">
        <f t="shared" si="24"/>
        <v>1.1939567460129668</v>
      </c>
    </row>
    <row r="1603" spans="1:14" hidden="1" x14ac:dyDescent="0.35">
      <c r="A1603">
        <v>2010</v>
      </c>
      <c r="B1603" t="s">
        <v>31</v>
      </c>
      <c r="C1603" t="s">
        <v>28</v>
      </c>
      <c r="E1603">
        <v>2002</v>
      </c>
      <c r="F1603">
        <v>89827</v>
      </c>
      <c r="G1603">
        <v>24743</v>
      </c>
      <c r="H1603">
        <v>1353</v>
      </c>
      <c r="I1603">
        <v>63731</v>
      </c>
      <c r="J1603">
        <v>3264</v>
      </c>
      <c r="K1603">
        <v>2658</v>
      </c>
      <c r="L1603">
        <v>59</v>
      </c>
      <c r="M1603">
        <v>6</v>
      </c>
      <c r="N1603">
        <f t="shared" ref="N1603:N1666" si="25">K1603/E1603</f>
        <v>1.3276723276723277</v>
      </c>
    </row>
    <row r="1604" spans="1:14" hidden="1" x14ac:dyDescent="0.35">
      <c r="A1604">
        <v>2001</v>
      </c>
      <c r="B1604" t="s">
        <v>143</v>
      </c>
      <c r="C1604" t="s">
        <v>50</v>
      </c>
      <c r="E1604">
        <v>26139</v>
      </c>
      <c r="F1604">
        <v>646619</v>
      </c>
      <c r="G1604">
        <v>253314</v>
      </c>
      <c r="H1604">
        <v>14722</v>
      </c>
      <c r="I1604">
        <v>378582</v>
      </c>
      <c r="J1604">
        <v>16952</v>
      </c>
      <c r="K1604">
        <v>13721</v>
      </c>
      <c r="L1604">
        <v>37</v>
      </c>
      <c r="M1604">
        <v>4</v>
      </c>
      <c r="N1604">
        <f t="shared" si="25"/>
        <v>0.52492444240407055</v>
      </c>
    </row>
    <row r="1605" spans="1:14" hidden="1" x14ac:dyDescent="0.35">
      <c r="A1605">
        <v>2003</v>
      </c>
      <c r="B1605" t="s">
        <v>53</v>
      </c>
      <c r="C1605" t="s">
        <v>28</v>
      </c>
      <c r="E1605">
        <v>10068</v>
      </c>
      <c r="F1605">
        <v>450765</v>
      </c>
      <c r="G1605">
        <v>112882</v>
      </c>
      <c r="H1605">
        <v>5989</v>
      </c>
      <c r="I1605">
        <v>331894</v>
      </c>
      <c r="J1605">
        <v>17496</v>
      </c>
      <c r="K1605">
        <v>17003</v>
      </c>
      <c r="L1605">
        <v>7</v>
      </c>
      <c r="M1605">
        <v>6</v>
      </c>
      <c r="N1605">
        <f t="shared" si="25"/>
        <v>1.6888160508541914</v>
      </c>
    </row>
    <row r="1606" spans="1:14" hidden="1" x14ac:dyDescent="0.35">
      <c r="A1606">
        <v>2003</v>
      </c>
      <c r="B1606" t="s">
        <v>98</v>
      </c>
      <c r="C1606" t="s">
        <v>59</v>
      </c>
      <c r="E1606">
        <v>7200</v>
      </c>
      <c r="F1606">
        <v>13955</v>
      </c>
      <c r="G1606">
        <v>13360</v>
      </c>
      <c r="H1606">
        <v>0</v>
      </c>
      <c r="I1606">
        <v>595</v>
      </c>
      <c r="J1606">
        <v>24</v>
      </c>
      <c r="K1606">
        <v>-447</v>
      </c>
      <c r="L1606">
        <v>52</v>
      </c>
      <c r="M1606">
        <v>1</v>
      </c>
      <c r="N1606">
        <f t="shared" si="25"/>
        <v>-6.2083333333333331E-2</v>
      </c>
    </row>
    <row r="1607" spans="1:14" hidden="1" x14ac:dyDescent="0.35">
      <c r="A1607">
        <v>2010</v>
      </c>
      <c r="B1607" t="s">
        <v>110</v>
      </c>
      <c r="C1607" t="s">
        <v>19</v>
      </c>
      <c r="E1607">
        <v>22775</v>
      </c>
      <c r="F1607">
        <v>985200</v>
      </c>
      <c r="G1607">
        <v>239531</v>
      </c>
      <c r="H1607">
        <v>12682</v>
      </c>
      <c r="I1607">
        <v>740022</v>
      </c>
      <c r="J1607">
        <v>44227</v>
      </c>
      <c r="K1607">
        <v>34535</v>
      </c>
      <c r="L1607">
        <v>55</v>
      </c>
      <c r="M1607">
        <v>14</v>
      </c>
      <c r="N1607">
        <f t="shared" si="25"/>
        <v>1.5163556531284303</v>
      </c>
    </row>
    <row r="1608" spans="1:14" hidden="1" x14ac:dyDescent="0.35">
      <c r="A1608">
        <v>2005</v>
      </c>
      <c r="B1608" t="s">
        <v>22</v>
      </c>
      <c r="C1608" t="s">
        <v>38</v>
      </c>
      <c r="E1608">
        <v>3524</v>
      </c>
      <c r="F1608">
        <v>26168</v>
      </c>
      <c r="G1608">
        <v>21830</v>
      </c>
      <c r="H1608">
        <v>42</v>
      </c>
      <c r="I1608">
        <v>4285</v>
      </c>
      <c r="J1608">
        <v>171</v>
      </c>
      <c r="K1608">
        <v>-399</v>
      </c>
      <c r="L1608">
        <v>15</v>
      </c>
      <c r="M1608">
        <v>2</v>
      </c>
      <c r="N1608">
        <f t="shared" si="25"/>
        <v>-0.11322360953461975</v>
      </c>
    </row>
    <row r="1609" spans="1:14" hidden="1" x14ac:dyDescent="0.35">
      <c r="A1609">
        <v>1999</v>
      </c>
      <c r="B1609" t="s">
        <v>115</v>
      </c>
      <c r="C1609" t="s">
        <v>38</v>
      </c>
      <c r="E1609">
        <v>57814</v>
      </c>
      <c r="F1609">
        <v>426542</v>
      </c>
      <c r="G1609">
        <v>345786</v>
      </c>
      <c r="H1609">
        <v>382</v>
      </c>
      <c r="I1609">
        <v>80375</v>
      </c>
      <c r="J1609">
        <v>3216</v>
      </c>
      <c r="K1609">
        <v>-802</v>
      </c>
      <c r="L1609">
        <v>34</v>
      </c>
      <c r="M1609">
        <v>2</v>
      </c>
      <c r="N1609">
        <f t="shared" si="25"/>
        <v>-1.3872072508388971E-2</v>
      </c>
    </row>
    <row r="1610" spans="1:14" hidden="1" x14ac:dyDescent="0.35">
      <c r="A1610">
        <v>2004</v>
      </c>
      <c r="B1610" t="s">
        <v>74</v>
      </c>
      <c r="C1610" t="s">
        <v>26</v>
      </c>
      <c r="E1610">
        <v>1331</v>
      </c>
      <c r="F1610">
        <v>89115</v>
      </c>
      <c r="G1610">
        <v>19538</v>
      </c>
      <c r="H1610">
        <v>1298</v>
      </c>
      <c r="I1610">
        <v>68279</v>
      </c>
      <c r="J1610">
        <v>3699</v>
      </c>
      <c r="K1610">
        <v>3573</v>
      </c>
      <c r="L1610">
        <v>33</v>
      </c>
      <c r="M1610">
        <v>8</v>
      </c>
      <c r="N1610">
        <f t="shared" si="25"/>
        <v>2.6844477836213372</v>
      </c>
    </row>
    <row r="1611" spans="1:14" hidden="1" x14ac:dyDescent="0.35">
      <c r="A1611">
        <v>2001</v>
      </c>
      <c r="B1611" t="s">
        <v>37</v>
      </c>
      <c r="C1611" t="s">
        <v>19</v>
      </c>
      <c r="E1611">
        <v>915872</v>
      </c>
      <c r="F1611">
        <v>31845251</v>
      </c>
      <c r="G1611">
        <v>9138625</v>
      </c>
      <c r="H1611">
        <v>541914</v>
      </c>
      <c r="I1611">
        <v>22164648</v>
      </c>
      <c r="J1611">
        <v>1274014</v>
      </c>
      <c r="K1611">
        <v>1075785</v>
      </c>
      <c r="L1611">
        <v>2</v>
      </c>
      <c r="M1611">
        <v>12</v>
      </c>
      <c r="N1611">
        <f t="shared" si="25"/>
        <v>1.1746019094371265</v>
      </c>
    </row>
    <row r="1612" spans="1:14" hidden="1" x14ac:dyDescent="0.35">
      <c r="A1612">
        <v>2008</v>
      </c>
      <c r="B1612" t="s">
        <v>98</v>
      </c>
      <c r="C1612" t="s">
        <v>23</v>
      </c>
      <c r="E1612">
        <v>2531</v>
      </c>
      <c r="F1612">
        <v>138548</v>
      </c>
      <c r="G1612">
        <v>33741</v>
      </c>
      <c r="H1612">
        <v>2139</v>
      </c>
      <c r="I1612">
        <v>102668</v>
      </c>
      <c r="J1612">
        <v>5403</v>
      </c>
      <c r="K1612">
        <v>4663</v>
      </c>
      <c r="L1612">
        <v>52</v>
      </c>
      <c r="M1612">
        <v>7</v>
      </c>
      <c r="N1612">
        <f t="shared" si="25"/>
        <v>1.8423548004741208</v>
      </c>
    </row>
    <row r="1613" spans="1:14" hidden="1" x14ac:dyDescent="0.35">
      <c r="A1613">
        <v>2002</v>
      </c>
      <c r="B1613" t="s">
        <v>129</v>
      </c>
      <c r="C1613" t="s">
        <v>50</v>
      </c>
      <c r="E1613">
        <v>50902</v>
      </c>
      <c r="F1613">
        <v>1259450</v>
      </c>
      <c r="G1613">
        <v>501861</v>
      </c>
      <c r="H1613">
        <v>27638</v>
      </c>
      <c r="I1613">
        <v>729951</v>
      </c>
      <c r="J1613">
        <v>32741</v>
      </c>
      <c r="K1613">
        <v>25074</v>
      </c>
      <c r="L1613">
        <v>20</v>
      </c>
      <c r="M1613">
        <v>4</v>
      </c>
      <c r="N1613">
        <f t="shared" si="25"/>
        <v>0.49259361125299594</v>
      </c>
    </row>
    <row r="1614" spans="1:14" hidden="1" x14ac:dyDescent="0.35">
      <c r="A1614">
        <v>2000</v>
      </c>
      <c r="B1614" t="s">
        <v>131</v>
      </c>
      <c r="C1614" t="s">
        <v>26</v>
      </c>
      <c r="E1614">
        <v>1328</v>
      </c>
      <c r="F1614">
        <v>88886</v>
      </c>
      <c r="G1614">
        <v>17970</v>
      </c>
      <c r="H1614">
        <v>1424</v>
      </c>
      <c r="I1614">
        <v>69492</v>
      </c>
      <c r="J1614">
        <v>3776</v>
      </c>
      <c r="K1614">
        <v>3689</v>
      </c>
      <c r="L1614">
        <v>42</v>
      </c>
      <c r="M1614">
        <v>8</v>
      </c>
      <c r="N1614">
        <f t="shared" si="25"/>
        <v>2.7778614457831323</v>
      </c>
    </row>
    <row r="1615" spans="1:14" hidden="1" x14ac:dyDescent="0.35">
      <c r="A1615">
        <v>2012</v>
      </c>
      <c r="B1615" t="s">
        <v>101</v>
      </c>
      <c r="C1615" t="s">
        <v>45</v>
      </c>
      <c r="E1615">
        <v>9634</v>
      </c>
      <c r="F1615">
        <v>143274</v>
      </c>
      <c r="G1615">
        <v>86761</v>
      </c>
      <c r="H1615">
        <v>3515</v>
      </c>
      <c r="I1615">
        <v>52998</v>
      </c>
      <c r="J1615">
        <v>2164</v>
      </c>
      <c r="K1615">
        <v>-1988</v>
      </c>
      <c r="L1615">
        <v>44</v>
      </c>
      <c r="M1615">
        <v>3</v>
      </c>
      <c r="N1615">
        <f t="shared" si="25"/>
        <v>-0.20635250155698567</v>
      </c>
    </row>
    <row r="1616" spans="1:14" hidden="1" x14ac:dyDescent="0.35">
      <c r="A1616">
        <v>2004</v>
      </c>
      <c r="B1616" t="s">
        <v>132</v>
      </c>
      <c r="C1616" t="s">
        <v>28</v>
      </c>
      <c r="E1616">
        <v>6007</v>
      </c>
      <c r="F1616">
        <v>268935</v>
      </c>
      <c r="G1616">
        <v>73890</v>
      </c>
      <c r="H1616">
        <v>4558</v>
      </c>
      <c r="I1616">
        <v>190487</v>
      </c>
      <c r="J1616">
        <v>9631</v>
      </c>
      <c r="K1616">
        <v>9243</v>
      </c>
      <c r="L1616">
        <v>9</v>
      </c>
      <c r="M1616">
        <v>6</v>
      </c>
      <c r="N1616">
        <f t="shared" si="25"/>
        <v>1.5387048443482603</v>
      </c>
    </row>
    <row r="1617" spans="1:14" hidden="1" x14ac:dyDescent="0.35">
      <c r="A1617">
        <v>2012</v>
      </c>
      <c r="B1617" t="s">
        <v>91</v>
      </c>
      <c r="C1617" t="s">
        <v>14</v>
      </c>
      <c r="E1617">
        <v>222</v>
      </c>
      <c r="F1617">
        <v>248779</v>
      </c>
      <c r="G1617">
        <v>9836</v>
      </c>
      <c r="H1617">
        <v>223</v>
      </c>
      <c r="I1617">
        <v>238720</v>
      </c>
      <c r="J1617">
        <v>18071</v>
      </c>
      <c r="K1617">
        <v>17646</v>
      </c>
      <c r="L1617">
        <v>56</v>
      </c>
      <c r="M1617">
        <v>13</v>
      </c>
      <c r="N1617">
        <f t="shared" si="25"/>
        <v>79.486486486486484</v>
      </c>
    </row>
    <row r="1618" spans="1:14" hidden="1" x14ac:dyDescent="0.35">
      <c r="A1618">
        <v>2010</v>
      </c>
      <c r="B1618" t="s">
        <v>85</v>
      </c>
      <c r="C1618" t="s">
        <v>21</v>
      </c>
      <c r="E1618">
        <v>9895</v>
      </c>
      <c r="F1618">
        <v>344031</v>
      </c>
      <c r="G1618">
        <v>107911</v>
      </c>
      <c r="H1618">
        <v>5916</v>
      </c>
      <c r="I1618">
        <v>230204</v>
      </c>
      <c r="J1618">
        <v>11319</v>
      </c>
      <c r="K1618">
        <v>8570</v>
      </c>
      <c r="L1618">
        <v>36</v>
      </c>
      <c r="M1618">
        <v>5</v>
      </c>
      <c r="N1618">
        <f t="shared" si="25"/>
        <v>0.86609398686205152</v>
      </c>
    </row>
    <row r="1619" spans="1:14" hidden="1" x14ac:dyDescent="0.35">
      <c r="A1619">
        <v>2005</v>
      </c>
      <c r="B1619" t="s">
        <v>18</v>
      </c>
      <c r="C1619" t="s">
        <v>23</v>
      </c>
      <c r="E1619">
        <v>2797</v>
      </c>
      <c r="F1619">
        <v>153425</v>
      </c>
      <c r="G1619">
        <v>38687</v>
      </c>
      <c r="H1619">
        <v>2573</v>
      </c>
      <c r="I1619">
        <v>112165</v>
      </c>
      <c r="J1619">
        <v>5825</v>
      </c>
      <c r="K1619">
        <v>5510</v>
      </c>
      <c r="L1619">
        <v>38</v>
      </c>
      <c r="M1619">
        <v>7</v>
      </c>
      <c r="N1619">
        <f t="shared" si="25"/>
        <v>1.9699678226671433</v>
      </c>
    </row>
    <row r="1620" spans="1:14" hidden="1" x14ac:dyDescent="0.35">
      <c r="A1620">
        <v>2009</v>
      </c>
      <c r="B1620" t="s">
        <v>85</v>
      </c>
      <c r="C1620" t="s">
        <v>50</v>
      </c>
      <c r="E1620">
        <v>14294</v>
      </c>
      <c r="F1620">
        <v>353737</v>
      </c>
      <c r="G1620">
        <v>147129</v>
      </c>
      <c r="H1620">
        <v>8754</v>
      </c>
      <c r="I1620">
        <v>197855</v>
      </c>
      <c r="J1620">
        <v>8842</v>
      </c>
      <c r="K1620">
        <v>2212</v>
      </c>
      <c r="L1620">
        <v>36</v>
      </c>
      <c r="M1620">
        <v>4</v>
      </c>
      <c r="N1620">
        <f t="shared" si="25"/>
        <v>0.15475024485798236</v>
      </c>
    </row>
    <row r="1621" spans="1:14" hidden="1" x14ac:dyDescent="0.35">
      <c r="A1621">
        <v>2011</v>
      </c>
      <c r="B1621" t="s">
        <v>66</v>
      </c>
      <c r="C1621" t="s">
        <v>35</v>
      </c>
      <c r="E1621">
        <v>1103</v>
      </c>
      <c r="F1621">
        <v>94365</v>
      </c>
      <c r="G1621">
        <v>17603</v>
      </c>
      <c r="H1621">
        <v>1030</v>
      </c>
      <c r="I1621">
        <v>75733</v>
      </c>
      <c r="J1621">
        <v>4387</v>
      </c>
      <c r="K1621">
        <v>4039</v>
      </c>
      <c r="L1621">
        <v>18</v>
      </c>
      <c r="M1621">
        <v>9</v>
      </c>
      <c r="N1621">
        <f t="shared" si="25"/>
        <v>3.6618313689936537</v>
      </c>
    </row>
    <row r="1622" spans="1:14" hidden="1" x14ac:dyDescent="0.35">
      <c r="A1622">
        <v>2006</v>
      </c>
      <c r="B1622" t="s">
        <v>22</v>
      </c>
      <c r="C1622" t="s">
        <v>28</v>
      </c>
      <c r="E1622">
        <v>2530</v>
      </c>
      <c r="F1622">
        <v>113379</v>
      </c>
      <c r="G1622">
        <v>31109</v>
      </c>
      <c r="H1622">
        <v>1674</v>
      </c>
      <c r="I1622">
        <v>80595</v>
      </c>
      <c r="J1622">
        <v>4117</v>
      </c>
      <c r="K1622">
        <v>3584</v>
      </c>
      <c r="L1622">
        <v>15</v>
      </c>
      <c r="M1622">
        <v>6</v>
      </c>
      <c r="N1622">
        <f t="shared" si="25"/>
        <v>1.416600790513834</v>
      </c>
    </row>
    <row r="1623" spans="1:14" hidden="1" x14ac:dyDescent="0.35">
      <c r="A1623">
        <v>2008</v>
      </c>
      <c r="B1623" t="s">
        <v>139</v>
      </c>
      <c r="C1623" t="s">
        <v>45</v>
      </c>
      <c r="E1623">
        <v>3219</v>
      </c>
      <c r="F1623">
        <v>48159</v>
      </c>
      <c r="G1623">
        <v>29947</v>
      </c>
      <c r="H1623">
        <v>1226</v>
      </c>
      <c r="I1623">
        <v>16986</v>
      </c>
      <c r="J1623">
        <v>691</v>
      </c>
      <c r="K1623">
        <v>-682</v>
      </c>
      <c r="L1623">
        <v>17</v>
      </c>
      <c r="M1623">
        <v>3</v>
      </c>
      <c r="N1623">
        <f t="shared" si="25"/>
        <v>-0.21186703945324634</v>
      </c>
    </row>
    <row r="1624" spans="1:14" hidden="1" x14ac:dyDescent="0.35">
      <c r="A1624">
        <v>2009</v>
      </c>
      <c r="B1624" t="s">
        <v>108</v>
      </c>
      <c r="C1624" t="s">
        <v>26</v>
      </c>
      <c r="E1624">
        <v>686</v>
      </c>
      <c r="F1624">
        <v>45821</v>
      </c>
      <c r="G1624">
        <v>10619</v>
      </c>
      <c r="H1624">
        <v>704</v>
      </c>
      <c r="I1624">
        <v>34498</v>
      </c>
      <c r="J1624">
        <v>1866</v>
      </c>
      <c r="K1624">
        <v>1584</v>
      </c>
      <c r="L1624">
        <v>63</v>
      </c>
      <c r="M1624">
        <v>8</v>
      </c>
      <c r="N1624">
        <f t="shared" si="25"/>
        <v>2.3090379008746358</v>
      </c>
    </row>
    <row r="1625" spans="1:14" hidden="1" x14ac:dyDescent="0.35">
      <c r="A1625">
        <v>2010</v>
      </c>
      <c r="B1625" t="s">
        <v>118</v>
      </c>
      <c r="C1625" t="s">
        <v>45</v>
      </c>
      <c r="E1625">
        <v>4370</v>
      </c>
      <c r="F1625">
        <v>64962</v>
      </c>
      <c r="G1625">
        <v>40811</v>
      </c>
      <c r="H1625">
        <v>1492</v>
      </c>
      <c r="I1625">
        <v>22659</v>
      </c>
      <c r="J1625">
        <v>922</v>
      </c>
      <c r="K1625">
        <v>-973</v>
      </c>
      <c r="L1625">
        <v>31</v>
      </c>
      <c r="M1625">
        <v>3</v>
      </c>
      <c r="N1625">
        <f t="shared" si="25"/>
        <v>-0.22265446224256294</v>
      </c>
    </row>
    <row r="1626" spans="1:14" hidden="1" x14ac:dyDescent="0.35">
      <c r="A1626">
        <v>2006</v>
      </c>
      <c r="B1626" t="s">
        <v>143</v>
      </c>
      <c r="C1626" t="s">
        <v>23</v>
      </c>
      <c r="E1626">
        <v>11578</v>
      </c>
      <c r="F1626">
        <v>634558</v>
      </c>
      <c r="G1626">
        <v>152723</v>
      </c>
      <c r="H1626">
        <v>8798</v>
      </c>
      <c r="I1626">
        <v>473037</v>
      </c>
      <c r="J1626">
        <v>25359</v>
      </c>
      <c r="K1626">
        <v>22717</v>
      </c>
      <c r="L1626">
        <v>37</v>
      </c>
      <c r="M1626">
        <v>7</v>
      </c>
      <c r="N1626">
        <f t="shared" si="25"/>
        <v>1.9620832613577475</v>
      </c>
    </row>
    <row r="1627" spans="1:14" hidden="1" x14ac:dyDescent="0.35">
      <c r="A1627">
        <v>2006</v>
      </c>
      <c r="B1627" t="s">
        <v>93</v>
      </c>
      <c r="C1627" t="s">
        <v>38</v>
      </c>
      <c r="E1627">
        <v>2076</v>
      </c>
      <c r="F1627">
        <v>15429</v>
      </c>
      <c r="G1627">
        <v>13220</v>
      </c>
      <c r="H1627">
        <v>17</v>
      </c>
      <c r="I1627">
        <v>2194</v>
      </c>
      <c r="J1627">
        <v>88</v>
      </c>
      <c r="K1627">
        <v>-265</v>
      </c>
      <c r="L1627">
        <v>25</v>
      </c>
      <c r="M1627">
        <v>2</v>
      </c>
      <c r="N1627">
        <f t="shared" si="25"/>
        <v>-0.12764932562620424</v>
      </c>
    </row>
    <row r="1628" spans="1:14" hidden="1" x14ac:dyDescent="0.35">
      <c r="A1628">
        <v>2008</v>
      </c>
      <c r="B1628" t="s">
        <v>22</v>
      </c>
      <c r="C1628" t="s">
        <v>38</v>
      </c>
      <c r="E1628">
        <v>3441</v>
      </c>
      <c r="F1628">
        <v>25581</v>
      </c>
      <c r="G1628">
        <v>21437</v>
      </c>
      <c r="H1628">
        <v>50</v>
      </c>
      <c r="I1628">
        <v>4095</v>
      </c>
      <c r="J1628">
        <v>164</v>
      </c>
      <c r="K1628">
        <v>-395</v>
      </c>
      <c r="L1628">
        <v>15</v>
      </c>
      <c r="M1628">
        <v>2</v>
      </c>
      <c r="N1628">
        <f t="shared" si="25"/>
        <v>-0.11479221156640511</v>
      </c>
    </row>
    <row r="1629" spans="1:14" hidden="1" x14ac:dyDescent="0.35">
      <c r="A1629">
        <v>2009</v>
      </c>
      <c r="B1629" t="s">
        <v>156</v>
      </c>
      <c r="C1629" t="s">
        <v>14</v>
      </c>
      <c r="E1629">
        <v>155</v>
      </c>
      <c r="F1629">
        <v>183204</v>
      </c>
      <c r="G1629">
        <v>5244</v>
      </c>
      <c r="H1629">
        <v>197</v>
      </c>
      <c r="I1629">
        <v>177763</v>
      </c>
      <c r="J1629">
        <v>15855</v>
      </c>
      <c r="K1629">
        <v>14869</v>
      </c>
      <c r="L1629">
        <v>48</v>
      </c>
      <c r="M1629">
        <v>13</v>
      </c>
      <c r="N1629">
        <f t="shared" si="25"/>
        <v>95.92903225806451</v>
      </c>
    </row>
    <row r="1630" spans="1:14" hidden="1" x14ac:dyDescent="0.35">
      <c r="A1630">
        <v>2006</v>
      </c>
      <c r="B1630" t="s">
        <v>121</v>
      </c>
      <c r="C1630" t="s">
        <v>28</v>
      </c>
      <c r="E1630">
        <v>49859</v>
      </c>
      <c r="F1630">
        <v>2235681</v>
      </c>
      <c r="G1630">
        <v>742069</v>
      </c>
      <c r="H1630">
        <v>29655</v>
      </c>
      <c r="I1630">
        <v>1463961</v>
      </c>
      <c r="J1630">
        <v>76591</v>
      </c>
      <c r="K1630">
        <v>68006</v>
      </c>
      <c r="L1630">
        <v>53</v>
      </c>
      <c r="M1630">
        <v>6</v>
      </c>
      <c r="N1630">
        <f t="shared" si="25"/>
        <v>1.3639663852062818</v>
      </c>
    </row>
    <row r="1631" spans="1:14" hidden="1" x14ac:dyDescent="0.35">
      <c r="A1631">
        <v>2012</v>
      </c>
      <c r="B1631" t="s">
        <v>78</v>
      </c>
      <c r="C1631" t="s">
        <v>14</v>
      </c>
      <c r="E1631">
        <v>28</v>
      </c>
      <c r="F1631">
        <v>36420</v>
      </c>
      <c r="G1631">
        <v>732</v>
      </c>
      <c r="H1631">
        <v>39</v>
      </c>
      <c r="I1631">
        <v>35649</v>
      </c>
      <c r="J1631">
        <v>2749</v>
      </c>
      <c r="K1631">
        <v>2610</v>
      </c>
      <c r="L1631">
        <v>22</v>
      </c>
      <c r="M1631">
        <v>13</v>
      </c>
      <c r="N1631">
        <f t="shared" si="25"/>
        <v>93.214285714285708</v>
      </c>
    </row>
    <row r="1632" spans="1:14" hidden="1" x14ac:dyDescent="0.35">
      <c r="A1632">
        <v>2001</v>
      </c>
      <c r="B1632" t="s">
        <v>16</v>
      </c>
      <c r="C1632" t="s">
        <v>35</v>
      </c>
      <c r="E1632">
        <v>11407</v>
      </c>
      <c r="F1632">
        <v>985336</v>
      </c>
      <c r="G1632">
        <v>183420</v>
      </c>
      <c r="H1632">
        <v>13707</v>
      </c>
      <c r="I1632">
        <v>788214</v>
      </c>
      <c r="J1632">
        <v>45631</v>
      </c>
      <c r="K1632">
        <v>44123</v>
      </c>
      <c r="L1632">
        <v>19</v>
      </c>
      <c r="M1632">
        <v>9</v>
      </c>
      <c r="N1632">
        <f t="shared" si="25"/>
        <v>3.868063469799246</v>
      </c>
    </row>
    <row r="1633" spans="1:14" hidden="1" x14ac:dyDescent="0.35">
      <c r="A1633">
        <v>2007</v>
      </c>
      <c r="B1633" t="s">
        <v>107</v>
      </c>
      <c r="C1633" t="s">
        <v>38</v>
      </c>
      <c r="E1633">
        <v>10649</v>
      </c>
      <c r="F1633">
        <v>78585</v>
      </c>
      <c r="G1633">
        <v>65956</v>
      </c>
      <c r="H1633">
        <v>149</v>
      </c>
      <c r="I1633">
        <v>12479</v>
      </c>
      <c r="J1633">
        <v>499</v>
      </c>
      <c r="K1633">
        <v>-1641</v>
      </c>
      <c r="L1633">
        <v>36</v>
      </c>
      <c r="M1633">
        <v>2</v>
      </c>
      <c r="N1633">
        <f t="shared" si="25"/>
        <v>-0.15409897642971171</v>
      </c>
    </row>
    <row r="1634" spans="1:14" hidden="1" x14ac:dyDescent="0.35">
      <c r="A1634">
        <v>2008</v>
      </c>
      <c r="B1634" t="s">
        <v>115</v>
      </c>
      <c r="C1634" t="s">
        <v>19</v>
      </c>
      <c r="E1634">
        <v>645676</v>
      </c>
      <c r="F1634">
        <v>57999979</v>
      </c>
      <c r="G1634">
        <v>10859840</v>
      </c>
      <c r="H1634">
        <v>374926</v>
      </c>
      <c r="I1634">
        <v>48310407</v>
      </c>
      <c r="J1634">
        <v>3136796</v>
      </c>
      <c r="K1634">
        <v>2916326</v>
      </c>
      <c r="L1634">
        <v>34</v>
      </c>
      <c r="M1634">
        <v>14</v>
      </c>
      <c r="N1634">
        <f t="shared" si="25"/>
        <v>4.5167018752439301</v>
      </c>
    </row>
    <row r="1635" spans="1:14" hidden="1" x14ac:dyDescent="0.35">
      <c r="A1635">
        <v>2006</v>
      </c>
      <c r="B1635" t="s">
        <v>111</v>
      </c>
      <c r="C1635" t="s">
        <v>76</v>
      </c>
      <c r="E1635">
        <v>89</v>
      </c>
      <c r="F1635">
        <v>38718</v>
      </c>
      <c r="G1635">
        <v>2574</v>
      </c>
      <c r="H1635">
        <v>53</v>
      </c>
      <c r="I1635">
        <v>36091</v>
      </c>
      <c r="J1635">
        <v>2472</v>
      </c>
      <c r="K1635">
        <v>2352</v>
      </c>
      <c r="L1635">
        <v>63</v>
      </c>
      <c r="M1635">
        <v>11</v>
      </c>
      <c r="N1635">
        <f t="shared" si="25"/>
        <v>26.426966292134832</v>
      </c>
    </row>
    <row r="1636" spans="1:14" hidden="1" x14ac:dyDescent="0.35">
      <c r="A1636">
        <v>2001</v>
      </c>
      <c r="B1636" t="s">
        <v>60</v>
      </c>
      <c r="C1636" t="s">
        <v>76</v>
      </c>
      <c r="E1636">
        <v>201</v>
      </c>
      <c r="F1636">
        <v>116450</v>
      </c>
      <c r="G1636">
        <v>4355</v>
      </c>
      <c r="H1636">
        <v>210</v>
      </c>
      <c r="I1636">
        <v>111885</v>
      </c>
      <c r="J1636">
        <v>7664</v>
      </c>
      <c r="K1636">
        <v>7239</v>
      </c>
      <c r="L1636">
        <v>60</v>
      </c>
      <c r="M1636">
        <v>11</v>
      </c>
      <c r="N1636">
        <f t="shared" si="25"/>
        <v>36.014925373134325</v>
      </c>
    </row>
    <row r="1637" spans="1:14" hidden="1" x14ac:dyDescent="0.35">
      <c r="A1637">
        <v>2000</v>
      </c>
      <c r="B1637" t="s">
        <v>63</v>
      </c>
      <c r="C1637" t="s">
        <v>17</v>
      </c>
      <c r="E1637">
        <v>713</v>
      </c>
      <c r="F1637">
        <v>90938</v>
      </c>
      <c r="G1637">
        <v>11019</v>
      </c>
      <c r="H1637">
        <v>828</v>
      </c>
      <c r="I1637">
        <v>79091</v>
      </c>
      <c r="J1637">
        <v>5133</v>
      </c>
      <c r="K1637">
        <v>4979</v>
      </c>
      <c r="L1637">
        <v>10</v>
      </c>
      <c r="M1637">
        <v>10</v>
      </c>
      <c r="N1637">
        <f t="shared" si="25"/>
        <v>6.9831697054698454</v>
      </c>
    </row>
    <row r="1638" spans="1:14" hidden="1" x14ac:dyDescent="0.35">
      <c r="A1638">
        <v>2003</v>
      </c>
      <c r="B1638" t="s">
        <v>124</v>
      </c>
      <c r="C1638" t="s">
        <v>76</v>
      </c>
      <c r="E1638">
        <v>642</v>
      </c>
      <c r="F1638">
        <v>261975</v>
      </c>
      <c r="G1638">
        <v>16826</v>
      </c>
      <c r="H1638">
        <v>720</v>
      </c>
      <c r="I1638">
        <v>244429</v>
      </c>
      <c r="J1638">
        <v>18539</v>
      </c>
      <c r="K1638">
        <v>17730</v>
      </c>
      <c r="L1638">
        <v>56</v>
      </c>
      <c r="M1638">
        <v>11</v>
      </c>
      <c r="N1638">
        <f t="shared" si="25"/>
        <v>27.616822429906541</v>
      </c>
    </row>
    <row r="1639" spans="1:14" hidden="1" x14ac:dyDescent="0.35">
      <c r="A1639">
        <v>2003</v>
      </c>
      <c r="B1639" t="s">
        <v>54</v>
      </c>
      <c r="C1639" t="s">
        <v>21</v>
      </c>
      <c r="E1639">
        <v>72926</v>
      </c>
      <c r="F1639">
        <v>2542127</v>
      </c>
      <c r="G1639">
        <v>765059</v>
      </c>
      <c r="H1639">
        <v>39199</v>
      </c>
      <c r="I1639">
        <v>1737870</v>
      </c>
      <c r="J1639">
        <v>87926</v>
      </c>
      <c r="K1639">
        <v>78373</v>
      </c>
      <c r="L1639">
        <v>3</v>
      </c>
      <c r="M1639">
        <v>5</v>
      </c>
      <c r="N1639">
        <f t="shared" si="25"/>
        <v>1.074692153690042</v>
      </c>
    </row>
    <row r="1640" spans="1:14" hidden="1" x14ac:dyDescent="0.35">
      <c r="A1640">
        <v>2012</v>
      </c>
      <c r="B1640" t="s">
        <v>31</v>
      </c>
      <c r="C1640" t="s">
        <v>21</v>
      </c>
      <c r="E1640">
        <v>2777</v>
      </c>
      <c r="F1640">
        <v>96322</v>
      </c>
      <c r="G1640">
        <v>30763</v>
      </c>
      <c r="H1640">
        <v>1632</v>
      </c>
      <c r="I1640">
        <v>63927</v>
      </c>
      <c r="J1640">
        <v>3090</v>
      </c>
      <c r="K1640">
        <v>2159</v>
      </c>
      <c r="L1640">
        <v>59</v>
      </c>
      <c r="M1640">
        <v>5</v>
      </c>
      <c r="N1640">
        <f t="shared" si="25"/>
        <v>0.77745768815268279</v>
      </c>
    </row>
    <row r="1641" spans="1:14" hidden="1" x14ac:dyDescent="0.35">
      <c r="A1641">
        <v>2010</v>
      </c>
      <c r="B1641" t="s">
        <v>155</v>
      </c>
      <c r="C1641" t="s">
        <v>45</v>
      </c>
      <c r="E1641">
        <v>22464</v>
      </c>
      <c r="F1641">
        <v>330608</v>
      </c>
      <c r="G1641">
        <v>214418</v>
      </c>
      <c r="H1641">
        <v>9799</v>
      </c>
      <c r="I1641">
        <v>106390</v>
      </c>
      <c r="J1641">
        <v>4338</v>
      </c>
      <c r="K1641">
        <v>-7021</v>
      </c>
      <c r="L1641">
        <v>39</v>
      </c>
      <c r="M1641">
        <v>3</v>
      </c>
      <c r="N1641">
        <f t="shared" si="25"/>
        <v>-0.31254451566951569</v>
      </c>
    </row>
    <row r="1642" spans="1:14" hidden="1" x14ac:dyDescent="0.35">
      <c r="A1642">
        <v>2009</v>
      </c>
      <c r="B1642" t="s">
        <v>39</v>
      </c>
      <c r="C1642" t="s">
        <v>26</v>
      </c>
      <c r="E1642">
        <v>5580</v>
      </c>
      <c r="F1642">
        <v>375653</v>
      </c>
      <c r="G1642">
        <v>89494</v>
      </c>
      <c r="H1642">
        <v>4556</v>
      </c>
      <c r="I1642">
        <v>281604</v>
      </c>
      <c r="J1642">
        <v>15728</v>
      </c>
      <c r="K1642">
        <v>14452</v>
      </c>
      <c r="L1642">
        <v>57</v>
      </c>
      <c r="M1642">
        <v>8</v>
      </c>
      <c r="N1642">
        <f t="shared" si="25"/>
        <v>2.5899641577060932</v>
      </c>
    </row>
    <row r="1643" spans="1:14" hidden="1" x14ac:dyDescent="0.35">
      <c r="A1643">
        <v>2009</v>
      </c>
      <c r="B1643" t="s">
        <v>156</v>
      </c>
      <c r="C1643" t="s">
        <v>45</v>
      </c>
      <c r="E1643">
        <v>10406</v>
      </c>
      <c r="F1643">
        <v>153768</v>
      </c>
      <c r="G1643">
        <v>97171</v>
      </c>
      <c r="H1643">
        <v>4207</v>
      </c>
      <c r="I1643">
        <v>52390</v>
      </c>
      <c r="J1643">
        <v>2134</v>
      </c>
      <c r="K1643">
        <v>-2607</v>
      </c>
      <c r="L1643">
        <v>48</v>
      </c>
      <c r="M1643">
        <v>3</v>
      </c>
      <c r="N1643">
        <f t="shared" si="25"/>
        <v>-0.25052854122621565</v>
      </c>
    </row>
    <row r="1644" spans="1:14" hidden="1" x14ac:dyDescent="0.35">
      <c r="A1644">
        <v>2001</v>
      </c>
      <c r="B1644" t="s">
        <v>75</v>
      </c>
      <c r="C1644" t="s">
        <v>17</v>
      </c>
      <c r="E1644">
        <v>6535</v>
      </c>
      <c r="F1644">
        <v>862283</v>
      </c>
      <c r="G1644">
        <v>143236</v>
      </c>
      <c r="H1644">
        <v>8235</v>
      </c>
      <c r="I1644">
        <v>710814</v>
      </c>
      <c r="J1644">
        <v>46442</v>
      </c>
      <c r="K1644">
        <v>43483</v>
      </c>
      <c r="L1644">
        <v>43</v>
      </c>
      <c r="M1644">
        <v>10</v>
      </c>
      <c r="N1644">
        <f t="shared" si="25"/>
        <v>6.6538638102524867</v>
      </c>
    </row>
    <row r="1645" spans="1:14" hidden="1" x14ac:dyDescent="0.35">
      <c r="A1645">
        <v>2005</v>
      </c>
      <c r="B1645" t="s">
        <v>149</v>
      </c>
      <c r="C1645" t="s">
        <v>26</v>
      </c>
      <c r="E1645">
        <v>1335</v>
      </c>
      <c r="F1645">
        <v>89484</v>
      </c>
      <c r="G1645">
        <v>19484</v>
      </c>
      <c r="H1645">
        <v>1447</v>
      </c>
      <c r="I1645">
        <v>68553</v>
      </c>
      <c r="J1645">
        <v>3705</v>
      </c>
      <c r="K1645">
        <v>3574</v>
      </c>
      <c r="L1645">
        <v>14</v>
      </c>
      <c r="M1645">
        <v>8</v>
      </c>
      <c r="N1645">
        <f t="shared" si="25"/>
        <v>2.6771535580524346</v>
      </c>
    </row>
    <row r="1646" spans="1:14" hidden="1" x14ac:dyDescent="0.35">
      <c r="A1646">
        <v>2004</v>
      </c>
      <c r="B1646" t="s">
        <v>27</v>
      </c>
      <c r="C1646" t="s">
        <v>50</v>
      </c>
      <c r="E1646">
        <v>9642</v>
      </c>
      <c r="F1646">
        <v>239367</v>
      </c>
      <c r="G1646">
        <v>100957</v>
      </c>
      <c r="H1646">
        <v>5215</v>
      </c>
      <c r="I1646">
        <v>133196</v>
      </c>
      <c r="J1646">
        <v>5961</v>
      </c>
      <c r="K1646">
        <v>4132</v>
      </c>
      <c r="L1646">
        <v>57</v>
      </c>
      <c r="M1646">
        <v>4</v>
      </c>
      <c r="N1646">
        <f t="shared" si="25"/>
        <v>0.42854179630781997</v>
      </c>
    </row>
    <row r="1647" spans="1:14" hidden="1" x14ac:dyDescent="0.35">
      <c r="A1647">
        <v>2002</v>
      </c>
      <c r="B1647" t="s">
        <v>129</v>
      </c>
      <c r="C1647" t="s">
        <v>76</v>
      </c>
      <c r="E1647">
        <v>4770</v>
      </c>
      <c r="F1647">
        <v>2152492</v>
      </c>
      <c r="G1647">
        <v>122046</v>
      </c>
      <c r="H1647">
        <v>6350</v>
      </c>
      <c r="I1647">
        <v>2024108</v>
      </c>
      <c r="J1647">
        <v>138651</v>
      </c>
      <c r="K1647">
        <v>129024</v>
      </c>
      <c r="L1647">
        <v>20</v>
      </c>
      <c r="M1647">
        <v>11</v>
      </c>
      <c r="N1647">
        <f t="shared" si="25"/>
        <v>27.049056603773586</v>
      </c>
    </row>
    <row r="1648" spans="1:14" hidden="1" x14ac:dyDescent="0.35">
      <c r="A1648">
        <v>2004</v>
      </c>
      <c r="B1648" t="s">
        <v>149</v>
      </c>
      <c r="C1648" t="s">
        <v>17</v>
      </c>
      <c r="E1648">
        <v>611</v>
      </c>
      <c r="F1648">
        <v>77462</v>
      </c>
      <c r="G1648">
        <v>10170</v>
      </c>
      <c r="H1648">
        <v>713</v>
      </c>
      <c r="I1648">
        <v>66579</v>
      </c>
      <c r="J1648">
        <v>4345</v>
      </c>
      <c r="K1648">
        <v>4185</v>
      </c>
      <c r="L1648">
        <v>14</v>
      </c>
      <c r="M1648">
        <v>10</v>
      </c>
      <c r="N1648">
        <f t="shared" si="25"/>
        <v>6.8494271685761046</v>
      </c>
    </row>
    <row r="1649" spans="1:14" hidden="1" x14ac:dyDescent="0.35">
      <c r="A1649">
        <v>2011</v>
      </c>
      <c r="B1649" t="s">
        <v>97</v>
      </c>
      <c r="C1649" t="s">
        <v>26</v>
      </c>
      <c r="E1649">
        <v>6451</v>
      </c>
      <c r="F1649">
        <v>433644</v>
      </c>
      <c r="G1649">
        <v>91008</v>
      </c>
      <c r="H1649">
        <v>5421</v>
      </c>
      <c r="I1649">
        <v>337215</v>
      </c>
      <c r="J1649">
        <v>18726</v>
      </c>
      <c r="K1649">
        <v>17236</v>
      </c>
      <c r="L1649">
        <v>35</v>
      </c>
      <c r="M1649">
        <v>8</v>
      </c>
      <c r="N1649">
        <f t="shared" si="25"/>
        <v>2.6718338242133002</v>
      </c>
    </row>
    <row r="1650" spans="1:14" hidden="1" x14ac:dyDescent="0.35">
      <c r="A1650">
        <v>2012</v>
      </c>
      <c r="B1650" t="s">
        <v>36</v>
      </c>
      <c r="C1650" t="s">
        <v>23</v>
      </c>
      <c r="E1650">
        <v>1219</v>
      </c>
      <c r="F1650">
        <v>66627</v>
      </c>
      <c r="G1650">
        <v>15878</v>
      </c>
      <c r="H1650">
        <v>799</v>
      </c>
      <c r="I1650">
        <v>49950</v>
      </c>
      <c r="J1650">
        <v>2614</v>
      </c>
      <c r="K1650">
        <v>2332</v>
      </c>
      <c r="L1650">
        <v>17</v>
      </c>
      <c r="M1650">
        <v>7</v>
      </c>
      <c r="N1650">
        <f t="shared" si="25"/>
        <v>1.9130434782608696</v>
      </c>
    </row>
    <row r="1651" spans="1:14" hidden="1" x14ac:dyDescent="0.35">
      <c r="A1651">
        <v>2006</v>
      </c>
      <c r="B1651" t="s">
        <v>131</v>
      </c>
      <c r="C1651" t="s">
        <v>76</v>
      </c>
      <c r="E1651">
        <v>371</v>
      </c>
      <c r="F1651">
        <v>186930</v>
      </c>
      <c r="G1651">
        <v>11667</v>
      </c>
      <c r="H1651">
        <v>377</v>
      </c>
      <c r="I1651">
        <v>174886</v>
      </c>
      <c r="J1651">
        <v>11980</v>
      </c>
      <c r="K1651">
        <v>11415</v>
      </c>
      <c r="L1651">
        <v>42</v>
      </c>
      <c r="M1651">
        <v>11</v>
      </c>
      <c r="N1651">
        <f t="shared" si="25"/>
        <v>30.768194070080863</v>
      </c>
    </row>
    <row r="1652" spans="1:14" hidden="1" x14ac:dyDescent="0.35">
      <c r="A1652">
        <v>2003</v>
      </c>
      <c r="B1652" t="s">
        <v>64</v>
      </c>
      <c r="C1652" t="s">
        <v>26</v>
      </c>
      <c r="E1652">
        <v>1294</v>
      </c>
      <c r="F1652">
        <v>86617</v>
      </c>
      <c r="G1652">
        <v>18901</v>
      </c>
      <c r="H1652">
        <v>1511</v>
      </c>
      <c r="I1652">
        <v>66205</v>
      </c>
      <c r="J1652">
        <v>3561</v>
      </c>
      <c r="K1652">
        <v>3417</v>
      </c>
      <c r="L1652">
        <v>62</v>
      </c>
      <c r="M1652">
        <v>8</v>
      </c>
      <c r="N1652">
        <f t="shared" si="25"/>
        <v>2.6406491499227203</v>
      </c>
    </row>
    <row r="1653" spans="1:14" hidden="1" x14ac:dyDescent="0.35">
      <c r="A1653">
        <v>2000</v>
      </c>
      <c r="B1653" t="s">
        <v>79</v>
      </c>
      <c r="C1653" t="s">
        <v>45</v>
      </c>
      <c r="E1653">
        <v>173787</v>
      </c>
      <c r="F1653">
        <v>2557252</v>
      </c>
      <c r="G1653">
        <v>1699899</v>
      </c>
      <c r="H1653">
        <v>86320</v>
      </c>
      <c r="I1653">
        <v>771030</v>
      </c>
      <c r="J1653">
        <v>31263</v>
      </c>
      <c r="K1653">
        <v>-12336</v>
      </c>
      <c r="L1653">
        <v>4</v>
      </c>
      <c r="M1653">
        <v>3</v>
      </c>
      <c r="N1653">
        <f t="shared" si="25"/>
        <v>-7.0983445251946345E-2</v>
      </c>
    </row>
    <row r="1654" spans="1:14" hidden="1" x14ac:dyDescent="0.35">
      <c r="A1654">
        <v>2011</v>
      </c>
      <c r="B1654" t="s">
        <v>104</v>
      </c>
      <c r="C1654" t="s">
        <v>45</v>
      </c>
      <c r="E1654">
        <v>76144</v>
      </c>
      <c r="F1654">
        <v>1126006</v>
      </c>
      <c r="G1654">
        <v>712229</v>
      </c>
      <c r="H1654">
        <v>23621</v>
      </c>
      <c r="I1654">
        <v>390157</v>
      </c>
      <c r="J1654">
        <v>15959</v>
      </c>
      <c r="K1654">
        <v>-10681</v>
      </c>
      <c r="L1654">
        <v>34</v>
      </c>
      <c r="M1654">
        <v>3</v>
      </c>
      <c r="N1654">
        <f t="shared" si="25"/>
        <v>-0.14027369195209077</v>
      </c>
    </row>
    <row r="1655" spans="1:14" hidden="1" x14ac:dyDescent="0.35">
      <c r="A1655">
        <v>2000</v>
      </c>
      <c r="B1655" t="s">
        <v>98</v>
      </c>
      <c r="C1655" t="s">
        <v>45</v>
      </c>
      <c r="E1655">
        <v>7500</v>
      </c>
      <c r="F1655">
        <v>111071</v>
      </c>
      <c r="G1655">
        <v>70207</v>
      </c>
      <c r="H1655">
        <v>3347</v>
      </c>
      <c r="I1655">
        <v>37517</v>
      </c>
      <c r="J1655">
        <v>1524</v>
      </c>
      <c r="K1655">
        <v>-133</v>
      </c>
      <c r="L1655">
        <v>52</v>
      </c>
      <c r="M1655">
        <v>3</v>
      </c>
      <c r="N1655">
        <f t="shared" si="25"/>
        <v>-1.7733333333333334E-2</v>
      </c>
    </row>
    <row r="1656" spans="1:14" hidden="1" x14ac:dyDescent="0.35">
      <c r="A1656">
        <v>2012</v>
      </c>
      <c r="B1656" t="s">
        <v>146</v>
      </c>
      <c r="C1656" t="s">
        <v>38</v>
      </c>
      <c r="E1656">
        <v>64307</v>
      </c>
      <c r="F1656">
        <v>496242</v>
      </c>
      <c r="G1656">
        <v>450682</v>
      </c>
      <c r="H1656">
        <v>4432</v>
      </c>
      <c r="I1656">
        <v>41128</v>
      </c>
      <c r="J1656">
        <v>1646</v>
      </c>
      <c r="K1656">
        <v>-24615</v>
      </c>
      <c r="L1656">
        <v>1</v>
      </c>
      <c r="M1656">
        <v>2</v>
      </c>
      <c r="N1656">
        <f t="shared" si="25"/>
        <v>-0.38277325952073649</v>
      </c>
    </row>
    <row r="1657" spans="1:14" hidden="1" x14ac:dyDescent="0.35">
      <c r="A1657">
        <v>2010</v>
      </c>
      <c r="B1657" t="s">
        <v>127</v>
      </c>
      <c r="C1657" t="s">
        <v>19</v>
      </c>
      <c r="E1657">
        <v>55380</v>
      </c>
      <c r="F1657">
        <v>1949591</v>
      </c>
      <c r="G1657">
        <v>546005</v>
      </c>
      <c r="H1657">
        <v>28065</v>
      </c>
      <c r="I1657">
        <v>1397324</v>
      </c>
      <c r="J1657">
        <v>80643</v>
      </c>
      <c r="K1657">
        <v>60233</v>
      </c>
      <c r="L1657">
        <v>12</v>
      </c>
      <c r="M1657">
        <v>14</v>
      </c>
      <c r="N1657">
        <f t="shared" si="25"/>
        <v>1.0876309136872517</v>
      </c>
    </row>
    <row r="1658" spans="1:14" hidden="1" x14ac:dyDescent="0.35">
      <c r="A1658">
        <v>2006</v>
      </c>
      <c r="B1658" t="s">
        <v>57</v>
      </c>
      <c r="C1658" t="s">
        <v>59</v>
      </c>
      <c r="E1658">
        <v>9218</v>
      </c>
      <c r="F1658">
        <v>19042</v>
      </c>
      <c r="G1658">
        <v>18021</v>
      </c>
      <c r="H1658">
        <v>2</v>
      </c>
      <c r="I1658">
        <v>1079</v>
      </c>
      <c r="J1658">
        <v>43</v>
      </c>
      <c r="K1658">
        <v>-754</v>
      </c>
      <c r="L1658">
        <v>12</v>
      </c>
      <c r="M1658">
        <v>1</v>
      </c>
      <c r="N1658">
        <f t="shared" si="25"/>
        <v>-8.1796485137773919E-2</v>
      </c>
    </row>
    <row r="1659" spans="1:14" hidden="1" x14ac:dyDescent="0.35">
      <c r="A1659">
        <v>2012</v>
      </c>
      <c r="B1659" t="s">
        <v>135</v>
      </c>
      <c r="C1659" t="s">
        <v>77</v>
      </c>
      <c r="E1659">
        <v>203</v>
      </c>
      <c r="F1659">
        <v>68407</v>
      </c>
      <c r="G1659">
        <v>4894</v>
      </c>
      <c r="H1659">
        <v>180</v>
      </c>
      <c r="I1659">
        <v>63334</v>
      </c>
      <c r="J1659">
        <v>4286</v>
      </c>
      <c r="K1659">
        <v>3825</v>
      </c>
      <c r="L1659">
        <v>15</v>
      </c>
      <c r="M1659">
        <v>12</v>
      </c>
      <c r="N1659">
        <f t="shared" si="25"/>
        <v>18.842364532019705</v>
      </c>
    </row>
    <row r="1660" spans="1:14" hidden="1" x14ac:dyDescent="0.35">
      <c r="A1660">
        <v>2000</v>
      </c>
      <c r="B1660" t="s">
        <v>65</v>
      </c>
      <c r="C1660" t="s">
        <v>28</v>
      </c>
      <c r="E1660">
        <v>5340</v>
      </c>
      <c r="F1660">
        <v>239212</v>
      </c>
      <c r="G1660">
        <v>60573</v>
      </c>
      <c r="H1660">
        <v>4029</v>
      </c>
      <c r="I1660">
        <v>174610</v>
      </c>
      <c r="J1660">
        <v>8898</v>
      </c>
      <c r="K1660">
        <v>8566</v>
      </c>
      <c r="L1660">
        <v>44</v>
      </c>
      <c r="M1660">
        <v>6</v>
      </c>
      <c r="N1660">
        <f t="shared" si="25"/>
        <v>1.604119850187266</v>
      </c>
    </row>
    <row r="1661" spans="1:14" hidden="1" x14ac:dyDescent="0.35">
      <c r="A1661">
        <v>2007</v>
      </c>
      <c r="B1661" t="s">
        <v>57</v>
      </c>
      <c r="C1661" t="s">
        <v>30</v>
      </c>
      <c r="E1661">
        <v>188</v>
      </c>
      <c r="F1661">
        <v>41498</v>
      </c>
      <c r="G1661">
        <v>4354</v>
      </c>
      <c r="H1661">
        <v>191</v>
      </c>
      <c r="I1661">
        <v>36953</v>
      </c>
      <c r="J1661">
        <v>2531</v>
      </c>
      <c r="K1661">
        <v>2367</v>
      </c>
      <c r="L1661">
        <v>12</v>
      </c>
      <c r="M1661">
        <v>11</v>
      </c>
      <c r="N1661">
        <f t="shared" si="25"/>
        <v>12.590425531914894</v>
      </c>
    </row>
    <row r="1662" spans="1:14" hidden="1" x14ac:dyDescent="0.35">
      <c r="A1662">
        <v>2005</v>
      </c>
      <c r="B1662" t="s">
        <v>132</v>
      </c>
      <c r="C1662" t="s">
        <v>35</v>
      </c>
      <c r="E1662">
        <v>5408</v>
      </c>
      <c r="F1662">
        <v>466288</v>
      </c>
      <c r="G1662">
        <v>83762</v>
      </c>
      <c r="H1662">
        <v>6167</v>
      </c>
      <c r="I1662">
        <v>376360</v>
      </c>
      <c r="J1662">
        <v>21755</v>
      </c>
      <c r="K1662">
        <v>21046</v>
      </c>
      <c r="L1662">
        <v>9</v>
      </c>
      <c r="M1662">
        <v>9</v>
      </c>
      <c r="N1662">
        <f t="shared" si="25"/>
        <v>3.8916420118343193</v>
      </c>
    </row>
    <row r="1663" spans="1:14" hidden="1" x14ac:dyDescent="0.35">
      <c r="A1663">
        <v>2007</v>
      </c>
      <c r="B1663" t="s">
        <v>98</v>
      </c>
      <c r="C1663" t="s">
        <v>77</v>
      </c>
      <c r="E1663">
        <v>273</v>
      </c>
      <c r="F1663">
        <v>91054</v>
      </c>
      <c r="G1663">
        <v>6494</v>
      </c>
      <c r="H1663">
        <v>350</v>
      </c>
      <c r="I1663">
        <v>84209</v>
      </c>
      <c r="J1663">
        <v>5768</v>
      </c>
      <c r="K1663">
        <v>5413</v>
      </c>
      <c r="L1663">
        <v>52</v>
      </c>
      <c r="M1663">
        <v>12</v>
      </c>
      <c r="N1663">
        <f t="shared" si="25"/>
        <v>19.827838827838828</v>
      </c>
    </row>
    <row r="1664" spans="1:14" hidden="1" x14ac:dyDescent="0.35">
      <c r="A1664">
        <v>2010</v>
      </c>
      <c r="B1664" t="s">
        <v>96</v>
      </c>
      <c r="C1664" t="s">
        <v>28</v>
      </c>
      <c r="E1664">
        <v>1804</v>
      </c>
      <c r="F1664">
        <v>80612</v>
      </c>
      <c r="G1664">
        <v>21464</v>
      </c>
      <c r="H1664">
        <v>1152</v>
      </c>
      <c r="I1664">
        <v>57997</v>
      </c>
      <c r="J1664">
        <v>3014</v>
      </c>
      <c r="K1664">
        <v>2618</v>
      </c>
      <c r="L1664">
        <v>33</v>
      </c>
      <c r="M1664">
        <v>6</v>
      </c>
      <c r="N1664">
        <f t="shared" si="25"/>
        <v>1.4512195121951219</v>
      </c>
    </row>
    <row r="1665" spans="1:14" hidden="1" x14ac:dyDescent="0.35">
      <c r="A1665">
        <v>2009</v>
      </c>
      <c r="B1665" t="s">
        <v>42</v>
      </c>
      <c r="C1665" t="s">
        <v>35</v>
      </c>
      <c r="E1665">
        <v>3778</v>
      </c>
      <c r="F1665">
        <v>326581</v>
      </c>
      <c r="G1665">
        <v>59563</v>
      </c>
      <c r="H1665">
        <v>3946</v>
      </c>
      <c r="I1665">
        <v>263072</v>
      </c>
      <c r="J1665">
        <v>15231</v>
      </c>
      <c r="K1665">
        <v>14009</v>
      </c>
      <c r="L1665">
        <v>41</v>
      </c>
      <c r="M1665">
        <v>9</v>
      </c>
      <c r="N1665">
        <f t="shared" si="25"/>
        <v>3.7080465854949707</v>
      </c>
    </row>
    <row r="1666" spans="1:14" hidden="1" x14ac:dyDescent="0.35">
      <c r="A1666">
        <v>2004</v>
      </c>
      <c r="B1666" t="s">
        <v>89</v>
      </c>
      <c r="C1666" t="s">
        <v>38</v>
      </c>
      <c r="E1666">
        <v>4477</v>
      </c>
      <c r="F1666">
        <v>33186</v>
      </c>
      <c r="G1666">
        <v>28930</v>
      </c>
      <c r="H1666">
        <v>81</v>
      </c>
      <c r="I1666">
        <v>4176</v>
      </c>
      <c r="J1666">
        <v>167</v>
      </c>
      <c r="K1666">
        <v>-748</v>
      </c>
      <c r="L1666">
        <v>46</v>
      </c>
      <c r="M1666">
        <v>2</v>
      </c>
      <c r="N1666">
        <f t="shared" si="25"/>
        <v>-0.16707616707616707</v>
      </c>
    </row>
    <row r="1667" spans="1:14" hidden="1" x14ac:dyDescent="0.35">
      <c r="A1667">
        <v>2005</v>
      </c>
      <c r="B1667" t="s">
        <v>63</v>
      </c>
      <c r="C1667" t="s">
        <v>26</v>
      </c>
      <c r="E1667">
        <v>2132</v>
      </c>
      <c r="F1667">
        <v>142516</v>
      </c>
      <c r="G1667">
        <v>30785</v>
      </c>
      <c r="H1667">
        <v>2174</v>
      </c>
      <c r="I1667">
        <v>109557</v>
      </c>
      <c r="J1667">
        <v>5924</v>
      </c>
      <c r="K1667">
        <v>5559</v>
      </c>
      <c r="L1667">
        <v>10</v>
      </c>
      <c r="M1667">
        <v>8</v>
      </c>
      <c r="N1667">
        <f t="shared" ref="N1667:N1730" si="26">K1667/E1667</f>
        <v>2.6074108818011257</v>
      </c>
    </row>
    <row r="1668" spans="1:14" hidden="1" x14ac:dyDescent="0.35">
      <c r="A1668">
        <v>2010</v>
      </c>
      <c r="B1668" t="s">
        <v>145</v>
      </c>
      <c r="C1668" t="s">
        <v>59</v>
      </c>
      <c r="E1668">
        <v>14891</v>
      </c>
      <c r="F1668">
        <v>-47225</v>
      </c>
      <c r="G1668">
        <v>24530</v>
      </c>
      <c r="H1668">
        <v>0</v>
      </c>
      <c r="I1668">
        <v>1643</v>
      </c>
      <c r="J1668">
        <v>66</v>
      </c>
      <c r="K1668">
        <v>-924</v>
      </c>
      <c r="L1668">
        <v>47</v>
      </c>
      <c r="M1668">
        <v>1</v>
      </c>
      <c r="N1668">
        <f t="shared" si="26"/>
        <v>-6.205090323013901E-2</v>
      </c>
    </row>
    <row r="1669" spans="1:14" hidden="1" x14ac:dyDescent="0.35">
      <c r="A1669">
        <v>2005</v>
      </c>
      <c r="B1669" t="s">
        <v>123</v>
      </c>
      <c r="C1669" t="s">
        <v>76</v>
      </c>
      <c r="E1669">
        <v>63</v>
      </c>
      <c r="F1669">
        <v>28925</v>
      </c>
      <c r="G1669">
        <v>1342</v>
      </c>
      <c r="H1669">
        <v>58</v>
      </c>
      <c r="I1669">
        <v>27525</v>
      </c>
      <c r="J1669">
        <v>2054</v>
      </c>
      <c r="K1669">
        <v>1991</v>
      </c>
      <c r="L1669">
        <v>40</v>
      </c>
      <c r="M1669">
        <v>11</v>
      </c>
      <c r="N1669">
        <f t="shared" si="26"/>
        <v>31.603174603174605</v>
      </c>
    </row>
    <row r="1670" spans="1:14" hidden="1" x14ac:dyDescent="0.35">
      <c r="A1670">
        <v>2012</v>
      </c>
      <c r="B1670" t="s">
        <v>135</v>
      </c>
      <c r="C1670" t="s">
        <v>50</v>
      </c>
      <c r="E1670">
        <v>4394</v>
      </c>
      <c r="F1670">
        <v>109045</v>
      </c>
      <c r="G1670">
        <v>44304</v>
      </c>
      <c r="H1670">
        <v>2274</v>
      </c>
      <c r="I1670">
        <v>62466</v>
      </c>
      <c r="J1670">
        <v>2805</v>
      </c>
      <c r="K1670">
        <v>1000</v>
      </c>
      <c r="L1670">
        <v>15</v>
      </c>
      <c r="M1670">
        <v>4</v>
      </c>
      <c r="N1670">
        <f t="shared" si="26"/>
        <v>0.22758306781975421</v>
      </c>
    </row>
    <row r="1671" spans="1:14" hidden="1" x14ac:dyDescent="0.35">
      <c r="A1671">
        <v>1999</v>
      </c>
      <c r="B1671" t="s">
        <v>107</v>
      </c>
      <c r="C1671" t="s">
        <v>26</v>
      </c>
      <c r="E1671">
        <v>5689</v>
      </c>
      <c r="F1671">
        <v>380023</v>
      </c>
      <c r="G1671">
        <v>74025</v>
      </c>
      <c r="H1671">
        <v>6597</v>
      </c>
      <c r="I1671">
        <v>299400</v>
      </c>
      <c r="J1671">
        <v>16278</v>
      </c>
      <c r="K1671">
        <v>16124</v>
      </c>
      <c r="L1671">
        <v>36</v>
      </c>
      <c r="M1671">
        <v>8</v>
      </c>
      <c r="N1671">
        <f t="shared" si="26"/>
        <v>2.8342415187203374</v>
      </c>
    </row>
    <row r="1672" spans="1:14" hidden="1" x14ac:dyDescent="0.35">
      <c r="A1672">
        <v>2001</v>
      </c>
      <c r="B1672" t="s">
        <v>58</v>
      </c>
      <c r="C1672" t="s">
        <v>59</v>
      </c>
      <c r="E1672">
        <v>1316</v>
      </c>
      <c r="F1672">
        <v>2815</v>
      </c>
      <c r="G1672">
        <v>2630</v>
      </c>
      <c r="H1672">
        <v>0</v>
      </c>
      <c r="I1672">
        <v>184</v>
      </c>
      <c r="J1672">
        <v>7</v>
      </c>
      <c r="K1672">
        <v>-37</v>
      </c>
      <c r="L1672">
        <v>50</v>
      </c>
      <c r="M1672">
        <v>1</v>
      </c>
      <c r="N1672">
        <f t="shared" si="26"/>
        <v>-2.8115501519756839E-2</v>
      </c>
    </row>
    <row r="1673" spans="1:14" hidden="1" x14ac:dyDescent="0.35">
      <c r="A1673">
        <v>2011</v>
      </c>
      <c r="B1673" t="s">
        <v>13</v>
      </c>
      <c r="C1673" t="s">
        <v>45</v>
      </c>
      <c r="E1673">
        <v>362</v>
      </c>
      <c r="F1673">
        <v>5315</v>
      </c>
      <c r="G1673">
        <v>3562</v>
      </c>
      <c r="H1673">
        <v>79</v>
      </c>
      <c r="I1673">
        <v>1673</v>
      </c>
      <c r="J1673">
        <v>68</v>
      </c>
      <c r="K1673">
        <v>-30</v>
      </c>
      <c r="L1673">
        <v>26</v>
      </c>
      <c r="M1673">
        <v>3</v>
      </c>
      <c r="N1673">
        <f t="shared" si="26"/>
        <v>-8.2872928176795577E-2</v>
      </c>
    </row>
    <row r="1674" spans="1:14" hidden="1" x14ac:dyDescent="0.35">
      <c r="A1674">
        <v>1999</v>
      </c>
      <c r="B1674" t="s">
        <v>121</v>
      </c>
      <c r="C1674" t="s">
        <v>23</v>
      </c>
      <c r="E1674">
        <v>40290</v>
      </c>
      <c r="F1674">
        <v>2211274</v>
      </c>
      <c r="G1674">
        <v>569053</v>
      </c>
      <c r="H1674">
        <v>37461</v>
      </c>
      <c r="I1674">
        <v>1604760</v>
      </c>
      <c r="J1674">
        <v>84528</v>
      </c>
      <c r="K1674">
        <v>84082</v>
      </c>
      <c r="L1674">
        <v>53</v>
      </c>
      <c r="M1674">
        <v>7</v>
      </c>
      <c r="N1674">
        <f t="shared" si="26"/>
        <v>2.0869198312236286</v>
      </c>
    </row>
    <row r="1675" spans="1:14" hidden="1" x14ac:dyDescent="0.35">
      <c r="A1675">
        <v>2003</v>
      </c>
      <c r="B1675" t="s">
        <v>41</v>
      </c>
      <c r="C1675" t="s">
        <v>21</v>
      </c>
      <c r="E1675">
        <v>4932</v>
      </c>
      <c r="F1675">
        <v>171563</v>
      </c>
      <c r="G1675">
        <v>57146</v>
      </c>
      <c r="H1675">
        <v>4063</v>
      </c>
      <c r="I1675">
        <v>110354</v>
      </c>
      <c r="J1675">
        <v>5252</v>
      </c>
      <c r="K1675">
        <v>4996</v>
      </c>
      <c r="L1675">
        <v>41</v>
      </c>
      <c r="M1675">
        <v>5</v>
      </c>
      <c r="N1675">
        <f t="shared" si="26"/>
        <v>1.0129764801297647</v>
      </c>
    </row>
    <row r="1676" spans="1:14" hidden="1" x14ac:dyDescent="0.35">
      <c r="A1676">
        <v>2009</v>
      </c>
      <c r="B1676" t="s">
        <v>42</v>
      </c>
      <c r="C1676" t="s">
        <v>14</v>
      </c>
      <c r="E1676">
        <v>39</v>
      </c>
      <c r="F1676">
        <v>39415</v>
      </c>
      <c r="G1676">
        <v>1069</v>
      </c>
      <c r="H1676">
        <v>30</v>
      </c>
      <c r="I1676">
        <v>38316</v>
      </c>
      <c r="J1676">
        <v>3414</v>
      </c>
      <c r="K1676">
        <v>3299</v>
      </c>
      <c r="L1676">
        <v>41</v>
      </c>
      <c r="M1676">
        <v>13</v>
      </c>
      <c r="N1676">
        <f t="shared" si="26"/>
        <v>84.589743589743591</v>
      </c>
    </row>
    <row r="1677" spans="1:14" hidden="1" x14ac:dyDescent="0.35">
      <c r="A1677">
        <v>2009</v>
      </c>
      <c r="B1677" t="s">
        <v>39</v>
      </c>
      <c r="C1677" t="s">
        <v>38</v>
      </c>
      <c r="E1677">
        <v>7394</v>
      </c>
      <c r="F1677">
        <v>54920</v>
      </c>
      <c r="G1677">
        <v>47027</v>
      </c>
      <c r="H1677">
        <v>100</v>
      </c>
      <c r="I1677">
        <v>7793</v>
      </c>
      <c r="J1677">
        <v>312</v>
      </c>
      <c r="K1677">
        <v>-1083</v>
      </c>
      <c r="L1677">
        <v>57</v>
      </c>
      <c r="M1677">
        <v>2</v>
      </c>
      <c r="N1677">
        <f t="shared" si="26"/>
        <v>-0.14647011090073031</v>
      </c>
    </row>
    <row r="1678" spans="1:14" hidden="1" x14ac:dyDescent="0.35">
      <c r="A1678">
        <v>2005</v>
      </c>
      <c r="B1678" t="s">
        <v>114</v>
      </c>
      <c r="C1678" t="s">
        <v>26</v>
      </c>
      <c r="E1678">
        <v>388</v>
      </c>
      <c r="F1678">
        <v>25909</v>
      </c>
      <c r="G1678">
        <v>6441</v>
      </c>
      <c r="H1678">
        <v>183</v>
      </c>
      <c r="I1678">
        <v>19285</v>
      </c>
      <c r="J1678">
        <v>1119</v>
      </c>
      <c r="K1678">
        <v>1067</v>
      </c>
      <c r="L1678">
        <v>66</v>
      </c>
      <c r="M1678">
        <v>8</v>
      </c>
      <c r="N1678">
        <f t="shared" si="26"/>
        <v>2.75</v>
      </c>
    </row>
    <row r="1679" spans="1:14" hidden="1" x14ac:dyDescent="0.35">
      <c r="A1679">
        <v>2006</v>
      </c>
      <c r="B1679" t="s">
        <v>64</v>
      </c>
      <c r="C1679" t="s">
        <v>35</v>
      </c>
      <c r="E1679">
        <v>1326</v>
      </c>
      <c r="F1679">
        <v>113497</v>
      </c>
      <c r="G1679">
        <v>20916</v>
      </c>
      <c r="H1679">
        <v>1531</v>
      </c>
      <c r="I1679">
        <v>91050</v>
      </c>
      <c r="J1679">
        <v>5227</v>
      </c>
      <c r="K1679">
        <v>4587</v>
      </c>
      <c r="L1679">
        <v>62</v>
      </c>
      <c r="M1679">
        <v>9</v>
      </c>
      <c r="N1679">
        <f t="shared" si="26"/>
        <v>3.4592760180995477</v>
      </c>
    </row>
    <row r="1680" spans="1:14" hidden="1" x14ac:dyDescent="0.35">
      <c r="A1680">
        <v>2000</v>
      </c>
      <c r="B1680" t="s">
        <v>64</v>
      </c>
      <c r="C1680" t="s">
        <v>26</v>
      </c>
      <c r="E1680">
        <v>1226</v>
      </c>
      <c r="F1680">
        <v>81657</v>
      </c>
      <c r="G1680">
        <v>16035</v>
      </c>
      <c r="H1680">
        <v>1478</v>
      </c>
      <c r="I1680">
        <v>64143</v>
      </c>
      <c r="J1680">
        <v>3462</v>
      </c>
      <c r="K1680">
        <v>3344</v>
      </c>
      <c r="L1680">
        <v>62</v>
      </c>
      <c r="M1680">
        <v>8</v>
      </c>
      <c r="N1680">
        <f t="shared" si="26"/>
        <v>2.7275693311582381</v>
      </c>
    </row>
    <row r="1681" spans="1:14" hidden="1" x14ac:dyDescent="0.35">
      <c r="A1681">
        <v>2001</v>
      </c>
      <c r="B1681" t="s">
        <v>75</v>
      </c>
      <c r="C1681" t="s">
        <v>35</v>
      </c>
      <c r="E1681">
        <v>5014</v>
      </c>
      <c r="F1681">
        <v>434367</v>
      </c>
      <c r="G1681">
        <v>90431</v>
      </c>
      <c r="H1681">
        <v>5965</v>
      </c>
      <c r="I1681">
        <v>337971</v>
      </c>
      <c r="J1681">
        <v>19519</v>
      </c>
      <c r="K1681">
        <v>18448</v>
      </c>
      <c r="L1681">
        <v>43</v>
      </c>
      <c r="M1681">
        <v>9</v>
      </c>
      <c r="N1681">
        <f t="shared" si="26"/>
        <v>3.6792979656960512</v>
      </c>
    </row>
    <row r="1682" spans="1:14" hidden="1" x14ac:dyDescent="0.35">
      <c r="A1682">
        <v>2004</v>
      </c>
      <c r="B1682" t="s">
        <v>72</v>
      </c>
      <c r="C1682" t="s">
        <v>19</v>
      </c>
      <c r="E1682">
        <v>38019</v>
      </c>
      <c r="F1682">
        <v>1279923</v>
      </c>
      <c r="G1682">
        <v>372303</v>
      </c>
      <c r="H1682">
        <v>21223</v>
      </c>
      <c r="I1682">
        <v>886397</v>
      </c>
      <c r="J1682">
        <v>49968</v>
      </c>
      <c r="K1682">
        <v>42059</v>
      </c>
      <c r="L1682">
        <v>28</v>
      </c>
      <c r="M1682">
        <v>12</v>
      </c>
      <c r="N1682">
        <f t="shared" si="26"/>
        <v>1.106262658144612</v>
      </c>
    </row>
    <row r="1683" spans="1:14" hidden="1" x14ac:dyDescent="0.35">
      <c r="A1683">
        <v>2009</v>
      </c>
      <c r="B1683" t="s">
        <v>147</v>
      </c>
      <c r="C1683" t="s">
        <v>77</v>
      </c>
      <c r="E1683">
        <v>599</v>
      </c>
      <c r="F1683">
        <v>199810</v>
      </c>
      <c r="G1683">
        <v>14061</v>
      </c>
      <c r="H1683">
        <v>627</v>
      </c>
      <c r="I1683">
        <v>185122</v>
      </c>
      <c r="J1683">
        <v>13665</v>
      </c>
      <c r="K1683">
        <v>12781</v>
      </c>
      <c r="L1683">
        <v>9</v>
      </c>
      <c r="M1683">
        <v>12</v>
      </c>
      <c r="N1683">
        <f t="shared" si="26"/>
        <v>21.337228714524208</v>
      </c>
    </row>
    <row r="1684" spans="1:14" hidden="1" x14ac:dyDescent="0.35">
      <c r="A1684">
        <v>2007</v>
      </c>
      <c r="B1684" t="s">
        <v>57</v>
      </c>
      <c r="C1684" t="s">
        <v>17</v>
      </c>
      <c r="E1684">
        <v>2367</v>
      </c>
      <c r="F1684">
        <v>302941</v>
      </c>
      <c r="G1684">
        <v>44829</v>
      </c>
      <c r="H1684">
        <v>2531</v>
      </c>
      <c r="I1684">
        <v>255581</v>
      </c>
      <c r="J1684">
        <v>16565</v>
      </c>
      <c r="K1684">
        <v>15162</v>
      </c>
      <c r="L1684">
        <v>12</v>
      </c>
      <c r="M1684">
        <v>10</v>
      </c>
      <c r="N1684">
        <f t="shared" si="26"/>
        <v>6.4055766793409381</v>
      </c>
    </row>
    <row r="1685" spans="1:14" hidden="1" x14ac:dyDescent="0.35">
      <c r="A1685">
        <v>2009</v>
      </c>
      <c r="B1685" t="s">
        <v>66</v>
      </c>
      <c r="C1685" t="s">
        <v>30</v>
      </c>
      <c r="E1685">
        <v>58</v>
      </c>
      <c r="F1685">
        <v>12883</v>
      </c>
      <c r="G1685">
        <v>1377</v>
      </c>
      <c r="H1685">
        <v>34</v>
      </c>
      <c r="I1685">
        <v>11472</v>
      </c>
      <c r="J1685">
        <v>787</v>
      </c>
      <c r="K1685">
        <v>744</v>
      </c>
      <c r="L1685">
        <v>18</v>
      </c>
      <c r="M1685">
        <v>11</v>
      </c>
      <c r="N1685">
        <f t="shared" si="26"/>
        <v>12.827586206896552</v>
      </c>
    </row>
    <row r="1686" spans="1:14" hidden="1" x14ac:dyDescent="0.35">
      <c r="A1686">
        <v>2003</v>
      </c>
      <c r="B1686" t="s">
        <v>52</v>
      </c>
      <c r="C1686" t="s">
        <v>19</v>
      </c>
      <c r="E1686">
        <v>14171</v>
      </c>
      <c r="F1686">
        <v>452619</v>
      </c>
      <c r="G1686">
        <v>135317</v>
      </c>
      <c r="H1686">
        <v>7962</v>
      </c>
      <c r="I1686">
        <v>309340</v>
      </c>
      <c r="J1686">
        <v>16977</v>
      </c>
      <c r="K1686">
        <v>14289</v>
      </c>
      <c r="L1686">
        <v>51</v>
      </c>
      <c r="M1686">
        <v>12</v>
      </c>
      <c r="N1686">
        <f t="shared" si="26"/>
        <v>1.0083268647237316</v>
      </c>
    </row>
    <row r="1687" spans="1:14" hidden="1" x14ac:dyDescent="0.35">
      <c r="A1687">
        <v>2005</v>
      </c>
      <c r="B1687" t="s">
        <v>27</v>
      </c>
      <c r="C1687" t="s">
        <v>50</v>
      </c>
      <c r="E1687">
        <v>9591</v>
      </c>
      <c r="F1687">
        <v>238579</v>
      </c>
      <c r="G1687">
        <v>100869</v>
      </c>
      <c r="H1687">
        <v>5051</v>
      </c>
      <c r="I1687">
        <v>132631</v>
      </c>
      <c r="J1687">
        <v>5943</v>
      </c>
      <c r="K1687">
        <v>4024</v>
      </c>
      <c r="L1687">
        <v>57</v>
      </c>
      <c r="M1687">
        <v>4</v>
      </c>
      <c r="N1687">
        <f t="shared" si="26"/>
        <v>0.41956000417057659</v>
      </c>
    </row>
    <row r="1688" spans="1:14" hidden="1" x14ac:dyDescent="0.35">
      <c r="A1688">
        <v>2008</v>
      </c>
      <c r="B1688" t="s">
        <v>81</v>
      </c>
      <c r="C1688" t="s">
        <v>19</v>
      </c>
      <c r="E1688">
        <v>19280</v>
      </c>
      <c r="F1688">
        <v>678462</v>
      </c>
      <c r="G1688">
        <v>189093</v>
      </c>
      <c r="H1688">
        <v>10058</v>
      </c>
      <c r="I1688">
        <v>489279</v>
      </c>
      <c r="J1688">
        <v>27492</v>
      </c>
      <c r="K1688">
        <v>21604</v>
      </c>
      <c r="L1688">
        <v>22</v>
      </c>
      <c r="M1688">
        <v>14</v>
      </c>
      <c r="N1688">
        <f t="shared" si="26"/>
        <v>1.1205394190871369</v>
      </c>
    </row>
    <row r="1689" spans="1:14" hidden="1" x14ac:dyDescent="0.35">
      <c r="A1689">
        <v>2006</v>
      </c>
      <c r="B1689" t="s">
        <v>51</v>
      </c>
      <c r="C1689" t="s">
        <v>50</v>
      </c>
      <c r="E1689">
        <v>3441</v>
      </c>
      <c r="F1689">
        <v>85234</v>
      </c>
      <c r="G1689">
        <v>35493</v>
      </c>
      <c r="H1689">
        <v>1834</v>
      </c>
      <c r="I1689">
        <v>47906</v>
      </c>
      <c r="J1689">
        <v>2149</v>
      </c>
      <c r="K1689">
        <v>1067</v>
      </c>
      <c r="L1689">
        <v>24</v>
      </c>
      <c r="M1689">
        <v>4</v>
      </c>
      <c r="N1689">
        <f t="shared" si="26"/>
        <v>0.31008427782621328</v>
      </c>
    </row>
    <row r="1690" spans="1:14" hidden="1" x14ac:dyDescent="0.35">
      <c r="A1690">
        <v>2003</v>
      </c>
      <c r="B1690" t="s">
        <v>68</v>
      </c>
      <c r="C1690" t="s">
        <v>50</v>
      </c>
      <c r="E1690">
        <v>2365</v>
      </c>
      <c r="F1690">
        <v>58972</v>
      </c>
      <c r="G1690">
        <v>26128</v>
      </c>
      <c r="H1690">
        <v>1826</v>
      </c>
      <c r="I1690">
        <v>31018</v>
      </c>
      <c r="J1690">
        <v>1368</v>
      </c>
      <c r="K1690">
        <v>851</v>
      </c>
      <c r="L1690">
        <v>8</v>
      </c>
      <c r="M1690">
        <v>4</v>
      </c>
      <c r="N1690">
        <f t="shared" si="26"/>
        <v>0.35983086680761101</v>
      </c>
    </row>
    <row r="1691" spans="1:14" hidden="1" x14ac:dyDescent="0.35">
      <c r="A1691">
        <v>2006</v>
      </c>
      <c r="B1691" t="s">
        <v>115</v>
      </c>
      <c r="C1691" t="s">
        <v>19</v>
      </c>
      <c r="E1691">
        <v>637036</v>
      </c>
      <c r="F1691">
        <v>60351818</v>
      </c>
      <c r="G1691">
        <v>10356783</v>
      </c>
      <c r="H1691">
        <v>376161</v>
      </c>
      <c r="I1691">
        <v>49619091</v>
      </c>
      <c r="J1691">
        <v>3221413</v>
      </c>
      <c r="K1691">
        <v>2989076</v>
      </c>
      <c r="L1691">
        <v>34</v>
      </c>
      <c r="M1691">
        <v>12</v>
      </c>
      <c r="N1691">
        <f t="shared" si="26"/>
        <v>4.6921618244494816</v>
      </c>
    </row>
    <row r="1692" spans="1:14" hidden="1" x14ac:dyDescent="0.35">
      <c r="A1692">
        <v>2011</v>
      </c>
      <c r="B1692" t="s">
        <v>83</v>
      </c>
      <c r="C1692" t="s">
        <v>23</v>
      </c>
      <c r="E1692">
        <v>19140</v>
      </c>
      <c r="F1692">
        <v>1048829</v>
      </c>
      <c r="G1692">
        <v>246107</v>
      </c>
      <c r="H1692">
        <v>11627</v>
      </c>
      <c r="I1692">
        <v>791095</v>
      </c>
      <c r="J1692">
        <v>43177</v>
      </c>
      <c r="K1692">
        <v>39687</v>
      </c>
      <c r="L1692">
        <v>32</v>
      </c>
      <c r="M1692">
        <v>7</v>
      </c>
      <c r="N1692">
        <f t="shared" si="26"/>
        <v>2.0735109717868339</v>
      </c>
    </row>
    <row r="1693" spans="1:14" hidden="1" x14ac:dyDescent="0.35">
      <c r="A1693">
        <v>2008</v>
      </c>
      <c r="B1693" t="s">
        <v>139</v>
      </c>
      <c r="C1693" t="s">
        <v>14</v>
      </c>
      <c r="E1693">
        <v>27</v>
      </c>
      <c r="F1693">
        <v>25652</v>
      </c>
      <c r="G1693">
        <v>750</v>
      </c>
      <c r="H1693">
        <v>36</v>
      </c>
      <c r="I1693">
        <v>24867</v>
      </c>
      <c r="J1693">
        <v>1703</v>
      </c>
      <c r="K1693">
        <v>1405</v>
      </c>
      <c r="L1693">
        <v>17</v>
      </c>
      <c r="M1693">
        <v>13</v>
      </c>
      <c r="N1693">
        <f t="shared" si="26"/>
        <v>52.037037037037038</v>
      </c>
    </row>
    <row r="1694" spans="1:14" hidden="1" x14ac:dyDescent="0.35">
      <c r="A1694">
        <v>2006</v>
      </c>
      <c r="B1694" t="s">
        <v>27</v>
      </c>
      <c r="C1694" t="s">
        <v>23</v>
      </c>
      <c r="E1694">
        <v>4823</v>
      </c>
      <c r="F1694">
        <v>265044</v>
      </c>
      <c r="G1694">
        <v>69478</v>
      </c>
      <c r="H1694">
        <v>3526</v>
      </c>
      <c r="I1694">
        <v>192040</v>
      </c>
      <c r="J1694">
        <v>10266</v>
      </c>
      <c r="K1694">
        <v>9307</v>
      </c>
      <c r="L1694">
        <v>57</v>
      </c>
      <c r="M1694">
        <v>7</v>
      </c>
      <c r="N1694">
        <f t="shared" si="26"/>
        <v>1.9297117976363258</v>
      </c>
    </row>
    <row r="1695" spans="1:14" hidden="1" x14ac:dyDescent="0.35">
      <c r="A1695">
        <v>2002</v>
      </c>
      <c r="B1695" t="s">
        <v>47</v>
      </c>
      <c r="C1695" t="s">
        <v>28</v>
      </c>
      <c r="E1695">
        <v>2142</v>
      </c>
      <c r="F1695">
        <v>95946</v>
      </c>
      <c r="G1695">
        <v>27456</v>
      </c>
      <c r="H1695">
        <v>1966</v>
      </c>
      <c r="I1695">
        <v>66524</v>
      </c>
      <c r="J1695">
        <v>3253</v>
      </c>
      <c r="K1695">
        <v>2959</v>
      </c>
      <c r="L1695">
        <v>59</v>
      </c>
      <c r="M1695">
        <v>6</v>
      </c>
      <c r="N1695">
        <f t="shared" si="26"/>
        <v>1.3814192343604108</v>
      </c>
    </row>
    <row r="1696" spans="1:14" hidden="1" x14ac:dyDescent="0.35">
      <c r="A1696">
        <v>2005</v>
      </c>
      <c r="B1696" t="s">
        <v>133</v>
      </c>
      <c r="C1696" t="s">
        <v>23</v>
      </c>
      <c r="E1696">
        <v>1710</v>
      </c>
      <c r="F1696">
        <v>93939</v>
      </c>
      <c r="G1696">
        <v>24171</v>
      </c>
      <c r="H1696">
        <v>1507</v>
      </c>
      <c r="I1696">
        <v>68261</v>
      </c>
      <c r="J1696">
        <v>3533</v>
      </c>
      <c r="K1696">
        <v>3427</v>
      </c>
      <c r="L1696">
        <v>58</v>
      </c>
      <c r="M1696">
        <v>7</v>
      </c>
      <c r="N1696">
        <f t="shared" si="26"/>
        <v>2.0040935672514619</v>
      </c>
    </row>
    <row r="1697" spans="1:14" hidden="1" x14ac:dyDescent="0.35">
      <c r="A1697">
        <v>2011</v>
      </c>
      <c r="B1697" t="s">
        <v>69</v>
      </c>
      <c r="C1697" t="s">
        <v>21</v>
      </c>
      <c r="E1697">
        <v>794670</v>
      </c>
      <c r="F1697">
        <v>27649741</v>
      </c>
      <c r="G1697">
        <v>8983439</v>
      </c>
      <c r="H1697">
        <v>524254</v>
      </c>
      <c r="I1697">
        <v>18142048</v>
      </c>
      <c r="J1697">
        <v>897043</v>
      </c>
      <c r="K1697">
        <v>645921</v>
      </c>
      <c r="L1697">
        <v>67</v>
      </c>
      <c r="M1697">
        <v>5</v>
      </c>
      <c r="N1697">
        <f t="shared" si="26"/>
        <v>0.81281664086979499</v>
      </c>
    </row>
    <row r="1698" spans="1:14" hidden="1" x14ac:dyDescent="0.35">
      <c r="A1698">
        <v>2010</v>
      </c>
      <c r="B1698" t="s">
        <v>25</v>
      </c>
      <c r="C1698" t="s">
        <v>21</v>
      </c>
      <c r="E1698">
        <v>19546</v>
      </c>
      <c r="F1698">
        <v>679579</v>
      </c>
      <c r="G1698">
        <v>210870</v>
      </c>
      <c r="H1698">
        <v>11084</v>
      </c>
      <c r="I1698">
        <v>457624</v>
      </c>
      <c r="J1698">
        <v>22725</v>
      </c>
      <c r="K1698">
        <v>17544</v>
      </c>
      <c r="L1698">
        <v>37</v>
      </c>
      <c r="M1698">
        <v>5</v>
      </c>
      <c r="N1698">
        <f t="shared" si="26"/>
        <v>0.89757495139670518</v>
      </c>
    </row>
    <row r="1699" spans="1:14" hidden="1" x14ac:dyDescent="0.35">
      <c r="A1699">
        <v>2011</v>
      </c>
      <c r="B1699" t="s">
        <v>112</v>
      </c>
      <c r="C1699" t="s">
        <v>19</v>
      </c>
      <c r="E1699">
        <v>8413</v>
      </c>
      <c r="F1699">
        <v>316642</v>
      </c>
      <c r="G1699">
        <v>83905</v>
      </c>
      <c r="H1699">
        <v>4035</v>
      </c>
      <c r="I1699">
        <v>232049</v>
      </c>
      <c r="J1699">
        <v>13445</v>
      </c>
      <c r="K1699">
        <v>10650</v>
      </c>
      <c r="L1699">
        <v>50</v>
      </c>
      <c r="M1699">
        <v>14</v>
      </c>
      <c r="N1699">
        <f t="shared" si="26"/>
        <v>1.2658980149768215</v>
      </c>
    </row>
    <row r="1700" spans="1:14" hidden="1" x14ac:dyDescent="0.35">
      <c r="A1700">
        <v>2011</v>
      </c>
      <c r="B1700" t="s">
        <v>83</v>
      </c>
      <c r="C1700" t="s">
        <v>77</v>
      </c>
      <c r="E1700">
        <v>3998</v>
      </c>
      <c r="F1700">
        <v>1329404</v>
      </c>
      <c r="G1700">
        <v>105980</v>
      </c>
      <c r="H1700">
        <v>5137</v>
      </c>
      <c r="I1700">
        <v>1218287</v>
      </c>
      <c r="J1700">
        <v>89764</v>
      </c>
      <c r="K1700">
        <v>85513</v>
      </c>
      <c r="L1700">
        <v>32</v>
      </c>
      <c r="M1700">
        <v>12</v>
      </c>
      <c r="N1700">
        <f t="shared" si="26"/>
        <v>21.388944472236119</v>
      </c>
    </row>
    <row r="1701" spans="1:14" hidden="1" x14ac:dyDescent="0.35">
      <c r="A1701">
        <v>2012</v>
      </c>
      <c r="B1701" t="s">
        <v>135</v>
      </c>
      <c r="C1701" t="s">
        <v>35</v>
      </c>
      <c r="E1701">
        <v>2598</v>
      </c>
      <c r="F1701">
        <v>224340</v>
      </c>
      <c r="G1701">
        <v>38634</v>
      </c>
      <c r="H1701">
        <v>2338</v>
      </c>
      <c r="I1701">
        <v>183368</v>
      </c>
      <c r="J1701">
        <v>10345</v>
      </c>
      <c r="K1701">
        <v>9456</v>
      </c>
      <c r="L1701">
        <v>15</v>
      </c>
      <c r="M1701">
        <v>9</v>
      </c>
      <c r="N1701">
        <f t="shared" si="26"/>
        <v>3.6397228637413397</v>
      </c>
    </row>
    <row r="1702" spans="1:14" hidden="1" x14ac:dyDescent="0.35">
      <c r="A1702">
        <v>2005</v>
      </c>
      <c r="B1702" t="s">
        <v>53</v>
      </c>
      <c r="C1702" t="s">
        <v>38</v>
      </c>
      <c r="E1702">
        <v>12976</v>
      </c>
      <c r="F1702">
        <v>95704</v>
      </c>
      <c r="G1702">
        <v>79386</v>
      </c>
      <c r="H1702">
        <v>112</v>
      </c>
      <c r="I1702">
        <v>16096</v>
      </c>
      <c r="J1702">
        <v>644</v>
      </c>
      <c r="K1702">
        <v>-1588</v>
      </c>
      <c r="L1702">
        <v>7</v>
      </c>
      <c r="M1702">
        <v>2</v>
      </c>
      <c r="N1702">
        <f t="shared" si="26"/>
        <v>-0.12237977805178792</v>
      </c>
    </row>
    <row r="1703" spans="1:14" hidden="1" x14ac:dyDescent="0.35">
      <c r="A1703">
        <v>2011</v>
      </c>
      <c r="B1703" t="s">
        <v>148</v>
      </c>
      <c r="C1703" t="s">
        <v>14</v>
      </c>
      <c r="E1703">
        <v>57</v>
      </c>
      <c r="F1703">
        <v>194978</v>
      </c>
      <c r="G1703">
        <v>1904</v>
      </c>
      <c r="H1703">
        <v>39</v>
      </c>
      <c r="I1703">
        <v>193035</v>
      </c>
      <c r="J1703">
        <v>17301</v>
      </c>
      <c r="K1703">
        <v>16599</v>
      </c>
      <c r="L1703">
        <v>24</v>
      </c>
      <c r="M1703">
        <v>13</v>
      </c>
      <c r="N1703">
        <f t="shared" si="26"/>
        <v>291.21052631578948</v>
      </c>
    </row>
    <row r="1704" spans="1:14" hidden="1" x14ac:dyDescent="0.35">
      <c r="A1704">
        <v>2006</v>
      </c>
      <c r="B1704" t="s">
        <v>124</v>
      </c>
      <c r="C1704" t="s">
        <v>21</v>
      </c>
      <c r="E1704">
        <v>3590</v>
      </c>
      <c r="F1704">
        <v>124732</v>
      </c>
      <c r="G1704">
        <v>38967</v>
      </c>
      <c r="H1704">
        <v>1698</v>
      </c>
      <c r="I1704">
        <v>84067</v>
      </c>
      <c r="J1704">
        <v>4178</v>
      </c>
      <c r="K1704">
        <v>3563</v>
      </c>
      <c r="L1704">
        <v>56</v>
      </c>
      <c r="M1704">
        <v>5</v>
      </c>
      <c r="N1704">
        <f t="shared" si="26"/>
        <v>0.99247910863509747</v>
      </c>
    </row>
    <row r="1705" spans="1:14" hidden="1" x14ac:dyDescent="0.35">
      <c r="A1705">
        <v>2002</v>
      </c>
      <c r="B1705" t="s">
        <v>52</v>
      </c>
      <c r="C1705" t="s">
        <v>19</v>
      </c>
      <c r="E1705">
        <v>14044</v>
      </c>
      <c r="F1705">
        <v>435452</v>
      </c>
      <c r="G1705">
        <v>133391</v>
      </c>
      <c r="H1705">
        <v>7899</v>
      </c>
      <c r="I1705">
        <v>294162</v>
      </c>
      <c r="J1705">
        <v>15777</v>
      </c>
      <c r="K1705">
        <v>13506</v>
      </c>
      <c r="L1705">
        <v>51</v>
      </c>
      <c r="M1705">
        <v>12</v>
      </c>
      <c r="N1705">
        <f t="shared" si="26"/>
        <v>0.96169182569068645</v>
      </c>
    </row>
    <row r="1706" spans="1:14" hidden="1" x14ac:dyDescent="0.35">
      <c r="A1706">
        <v>2006</v>
      </c>
      <c r="B1706" t="s">
        <v>79</v>
      </c>
      <c r="C1706" t="s">
        <v>19</v>
      </c>
      <c r="E1706">
        <v>924347</v>
      </c>
      <c r="F1706">
        <v>36725868</v>
      </c>
      <c r="G1706">
        <v>10252275</v>
      </c>
      <c r="H1706">
        <v>491013</v>
      </c>
      <c r="I1706">
        <v>25982740</v>
      </c>
      <c r="J1706">
        <v>1519694</v>
      </c>
      <c r="K1706">
        <v>1244948</v>
      </c>
      <c r="L1706">
        <v>4</v>
      </c>
      <c r="M1706">
        <v>12</v>
      </c>
      <c r="N1706">
        <f t="shared" si="26"/>
        <v>1.3468405263391345</v>
      </c>
    </row>
    <row r="1707" spans="1:14" hidden="1" x14ac:dyDescent="0.35">
      <c r="A1707">
        <v>2008</v>
      </c>
      <c r="B1707" t="s">
        <v>111</v>
      </c>
      <c r="C1707" t="s">
        <v>38</v>
      </c>
      <c r="E1707">
        <v>1141</v>
      </c>
      <c r="F1707">
        <v>8415</v>
      </c>
      <c r="G1707">
        <v>7321</v>
      </c>
      <c r="H1707">
        <v>15</v>
      </c>
      <c r="I1707">
        <v>1079</v>
      </c>
      <c r="J1707">
        <v>43</v>
      </c>
      <c r="K1707">
        <v>-190</v>
      </c>
      <c r="L1707">
        <v>63</v>
      </c>
      <c r="M1707">
        <v>2</v>
      </c>
      <c r="N1707">
        <f t="shared" si="26"/>
        <v>-0.16652059596844873</v>
      </c>
    </row>
    <row r="1708" spans="1:14" hidden="1" x14ac:dyDescent="0.35">
      <c r="A1708">
        <v>2002</v>
      </c>
      <c r="B1708" t="s">
        <v>82</v>
      </c>
      <c r="C1708" t="s">
        <v>45</v>
      </c>
      <c r="E1708">
        <v>16331</v>
      </c>
      <c r="F1708">
        <v>240321</v>
      </c>
      <c r="G1708">
        <v>148858</v>
      </c>
      <c r="H1708">
        <v>5660</v>
      </c>
      <c r="I1708">
        <v>85803</v>
      </c>
      <c r="J1708">
        <v>3497</v>
      </c>
      <c r="K1708">
        <v>-650</v>
      </c>
      <c r="L1708">
        <v>35</v>
      </c>
      <c r="M1708">
        <v>3</v>
      </c>
      <c r="N1708">
        <f t="shared" si="26"/>
        <v>-3.9801604310819916E-2</v>
      </c>
    </row>
    <row r="1709" spans="1:14" hidden="1" x14ac:dyDescent="0.35">
      <c r="A1709">
        <v>2012</v>
      </c>
      <c r="B1709" t="s">
        <v>144</v>
      </c>
      <c r="C1709" t="s">
        <v>26</v>
      </c>
      <c r="E1709">
        <v>2827</v>
      </c>
      <c r="F1709">
        <v>190183</v>
      </c>
      <c r="G1709">
        <v>39541</v>
      </c>
      <c r="H1709">
        <v>2391</v>
      </c>
      <c r="I1709">
        <v>148251</v>
      </c>
      <c r="J1709">
        <v>8027</v>
      </c>
      <c r="K1709">
        <v>7063</v>
      </c>
      <c r="L1709">
        <v>52</v>
      </c>
      <c r="M1709">
        <v>8</v>
      </c>
      <c r="N1709">
        <f t="shared" si="26"/>
        <v>2.4984082065794126</v>
      </c>
    </row>
    <row r="1710" spans="1:14" hidden="1" x14ac:dyDescent="0.35">
      <c r="A1710">
        <v>2006</v>
      </c>
      <c r="B1710" t="s">
        <v>131</v>
      </c>
      <c r="C1710" t="s">
        <v>19</v>
      </c>
      <c r="E1710">
        <v>25618</v>
      </c>
      <c r="F1710">
        <v>1022418</v>
      </c>
      <c r="G1710">
        <v>264822</v>
      </c>
      <c r="H1710">
        <v>12688</v>
      </c>
      <c r="I1710">
        <v>744913</v>
      </c>
      <c r="J1710">
        <v>43083</v>
      </c>
      <c r="K1710">
        <v>36260</v>
      </c>
      <c r="L1710">
        <v>42</v>
      </c>
      <c r="M1710">
        <v>12</v>
      </c>
      <c r="N1710">
        <f t="shared" si="26"/>
        <v>1.4154110391131236</v>
      </c>
    </row>
    <row r="1711" spans="1:14" hidden="1" x14ac:dyDescent="0.35">
      <c r="A1711">
        <v>2009</v>
      </c>
      <c r="B1711" t="s">
        <v>117</v>
      </c>
      <c r="C1711" t="s">
        <v>59</v>
      </c>
      <c r="E1711">
        <v>3564</v>
      </c>
      <c r="F1711">
        <v>-6419</v>
      </c>
      <c r="G1711">
        <v>5770</v>
      </c>
      <c r="H1711">
        <v>0</v>
      </c>
      <c r="I1711">
        <v>270</v>
      </c>
      <c r="J1711">
        <v>11</v>
      </c>
      <c r="K1711">
        <v>-211</v>
      </c>
      <c r="L1711">
        <v>25</v>
      </c>
      <c r="M1711">
        <v>1</v>
      </c>
      <c r="N1711">
        <f t="shared" si="26"/>
        <v>-5.9203142536475871E-2</v>
      </c>
    </row>
    <row r="1712" spans="1:14" hidden="1" x14ac:dyDescent="0.35">
      <c r="A1712">
        <v>2000</v>
      </c>
      <c r="B1712" t="s">
        <v>52</v>
      </c>
      <c r="C1712" t="s">
        <v>23</v>
      </c>
      <c r="E1712">
        <v>943</v>
      </c>
      <c r="F1712">
        <v>51590</v>
      </c>
      <c r="G1712">
        <v>11976</v>
      </c>
      <c r="H1712">
        <v>1030</v>
      </c>
      <c r="I1712">
        <v>38585</v>
      </c>
      <c r="J1712">
        <v>1961</v>
      </c>
      <c r="K1712">
        <v>1900</v>
      </c>
      <c r="L1712">
        <v>51</v>
      </c>
      <c r="M1712">
        <v>7</v>
      </c>
      <c r="N1712">
        <f t="shared" si="26"/>
        <v>2.0148462354188759</v>
      </c>
    </row>
    <row r="1713" spans="1:14" hidden="1" x14ac:dyDescent="0.35">
      <c r="A1713">
        <v>2010</v>
      </c>
      <c r="B1713" t="s">
        <v>117</v>
      </c>
      <c r="C1713" t="s">
        <v>59</v>
      </c>
      <c r="E1713">
        <v>3603</v>
      </c>
      <c r="F1713">
        <v>-6302</v>
      </c>
      <c r="G1713">
        <v>5722</v>
      </c>
      <c r="H1713">
        <v>0</v>
      </c>
      <c r="I1713">
        <v>268</v>
      </c>
      <c r="J1713">
        <v>11</v>
      </c>
      <c r="K1713">
        <v>-182</v>
      </c>
      <c r="L1713">
        <v>25</v>
      </c>
      <c r="M1713">
        <v>1</v>
      </c>
      <c r="N1713">
        <f t="shared" si="26"/>
        <v>-5.0513461004718291E-2</v>
      </c>
    </row>
    <row r="1714" spans="1:14" hidden="1" x14ac:dyDescent="0.35">
      <c r="A1714">
        <v>2005</v>
      </c>
      <c r="B1714" t="s">
        <v>123</v>
      </c>
      <c r="C1714" t="s">
        <v>35</v>
      </c>
      <c r="E1714">
        <v>1098</v>
      </c>
      <c r="F1714">
        <v>93794</v>
      </c>
      <c r="G1714">
        <v>16913</v>
      </c>
      <c r="H1714">
        <v>1314</v>
      </c>
      <c r="I1714">
        <v>75567</v>
      </c>
      <c r="J1714">
        <v>4342</v>
      </c>
      <c r="K1714">
        <v>4178</v>
      </c>
      <c r="L1714">
        <v>40</v>
      </c>
      <c r="M1714">
        <v>9</v>
      </c>
      <c r="N1714">
        <f t="shared" si="26"/>
        <v>3.8051001821493626</v>
      </c>
    </row>
    <row r="1715" spans="1:14" hidden="1" x14ac:dyDescent="0.35">
      <c r="A1715">
        <v>2000</v>
      </c>
      <c r="B1715" t="s">
        <v>79</v>
      </c>
      <c r="C1715" t="s">
        <v>38</v>
      </c>
      <c r="E1715">
        <v>108442</v>
      </c>
      <c r="F1715">
        <v>812745</v>
      </c>
      <c r="G1715">
        <v>740673</v>
      </c>
      <c r="H1715">
        <v>904</v>
      </c>
      <c r="I1715">
        <v>71162</v>
      </c>
      <c r="J1715">
        <v>2848</v>
      </c>
      <c r="K1715">
        <v>-17512</v>
      </c>
      <c r="L1715">
        <v>4</v>
      </c>
      <c r="M1715">
        <v>2</v>
      </c>
      <c r="N1715">
        <f t="shared" si="26"/>
        <v>-0.16148724663875619</v>
      </c>
    </row>
    <row r="1716" spans="1:14" hidden="1" x14ac:dyDescent="0.35">
      <c r="A1716">
        <v>2009</v>
      </c>
      <c r="B1716" t="s">
        <v>91</v>
      </c>
      <c r="C1716" t="s">
        <v>50</v>
      </c>
      <c r="E1716">
        <v>5189</v>
      </c>
      <c r="F1716">
        <v>130154</v>
      </c>
      <c r="G1716">
        <v>50860</v>
      </c>
      <c r="H1716">
        <v>1937</v>
      </c>
      <c r="I1716">
        <v>77357</v>
      </c>
      <c r="J1716">
        <v>3547</v>
      </c>
      <c r="K1716">
        <v>1987</v>
      </c>
      <c r="L1716">
        <v>56</v>
      </c>
      <c r="M1716">
        <v>4</v>
      </c>
      <c r="N1716">
        <f t="shared" si="26"/>
        <v>0.38292541915590672</v>
      </c>
    </row>
    <row r="1717" spans="1:14" hidden="1" x14ac:dyDescent="0.35">
      <c r="A1717">
        <v>2002</v>
      </c>
      <c r="B1717" t="s">
        <v>47</v>
      </c>
      <c r="C1717" t="s">
        <v>26</v>
      </c>
      <c r="E1717">
        <v>1638</v>
      </c>
      <c r="F1717">
        <v>109335</v>
      </c>
      <c r="G1717">
        <v>23281</v>
      </c>
      <c r="H1717">
        <v>1854</v>
      </c>
      <c r="I1717">
        <v>84200</v>
      </c>
      <c r="J1717">
        <v>4534</v>
      </c>
      <c r="K1717">
        <v>4232</v>
      </c>
      <c r="L1717">
        <v>59</v>
      </c>
      <c r="M1717">
        <v>8</v>
      </c>
      <c r="N1717">
        <f t="shared" si="26"/>
        <v>2.5836385836385838</v>
      </c>
    </row>
    <row r="1718" spans="1:14" hidden="1" x14ac:dyDescent="0.35">
      <c r="A1718">
        <v>2012</v>
      </c>
      <c r="B1718" t="s">
        <v>40</v>
      </c>
      <c r="C1718" t="s">
        <v>26</v>
      </c>
      <c r="E1718">
        <v>3280</v>
      </c>
      <c r="F1718">
        <v>219960</v>
      </c>
      <c r="G1718">
        <v>48087</v>
      </c>
      <c r="H1718">
        <v>2612</v>
      </c>
      <c r="I1718">
        <v>169261</v>
      </c>
      <c r="J1718">
        <v>9131</v>
      </c>
      <c r="K1718">
        <v>8275</v>
      </c>
      <c r="L1718">
        <v>38</v>
      </c>
      <c r="M1718">
        <v>8</v>
      </c>
      <c r="N1718">
        <f t="shared" si="26"/>
        <v>2.5228658536585367</v>
      </c>
    </row>
    <row r="1719" spans="1:14" hidden="1" x14ac:dyDescent="0.35">
      <c r="A1719">
        <v>2010</v>
      </c>
      <c r="B1719" t="s">
        <v>69</v>
      </c>
      <c r="C1719" t="s">
        <v>17</v>
      </c>
      <c r="E1719">
        <v>822011</v>
      </c>
      <c r="F1719">
        <v>110852042</v>
      </c>
      <c r="G1719">
        <v>18583922</v>
      </c>
      <c r="H1719">
        <v>857537</v>
      </c>
      <c r="I1719">
        <v>91410582</v>
      </c>
      <c r="J1719">
        <v>6022830</v>
      </c>
      <c r="K1719">
        <v>5728904</v>
      </c>
      <c r="L1719">
        <v>67</v>
      </c>
      <c r="M1719">
        <v>10</v>
      </c>
      <c r="N1719">
        <f t="shared" si="26"/>
        <v>6.9693763222146661</v>
      </c>
    </row>
    <row r="1720" spans="1:14" hidden="1" x14ac:dyDescent="0.35">
      <c r="A1720">
        <v>2010</v>
      </c>
      <c r="B1720" t="s">
        <v>157</v>
      </c>
      <c r="C1720" t="s">
        <v>30</v>
      </c>
      <c r="E1720">
        <v>19830</v>
      </c>
      <c r="F1720">
        <v>4427227</v>
      </c>
      <c r="G1720">
        <v>425885</v>
      </c>
      <c r="H1720">
        <v>7556</v>
      </c>
      <c r="I1720">
        <v>3993786</v>
      </c>
      <c r="J1720">
        <v>274783</v>
      </c>
      <c r="K1720">
        <v>261767</v>
      </c>
      <c r="L1720">
        <v>3</v>
      </c>
      <c r="M1720">
        <v>11</v>
      </c>
      <c r="N1720">
        <f t="shared" si="26"/>
        <v>13.200554715078164</v>
      </c>
    </row>
    <row r="1721" spans="1:14" hidden="1" x14ac:dyDescent="0.35">
      <c r="A1721">
        <v>2001</v>
      </c>
      <c r="B1721" t="s">
        <v>93</v>
      </c>
      <c r="C1721" t="s">
        <v>35</v>
      </c>
      <c r="E1721">
        <v>1082</v>
      </c>
      <c r="F1721">
        <v>92550</v>
      </c>
      <c r="G1721">
        <v>15595</v>
      </c>
      <c r="H1721">
        <v>1108</v>
      </c>
      <c r="I1721">
        <v>75847</v>
      </c>
      <c r="J1721">
        <v>4384</v>
      </c>
      <c r="K1721">
        <v>4325</v>
      </c>
      <c r="L1721">
        <v>25</v>
      </c>
      <c r="M1721">
        <v>9</v>
      </c>
      <c r="N1721">
        <f t="shared" si="26"/>
        <v>3.9972273567467651</v>
      </c>
    </row>
    <row r="1722" spans="1:14" hidden="1" x14ac:dyDescent="0.35">
      <c r="A1722">
        <v>2005</v>
      </c>
      <c r="B1722" t="s">
        <v>81</v>
      </c>
      <c r="C1722" t="s">
        <v>26</v>
      </c>
      <c r="E1722">
        <v>1165</v>
      </c>
      <c r="F1722">
        <v>78062</v>
      </c>
      <c r="G1722">
        <v>16910</v>
      </c>
      <c r="H1722">
        <v>1240</v>
      </c>
      <c r="I1722">
        <v>59913</v>
      </c>
      <c r="J1722">
        <v>3247</v>
      </c>
      <c r="K1722">
        <v>3145</v>
      </c>
      <c r="L1722">
        <v>22</v>
      </c>
      <c r="M1722">
        <v>8</v>
      </c>
      <c r="N1722">
        <f t="shared" si="26"/>
        <v>2.6995708154506439</v>
      </c>
    </row>
    <row r="1723" spans="1:14" hidden="1" x14ac:dyDescent="0.35">
      <c r="A1723">
        <v>2012</v>
      </c>
      <c r="B1723" t="s">
        <v>84</v>
      </c>
      <c r="C1723" t="s">
        <v>38</v>
      </c>
      <c r="E1723">
        <v>2376</v>
      </c>
      <c r="F1723">
        <v>17630</v>
      </c>
      <c r="G1723">
        <v>14621</v>
      </c>
      <c r="H1723">
        <v>32</v>
      </c>
      <c r="I1723">
        <v>2977</v>
      </c>
      <c r="J1723">
        <v>119</v>
      </c>
      <c r="K1723">
        <v>-255</v>
      </c>
      <c r="L1723">
        <v>30</v>
      </c>
      <c r="M1723">
        <v>2</v>
      </c>
      <c r="N1723">
        <f t="shared" si="26"/>
        <v>-0.10732323232323232</v>
      </c>
    </row>
    <row r="1724" spans="1:14" hidden="1" x14ac:dyDescent="0.35">
      <c r="A1724">
        <v>2004</v>
      </c>
      <c r="B1724" t="s">
        <v>33</v>
      </c>
      <c r="C1724" t="s">
        <v>50</v>
      </c>
      <c r="E1724">
        <v>40167</v>
      </c>
      <c r="F1724">
        <v>1000348</v>
      </c>
      <c r="G1724">
        <v>449250</v>
      </c>
      <c r="H1724">
        <v>24534</v>
      </c>
      <c r="I1724">
        <v>526564</v>
      </c>
      <c r="J1724">
        <v>23431</v>
      </c>
      <c r="K1724">
        <v>12918</v>
      </c>
      <c r="L1724">
        <v>61</v>
      </c>
      <c r="M1724">
        <v>4</v>
      </c>
      <c r="N1724">
        <f t="shared" si="26"/>
        <v>0.32160728956606172</v>
      </c>
    </row>
    <row r="1725" spans="1:14" hidden="1" x14ac:dyDescent="0.35">
      <c r="A1725">
        <v>2001</v>
      </c>
      <c r="B1725" t="s">
        <v>143</v>
      </c>
      <c r="C1725" t="s">
        <v>35</v>
      </c>
      <c r="E1725">
        <v>14297</v>
      </c>
      <c r="F1725">
        <v>1228574</v>
      </c>
      <c r="G1725">
        <v>209886</v>
      </c>
      <c r="H1725">
        <v>17553</v>
      </c>
      <c r="I1725">
        <v>1001135</v>
      </c>
      <c r="J1725">
        <v>57812</v>
      </c>
      <c r="K1725">
        <v>57221</v>
      </c>
      <c r="L1725">
        <v>37</v>
      </c>
      <c r="M1725">
        <v>9</v>
      </c>
      <c r="N1725">
        <f t="shared" si="26"/>
        <v>4.0023081765405326</v>
      </c>
    </row>
    <row r="1726" spans="1:14" hidden="1" x14ac:dyDescent="0.35">
      <c r="A1726">
        <v>2008</v>
      </c>
      <c r="B1726" t="s">
        <v>74</v>
      </c>
      <c r="C1726" t="s">
        <v>23</v>
      </c>
      <c r="E1726">
        <v>1384</v>
      </c>
      <c r="F1726">
        <v>75758</v>
      </c>
      <c r="G1726">
        <v>18357</v>
      </c>
      <c r="H1726">
        <v>1122</v>
      </c>
      <c r="I1726">
        <v>56279</v>
      </c>
      <c r="J1726">
        <v>2984</v>
      </c>
      <c r="K1726">
        <v>2630</v>
      </c>
      <c r="L1726">
        <v>33</v>
      </c>
      <c r="M1726">
        <v>7</v>
      </c>
      <c r="N1726">
        <f t="shared" si="26"/>
        <v>1.9002890173410405</v>
      </c>
    </row>
    <row r="1727" spans="1:14" hidden="1" x14ac:dyDescent="0.35">
      <c r="A1727">
        <v>2010</v>
      </c>
      <c r="B1727" t="s">
        <v>119</v>
      </c>
      <c r="C1727" t="s">
        <v>19</v>
      </c>
      <c r="E1727">
        <v>436805</v>
      </c>
      <c r="F1727">
        <v>51975645</v>
      </c>
      <c r="G1727">
        <v>6962280</v>
      </c>
      <c r="H1727">
        <v>266013</v>
      </c>
      <c r="I1727">
        <v>45957886</v>
      </c>
      <c r="J1727">
        <v>3586660</v>
      </c>
      <c r="K1727">
        <v>3232006</v>
      </c>
      <c r="L1727">
        <v>61</v>
      </c>
      <c r="M1727">
        <v>14</v>
      </c>
      <c r="N1727">
        <f t="shared" si="26"/>
        <v>7.3991964377697146</v>
      </c>
    </row>
    <row r="1728" spans="1:14" hidden="1" x14ac:dyDescent="0.35">
      <c r="A1728">
        <v>2002</v>
      </c>
      <c r="B1728" t="s">
        <v>62</v>
      </c>
      <c r="C1728" t="s">
        <v>35</v>
      </c>
      <c r="E1728">
        <v>2120</v>
      </c>
      <c r="F1728">
        <v>180543</v>
      </c>
      <c r="G1728">
        <v>31585</v>
      </c>
      <c r="H1728">
        <v>2574</v>
      </c>
      <c r="I1728">
        <v>146384</v>
      </c>
      <c r="J1728">
        <v>8406</v>
      </c>
      <c r="K1728">
        <v>8098</v>
      </c>
      <c r="L1728">
        <v>13</v>
      </c>
      <c r="M1728">
        <v>9</v>
      </c>
      <c r="N1728">
        <f t="shared" si="26"/>
        <v>3.8198113207547171</v>
      </c>
    </row>
    <row r="1729" spans="1:14" hidden="1" x14ac:dyDescent="0.35">
      <c r="A1729">
        <v>2003</v>
      </c>
      <c r="B1729" t="s">
        <v>33</v>
      </c>
      <c r="C1729" t="s">
        <v>28</v>
      </c>
      <c r="E1729">
        <v>30150</v>
      </c>
      <c r="F1729">
        <v>1351075</v>
      </c>
      <c r="G1729">
        <v>393414</v>
      </c>
      <c r="H1729">
        <v>17469</v>
      </c>
      <c r="I1729">
        <v>940189</v>
      </c>
      <c r="J1729">
        <v>49653</v>
      </c>
      <c r="K1729">
        <v>45799</v>
      </c>
      <c r="L1729">
        <v>61</v>
      </c>
      <c r="M1729">
        <v>6</v>
      </c>
      <c r="N1729">
        <f t="shared" si="26"/>
        <v>1.5190381426202322</v>
      </c>
    </row>
    <row r="1730" spans="1:14" hidden="1" x14ac:dyDescent="0.35">
      <c r="A1730">
        <v>2010</v>
      </c>
      <c r="B1730" t="s">
        <v>154</v>
      </c>
      <c r="C1730" t="s">
        <v>14</v>
      </c>
      <c r="E1730">
        <v>64</v>
      </c>
      <c r="F1730">
        <v>54862</v>
      </c>
      <c r="G1730">
        <v>1731</v>
      </c>
      <c r="H1730">
        <v>45</v>
      </c>
      <c r="I1730">
        <v>53086</v>
      </c>
      <c r="J1730">
        <v>4714</v>
      </c>
      <c r="K1730">
        <v>4539</v>
      </c>
      <c r="L1730">
        <v>42</v>
      </c>
      <c r="M1730">
        <v>13</v>
      </c>
      <c r="N1730">
        <f t="shared" si="26"/>
        <v>70.921875</v>
      </c>
    </row>
    <row r="1731" spans="1:14" hidden="1" x14ac:dyDescent="0.35">
      <c r="A1731">
        <v>1999</v>
      </c>
      <c r="B1731" t="s">
        <v>132</v>
      </c>
      <c r="C1731" t="s">
        <v>17</v>
      </c>
      <c r="E1731">
        <v>3451</v>
      </c>
      <c r="F1731">
        <v>446711</v>
      </c>
      <c r="G1731">
        <v>54888</v>
      </c>
      <c r="H1731">
        <v>4007</v>
      </c>
      <c r="I1731">
        <v>387816</v>
      </c>
      <c r="J1731">
        <v>25258</v>
      </c>
      <c r="K1731">
        <v>24941</v>
      </c>
      <c r="L1731">
        <v>9</v>
      </c>
      <c r="M1731">
        <v>10</v>
      </c>
      <c r="N1731">
        <f t="shared" ref="N1731:N1794" si="27">K1731/E1731</f>
        <v>7.2271805273833669</v>
      </c>
    </row>
    <row r="1732" spans="1:14" hidden="1" x14ac:dyDescent="0.35">
      <c r="A1732">
        <v>2000</v>
      </c>
      <c r="B1732" t="s">
        <v>57</v>
      </c>
      <c r="C1732" t="s">
        <v>76</v>
      </c>
      <c r="E1732">
        <v>383</v>
      </c>
      <c r="F1732">
        <v>164140</v>
      </c>
      <c r="G1732">
        <v>8201</v>
      </c>
      <c r="H1732">
        <v>430</v>
      </c>
      <c r="I1732">
        <v>155509</v>
      </c>
      <c r="J1732">
        <v>10652</v>
      </c>
      <c r="K1732">
        <v>10000</v>
      </c>
      <c r="L1732">
        <v>12</v>
      </c>
      <c r="M1732">
        <v>11</v>
      </c>
      <c r="N1732">
        <f t="shared" si="27"/>
        <v>26.109660574412533</v>
      </c>
    </row>
    <row r="1733" spans="1:14" hidden="1" x14ac:dyDescent="0.35">
      <c r="A1733">
        <v>2003</v>
      </c>
      <c r="B1733" t="s">
        <v>58</v>
      </c>
      <c r="C1733" t="s">
        <v>38</v>
      </c>
      <c r="E1733">
        <v>856</v>
      </c>
      <c r="F1733">
        <v>6412</v>
      </c>
      <c r="G1733">
        <v>5636</v>
      </c>
      <c r="H1733">
        <v>11</v>
      </c>
      <c r="I1733">
        <v>765</v>
      </c>
      <c r="J1733">
        <v>31</v>
      </c>
      <c r="K1733">
        <v>-132</v>
      </c>
      <c r="L1733">
        <v>50</v>
      </c>
      <c r="M1733">
        <v>2</v>
      </c>
      <c r="N1733">
        <f t="shared" si="27"/>
        <v>-0.1542056074766355</v>
      </c>
    </row>
    <row r="1734" spans="1:14" hidden="1" x14ac:dyDescent="0.35">
      <c r="A1734">
        <v>1999</v>
      </c>
      <c r="B1734" t="s">
        <v>24</v>
      </c>
      <c r="C1734" t="s">
        <v>28</v>
      </c>
      <c r="E1734">
        <v>7045</v>
      </c>
      <c r="F1734">
        <v>315988</v>
      </c>
      <c r="G1734">
        <v>81969</v>
      </c>
      <c r="H1734">
        <v>5539</v>
      </c>
      <c r="I1734">
        <v>228480</v>
      </c>
      <c r="J1734">
        <v>11515</v>
      </c>
      <c r="K1734">
        <v>11378</v>
      </c>
      <c r="L1734">
        <v>47</v>
      </c>
      <c r="M1734">
        <v>6</v>
      </c>
      <c r="N1734">
        <f t="shared" si="27"/>
        <v>1.6150461320085168</v>
      </c>
    </row>
    <row r="1735" spans="1:14" hidden="1" x14ac:dyDescent="0.35">
      <c r="A1735">
        <v>2002</v>
      </c>
      <c r="B1735" t="s">
        <v>37</v>
      </c>
      <c r="C1735" t="s">
        <v>35</v>
      </c>
      <c r="E1735">
        <v>36049</v>
      </c>
      <c r="F1735">
        <v>3084391</v>
      </c>
      <c r="G1735">
        <v>561587</v>
      </c>
      <c r="H1735">
        <v>34713</v>
      </c>
      <c r="I1735">
        <v>2488091</v>
      </c>
      <c r="J1735">
        <v>147268</v>
      </c>
      <c r="K1735">
        <v>143496</v>
      </c>
      <c r="L1735">
        <v>2</v>
      </c>
      <c r="M1735">
        <v>9</v>
      </c>
      <c r="N1735">
        <f t="shared" si="27"/>
        <v>3.9805819856306695</v>
      </c>
    </row>
    <row r="1736" spans="1:14" hidden="1" x14ac:dyDescent="0.35">
      <c r="A1736">
        <v>2000</v>
      </c>
      <c r="B1736" t="s">
        <v>81</v>
      </c>
      <c r="C1736" t="s">
        <v>50</v>
      </c>
      <c r="E1736">
        <v>2566</v>
      </c>
      <c r="F1736">
        <v>63219</v>
      </c>
      <c r="G1736">
        <v>26417</v>
      </c>
      <c r="H1736">
        <v>1958</v>
      </c>
      <c r="I1736">
        <v>34843</v>
      </c>
      <c r="J1736">
        <v>1529</v>
      </c>
      <c r="K1736">
        <v>1129</v>
      </c>
      <c r="L1736">
        <v>22</v>
      </c>
      <c r="M1736">
        <v>4</v>
      </c>
      <c r="N1736">
        <f t="shared" si="27"/>
        <v>0.43998441153546375</v>
      </c>
    </row>
    <row r="1737" spans="1:14" hidden="1" x14ac:dyDescent="0.35">
      <c r="A1737">
        <v>2004</v>
      </c>
      <c r="B1737" t="s">
        <v>81</v>
      </c>
      <c r="C1737" t="s">
        <v>21</v>
      </c>
      <c r="E1737">
        <v>1879</v>
      </c>
      <c r="F1737">
        <v>65435</v>
      </c>
      <c r="G1737">
        <v>21506</v>
      </c>
      <c r="H1737">
        <v>1397</v>
      </c>
      <c r="I1737">
        <v>42533</v>
      </c>
      <c r="J1737">
        <v>2040</v>
      </c>
      <c r="K1737">
        <v>1868</v>
      </c>
      <c r="L1737">
        <v>22</v>
      </c>
      <c r="M1737">
        <v>5</v>
      </c>
      <c r="N1737">
        <f t="shared" si="27"/>
        <v>0.99414582224587544</v>
      </c>
    </row>
    <row r="1738" spans="1:14" hidden="1" x14ac:dyDescent="0.35">
      <c r="A1738">
        <v>2004</v>
      </c>
      <c r="B1738" t="s">
        <v>74</v>
      </c>
      <c r="C1738" t="s">
        <v>23</v>
      </c>
      <c r="E1738">
        <v>1203</v>
      </c>
      <c r="F1738">
        <v>65874</v>
      </c>
      <c r="G1738">
        <v>16468</v>
      </c>
      <c r="H1738">
        <v>1126</v>
      </c>
      <c r="I1738">
        <v>48280</v>
      </c>
      <c r="J1738">
        <v>2496</v>
      </c>
      <c r="K1738">
        <v>2386</v>
      </c>
      <c r="L1738">
        <v>33</v>
      </c>
      <c r="M1738">
        <v>7</v>
      </c>
      <c r="N1738">
        <f t="shared" si="27"/>
        <v>1.9833748960931006</v>
      </c>
    </row>
    <row r="1739" spans="1:14" hidden="1" x14ac:dyDescent="0.35">
      <c r="A1739">
        <v>2008</v>
      </c>
      <c r="B1739" t="s">
        <v>90</v>
      </c>
      <c r="C1739" t="s">
        <v>59</v>
      </c>
      <c r="E1739">
        <v>4273</v>
      </c>
      <c r="F1739">
        <v>-36403</v>
      </c>
      <c r="G1739">
        <v>7416</v>
      </c>
      <c r="H1739">
        <v>0</v>
      </c>
      <c r="I1739">
        <v>423</v>
      </c>
      <c r="J1739">
        <v>17</v>
      </c>
      <c r="K1739">
        <v>-313</v>
      </c>
      <c r="L1739">
        <v>16</v>
      </c>
      <c r="M1739">
        <v>1</v>
      </c>
      <c r="N1739">
        <f t="shared" si="27"/>
        <v>-7.3250643575941965E-2</v>
      </c>
    </row>
    <row r="1740" spans="1:14" hidden="1" x14ac:dyDescent="0.35">
      <c r="A1740">
        <v>2010</v>
      </c>
      <c r="B1740" t="s">
        <v>127</v>
      </c>
      <c r="C1740" t="s">
        <v>23</v>
      </c>
      <c r="E1740">
        <v>3179</v>
      </c>
      <c r="F1740">
        <v>174124</v>
      </c>
      <c r="G1740">
        <v>42928</v>
      </c>
      <c r="H1740">
        <v>2626</v>
      </c>
      <c r="I1740">
        <v>128569</v>
      </c>
      <c r="J1740">
        <v>6734</v>
      </c>
      <c r="K1740">
        <v>5701</v>
      </c>
      <c r="L1740">
        <v>12</v>
      </c>
      <c r="M1740">
        <v>7</v>
      </c>
      <c r="N1740">
        <f t="shared" si="27"/>
        <v>1.7933312362378107</v>
      </c>
    </row>
    <row r="1741" spans="1:14" hidden="1" x14ac:dyDescent="0.35">
      <c r="A1741">
        <v>2003</v>
      </c>
      <c r="B1741" t="s">
        <v>87</v>
      </c>
      <c r="C1741" t="s">
        <v>45</v>
      </c>
      <c r="E1741">
        <v>10571</v>
      </c>
      <c r="F1741">
        <v>156935</v>
      </c>
      <c r="G1741">
        <v>98680</v>
      </c>
      <c r="H1741">
        <v>4022</v>
      </c>
      <c r="I1741">
        <v>54232</v>
      </c>
      <c r="J1741">
        <v>2209</v>
      </c>
      <c r="K1741">
        <v>-1037</v>
      </c>
      <c r="L1741">
        <v>48</v>
      </c>
      <c r="M1741">
        <v>3</v>
      </c>
      <c r="N1741">
        <f t="shared" si="27"/>
        <v>-9.8098571563712045E-2</v>
      </c>
    </row>
    <row r="1742" spans="1:14" hidden="1" x14ac:dyDescent="0.35">
      <c r="A1742">
        <v>2000</v>
      </c>
      <c r="B1742" t="s">
        <v>133</v>
      </c>
      <c r="C1742" t="s">
        <v>28</v>
      </c>
      <c r="E1742">
        <v>2235</v>
      </c>
      <c r="F1742">
        <v>100208</v>
      </c>
      <c r="G1742">
        <v>26855</v>
      </c>
      <c r="H1742">
        <v>1978</v>
      </c>
      <c r="I1742">
        <v>71375</v>
      </c>
      <c r="J1742">
        <v>3534</v>
      </c>
      <c r="K1742">
        <v>3478</v>
      </c>
      <c r="L1742">
        <v>58</v>
      </c>
      <c r="M1742">
        <v>6</v>
      </c>
      <c r="N1742">
        <f t="shared" si="27"/>
        <v>1.556152125279642</v>
      </c>
    </row>
    <row r="1743" spans="1:14" hidden="1" x14ac:dyDescent="0.35">
      <c r="A1743">
        <v>2008</v>
      </c>
      <c r="B1743" t="s">
        <v>48</v>
      </c>
      <c r="C1743" t="s">
        <v>28</v>
      </c>
      <c r="E1743">
        <v>1794</v>
      </c>
      <c r="F1743">
        <v>80184</v>
      </c>
      <c r="G1743">
        <v>22224</v>
      </c>
      <c r="H1743">
        <v>1217</v>
      </c>
      <c r="I1743">
        <v>56743</v>
      </c>
      <c r="J1743">
        <v>2900</v>
      </c>
      <c r="K1743">
        <v>2549</v>
      </c>
      <c r="L1743">
        <v>23</v>
      </c>
      <c r="M1743">
        <v>6</v>
      </c>
      <c r="N1743">
        <f t="shared" si="27"/>
        <v>1.4208472686733555</v>
      </c>
    </row>
    <row r="1744" spans="1:14" hidden="1" x14ac:dyDescent="0.35">
      <c r="A1744">
        <v>2007</v>
      </c>
      <c r="B1744" t="s">
        <v>79</v>
      </c>
      <c r="C1744" t="s">
        <v>26</v>
      </c>
      <c r="E1744">
        <v>62730</v>
      </c>
      <c r="F1744">
        <v>4203832</v>
      </c>
      <c r="G1744">
        <v>955973</v>
      </c>
      <c r="H1744">
        <v>46321</v>
      </c>
      <c r="I1744">
        <v>3201538</v>
      </c>
      <c r="J1744">
        <v>183232</v>
      </c>
      <c r="K1744">
        <v>171776</v>
      </c>
      <c r="L1744">
        <v>4</v>
      </c>
      <c r="M1744">
        <v>8</v>
      </c>
      <c r="N1744">
        <f t="shared" si="27"/>
        <v>2.7383389128008928</v>
      </c>
    </row>
    <row r="1745" spans="1:14" hidden="1" x14ac:dyDescent="0.35">
      <c r="A1745">
        <v>2012</v>
      </c>
      <c r="B1745" t="s">
        <v>157</v>
      </c>
      <c r="C1745" t="s">
        <v>26</v>
      </c>
      <c r="E1745">
        <v>55689</v>
      </c>
      <c r="F1745">
        <v>3741380</v>
      </c>
      <c r="G1745">
        <v>641586</v>
      </c>
      <c r="H1745">
        <v>15157</v>
      </c>
      <c r="I1745">
        <v>3084637</v>
      </c>
      <c r="J1745">
        <v>177998</v>
      </c>
      <c r="K1745">
        <v>169766</v>
      </c>
      <c r="L1745">
        <v>3</v>
      </c>
      <c r="M1745">
        <v>8</v>
      </c>
      <c r="N1745">
        <f t="shared" si="27"/>
        <v>3.0484655856632368</v>
      </c>
    </row>
    <row r="1746" spans="1:14" hidden="1" x14ac:dyDescent="0.35">
      <c r="A1746">
        <v>2000</v>
      </c>
      <c r="B1746" t="s">
        <v>49</v>
      </c>
      <c r="C1746" t="s">
        <v>45</v>
      </c>
      <c r="E1746">
        <v>2343</v>
      </c>
      <c r="F1746">
        <v>34516</v>
      </c>
      <c r="G1746">
        <v>22147</v>
      </c>
      <c r="H1746">
        <v>831</v>
      </c>
      <c r="I1746">
        <v>11539</v>
      </c>
      <c r="J1746">
        <v>469</v>
      </c>
      <c r="K1746">
        <v>4</v>
      </c>
      <c r="L1746">
        <v>49</v>
      </c>
      <c r="M1746">
        <v>3</v>
      </c>
      <c r="N1746">
        <f t="shared" si="27"/>
        <v>1.7072129748186087E-3</v>
      </c>
    </row>
    <row r="1747" spans="1:14" hidden="1" x14ac:dyDescent="0.35">
      <c r="A1747">
        <v>2012</v>
      </c>
      <c r="B1747" t="s">
        <v>42</v>
      </c>
      <c r="C1747" t="s">
        <v>30</v>
      </c>
      <c r="E1747">
        <v>211</v>
      </c>
      <c r="F1747">
        <v>46301</v>
      </c>
      <c r="G1747">
        <v>4414</v>
      </c>
      <c r="H1747">
        <v>187</v>
      </c>
      <c r="I1747">
        <v>41700</v>
      </c>
      <c r="J1747">
        <v>2775</v>
      </c>
      <c r="K1747">
        <v>2700</v>
      </c>
      <c r="L1747">
        <v>41</v>
      </c>
      <c r="M1747">
        <v>11</v>
      </c>
      <c r="N1747">
        <f t="shared" si="27"/>
        <v>12.796208530805687</v>
      </c>
    </row>
    <row r="1748" spans="1:14" hidden="1" x14ac:dyDescent="0.35">
      <c r="A1748">
        <v>2009</v>
      </c>
      <c r="B1748" t="s">
        <v>42</v>
      </c>
      <c r="C1748" t="s">
        <v>30</v>
      </c>
      <c r="E1748">
        <v>141</v>
      </c>
      <c r="F1748">
        <v>31201</v>
      </c>
      <c r="G1748">
        <v>3276</v>
      </c>
      <c r="H1748">
        <v>138</v>
      </c>
      <c r="I1748">
        <v>27787</v>
      </c>
      <c r="J1748">
        <v>1905</v>
      </c>
      <c r="K1748">
        <v>1823</v>
      </c>
      <c r="L1748">
        <v>41</v>
      </c>
      <c r="M1748">
        <v>11</v>
      </c>
      <c r="N1748">
        <f t="shared" si="27"/>
        <v>12.929078014184396</v>
      </c>
    </row>
    <row r="1749" spans="1:14" hidden="1" x14ac:dyDescent="0.35">
      <c r="A1749">
        <v>2012</v>
      </c>
      <c r="B1749" t="s">
        <v>95</v>
      </c>
      <c r="C1749" t="s">
        <v>45</v>
      </c>
      <c r="E1749">
        <v>2573</v>
      </c>
      <c r="F1749">
        <v>38117</v>
      </c>
      <c r="G1749">
        <v>23853</v>
      </c>
      <c r="H1749">
        <v>767</v>
      </c>
      <c r="I1749">
        <v>13496</v>
      </c>
      <c r="J1749">
        <v>551</v>
      </c>
      <c r="K1749">
        <v>-452</v>
      </c>
      <c r="L1749">
        <v>62</v>
      </c>
      <c r="M1749">
        <v>3</v>
      </c>
      <c r="N1749">
        <f t="shared" si="27"/>
        <v>-0.17567042363000387</v>
      </c>
    </row>
    <row r="1750" spans="1:14" hidden="1" x14ac:dyDescent="0.35">
      <c r="A1750">
        <v>2010</v>
      </c>
      <c r="B1750" t="s">
        <v>150</v>
      </c>
      <c r="C1750" t="s">
        <v>38</v>
      </c>
      <c r="E1750">
        <v>41003</v>
      </c>
      <c r="F1750">
        <v>305814</v>
      </c>
      <c r="G1750">
        <v>250827</v>
      </c>
      <c r="H1750">
        <v>601</v>
      </c>
      <c r="I1750">
        <v>54386</v>
      </c>
      <c r="J1750">
        <v>2176</v>
      </c>
      <c r="K1750">
        <v>-6001</v>
      </c>
      <c r="L1750">
        <v>20</v>
      </c>
      <c r="M1750">
        <v>2</v>
      </c>
      <c r="N1750">
        <f t="shared" si="27"/>
        <v>-0.14635514474550643</v>
      </c>
    </row>
    <row r="1751" spans="1:14" hidden="1" x14ac:dyDescent="0.35">
      <c r="A1751">
        <v>2001</v>
      </c>
      <c r="B1751" t="s">
        <v>131</v>
      </c>
      <c r="C1751" t="s">
        <v>23</v>
      </c>
      <c r="E1751">
        <v>1336</v>
      </c>
      <c r="F1751">
        <v>73293</v>
      </c>
      <c r="G1751">
        <v>17773</v>
      </c>
      <c r="H1751">
        <v>1310</v>
      </c>
      <c r="I1751">
        <v>54210</v>
      </c>
      <c r="J1751">
        <v>2766</v>
      </c>
      <c r="K1751">
        <v>2686</v>
      </c>
      <c r="L1751">
        <v>42</v>
      </c>
      <c r="M1751">
        <v>7</v>
      </c>
      <c r="N1751">
        <f t="shared" si="27"/>
        <v>2.0104790419161676</v>
      </c>
    </row>
    <row r="1752" spans="1:14" hidden="1" x14ac:dyDescent="0.35">
      <c r="A1752">
        <v>2002</v>
      </c>
      <c r="B1752" t="s">
        <v>34</v>
      </c>
      <c r="C1752" t="s">
        <v>19</v>
      </c>
      <c r="E1752">
        <v>142267</v>
      </c>
      <c r="F1752">
        <v>6910318</v>
      </c>
      <c r="G1752">
        <v>1660096</v>
      </c>
      <c r="H1752">
        <v>98000</v>
      </c>
      <c r="I1752">
        <v>5152227</v>
      </c>
      <c r="J1752">
        <v>304015</v>
      </c>
      <c r="K1752">
        <v>265624</v>
      </c>
      <c r="L1752">
        <v>39</v>
      </c>
      <c r="M1752">
        <v>12</v>
      </c>
      <c r="N1752">
        <f t="shared" si="27"/>
        <v>1.8670809112443505</v>
      </c>
    </row>
    <row r="1753" spans="1:14" hidden="1" x14ac:dyDescent="0.35">
      <c r="A1753">
        <v>2001</v>
      </c>
      <c r="B1753" t="s">
        <v>68</v>
      </c>
      <c r="C1753" t="s">
        <v>45</v>
      </c>
      <c r="E1753">
        <v>3319</v>
      </c>
      <c r="F1753">
        <v>48717</v>
      </c>
      <c r="G1753">
        <v>32264</v>
      </c>
      <c r="H1753">
        <v>1439</v>
      </c>
      <c r="I1753">
        <v>15014</v>
      </c>
      <c r="J1753">
        <v>609</v>
      </c>
      <c r="K1753">
        <v>-227</v>
      </c>
      <c r="L1753">
        <v>8</v>
      </c>
      <c r="M1753">
        <v>3</v>
      </c>
      <c r="N1753">
        <f t="shared" si="27"/>
        <v>-6.8394094606809286E-2</v>
      </c>
    </row>
    <row r="1754" spans="1:14" hidden="1" x14ac:dyDescent="0.35">
      <c r="A1754">
        <v>2011</v>
      </c>
      <c r="B1754" t="s">
        <v>31</v>
      </c>
      <c r="C1754" t="s">
        <v>45</v>
      </c>
      <c r="E1754">
        <v>4181</v>
      </c>
      <c r="F1754">
        <v>62386</v>
      </c>
      <c r="G1754">
        <v>39287</v>
      </c>
      <c r="H1754">
        <v>1626</v>
      </c>
      <c r="I1754">
        <v>21473</v>
      </c>
      <c r="J1754">
        <v>874</v>
      </c>
      <c r="K1754">
        <v>-1018</v>
      </c>
      <c r="L1754">
        <v>59</v>
      </c>
      <c r="M1754">
        <v>3</v>
      </c>
      <c r="N1754">
        <f t="shared" si="27"/>
        <v>-0.24348242047357091</v>
      </c>
    </row>
    <row r="1755" spans="1:14" hidden="1" x14ac:dyDescent="0.35">
      <c r="A1755">
        <v>2002</v>
      </c>
      <c r="B1755" t="s">
        <v>130</v>
      </c>
      <c r="C1755" t="s">
        <v>28</v>
      </c>
      <c r="E1755">
        <v>2728</v>
      </c>
      <c r="F1755">
        <v>122382</v>
      </c>
      <c r="G1755">
        <v>33373</v>
      </c>
      <c r="H1755">
        <v>2476</v>
      </c>
      <c r="I1755">
        <v>86533</v>
      </c>
      <c r="J1755">
        <v>4333</v>
      </c>
      <c r="K1755">
        <v>4102</v>
      </c>
      <c r="L1755">
        <v>11</v>
      </c>
      <c r="M1755">
        <v>6</v>
      </c>
      <c r="N1755">
        <f t="shared" si="27"/>
        <v>1.5036656891495601</v>
      </c>
    </row>
    <row r="1756" spans="1:14" hidden="1" x14ac:dyDescent="0.35">
      <c r="A1756">
        <v>2008</v>
      </c>
      <c r="B1756" t="s">
        <v>113</v>
      </c>
      <c r="C1756" t="s">
        <v>35</v>
      </c>
      <c r="E1756">
        <v>1090</v>
      </c>
      <c r="F1756">
        <v>93130</v>
      </c>
      <c r="G1756">
        <v>18206</v>
      </c>
      <c r="H1756">
        <v>1110</v>
      </c>
      <c r="I1756">
        <v>73814</v>
      </c>
      <c r="J1756">
        <v>4244</v>
      </c>
      <c r="K1756">
        <v>3759</v>
      </c>
      <c r="L1756">
        <v>21</v>
      </c>
      <c r="M1756">
        <v>9</v>
      </c>
      <c r="N1756">
        <f t="shared" si="27"/>
        <v>3.4486238532110094</v>
      </c>
    </row>
    <row r="1757" spans="1:14" hidden="1" x14ac:dyDescent="0.35">
      <c r="A1757">
        <v>2011</v>
      </c>
      <c r="B1757" t="s">
        <v>36</v>
      </c>
      <c r="C1757" t="s">
        <v>14</v>
      </c>
      <c r="E1757">
        <v>18</v>
      </c>
      <c r="F1757">
        <v>20811</v>
      </c>
      <c r="G1757">
        <v>496</v>
      </c>
      <c r="H1757">
        <v>20</v>
      </c>
      <c r="I1757">
        <v>20295</v>
      </c>
      <c r="J1757">
        <v>1819</v>
      </c>
      <c r="K1757">
        <v>1614</v>
      </c>
      <c r="L1757">
        <v>17</v>
      </c>
      <c r="M1757">
        <v>13</v>
      </c>
      <c r="N1757">
        <f t="shared" si="27"/>
        <v>89.666666666666671</v>
      </c>
    </row>
    <row r="1758" spans="1:14" hidden="1" x14ac:dyDescent="0.35">
      <c r="A1758">
        <v>1999</v>
      </c>
      <c r="B1758" t="s">
        <v>18</v>
      </c>
      <c r="C1758" t="s">
        <v>50</v>
      </c>
      <c r="E1758">
        <v>5903</v>
      </c>
      <c r="F1758">
        <v>146553</v>
      </c>
      <c r="G1758">
        <v>57935</v>
      </c>
      <c r="H1758">
        <v>3099</v>
      </c>
      <c r="I1758">
        <v>85518</v>
      </c>
      <c r="J1758">
        <v>3817</v>
      </c>
      <c r="K1758">
        <v>3294</v>
      </c>
      <c r="L1758">
        <v>38</v>
      </c>
      <c r="M1758">
        <v>4</v>
      </c>
      <c r="N1758">
        <f t="shared" si="27"/>
        <v>0.55802134507877355</v>
      </c>
    </row>
    <row r="1759" spans="1:14" hidden="1" x14ac:dyDescent="0.35">
      <c r="A1759">
        <v>2001</v>
      </c>
      <c r="B1759" t="s">
        <v>82</v>
      </c>
      <c r="C1759" t="s">
        <v>35</v>
      </c>
      <c r="E1759">
        <v>6266</v>
      </c>
      <c r="F1759">
        <v>537011</v>
      </c>
      <c r="G1759">
        <v>90345</v>
      </c>
      <c r="H1759">
        <v>7616</v>
      </c>
      <c r="I1759">
        <v>439050</v>
      </c>
      <c r="J1759">
        <v>25321</v>
      </c>
      <c r="K1759">
        <v>25079</v>
      </c>
      <c r="L1759">
        <v>35</v>
      </c>
      <c r="M1759">
        <v>9</v>
      </c>
      <c r="N1759">
        <f t="shared" si="27"/>
        <v>4.0023938716884775</v>
      </c>
    </row>
    <row r="1760" spans="1:14" hidden="1" x14ac:dyDescent="0.35">
      <c r="A1760">
        <v>2006</v>
      </c>
      <c r="B1760" t="s">
        <v>72</v>
      </c>
      <c r="C1760" t="s">
        <v>23</v>
      </c>
      <c r="E1760">
        <v>2333</v>
      </c>
      <c r="F1760">
        <v>127672</v>
      </c>
      <c r="G1760">
        <v>32218</v>
      </c>
      <c r="H1760">
        <v>2068</v>
      </c>
      <c r="I1760">
        <v>93386</v>
      </c>
      <c r="J1760">
        <v>4831</v>
      </c>
      <c r="K1760">
        <v>4246</v>
      </c>
      <c r="L1760">
        <v>28</v>
      </c>
      <c r="M1760">
        <v>7</v>
      </c>
      <c r="N1760">
        <f t="shared" si="27"/>
        <v>1.8199742820402915</v>
      </c>
    </row>
    <row r="1761" spans="1:14" hidden="1" x14ac:dyDescent="0.35">
      <c r="A1761">
        <v>2003</v>
      </c>
      <c r="B1761" t="s">
        <v>80</v>
      </c>
      <c r="C1761" t="s">
        <v>38</v>
      </c>
      <c r="E1761">
        <v>10685</v>
      </c>
      <c r="F1761">
        <v>79382</v>
      </c>
      <c r="G1761">
        <v>66776</v>
      </c>
      <c r="H1761">
        <v>70</v>
      </c>
      <c r="I1761">
        <v>12536</v>
      </c>
      <c r="J1761">
        <v>502</v>
      </c>
      <c r="K1761">
        <v>-1503</v>
      </c>
      <c r="L1761">
        <v>45</v>
      </c>
      <c r="M1761">
        <v>2</v>
      </c>
      <c r="N1761">
        <f t="shared" si="27"/>
        <v>-0.14066448291998129</v>
      </c>
    </row>
    <row r="1762" spans="1:14" hidden="1" x14ac:dyDescent="0.35">
      <c r="A1762">
        <v>2005</v>
      </c>
      <c r="B1762" t="s">
        <v>107</v>
      </c>
      <c r="C1762" t="s">
        <v>76</v>
      </c>
      <c r="E1762">
        <v>1007</v>
      </c>
      <c r="F1762">
        <v>542607</v>
      </c>
      <c r="G1762">
        <v>24323</v>
      </c>
      <c r="H1762">
        <v>1242</v>
      </c>
      <c r="I1762">
        <v>517042</v>
      </c>
      <c r="J1762">
        <v>38926</v>
      </c>
      <c r="K1762">
        <v>34772</v>
      </c>
      <c r="L1762">
        <v>36</v>
      </c>
      <c r="M1762">
        <v>11</v>
      </c>
      <c r="N1762">
        <f t="shared" si="27"/>
        <v>34.530287984111219</v>
      </c>
    </row>
    <row r="1763" spans="1:14" hidden="1" x14ac:dyDescent="0.35">
      <c r="A1763">
        <v>2007</v>
      </c>
      <c r="B1763" t="s">
        <v>54</v>
      </c>
      <c r="C1763" t="s">
        <v>77</v>
      </c>
      <c r="E1763">
        <v>39161</v>
      </c>
      <c r="F1763">
        <v>13499041</v>
      </c>
      <c r="G1763">
        <v>988079</v>
      </c>
      <c r="H1763">
        <v>17133</v>
      </c>
      <c r="I1763">
        <v>12493833</v>
      </c>
      <c r="J1763">
        <v>855822</v>
      </c>
      <c r="K1763">
        <v>814201</v>
      </c>
      <c r="L1763">
        <v>3</v>
      </c>
      <c r="M1763">
        <v>12</v>
      </c>
      <c r="N1763">
        <f t="shared" si="27"/>
        <v>20.791118715048135</v>
      </c>
    </row>
    <row r="1764" spans="1:14" hidden="1" x14ac:dyDescent="0.35">
      <c r="A1764">
        <v>2006</v>
      </c>
      <c r="B1764" t="s">
        <v>43</v>
      </c>
      <c r="C1764" t="s">
        <v>38</v>
      </c>
      <c r="E1764">
        <v>3205</v>
      </c>
      <c r="F1764">
        <v>23875</v>
      </c>
      <c r="G1764">
        <v>20749</v>
      </c>
      <c r="H1764">
        <v>58</v>
      </c>
      <c r="I1764">
        <v>3068</v>
      </c>
      <c r="J1764">
        <v>123</v>
      </c>
      <c r="K1764">
        <v>-666</v>
      </c>
      <c r="L1764">
        <v>54</v>
      </c>
      <c r="M1764">
        <v>2</v>
      </c>
      <c r="N1764">
        <f t="shared" si="27"/>
        <v>-0.2078003120124805</v>
      </c>
    </row>
    <row r="1765" spans="1:14" hidden="1" x14ac:dyDescent="0.35">
      <c r="A1765">
        <v>2009</v>
      </c>
      <c r="B1765" t="s">
        <v>138</v>
      </c>
      <c r="C1765" t="s">
        <v>59</v>
      </c>
      <c r="E1765">
        <v>2094</v>
      </c>
      <c r="F1765">
        <v>-7829</v>
      </c>
      <c r="G1765">
        <v>3219</v>
      </c>
      <c r="H1765">
        <v>0</v>
      </c>
      <c r="I1765">
        <v>152</v>
      </c>
      <c r="J1765">
        <v>6</v>
      </c>
      <c r="K1765">
        <v>-239</v>
      </c>
      <c r="L1765">
        <v>49</v>
      </c>
      <c r="M1765">
        <v>1</v>
      </c>
      <c r="N1765">
        <f t="shared" si="27"/>
        <v>-0.11413562559694365</v>
      </c>
    </row>
    <row r="1766" spans="1:14" hidden="1" x14ac:dyDescent="0.35">
      <c r="A1766">
        <v>2006</v>
      </c>
      <c r="B1766" t="s">
        <v>86</v>
      </c>
      <c r="C1766" t="s">
        <v>21</v>
      </c>
      <c r="E1766">
        <v>181</v>
      </c>
      <c r="F1766">
        <v>6335</v>
      </c>
      <c r="G1766">
        <v>2135</v>
      </c>
      <c r="H1766">
        <v>111</v>
      </c>
      <c r="I1766">
        <v>4089</v>
      </c>
      <c r="J1766">
        <v>205</v>
      </c>
      <c r="K1766">
        <v>177</v>
      </c>
      <c r="L1766">
        <v>65</v>
      </c>
      <c r="M1766">
        <v>5</v>
      </c>
      <c r="N1766">
        <f t="shared" si="27"/>
        <v>0.97790055248618779</v>
      </c>
    </row>
    <row r="1767" spans="1:14" hidden="1" x14ac:dyDescent="0.35">
      <c r="A1767">
        <v>2009</v>
      </c>
      <c r="B1767" t="s">
        <v>147</v>
      </c>
      <c r="C1767" t="s">
        <v>14</v>
      </c>
      <c r="E1767">
        <v>212</v>
      </c>
      <c r="F1767">
        <v>242191</v>
      </c>
      <c r="G1767">
        <v>5444</v>
      </c>
      <c r="H1767">
        <v>257</v>
      </c>
      <c r="I1767">
        <v>236490</v>
      </c>
      <c r="J1767">
        <v>21130</v>
      </c>
      <c r="K1767">
        <v>14655</v>
      </c>
      <c r="L1767">
        <v>9</v>
      </c>
      <c r="M1767">
        <v>13</v>
      </c>
      <c r="N1767">
        <f t="shared" si="27"/>
        <v>69.127358490566039</v>
      </c>
    </row>
    <row r="1768" spans="1:14" hidden="1" x14ac:dyDescent="0.35">
      <c r="A1768">
        <v>2009</v>
      </c>
      <c r="B1768" t="s">
        <v>110</v>
      </c>
      <c r="C1768" t="s">
        <v>21</v>
      </c>
      <c r="E1768">
        <v>2186</v>
      </c>
      <c r="F1768">
        <v>76086</v>
      </c>
      <c r="G1768">
        <v>25296</v>
      </c>
      <c r="H1768">
        <v>1406</v>
      </c>
      <c r="I1768">
        <v>49384</v>
      </c>
      <c r="J1768">
        <v>2375</v>
      </c>
      <c r="K1768">
        <v>1565</v>
      </c>
      <c r="L1768">
        <v>55</v>
      </c>
      <c r="M1768">
        <v>5</v>
      </c>
      <c r="N1768">
        <f t="shared" si="27"/>
        <v>0.71591948764867341</v>
      </c>
    </row>
    <row r="1769" spans="1:14" hidden="1" x14ac:dyDescent="0.35">
      <c r="A1769">
        <v>2009</v>
      </c>
      <c r="B1769" t="s">
        <v>42</v>
      </c>
      <c r="C1769" t="s">
        <v>50</v>
      </c>
      <c r="E1769">
        <v>6447</v>
      </c>
      <c r="F1769">
        <v>159847</v>
      </c>
      <c r="G1769">
        <v>67849</v>
      </c>
      <c r="H1769">
        <v>4292</v>
      </c>
      <c r="I1769">
        <v>87706</v>
      </c>
      <c r="J1769">
        <v>3900</v>
      </c>
      <c r="K1769">
        <v>894</v>
      </c>
      <c r="L1769">
        <v>41</v>
      </c>
      <c r="M1769">
        <v>4</v>
      </c>
      <c r="N1769">
        <f t="shared" si="27"/>
        <v>0.1386691484411354</v>
      </c>
    </row>
    <row r="1770" spans="1:14" hidden="1" x14ac:dyDescent="0.35">
      <c r="A1770">
        <v>2003</v>
      </c>
      <c r="B1770" t="s">
        <v>149</v>
      </c>
      <c r="C1770" t="s">
        <v>17</v>
      </c>
      <c r="E1770">
        <v>597</v>
      </c>
      <c r="F1770">
        <v>74762</v>
      </c>
      <c r="G1770">
        <v>9609</v>
      </c>
      <c r="H1770">
        <v>707</v>
      </c>
      <c r="I1770">
        <v>64446</v>
      </c>
      <c r="J1770">
        <v>4198</v>
      </c>
      <c r="K1770">
        <v>4050</v>
      </c>
      <c r="L1770">
        <v>14</v>
      </c>
      <c r="M1770">
        <v>10</v>
      </c>
      <c r="N1770">
        <f t="shared" si="27"/>
        <v>6.78391959798995</v>
      </c>
    </row>
    <row r="1771" spans="1:14" hidden="1" x14ac:dyDescent="0.35">
      <c r="A1771">
        <v>2012</v>
      </c>
      <c r="B1771" t="s">
        <v>116</v>
      </c>
      <c r="C1771" t="s">
        <v>26</v>
      </c>
      <c r="E1771">
        <v>1406</v>
      </c>
      <c r="F1771">
        <v>94361</v>
      </c>
      <c r="G1771">
        <v>20184</v>
      </c>
      <c r="H1771">
        <v>1213</v>
      </c>
      <c r="I1771">
        <v>72963</v>
      </c>
      <c r="J1771">
        <v>3924</v>
      </c>
      <c r="K1771">
        <v>3474</v>
      </c>
      <c r="L1771">
        <v>14</v>
      </c>
      <c r="M1771">
        <v>8</v>
      </c>
      <c r="N1771">
        <f t="shared" si="27"/>
        <v>2.4708392603129443</v>
      </c>
    </row>
    <row r="1772" spans="1:14" hidden="1" x14ac:dyDescent="0.35">
      <c r="A1772">
        <v>2009</v>
      </c>
      <c r="B1772" t="s">
        <v>119</v>
      </c>
      <c r="C1772" t="s">
        <v>35</v>
      </c>
      <c r="E1772">
        <v>33906</v>
      </c>
      <c r="F1772">
        <v>2936566</v>
      </c>
      <c r="G1772">
        <v>705998</v>
      </c>
      <c r="H1772">
        <v>24881</v>
      </c>
      <c r="I1772">
        <v>2205687</v>
      </c>
      <c r="J1772">
        <v>130838</v>
      </c>
      <c r="K1772">
        <v>119329</v>
      </c>
      <c r="L1772">
        <v>61</v>
      </c>
      <c r="M1772">
        <v>9</v>
      </c>
      <c r="N1772">
        <f t="shared" si="27"/>
        <v>3.5194065947030024</v>
      </c>
    </row>
    <row r="1773" spans="1:14" hidden="1" x14ac:dyDescent="0.35">
      <c r="A1773">
        <v>2005</v>
      </c>
      <c r="B1773" t="s">
        <v>29</v>
      </c>
      <c r="C1773" t="s">
        <v>21</v>
      </c>
      <c r="E1773">
        <v>2705</v>
      </c>
      <c r="F1773">
        <v>94209</v>
      </c>
      <c r="G1773">
        <v>30688</v>
      </c>
      <c r="H1773">
        <v>1699</v>
      </c>
      <c r="I1773">
        <v>61822</v>
      </c>
      <c r="J1773">
        <v>2994</v>
      </c>
      <c r="K1773">
        <v>2772</v>
      </c>
      <c r="L1773">
        <v>30</v>
      </c>
      <c r="M1773">
        <v>5</v>
      </c>
      <c r="N1773">
        <f t="shared" si="27"/>
        <v>1.0247689463955638</v>
      </c>
    </row>
    <row r="1774" spans="1:14" hidden="1" x14ac:dyDescent="0.35">
      <c r="A1774">
        <v>2010</v>
      </c>
      <c r="B1774" t="s">
        <v>36</v>
      </c>
      <c r="C1774" t="s">
        <v>17</v>
      </c>
      <c r="E1774">
        <v>1269</v>
      </c>
      <c r="F1774">
        <v>161809</v>
      </c>
      <c r="G1774">
        <v>23313</v>
      </c>
      <c r="H1774">
        <v>1454</v>
      </c>
      <c r="I1774">
        <v>137042</v>
      </c>
      <c r="J1774">
        <v>8880</v>
      </c>
      <c r="K1774">
        <v>8408</v>
      </c>
      <c r="L1774">
        <v>17</v>
      </c>
      <c r="M1774">
        <v>10</v>
      </c>
      <c r="N1774">
        <f t="shared" si="27"/>
        <v>6.6256895193065404</v>
      </c>
    </row>
    <row r="1775" spans="1:14" hidden="1" x14ac:dyDescent="0.35">
      <c r="A1775">
        <v>1999</v>
      </c>
      <c r="B1775" t="s">
        <v>113</v>
      </c>
      <c r="C1775" t="s">
        <v>35</v>
      </c>
      <c r="E1775">
        <v>627</v>
      </c>
      <c r="F1775">
        <v>53379</v>
      </c>
      <c r="G1775">
        <v>8870</v>
      </c>
      <c r="H1775">
        <v>674</v>
      </c>
      <c r="I1775">
        <v>43836</v>
      </c>
      <c r="J1775">
        <v>2529</v>
      </c>
      <c r="K1775">
        <v>2477</v>
      </c>
      <c r="L1775">
        <v>21</v>
      </c>
      <c r="M1775">
        <v>9</v>
      </c>
      <c r="N1775">
        <f t="shared" si="27"/>
        <v>3.9505582137161084</v>
      </c>
    </row>
    <row r="1776" spans="1:14" hidden="1" x14ac:dyDescent="0.35">
      <c r="A1776">
        <v>2006</v>
      </c>
      <c r="B1776" t="s">
        <v>22</v>
      </c>
      <c r="C1776" t="s">
        <v>19</v>
      </c>
      <c r="E1776">
        <v>34355</v>
      </c>
      <c r="F1776">
        <v>1347130</v>
      </c>
      <c r="G1776">
        <v>347607</v>
      </c>
      <c r="H1776">
        <v>17304</v>
      </c>
      <c r="I1776">
        <v>982219</v>
      </c>
      <c r="J1776">
        <v>56091</v>
      </c>
      <c r="K1776">
        <v>45655</v>
      </c>
      <c r="L1776">
        <v>15</v>
      </c>
      <c r="M1776">
        <v>12</v>
      </c>
      <c r="N1776">
        <f t="shared" si="27"/>
        <v>1.3289186435744433</v>
      </c>
    </row>
    <row r="1777" spans="1:14" hidden="1" x14ac:dyDescent="0.35">
      <c r="A1777">
        <v>2000</v>
      </c>
      <c r="B1777" t="s">
        <v>33</v>
      </c>
      <c r="C1777" t="s">
        <v>76</v>
      </c>
      <c r="E1777">
        <v>35325</v>
      </c>
      <c r="F1777">
        <v>29271062</v>
      </c>
      <c r="G1777">
        <v>1463648</v>
      </c>
      <c r="H1777">
        <v>45435</v>
      </c>
      <c r="I1777">
        <v>27758732</v>
      </c>
      <c r="J1777">
        <v>1901470</v>
      </c>
      <c r="K1777">
        <v>1790188</v>
      </c>
      <c r="L1777">
        <v>61</v>
      </c>
      <c r="M1777">
        <v>11</v>
      </c>
      <c r="N1777">
        <f t="shared" si="27"/>
        <v>50.677650389242743</v>
      </c>
    </row>
    <row r="1778" spans="1:14" hidden="1" x14ac:dyDescent="0.35">
      <c r="A1778">
        <v>2012</v>
      </c>
      <c r="B1778" t="s">
        <v>108</v>
      </c>
      <c r="C1778" t="s">
        <v>28</v>
      </c>
      <c r="E1778">
        <v>797</v>
      </c>
      <c r="F1778">
        <v>35672</v>
      </c>
      <c r="G1778">
        <v>10102</v>
      </c>
      <c r="H1778">
        <v>677</v>
      </c>
      <c r="I1778">
        <v>24893</v>
      </c>
      <c r="J1778">
        <v>1242</v>
      </c>
      <c r="K1778">
        <v>975</v>
      </c>
      <c r="L1778">
        <v>63</v>
      </c>
      <c r="M1778">
        <v>6</v>
      </c>
      <c r="N1778">
        <f t="shared" si="27"/>
        <v>1.2233375156838142</v>
      </c>
    </row>
    <row r="1779" spans="1:14" hidden="1" x14ac:dyDescent="0.35">
      <c r="A1779">
        <v>2001</v>
      </c>
      <c r="B1779" t="s">
        <v>70</v>
      </c>
      <c r="C1779" t="s">
        <v>23</v>
      </c>
      <c r="E1779">
        <v>19661</v>
      </c>
      <c r="F1779">
        <v>1079378</v>
      </c>
      <c r="G1779">
        <v>250425</v>
      </c>
      <c r="H1779">
        <v>17672</v>
      </c>
      <c r="I1779">
        <v>811281</v>
      </c>
      <c r="J1779">
        <v>42764</v>
      </c>
      <c r="K1779">
        <v>42240</v>
      </c>
      <c r="L1779">
        <v>32</v>
      </c>
      <c r="M1779">
        <v>7</v>
      </c>
      <c r="N1779">
        <f t="shared" si="27"/>
        <v>2.1484156451859011</v>
      </c>
    </row>
    <row r="1780" spans="1:14" hidden="1" x14ac:dyDescent="0.35">
      <c r="A1780">
        <v>2003</v>
      </c>
      <c r="B1780" t="s">
        <v>70</v>
      </c>
      <c r="C1780" t="s">
        <v>17</v>
      </c>
      <c r="E1780">
        <v>22277</v>
      </c>
      <c r="F1780">
        <v>2896950</v>
      </c>
      <c r="G1780">
        <v>430443</v>
      </c>
      <c r="H1780">
        <v>28962</v>
      </c>
      <c r="I1780">
        <v>2437539</v>
      </c>
      <c r="J1780">
        <v>160318</v>
      </c>
      <c r="K1780">
        <v>158036</v>
      </c>
      <c r="L1780">
        <v>32</v>
      </c>
      <c r="M1780">
        <v>10</v>
      </c>
      <c r="N1780">
        <f t="shared" si="27"/>
        <v>7.0941329622480582</v>
      </c>
    </row>
    <row r="1781" spans="1:14" hidden="1" x14ac:dyDescent="0.35">
      <c r="A1781">
        <v>2007</v>
      </c>
      <c r="B1781" t="s">
        <v>46</v>
      </c>
      <c r="C1781" t="s">
        <v>59</v>
      </c>
      <c r="E1781">
        <v>3741</v>
      </c>
      <c r="F1781">
        <v>6861</v>
      </c>
      <c r="G1781">
        <v>6576</v>
      </c>
      <c r="H1781">
        <v>0</v>
      </c>
      <c r="I1781">
        <v>304</v>
      </c>
      <c r="J1781">
        <v>12</v>
      </c>
      <c r="K1781">
        <v>-317</v>
      </c>
      <c r="L1781">
        <v>18</v>
      </c>
      <c r="M1781">
        <v>1</v>
      </c>
      <c r="N1781">
        <f t="shared" si="27"/>
        <v>-8.4736701416733493E-2</v>
      </c>
    </row>
    <row r="1782" spans="1:14" hidden="1" x14ac:dyDescent="0.35">
      <c r="A1782">
        <v>2004</v>
      </c>
      <c r="B1782" t="s">
        <v>43</v>
      </c>
      <c r="C1782" t="s">
        <v>35</v>
      </c>
      <c r="E1782">
        <v>1913</v>
      </c>
      <c r="F1782">
        <v>164164</v>
      </c>
      <c r="G1782">
        <v>33165</v>
      </c>
      <c r="H1782">
        <v>2096</v>
      </c>
      <c r="I1782">
        <v>128903</v>
      </c>
      <c r="J1782">
        <v>7438</v>
      </c>
      <c r="K1782">
        <v>7134</v>
      </c>
      <c r="L1782">
        <v>54</v>
      </c>
      <c r="M1782">
        <v>9</v>
      </c>
      <c r="N1782">
        <f t="shared" si="27"/>
        <v>3.7292211186617878</v>
      </c>
    </row>
    <row r="1783" spans="1:14" hidden="1" x14ac:dyDescent="0.35">
      <c r="A1783">
        <v>2005</v>
      </c>
      <c r="B1783" t="s">
        <v>62</v>
      </c>
      <c r="C1783" t="s">
        <v>45</v>
      </c>
      <c r="E1783">
        <v>6268</v>
      </c>
      <c r="F1783">
        <v>92623</v>
      </c>
      <c r="G1783">
        <v>59223</v>
      </c>
      <c r="H1783">
        <v>2596</v>
      </c>
      <c r="I1783">
        <v>30789</v>
      </c>
      <c r="J1783">
        <v>1251</v>
      </c>
      <c r="K1783">
        <v>-864</v>
      </c>
      <c r="L1783">
        <v>13</v>
      </c>
      <c r="M1783">
        <v>3</v>
      </c>
      <c r="N1783">
        <f t="shared" si="27"/>
        <v>-0.13784301212507977</v>
      </c>
    </row>
    <row r="1784" spans="1:14" hidden="1" x14ac:dyDescent="0.35">
      <c r="A1784">
        <v>2000</v>
      </c>
      <c r="B1784" t="s">
        <v>149</v>
      </c>
      <c r="C1784" t="s">
        <v>28</v>
      </c>
      <c r="E1784">
        <v>1655</v>
      </c>
      <c r="F1784">
        <v>73946</v>
      </c>
      <c r="G1784">
        <v>19768</v>
      </c>
      <c r="H1784">
        <v>1653</v>
      </c>
      <c r="I1784">
        <v>52525</v>
      </c>
      <c r="J1784">
        <v>2565</v>
      </c>
      <c r="K1784">
        <v>2433</v>
      </c>
      <c r="L1784">
        <v>14</v>
      </c>
      <c r="M1784">
        <v>6</v>
      </c>
      <c r="N1784">
        <f t="shared" si="27"/>
        <v>1.4700906344410876</v>
      </c>
    </row>
    <row r="1785" spans="1:14" hidden="1" x14ac:dyDescent="0.35">
      <c r="A1785">
        <v>2008</v>
      </c>
      <c r="B1785" t="s">
        <v>46</v>
      </c>
      <c r="C1785" t="s">
        <v>35</v>
      </c>
      <c r="E1785">
        <v>1128</v>
      </c>
      <c r="F1785">
        <v>96865</v>
      </c>
      <c r="G1785">
        <v>18331</v>
      </c>
      <c r="H1785">
        <v>1043</v>
      </c>
      <c r="I1785">
        <v>77491</v>
      </c>
      <c r="J1785">
        <v>4479</v>
      </c>
      <c r="K1785">
        <v>4138</v>
      </c>
      <c r="L1785">
        <v>18</v>
      </c>
      <c r="M1785">
        <v>9</v>
      </c>
      <c r="N1785">
        <f t="shared" si="27"/>
        <v>3.6684397163120566</v>
      </c>
    </row>
    <row r="1786" spans="1:14" hidden="1" x14ac:dyDescent="0.35">
      <c r="A1786">
        <v>2012</v>
      </c>
      <c r="B1786" t="s">
        <v>138</v>
      </c>
      <c r="C1786" t="s">
        <v>35</v>
      </c>
      <c r="E1786">
        <v>1003</v>
      </c>
      <c r="F1786">
        <v>86768</v>
      </c>
      <c r="G1786">
        <v>15663</v>
      </c>
      <c r="H1786">
        <v>902</v>
      </c>
      <c r="I1786">
        <v>70203</v>
      </c>
      <c r="J1786">
        <v>3950</v>
      </c>
      <c r="K1786">
        <v>3625</v>
      </c>
      <c r="L1786">
        <v>49</v>
      </c>
      <c r="M1786">
        <v>9</v>
      </c>
      <c r="N1786">
        <f t="shared" si="27"/>
        <v>3.6141575274177469</v>
      </c>
    </row>
    <row r="1787" spans="1:14" hidden="1" x14ac:dyDescent="0.35">
      <c r="A1787">
        <v>2004</v>
      </c>
      <c r="B1787" t="s">
        <v>51</v>
      </c>
      <c r="C1787" t="s">
        <v>21</v>
      </c>
      <c r="E1787">
        <v>2695</v>
      </c>
      <c r="F1787">
        <v>93762</v>
      </c>
      <c r="G1787">
        <v>30406</v>
      </c>
      <c r="H1787">
        <v>1852</v>
      </c>
      <c r="I1787">
        <v>61505</v>
      </c>
      <c r="J1787">
        <v>2961</v>
      </c>
      <c r="K1787">
        <v>2745</v>
      </c>
      <c r="L1787">
        <v>24</v>
      </c>
      <c r="M1787">
        <v>5</v>
      </c>
      <c r="N1787">
        <f t="shared" si="27"/>
        <v>1.0185528756957329</v>
      </c>
    </row>
    <row r="1788" spans="1:14" hidden="1" x14ac:dyDescent="0.35">
      <c r="A1788">
        <v>2009</v>
      </c>
      <c r="B1788" t="s">
        <v>31</v>
      </c>
      <c r="C1788" t="s">
        <v>35</v>
      </c>
      <c r="E1788">
        <v>1819</v>
      </c>
      <c r="F1788">
        <v>155994</v>
      </c>
      <c r="G1788">
        <v>29185</v>
      </c>
      <c r="H1788">
        <v>1783</v>
      </c>
      <c r="I1788">
        <v>125026</v>
      </c>
      <c r="J1788">
        <v>7211</v>
      </c>
      <c r="K1788">
        <v>6411</v>
      </c>
      <c r="L1788">
        <v>59</v>
      </c>
      <c r="M1788">
        <v>9</v>
      </c>
      <c r="N1788">
        <f t="shared" si="27"/>
        <v>3.5244639912039584</v>
      </c>
    </row>
    <row r="1789" spans="1:14" hidden="1" x14ac:dyDescent="0.35">
      <c r="A1789">
        <v>2002</v>
      </c>
      <c r="B1789" t="s">
        <v>37</v>
      </c>
      <c r="C1789" t="s">
        <v>19</v>
      </c>
      <c r="E1789">
        <v>914902</v>
      </c>
      <c r="F1789">
        <v>31667442</v>
      </c>
      <c r="G1789">
        <v>9320844</v>
      </c>
      <c r="H1789">
        <v>549373</v>
      </c>
      <c r="I1789">
        <v>21797253</v>
      </c>
      <c r="J1789">
        <v>1251692</v>
      </c>
      <c r="K1789">
        <v>1023140</v>
      </c>
      <c r="L1789">
        <v>2</v>
      </c>
      <c r="M1789">
        <v>12</v>
      </c>
      <c r="N1789">
        <f t="shared" si="27"/>
        <v>1.1183055671536406</v>
      </c>
    </row>
    <row r="1790" spans="1:14" hidden="1" x14ac:dyDescent="0.35">
      <c r="A1790">
        <v>2002</v>
      </c>
      <c r="B1790" t="s">
        <v>105</v>
      </c>
      <c r="C1790" t="s">
        <v>76</v>
      </c>
      <c r="E1790">
        <v>3348</v>
      </c>
      <c r="F1790">
        <v>1365575</v>
      </c>
      <c r="G1790">
        <v>78096</v>
      </c>
      <c r="H1790">
        <v>3872</v>
      </c>
      <c r="I1790">
        <v>1283607</v>
      </c>
      <c r="J1790">
        <v>87927</v>
      </c>
      <c r="K1790">
        <v>80055</v>
      </c>
      <c r="L1790">
        <v>5</v>
      </c>
      <c r="M1790">
        <v>11</v>
      </c>
      <c r="N1790">
        <f t="shared" si="27"/>
        <v>23.911290322580644</v>
      </c>
    </row>
    <row r="1791" spans="1:14" hidden="1" x14ac:dyDescent="0.35">
      <c r="A1791">
        <v>2005</v>
      </c>
      <c r="B1791" t="s">
        <v>111</v>
      </c>
      <c r="C1791" t="s">
        <v>26</v>
      </c>
      <c r="E1791">
        <v>634</v>
      </c>
      <c r="F1791">
        <v>42557</v>
      </c>
      <c r="G1791">
        <v>9446</v>
      </c>
      <c r="H1791">
        <v>794</v>
      </c>
      <c r="I1791">
        <v>32318</v>
      </c>
      <c r="J1791">
        <v>1744</v>
      </c>
      <c r="K1791">
        <v>1589</v>
      </c>
      <c r="L1791">
        <v>63</v>
      </c>
      <c r="M1791">
        <v>8</v>
      </c>
      <c r="N1791">
        <f t="shared" si="27"/>
        <v>2.5063091482649842</v>
      </c>
    </row>
    <row r="1792" spans="1:14" hidden="1" x14ac:dyDescent="0.35">
      <c r="A1792">
        <v>2000</v>
      </c>
      <c r="B1792" t="s">
        <v>107</v>
      </c>
      <c r="C1792" t="s">
        <v>35</v>
      </c>
      <c r="E1792">
        <v>4895</v>
      </c>
      <c r="F1792">
        <v>418258</v>
      </c>
      <c r="G1792">
        <v>67938</v>
      </c>
      <c r="H1792">
        <v>5905</v>
      </c>
      <c r="I1792">
        <v>344415</v>
      </c>
      <c r="J1792">
        <v>19892</v>
      </c>
      <c r="K1792">
        <v>19756</v>
      </c>
      <c r="L1792">
        <v>36</v>
      </c>
      <c r="M1792">
        <v>9</v>
      </c>
      <c r="N1792">
        <f t="shared" si="27"/>
        <v>4.035955056179775</v>
      </c>
    </row>
    <row r="1793" spans="1:14" hidden="1" x14ac:dyDescent="0.35">
      <c r="A1793">
        <v>2004</v>
      </c>
      <c r="B1793" t="s">
        <v>129</v>
      </c>
      <c r="C1793" t="s">
        <v>50</v>
      </c>
      <c r="E1793">
        <v>49303</v>
      </c>
      <c r="F1793">
        <v>1220752</v>
      </c>
      <c r="G1793">
        <v>491501</v>
      </c>
      <c r="H1793">
        <v>27409</v>
      </c>
      <c r="I1793">
        <v>701843</v>
      </c>
      <c r="J1793">
        <v>31489</v>
      </c>
      <c r="K1793">
        <v>21071</v>
      </c>
      <c r="L1793">
        <v>20</v>
      </c>
      <c r="M1793">
        <v>4</v>
      </c>
      <c r="N1793">
        <f t="shared" si="27"/>
        <v>0.42737764436241205</v>
      </c>
    </row>
    <row r="1794" spans="1:14" hidden="1" x14ac:dyDescent="0.35">
      <c r="A1794">
        <v>2007</v>
      </c>
      <c r="B1794" t="s">
        <v>93</v>
      </c>
      <c r="C1794" t="s">
        <v>28</v>
      </c>
      <c r="E1794">
        <v>1626</v>
      </c>
      <c r="F1794">
        <v>73051</v>
      </c>
      <c r="G1794">
        <v>20251</v>
      </c>
      <c r="H1794">
        <v>1095</v>
      </c>
      <c r="I1794">
        <v>51705</v>
      </c>
      <c r="J1794">
        <v>2673</v>
      </c>
      <c r="K1794">
        <v>2370</v>
      </c>
      <c r="L1794">
        <v>25</v>
      </c>
      <c r="M1794">
        <v>6</v>
      </c>
      <c r="N1794">
        <f t="shared" si="27"/>
        <v>1.4575645756457565</v>
      </c>
    </row>
    <row r="1795" spans="1:14" hidden="1" x14ac:dyDescent="0.35">
      <c r="A1795">
        <v>1999</v>
      </c>
      <c r="B1795" t="s">
        <v>121</v>
      </c>
      <c r="C1795" t="s">
        <v>59</v>
      </c>
      <c r="E1795">
        <v>82549</v>
      </c>
      <c r="F1795">
        <v>184986</v>
      </c>
      <c r="G1795">
        <v>172113</v>
      </c>
      <c r="H1795">
        <v>13</v>
      </c>
      <c r="I1795">
        <v>12858</v>
      </c>
      <c r="J1795">
        <v>515</v>
      </c>
      <c r="K1795">
        <v>-680</v>
      </c>
      <c r="L1795">
        <v>53</v>
      </c>
      <c r="M1795">
        <v>1</v>
      </c>
      <c r="N1795">
        <f t="shared" ref="N1795:N1858" si="28">K1795/E1795</f>
        <v>-8.2375316478697502E-3</v>
      </c>
    </row>
    <row r="1796" spans="1:14" hidden="1" x14ac:dyDescent="0.35">
      <c r="A1796">
        <v>2009</v>
      </c>
      <c r="B1796" t="s">
        <v>85</v>
      </c>
      <c r="C1796" t="s">
        <v>77</v>
      </c>
      <c r="E1796">
        <v>534</v>
      </c>
      <c r="F1796">
        <v>177445</v>
      </c>
      <c r="G1796">
        <v>13612</v>
      </c>
      <c r="H1796">
        <v>638</v>
      </c>
      <c r="I1796">
        <v>163195</v>
      </c>
      <c r="J1796">
        <v>12035</v>
      </c>
      <c r="K1796">
        <v>11238</v>
      </c>
      <c r="L1796">
        <v>36</v>
      </c>
      <c r="M1796">
        <v>12</v>
      </c>
      <c r="N1796">
        <f t="shared" si="28"/>
        <v>21.04494382022472</v>
      </c>
    </row>
    <row r="1797" spans="1:14" hidden="1" x14ac:dyDescent="0.35">
      <c r="A1797">
        <v>2010</v>
      </c>
      <c r="B1797" t="s">
        <v>137</v>
      </c>
      <c r="C1797" t="s">
        <v>21</v>
      </c>
      <c r="E1797">
        <v>3163</v>
      </c>
      <c r="F1797">
        <v>109908</v>
      </c>
      <c r="G1797">
        <v>37113</v>
      </c>
      <c r="H1797">
        <v>2323</v>
      </c>
      <c r="I1797">
        <v>70472</v>
      </c>
      <c r="J1797">
        <v>3429</v>
      </c>
      <c r="K1797">
        <v>2412</v>
      </c>
      <c r="L1797">
        <v>54</v>
      </c>
      <c r="M1797">
        <v>5</v>
      </c>
      <c r="N1797">
        <f t="shared" si="28"/>
        <v>0.76256718305406257</v>
      </c>
    </row>
    <row r="1798" spans="1:14" hidden="1" x14ac:dyDescent="0.35">
      <c r="A1798">
        <v>2008</v>
      </c>
      <c r="B1798" t="s">
        <v>52</v>
      </c>
      <c r="C1798" t="s">
        <v>35</v>
      </c>
      <c r="E1798">
        <v>997</v>
      </c>
      <c r="F1798">
        <v>85840</v>
      </c>
      <c r="G1798">
        <v>16208</v>
      </c>
      <c r="H1798">
        <v>1075</v>
      </c>
      <c r="I1798">
        <v>68557</v>
      </c>
      <c r="J1798">
        <v>3948</v>
      </c>
      <c r="K1798">
        <v>3542</v>
      </c>
      <c r="L1798">
        <v>51</v>
      </c>
      <c r="M1798">
        <v>9</v>
      </c>
      <c r="N1798">
        <f t="shared" si="28"/>
        <v>3.5526579739217654</v>
      </c>
    </row>
    <row r="1799" spans="1:14" hidden="1" x14ac:dyDescent="0.35">
      <c r="A1799">
        <v>2004</v>
      </c>
      <c r="B1799" t="s">
        <v>72</v>
      </c>
      <c r="C1799" t="s">
        <v>76</v>
      </c>
      <c r="E1799">
        <v>292</v>
      </c>
      <c r="F1799">
        <v>122648</v>
      </c>
      <c r="G1799">
        <v>6224</v>
      </c>
      <c r="H1799">
        <v>312</v>
      </c>
      <c r="I1799">
        <v>116113</v>
      </c>
      <c r="J1799">
        <v>8726</v>
      </c>
      <c r="K1799">
        <v>7471</v>
      </c>
      <c r="L1799">
        <v>28</v>
      </c>
      <c r="M1799">
        <v>11</v>
      </c>
      <c r="N1799">
        <f t="shared" si="28"/>
        <v>25.585616438356166</v>
      </c>
    </row>
    <row r="1800" spans="1:14" hidden="1" x14ac:dyDescent="0.35">
      <c r="A1800">
        <v>2000</v>
      </c>
      <c r="B1800" t="s">
        <v>149</v>
      </c>
      <c r="C1800" t="s">
        <v>23</v>
      </c>
      <c r="E1800">
        <v>1236</v>
      </c>
      <c r="F1800">
        <v>67625</v>
      </c>
      <c r="G1800">
        <v>15592</v>
      </c>
      <c r="H1800">
        <v>1320</v>
      </c>
      <c r="I1800">
        <v>50713</v>
      </c>
      <c r="J1800">
        <v>2584</v>
      </c>
      <c r="K1800">
        <v>2493</v>
      </c>
      <c r="L1800">
        <v>14</v>
      </c>
      <c r="M1800">
        <v>7</v>
      </c>
      <c r="N1800">
        <f t="shared" si="28"/>
        <v>2.016990291262136</v>
      </c>
    </row>
    <row r="1801" spans="1:14" hidden="1" x14ac:dyDescent="0.35">
      <c r="A1801">
        <v>2002</v>
      </c>
      <c r="B1801" t="s">
        <v>123</v>
      </c>
      <c r="C1801" t="s">
        <v>23</v>
      </c>
      <c r="E1801">
        <v>1106</v>
      </c>
      <c r="F1801">
        <v>60700</v>
      </c>
      <c r="G1801">
        <v>14896</v>
      </c>
      <c r="H1801">
        <v>1213</v>
      </c>
      <c r="I1801">
        <v>44591</v>
      </c>
      <c r="J1801">
        <v>2274</v>
      </c>
      <c r="K1801">
        <v>2215</v>
      </c>
      <c r="L1801">
        <v>40</v>
      </c>
      <c r="M1801">
        <v>7</v>
      </c>
      <c r="N1801">
        <f t="shared" si="28"/>
        <v>2.0027124773960217</v>
      </c>
    </row>
    <row r="1802" spans="1:14" hidden="1" x14ac:dyDescent="0.35">
      <c r="A1802">
        <v>2010</v>
      </c>
      <c r="B1802" t="s">
        <v>135</v>
      </c>
      <c r="C1802" t="s">
        <v>21</v>
      </c>
      <c r="E1802">
        <v>3353</v>
      </c>
      <c r="F1802">
        <v>116261</v>
      </c>
      <c r="G1802">
        <v>37082</v>
      </c>
      <c r="H1802">
        <v>1902</v>
      </c>
      <c r="I1802">
        <v>77277</v>
      </c>
      <c r="J1802">
        <v>3781</v>
      </c>
      <c r="K1802">
        <v>2848</v>
      </c>
      <c r="L1802">
        <v>15</v>
      </c>
      <c r="M1802">
        <v>5</v>
      </c>
      <c r="N1802">
        <f t="shared" si="28"/>
        <v>0.84938860721741727</v>
      </c>
    </row>
    <row r="1803" spans="1:14" hidden="1" x14ac:dyDescent="0.35">
      <c r="A1803">
        <v>2007</v>
      </c>
      <c r="B1803" t="s">
        <v>123</v>
      </c>
      <c r="C1803" t="s">
        <v>23</v>
      </c>
      <c r="E1803">
        <v>1092</v>
      </c>
      <c r="F1803">
        <v>59726</v>
      </c>
      <c r="G1803">
        <v>15032</v>
      </c>
      <c r="H1803">
        <v>1049</v>
      </c>
      <c r="I1803">
        <v>43645</v>
      </c>
      <c r="J1803">
        <v>2259</v>
      </c>
      <c r="K1803">
        <v>1944</v>
      </c>
      <c r="L1803">
        <v>40</v>
      </c>
      <c r="M1803">
        <v>7</v>
      </c>
      <c r="N1803">
        <f t="shared" si="28"/>
        <v>1.7802197802197801</v>
      </c>
    </row>
    <row r="1804" spans="1:14" hidden="1" x14ac:dyDescent="0.35">
      <c r="A1804">
        <v>2005</v>
      </c>
      <c r="B1804" t="s">
        <v>57</v>
      </c>
      <c r="C1804" t="s">
        <v>35</v>
      </c>
      <c r="E1804">
        <v>2897</v>
      </c>
      <c r="F1804">
        <v>247676</v>
      </c>
      <c r="G1804">
        <v>45993</v>
      </c>
      <c r="H1804">
        <v>3227</v>
      </c>
      <c r="I1804">
        <v>198456</v>
      </c>
      <c r="J1804">
        <v>11386</v>
      </c>
      <c r="K1804">
        <v>10622</v>
      </c>
      <c r="L1804">
        <v>12</v>
      </c>
      <c r="M1804">
        <v>9</v>
      </c>
      <c r="N1804">
        <f t="shared" si="28"/>
        <v>3.666551605108733</v>
      </c>
    </row>
    <row r="1805" spans="1:14" hidden="1" x14ac:dyDescent="0.35">
      <c r="A1805">
        <v>2004</v>
      </c>
      <c r="B1805" t="s">
        <v>67</v>
      </c>
      <c r="C1805" t="s">
        <v>76</v>
      </c>
      <c r="E1805">
        <v>104</v>
      </c>
      <c r="F1805">
        <v>43414</v>
      </c>
      <c r="G1805">
        <v>2261</v>
      </c>
      <c r="H1805">
        <v>112</v>
      </c>
      <c r="I1805">
        <v>41042</v>
      </c>
      <c r="J1805">
        <v>3087</v>
      </c>
      <c r="K1805">
        <v>2678</v>
      </c>
      <c r="L1805">
        <v>27</v>
      </c>
      <c r="M1805">
        <v>11</v>
      </c>
      <c r="N1805">
        <f t="shared" si="28"/>
        <v>25.75</v>
      </c>
    </row>
    <row r="1806" spans="1:14" hidden="1" x14ac:dyDescent="0.35">
      <c r="A1806">
        <v>2010</v>
      </c>
      <c r="B1806" t="s">
        <v>140</v>
      </c>
      <c r="C1806" t="s">
        <v>77</v>
      </c>
      <c r="E1806">
        <v>5515</v>
      </c>
      <c r="F1806">
        <v>1801417</v>
      </c>
      <c r="G1806">
        <v>135367</v>
      </c>
      <c r="H1806">
        <v>5700</v>
      </c>
      <c r="I1806">
        <v>1660351</v>
      </c>
      <c r="J1806">
        <v>121876</v>
      </c>
      <c r="K1806">
        <v>116695</v>
      </c>
      <c r="L1806">
        <v>4</v>
      </c>
      <c r="M1806">
        <v>12</v>
      </c>
      <c r="N1806">
        <f t="shared" si="28"/>
        <v>21.159564823209429</v>
      </c>
    </row>
    <row r="1807" spans="1:14" hidden="1" x14ac:dyDescent="0.35">
      <c r="A1807">
        <v>2002</v>
      </c>
      <c r="B1807" t="s">
        <v>100</v>
      </c>
      <c r="C1807" t="s">
        <v>50</v>
      </c>
      <c r="E1807">
        <v>80753</v>
      </c>
      <c r="F1807">
        <v>2017222</v>
      </c>
      <c r="G1807">
        <v>851464</v>
      </c>
      <c r="H1807">
        <v>83074</v>
      </c>
      <c r="I1807">
        <v>1082683</v>
      </c>
      <c r="J1807">
        <v>46938</v>
      </c>
      <c r="K1807">
        <v>18752</v>
      </c>
      <c r="L1807">
        <v>1</v>
      </c>
      <c r="M1807">
        <v>4</v>
      </c>
      <c r="N1807">
        <f t="shared" si="28"/>
        <v>0.23221428306069125</v>
      </c>
    </row>
    <row r="1808" spans="1:14" hidden="1" x14ac:dyDescent="0.35">
      <c r="A1808">
        <v>2002</v>
      </c>
      <c r="B1808" t="s">
        <v>86</v>
      </c>
      <c r="C1808" t="s">
        <v>17</v>
      </c>
      <c r="E1808">
        <v>466</v>
      </c>
      <c r="F1808">
        <v>62171</v>
      </c>
      <c r="G1808">
        <v>9088</v>
      </c>
      <c r="H1808">
        <v>512</v>
      </c>
      <c r="I1808">
        <v>52571</v>
      </c>
      <c r="J1808">
        <v>3456</v>
      </c>
      <c r="K1808">
        <v>3309</v>
      </c>
      <c r="L1808">
        <v>65</v>
      </c>
      <c r="M1808">
        <v>10</v>
      </c>
      <c r="N1808">
        <f t="shared" si="28"/>
        <v>7.1008583690987122</v>
      </c>
    </row>
    <row r="1809" spans="1:14" hidden="1" x14ac:dyDescent="0.35">
      <c r="A1809">
        <v>2000</v>
      </c>
      <c r="B1809" t="s">
        <v>111</v>
      </c>
      <c r="C1809" t="s">
        <v>35</v>
      </c>
      <c r="E1809">
        <v>410</v>
      </c>
      <c r="F1809">
        <v>34944</v>
      </c>
      <c r="G1809">
        <v>5903</v>
      </c>
      <c r="H1809">
        <v>436</v>
      </c>
      <c r="I1809">
        <v>28605</v>
      </c>
      <c r="J1809">
        <v>1646</v>
      </c>
      <c r="K1809">
        <v>1619</v>
      </c>
      <c r="L1809">
        <v>63</v>
      </c>
      <c r="M1809">
        <v>9</v>
      </c>
      <c r="N1809">
        <f t="shared" si="28"/>
        <v>3.948780487804878</v>
      </c>
    </row>
    <row r="1810" spans="1:14" hidden="1" x14ac:dyDescent="0.35">
      <c r="A1810">
        <v>2000</v>
      </c>
      <c r="B1810" t="s">
        <v>123</v>
      </c>
      <c r="C1810" t="s">
        <v>17</v>
      </c>
      <c r="E1810">
        <v>383</v>
      </c>
      <c r="F1810">
        <v>48201</v>
      </c>
      <c r="G1810">
        <v>5850</v>
      </c>
      <c r="H1810">
        <v>470</v>
      </c>
      <c r="I1810">
        <v>41881</v>
      </c>
      <c r="J1810">
        <v>2709</v>
      </c>
      <c r="K1810">
        <v>2692</v>
      </c>
      <c r="L1810">
        <v>40</v>
      </c>
      <c r="M1810">
        <v>10</v>
      </c>
      <c r="N1810">
        <f t="shared" si="28"/>
        <v>7.0287206266318538</v>
      </c>
    </row>
    <row r="1811" spans="1:14" hidden="1" x14ac:dyDescent="0.35">
      <c r="A1811">
        <v>1999</v>
      </c>
      <c r="B1811" t="s">
        <v>62</v>
      </c>
      <c r="C1811" t="s">
        <v>28</v>
      </c>
      <c r="E1811">
        <v>2996</v>
      </c>
      <c r="F1811">
        <v>133782</v>
      </c>
      <c r="G1811">
        <v>35344</v>
      </c>
      <c r="H1811">
        <v>2789</v>
      </c>
      <c r="I1811">
        <v>95648</v>
      </c>
      <c r="J1811">
        <v>4698</v>
      </c>
      <c r="K1811">
        <v>4559</v>
      </c>
      <c r="L1811">
        <v>13</v>
      </c>
      <c r="M1811">
        <v>6</v>
      </c>
      <c r="N1811">
        <f t="shared" si="28"/>
        <v>1.5216955941255006</v>
      </c>
    </row>
    <row r="1812" spans="1:14" hidden="1" x14ac:dyDescent="0.35">
      <c r="A1812">
        <v>2007</v>
      </c>
      <c r="B1812" t="s">
        <v>57</v>
      </c>
      <c r="C1812" t="s">
        <v>38</v>
      </c>
      <c r="E1812">
        <v>6518</v>
      </c>
      <c r="F1812">
        <v>48115</v>
      </c>
      <c r="G1812">
        <v>40418</v>
      </c>
      <c r="H1812">
        <v>64</v>
      </c>
      <c r="I1812">
        <v>7633</v>
      </c>
      <c r="J1812">
        <v>305</v>
      </c>
      <c r="K1812">
        <v>-1043</v>
      </c>
      <c r="L1812">
        <v>12</v>
      </c>
      <c r="M1812">
        <v>2</v>
      </c>
      <c r="N1812">
        <f t="shared" si="28"/>
        <v>-0.1600184105553851</v>
      </c>
    </row>
    <row r="1813" spans="1:14" hidden="1" x14ac:dyDescent="0.35">
      <c r="A1813">
        <v>2010</v>
      </c>
      <c r="B1813" t="s">
        <v>125</v>
      </c>
      <c r="C1813" t="s">
        <v>28</v>
      </c>
      <c r="E1813">
        <v>2779</v>
      </c>
      <c r="F1813">
        <v>124803</v>
      </c>
      <c r="G1813">
        <v>39712</v>
      </c>
      <c r="H1813">
        <v>1465</v>
      </c>
      <c r="I1813">
        <v>83626</v>
      </c>
      <c r="J1813">
        <v>4408</v>
      </c>
      <c r="K1813">
        <v>3755</v>
      </c>
      <c r="L1813">
        <v>43</v>
      </c>
      <c r="M1813">
        <v>6</v>
      </c>
      <c r="N1813">
        <f t="shared" si="28"/>
        <v>1.3512054695933788</v>
      </c>
    </row>
    <row r="1814" spans="1:14" hidden="1" x14ac:dyDescent="0.35">
      <c r="A1814">
        <v>2007</v>
      </c>
      <c r="B1814" t="s">
        <v>114</v>
      </c>
      <c r="C1814" t="s">
        <v>35</v>
      </c>
      <c r="E1814">
        <v>252</v>
      </c>
      <c r="F1814">
        <v>21569</v>
      </c>
      <c r="G1814">
        <v>4777</v>
      </c>
      <c r="H1814">
        <v>132</v>
      </c>
      <c r="I1814">
        <v>16660</v>
      </c>
      <c r="J1814">
        <v>1014</v>
      </c>
      <c r="K1814">
        <v>945</v>
      </c>
      <c r="L1814">
        <v>66</v>
      </c>
      <c r="M1814">
        <v>9</v>
      </c>
      <c r="N1814">
        <f t="shared" si="28"/>
        <v>3.75</v>
      </c>
    </row>
    <row r="1815" spans="1:14" hidden="1" x14ac:dyDescent="0.35">
      <c r="A1815">
        <v>2010</v>
      </c>
      <c r="B1815" t="s">
        <v>85</v>
      </c>
      <c r="C1815" t="s">
        <v>50</v>
      </c>
      <c r="E1815">
        <v>14088</v>
      </c>
      <c r="F1815">
        <v>349090</v>
      </c>
      <c r="G1815">
        <v>143620</v>
      </c>
      <c r="H1815">
        <v>8653</v>
      </c>
      <c r="I1815">
        <v>196817</v>
      </c>
      <c r="J1815">
        <v>8822</v>
      </c>
      <c r="K1815">
        <v>2552</v>
      </c>
      <c r="L1815">
        <v>36</v>
      </c>
      <c r="M1815">
        <v>4</v>
      </c>
      <c r="N1815">
        <f t="shared" si="28"/>
        <v>0.18114707552526974</v>
      </c>
    </row>
    <row r="1816" spans="1:14" hidden="1" x14ac:dyDescent="0.35">
      <c r="A1816">
        <v>2005</v>
      </c>
      <c r="B1816" t="s">
        <v>51</v>
      </c>
      <c r="C1816" t="s">
        <v>21</v>
      </c>
      <c r="E1816">
        <v>2625</v>
      </c>
      <c r="F1816">
        <v>91746</v>
      </c>
      <c r="G1816">
        <v>29823</v>
      </c>
      <c r="H1816">
        <v>1802</v>
      </c>
      <c r="I1816">
        <v>60121</v>
      </c>
      <c r="J1816">
        <v>2900</v>
      </c>
      <c r="K1816">
        <v>2645</v>
      </c>
      <c r="L1816">
        <v>24</v>
      </c>
      <c r="M1816">
        <v>5</v>
      </c>
      <c r="N1816">
        <f t="shared" si="28"/>
        <v>1.0076190476190476</v>
      </c>
    </row>
    <row r="1817" spans="1:14" hidden="1" x14ac:dyDescent="0.35">
      <c r="A1817">
        <v>2009</v>
      </c>
      <c r="B1817" t="s">
        <v>78</v>
      </c>
      <c r="C1817" t="s">
        <v>59</v>
      </c>
      <c r="E1817">
        <v>3399</v>
      </c>
      <c r="F1817">
        <v>-10080</v>
      </c>
      <c r="G1817">
        <v>5005</v>
      </c>
      <c r="H1817">
        <v>0</v>
      </c>
      <c r="I1817">
        <v>265</v>
      </c>
      <c r="J1817">
        <v>11</v>
      </c>
      <c r="K1817">
        <v>-722</v>
      </c>
      <c r="L1817">
        <v>22</v>
      </c>
      <c r="M1817">
        <v>1</v>
      </c>
      <c r="N1817">
        <f t="shared" si="28"/>
        <v>-0.21241541629891145</v>
      </c>
    </row>
    <row r="1818" spans="1:14" hidden="1" x14ac:dyDescent="0.35">
      <c r="A1818">
        <v>2009</v>
      </c>
      <c r="B1818" t="s">
        <v>88</v>
      </c>
      <c r="C1818" t="s">
        <v>59</v>
      </c>
      <c r="E1818">
        <v>3103</v>
      </c>
      <c r="F1818">
        <v>-315</v>
      </c>
      <c r="G1818">
        <v>5378</v>
      </c>
      <c r="H1818">
        <v>0</v>
      </c>
      <c r="I1818">
        <v>262</v>
      </c>
      <c r="J1818">
        <v>11</v>
      </c>
      <c r="K1818">
        <v>-302</v>
      </c>
      <c r="L1818">
        <v>8</v>
      </c>
      <c r="M1818">
        <v>1</v>
      </c>
      <c r="N1818">
        <f t="shared" si="28"/>
        <v>-9.7325169191105385E-2</v>
      </c>
    </row>
    <row r="1819" spans="1:14" hidden="1" x14ac:dyDescent="0.35">
      <c r="A1819">
        <v>2002</v>
      </c>
      <c r="B1819" t="s">
        <v>37</v>
      </c>
      <c r="C1819" t="s">
        <v>26</v>
      </c>
      <c r="E1819">
        <v>45749</v>
      </c>
      <c r="F1819">
        <v>3057668</v>
      </c>
      <c r="G1819">
        <v>637465</v>
      </c>
      <c r="H1819">
        <v>40924</v>
      </c>
      <c r="I1819">
        <v>2379278</v>
      </c>
      <c r="J1819">
        <v>135817</v>
      </c>
      <c r="K1819">
        <v>132665</v>
      </c>
      <c r="L1819">
        <v>2</v>
      </c>
      <c r="M1819">
        <v>8</v>
      </c>
      <c r="N1819">
        <f t="shared" si="28"/>
        <v>2.8998448053509365</v>
      </c>
    </row>
    <row r="1820" spans="1:14" hidden="1" x14ac:dyDescent="0.35">
      <c r="A1820">
        <v>1999</v>
      </c>
      <c r="B1820" t="s">
        <v>67</v>
      </c>
      <c r="C1820" t="s">
        <v>59</v>
      </c>
      <c r="E1820">
        <v>4398</v>
      </c>
      <c r="F1820">
        <v>10130</v>
      </c>
      <c r="G1820">
        <v>9495</v>
      </c>
      <c r="H1820">
        <v>0</v>
      </c>
      <c r="I1820">
        <v>636</v>
      </c>
      <c r="J1820">
        <v>25</v>
      </c>
      <c r="K1820">
        <v>-120</v>
      </c>
      <c r="L1820">
        <v>27</v>
      </c>
      <c r="M1820">
        <v>1</v>
      </c>
      <c r="N1820">
        <f t="shared" si="28"/>
        <v>-2.7285129604365622E-2</v>
      </c>
    </row>
    <row r="1821" spans="1:14" hidden="1" x14ac:dyDescent="0.35">
      <c r="A1821">
        <v>2009</v>
      </c>
      <c r="B1821" t="s">
        <v>134</v>
      </c>
      <c r="C1821" t="s">
        <v>23</v>
      </c>
      <c r="E1821">
        <v>1923</v>
      </c>
      <c r="F1821">
        <v>105369</v>
      </c>
      <c r="G1821">
        <v>25397</v>
      </c>
      <c r="H1821">
        <v>1502</v>
      </c>
      <c r="I1821">
        <v>78470</v>
      </c>
      <c r="J1821">
        <v>4174</v>
      </c>
      <c r="K1821">
        <v>3689</v>
      </c>
      <c r="L1821">
        <v>11</v>
      </c>
      <c r="M1821">
        <v>7</v>
      </c>
      <c r="N1821">
        <f t="shared" si="28"/>
        <v>1.9183567342693708</v>
      </c>
    </row>
    <row r="1822" spans="1:14" hidden="1" x14ac:dyDescent="0.35">
      <c r="A1822">
        <v>2003</v>
      </c>
      <c r="B1822" t="s">
        <v>132</v>
      </c>
      <c r="C1822" t="s">
        <v>28</v>
      </c>
      <c r="E1822">
        <v>6154</v>
      </c>
      <c r="F1822">
        <v>275673</v>
      </c>
      <c r="G1822">
        <v>75237</v>
      </c>
      <c r="H1822">
        <v>4877</v>
      </c>
      <c r="I1822">
        <v>195558</v>
      </c>
      <c r="J1822">
        <v>9859</v>
      </c>
      <c r="K1822">
        <v>9502</v>
      </c>
      <c r="L1822">
        <v>9</v>
      </c>
      <c r="M1822">
        <v>6</v>
      </c>
      <c r="N1822">
        <f t="shared" si="28"/>
        <v>1.5440363990900228</v>
      </c>
    </row>
    <row r="1823" spans="1:14" hidden="1" x14ac:dyDescent="0.35">
      <c r="A1823">
        <v>2001</v>
      </c>
      <c r="B1823" t="s">
        <v>49</v>
      </c>
      <c r="C1823" t="s">
        <v>26</v>
      </c>
      <c r="E1823">
        <v>826</v>
      </c>
      <c r="F1823">
        <v>55267</v>
      </c>
      <c r="G1823">
        <v>11166</v>
      </c>
      <c r="H1823">
        <v>873</v>
      </c>
      <c r="I1823">
        <v>43228</v>
      </c>
      <c r="J1823">
        <v>2356</v>
      </c>
      <c r="K1823">
        <v>2319</v>
      </c>
      <c r="L1823">
        <v>49</v>
      </c>
      <c r="M1823">
        <v>8</v>
      </c>
      <c r="N1823">
        <f t="shared" si="28"/>
        <v>2.807506053268765</v>
      </c>
    </row>
    <row r="1824" spans="1:14" hidden="1" x14ac:dyDescent="0.35">
      <c r="A1824">
        <v>2004</v>
      </c>
      <c r="B1824" t="s">
        <v>57</v>
      </c>
      <c r="C1824" t="s">
        <v>50</v>
      </c>
      <c r="E1824">
        <v>7447</v>
      </c>
      <c r="F1824">
        <v>184660</v>
      </c>
      <c r="G1824">
        <v>79674</v>
      </c>
      <c r="H1824">
        <v>5156</v>
      </c>
      <c r="I1824">
        <v>99828</v>
      </c>
      <c r="J1824">
        <v>4424</v>
      </c>
      <c r="K1824">
        <v>2631</v>
      </c>
      <c r="L1824">
        <v>12</v>
      </c>
      <c r="M1824">
        <v>4</v>
      </c>
      <c r="N1824">
        <f t="shared" si="28"/>
        <v>0.35329662951524105</v>
      </c>
    </row>
    <row r="1825" spans="1:14" hidden="1" x14ac:dyDescent="0.35">
      <c r="A1825">
        <v>2007</v>
      </c>
      <c r="B1825" t="s">
        <v>113</v>
      </c>
      <c r="C1825" t="s">
        <v>30</v>
      </c>
      <c r="E1825">
        <v>58</v>
      </c>
      <c r="F1825">
        <v>12811</v>
      </c>
      <c r="G1825">
        <v>1503</v>
      </c>
      <c r="H1825">
        <v>41</v>
      </c>
      <c r="I1825">
        <v>11267</v>
      </c>
      <c r="J1825">
        <v>772</v>
      </c>
      <c r="K1825">
        <v>718</v>
      </c>
      <c r="L1825">
        <v>21</v>
      </c>
      <c r="M1825">
        <v>11</v>
      </c>
      <c r="N1825">
        <f t="shared" si="28"/>
        <v>12.379310344827585</v>
      </c>
    </row>
    <row r="1826" spans="1:14" hidden="1" x14ac:dyDescent="0.35">
      <c r="A1826">
        <v>2007</v>
      </c>
      <c r="B1826" t="s">
        <v>109</v>
      </c>
      <c r="C1826" t="s">
        <v>77</v>
      </c>
      <c r="E1826">
        <v>35</v>
      </c>
      <c r="F1826">
        <v>11490</v>
      </c>
      <c r="G1826">
        <v>813</v>
      </c>
      <c r="H1826">
        <v>42</v>
      </c>
      <c r="I1826">
        <v>10635</v>
      </c>
      <c r="J1826">
        <v>728</v>
      </c>
      <c r="K1826">
        <v>711</v>
      </c>
      <c r="L1826">
        <v>29</v>
      </c>
      <c r="M1826">
        <v>12</v>
      </c>
      <c r="N1826">
        <f t="shared" si="28"/>
        <v>20.314285714285713</v>
      </c>
    </row>
    <row r="1827" spans="1:14" hidden="1" x14ac:dyDescent="0.35">
      <c r="A1827">
        <v>2010</v>
      </c>
      <c r="B1827" t="s">
        <v>44</v>
      </c>
      <c r="C1827" t="s">
        <v>77</v>
      </c>
      <c r="E1827">
        <v>3413</v>
      </c>
      <c r="F1827">
        <v>1123302</v>
      </c>
      <c r="G1827">
        <v>117701</v>
      </c>
      <c r="H1827">
        <v>5177</v>
      </c>
      <c r="I1827">
        <v>1000424</v>
      </c>
      <c r="J1827">
        <v>73144</v>
      </c>
      <c r="K1827">
        <v>61953</v>
      </c>
      <c r="L1827">
        <v>45</v>
      </c>
      <c r="M1827">
        <v>12</v>
      </c>
      <c r="N1827">
        <f t="shared" si="28"/>
        <v>18.152065631409318</v>
      </c>
    </row>
    <row r="1828" spans="1:14" hidden="1" x14ac:dyDescent="0.35">
      <c r="A1828">
        <v>2008</v>
      </c>
      <c r="B1828" t="s">
        <v>47</v>
      </c>
      <c r="C1828" t="s">
        <v>38</v>
      </c>
      <c r="E1828">
        <v>2519</v>
      </c>
      <c r="F1828">
        <v>18667</v>
      </c>
      <c r="G1828">
        <v>15817</v>
      </c>
      <c r="H1828">
        <v>53</v>
      </c>
      <c r="I1828">
        <v>2797</v>
      </c>
      <c r="J1828">
        <v>112</v>
      </c>
      <c r="K1828">
        <v>-384</v>
      </c>
      <c r="L1828">
        <v>59</v>
      </c>
      <c r="M1828">
        <v>2</v>
      </c>
      <c r="N1828">
        <f t="shared" si="28"/>
        <v>-0.15244144501786422</v>
      </c>
    </row>
    <row r="1829" spans="1:14" hidden="1" x14ac:dyDescent="0.35">
      <c r="A1829">
        <v>2009</v>
      </c>
      <c r="B1829" t="s">
        <v>102</v>
      </c>
      <c r="C1829" t="s">
        <v>38</v>
      </c>
      <c r="E1829">
        <v>11955</v>
      </c>
      <c r="F1829">
        <v>88678</v>
      </c>
      <c r="G1829">
        <v>74920</v>
      </c>
      <c r="H1829">
        <v>164</v>
      </c>
      <c r="I1829">
        <v>13593</v>
      </c>
      <c r="J1829">
        <v>544</v>
      </c>
      <c r="K1829">
        <v>-1887</v>
      </c>
      <c r="L1829">
        <v>7</v>
      </c>
      <c r="M1829">
        <v>2</v>
      </c>
      <c r="N1829">
        <f t="shared" si="28"/>
        <v>-0.15784190715181931</v>
      </c>
    </row>
    <row r="1830" spans="1:14" hidden="1" x14ac:dyDescent="0.35">
      <c r="A1830">
        <v>2010</v>
      </c>
      <c r="B1830" t="s">
        <v>83</v>
      </c>
      <c r="C1830" t="s">
        <v>21</v>
      </c>
      <c r="E1830">
        <v>31781</v>
      </c>
      <c r="F1830">
        <v>1104892</v>
      </c>
      <c r="G1830">
        <v>343530</v>
      </c>
      <c r="H1830">
        <v>17419</v>
      </c>
      <c r="I1830">
        <v>743943</v>
      </c>
      <c r="J1830">
        <v>37060</v>
      </c>
      <c r="K1830">
        <v>28774</v>
      </c>
      <c r="L1830">
        <v>32</v>
      </c>
      <c r="M1830">
        <v>5</v>
      </c>
      <c r="N1830">
        <f t="shared" si="28"/>
        <v>0.90538371983260435</v>
      </c>
    </row>
    <row r="1831" spans="1:14" hidden="1" x14ac:dyDescent="0.35">
      <c r="A1831">
        <v>2000</v>
      </c>
      <c r="B1831" t="s">
        <v>37</v>
      </c>
      <c r="C1831" t="s">
        <v>23</v>
      </c>
      <c r="E1831">
        <v>45797</v>
      </c>
      <c r="F1831">
        <v>2505522</v>
      </c>
      <c r="G1831">
        <v>553267</v>
      </c>
      <c r="H1831">
        <v>37834</v>
      </c>
      <c r="I1831">
        <v>1914421</v>
      </c>
      <c r="J1831">
        <v>105278</v>
      </c>
      <c r="K1831">
        <v>102241</v>
      </c>
      <c r="L1831">
        <v>2</v>
      </c>
      <c r="M1831">
        <v>7</v>
      </c>
      <c r="N1831">
        <f t="shared" si="28"/>
        <v>2.2324824770181455</v>
      </c>
    </row>
    <row r="1832" spans="1:14" hidden="1" x14ac:dyDescent="0.35">
      <c r="A1832">
        <v>2007</v>
      </c>
      <c r="B1832" t="s">
        <v>90</v>
      </c>
      <c r="C1832" t="s">
        <v>17</v>
      </c>
      <c r="E1832">
        <v>2266</v>
      </c>
      <c r="F1832">
        <v>296335</v>
      </c>
      <c r="G1832">
        <v>46351</v>
      </c>
      <c r="H1832">
        <v>2129</v>
      </c>
      <c r="I1832">
        <v>247854</v>
      </c>
      <c r="J1832">
        <v>16179</v>
      </c>
      <c r="K1832">
        <v>14975</v>
      </c>
      <c r="L1832">
        <v>16</v>
      </c>
      <c r="M1832">
        <v>10</v>
      </c>
      <c r="N1832">
        <f t="shared" si="28"/>
        <v>6.6085613415710505</v>
      </c>
    </row>
    <row r="1833" spans="1:14" hidden="1" x14ac:dyDescent="0.35">
      <c r="A1833">
        <v>2007</v>
      </c>
      <c r="B1833" t="s">
        <v>121</v>
      </c>
      <c r="C1833" t="s">
        <v>45</v>
      </c>
      <c r="E1833">
        <v>87437</v>
      </c>
      <c r="F1833">
        <v>1293954</v>
      </c>
      <c r="G1833">
        <v>818079</v>
      </c>
      <c r="H1833">
        <v>26020</v>
      </c>
      <c r="I1833">
        <v>449842</v>
      </c>
      <c r="J1833">
        <v>18403</v>
      </c>
      <c r="K1833">
        <v>-11228</v>
      </c>
      <c r="L1833">
        <v>53</v>
      </c>
      <c r="M1833">
        <v>3</v>
      </c>
      <c r="N1833">
        <f t="shared" si="28"/>
        <v>-0.12841245696901768</v>
      </c>
    </row>
    <row r="1834" spans="1:14" hidden="1" x14ac:dyDescent="0.35">
      <c r="A1834">
        <v>1999</v>
      </c>
      <c r="B1834" t="s">
        <v>105</v>
      </c>
      <c r="C1834" t="s">
        <v>17</v>
      </c>
      <c r="E1834">
        <v>13268</v>
      </c>
      <c r="F1834">
        <v>1702578</v>
      </c>
      <c r="G1834">
        <v>240372</v>
      </c>
      <c r="H1834">
        <v>16059</v>
      </c>
      <c r="I1834">
        <v>1446147</v>
      </c>
      <c r="J1834">
        <v>93944</v>
      </c>
      <c r="K1834">
        <v>89087</v>
      </c>
      <c r="L1834">
        <v>5</v>
      </c>
      <c r="M1834">
        <v>10</v>
      </c>
      <c r="N1834">
        <f t="shared" si="28"/>
        <v>6.7144256858607179</v>
      </c>
    </row>
    <row r="1835" spans="1:14" hidden="1" x14ac:dyDescent="0.35">
      <c r="A1835">
        <v>2010</v>
      </c>
      <c r="B1835" t="s">
        <v>95</v>
      </c>
      <c r="C1835" t="s">
        <v>50</v>
      </c>
      <c r="E1835">
        <v>2337</v>
      </c>
      <c r="F1835">
        <v>58166</v>
      </c>
      <c r="G1835">
        <v>23802</v>
      </c>
      <c r="H1835">
        <v>1294</v>
      </c>
      <c r="I1835">
        <v>33070</v>
      </c>
      <c r="J1835">
        <v>1487</v>
      </c>
      <c r="K1835">
        <v>574</v>
      </c>
      <c r="L1835">
        <v>62</v>
      </c>
      <c r="M1835">
        <v>4</v>
      </c>
      <c r="N1835">
        <f t="shared" si="28"/>
        <v>0.24561403508771928</v>
      </c>
    </row>
    <row r="1836" spans="1:14" hidden="1" x14ac:dyDescent="0.35">
      <c r="A1836">
        <v>2008</v>
      </c>
      <c r="B1836" t="s">
        <v>132</v>
      </c>
      <c r="C1836" t="s">
        <v>77</v>
      </c>
      <c r="E1836">
        <v>628</v>
      </c>
      <c r="F1836">
        <v>213265</v>
      </c>
      <c r="G1836">
        <v>14389</v>
      </c>
      <c r="H1836">
        <v>671</v>
      </c>
      <c r="I1836">
        <v>198205</v>
      </c>
      <c r="J1836">
        <v>13577</v>
      </c>
      <c r="K1836">
        <v>12944</v>
      </c>
      <c r="L1836">
        <v>9</v>
      </c>
      <c r="M1836">
        <v>12</v>
      </c>
      <c r="N1836">
        <f t="shared" si="28"/>
        <v>20.611464968152866</v>
      </c>
    </row>
    <row r="1837" spans="1:14" hidden="1" x14ac:dyDescent="0.35">
      <c r="A1837">
        <v>2011</v>
      </c>
      <c r="B1837" t="s">
        <v>126</v>
      </c>
      <c r="C1837" t="s">
        <v>45</v>
      </c>
      <c r="E1837">
        <v>3827</v>
      </c>
      <c r="F1837">
        <v>56737</v>
      </c>
      <c r="G1837">
        <v>36324</v>
      </c>
      <c r="H1837">
        <v>1722</v>
      </c>
      <c r="I1837">
        <v>18691</v>
      </c>
      <c r="J1837">
        <v>761</v>
      </c>
      <c r="K1837">
        <v>-1092</v>
      </c>
      <c r="L1837">
        <v>23</v>
      </c>
      <c r="M1837">
        <v>3</v>
      </c>
      <c r="N1837">
        <f t="shared" si="28"/>
        <v>-0.28534099817089104</v>
      </c>
    </row>
    <row r="1838" spans="1:14" hidden="1" x14ac:dyDescent="0.35">
      <c r="A1838">
        <v>2010</v>
      </c>
      <c r="B1838" t="s">
        <v>42</v>
      </c>
      <c r="C1838" t="s">
        <v>28</v>
      </c>
      <c r="E1838">
        <v>3815</v>
      </c>
      <c r="F1838">
        <v>170982</v>
      </c>
      <c r="G1838">
        <v>46474</v>
      </c>
      <c r="H1838">
        <v>2801</v>
      </c>
      <c r="I1838">
        <v>121707</v>
      </c>
      <c r="J1838">
        <v>6236</v>
      </c>
      <c r="K1838">
        <v>5455</v>
      </c>
      <c r="L1838">
        <v>41</v>
      </c>
      <c r="M1838">
        <v>6</v>
      </c>
      <c r="N1838">
        <f t="shared" si="28"/>
        <v>1.4298820445609437</v>
      </c>
    </row>
    <row r="1839" spans="1:14" hidden="1" x14ac:dyDescent="0.35">
      <c r="A1839">
        <v>2010</v>
      </c>
      <c r="B1839" t="s">
        <v>122</v>
      </c>
      <c r="C1839" t="s">
        <v>19</v>
      </c>
      <c r="E1839">
        <v>16104</v>
      </c>
      <c r="F1839">
        <v>613104</v>
      </c>
      <c r="G1839">
        <v>163566</v>
      </c>
      <c r="H1839">
        <v>7372</v>
      </c>
      <c r="I1839">
        <v>462854</v>
      </c>
      <c r="J1839">
        <v>27835</v>
      </c>
      <c r="K1839">
        <v>22887</v>
      </c>
      <c r="L1839">
        <v>21</v>
      </c>
      <c r="M1839">
        <v>14</v>
      </c>
      <c r="N1839">
        <f t="shared" si="28"/>
        <v>1.4211997019374067</v>
      </c>
    </row>
    <row r="1840" spans="1:14" hidden="1" x14ac:dyDescent="0.35">
      <c r="A1840">
        <v>2009</v>
      </c>
      <c r="B1840" t="s">
        <v>127</v>
      </c>
      <c r="C1840" t="s">
        <v>21</v>
      </c>
      <c r="E1840">
        <v>5511</v>
      </c>
      <c r="F1840">
        <v>191237</v>
      </c>
      <c r="G1840">
        <v>63628</v>
      </c>
      <c r="H1840">
        <v>3789</v>
      </c>
      <c r="I1840">
        <v>123820</v>
      </c>
      <c r="J1840">
        <v>5964</v>
      </c>
      <c r="K1840">
        <v>4075</v>
      </c>
      <c r="L1840">
        <v>12</v>
      </c>
      <c r="M1840">
        <v>5</v>
      </c>
      <c r="N1840">
        <f t="shared" si="28"/>
        <v>0.73943023044819456</v>
      </c>
    </row>
    <row r="1841" spans="1:14" hidden="1" x14ac:dyDescent="0.35">
      <c r="A1841">
        <v>2007</v>
      </c>
      <c r="B1841" t="s">
        <v>111</v>
      </c>
      <c r="C1841" t="s">
        <v>45</v>
      </c>
      <c r="E1841">
        <v>1863</v>
      </c>
      <c r="F1841">
        <v>27771</v>
      </c>
      <c r="G1841">
        <v>18087</v>
      </c>
      <c r="H1841">
        <v>700</v>
      </c>
      <c r="I1841">
        <v>8984</v>
      </c>
      <c r="J1841">
        <v>365</v>
      </c>
      <c r="K1841">
        <v>-424</v>
      </c>
      <c r="L1841">
        <v>63</v>
      </c>
      <c r="M1841">
        <v>3</v>
      </c>
      <c r="N1841">
        <f t="shared" si="28"/>
        <v>-0.22758990874932905</v>
      </c>
    </row>
    <row r="1842" spans="1:14" hidden="1" x14ac:dyDescent="0.35">
      <c r="A1842">
        <v>2007</v>
      </c>
      <c r="B1842" t="s">
        <v>56</v>
      </c>
      <c r="C1842" t="s">
        <v>26</v>
      </c>
      <c r="E1842">
        <v>168</v>
      </c>
      <c r="F1842">
        <v>11285</v>
      </c>
      <c r="G1842">
        <v>2641</v>
      </c>
      <c r="H1842">
        <v>123</v>
      </c>
      <c r="I1842">
        <v>8520</v>
      </c>
      <c r="J1842">
        <v>464</v>
      </c>
      <c r="K1842">
        <v>421</v>
      </c>
      <c r="L1842">
        <v>26</v>
      </c>
      <c r="M1842">
        <v>8</v>
      </c>
      <c r="N1842">
        <f t="shared" si="28"/>
        <v>2.5059523809523809</v>
      </c>
    </row>
    <row r="1843" spans="1:14" hidden="1" x14ac:dyDescent="0.35">
      <c r="A1843">
        <v>2010</v>
      </c>
      <c r="B1843" t="s">
        <v>127</v>
      </c>
      <c r="C1843" t="s">
        <v>50</v>
      </c>
      <c r="E1843">
        <v>7209</v>
      </c>
      <c r="F1843">
        <v>177416</v>
      </c>
      <c r="G1843">
        <v>76381</v>
      </c>
      <c r="H1843">
        <v>4775</v>
      </c>
      <c r="I1843">
        <v>96261</v>
      </c>
      <c r="J1843">
        <v>4277</v>
      </c>
      <c r="K1843">
        <v>791</v>
      </c>
      <c r="L1843">
        <v>12</v>
      </c>
      <c r="M1843">
        <v>4</v>
      </c>
      <c r="N1843">
        <f t="shared" si="28"/>
        <v>0.10972395616590373</v>
      </c>
    </row>
    <row r="1844" spans="1:14" hidden="1" x14ac:dyDescent="0.35">
      <c r="A1844">
        <v>2003</v>
      </c>
      <c r="B1844" t="s">
        <v>129</v>
      </c>
      <c r="C1844" t="s">
        <v>38</v>
      </c>
      <c r="E1844">
        <v>43695</v>
      </c>
      <c r="F1844">
        <v>322769</v>
      </c>
      <c r="G1844">
        <v>268015</v>
      </c>
      <c r="H1844">
        <v>356</v>
      </c>
      <c r="I1844">
        <v>54388</v>
      </c>
      <c r="J1844">
        <v>2176</v>
      </c>
      <c r="K1844">
        <v>-5642</v>
      </c>
      <c r="L1844">
        <v>20</v>
      </c>
      <c r="M1844">
        <v>2</v>
      </c>
      <c r="N1844">
        <f t="shared" si="28"/>
        <v>-0.12912232520883396</v>
      </c>
    </row>
    <row r="1845" spans="1:14" hidden="1" x14ac:dyDescent="0.35">
      <c r="A1845">
        <v>2008</v>
      </c>
      <c r="B1845" t="s">
        <v>46</v>
      </c>
      <c r="C1845" t="s">
        <v>30</v>
      </c>
      <c r="E1845">
        <v>80</v>
      </c>
      <c r="F1845">
        <v>17794</v>
      </c>
      <c r="G1845">
        <v>1778</v>
      </c>
      <c r="H1845">
        <v>48</v>
      </c>
      <c r="I1845">
        <v>15968</v>
      </c>
      <c r="J1845">
        <v>1094</v>
      </c>
      <c r="K1845">
        <v>1030</v>
      </c>
      <c r="L1845">
        <v>18</v>
      </c>
      <c r="M1845">
        <v>11</v>
      </c>
      <c r="N1845">
        <f t="shared" si="28"/>
        <v>12.875</v>
      </c>
    </row>
    <row r="1846" spans="1:14" hidden="1" x14ac:dyDescent="0.35">
      <c r="A1846">
        <v>2011</v>
      </c>
      <c r="B1846" t="s">
        <v>150</v>
      </c>
      <c r="C1846" t="s">
        <v>59</v>
      </c>
      <c r="E1846">
        <v>68647</v>
      </c>
      <c r="F1846">
        <v>-25909</v>
      </c>
      <c r="G1846">
        <v>109977</v>
      </c>
      <c r="H1846">
        <v>3</v>
      </c>
      <c r="I1846">
        <v>6279</v>
      </c>
      <c r="J1846">
        <v>251</v>
      </c>
      <c r="K1846">
        <v>-4649</v>
      </c>
      <c r="L1846">
        <v>20</v>
      </c>
      <c r="M1846">
        <v>1</v>
      </c>
      <c r="N1846">
        <f t="shared" si="28"/>
        <v>-6.772327996853468E-2</v>
      </c>
    </row>
    <row r="1847" spans="1:14" hidden="1" x14ac:dyDescent="0.35">
      <c r="A1847">
        <v>2005</v>
      </c>
      <c r="B1847" t="s">
        <v>81</v>
      </c>
      <c r="C1847" t="s">
        <v>59</v>
      </c>
      <c r="E1847">
        <v>3199</v>
      </c>
      <c r="F1847">
        <v>5921</v>
      </c>
      <c r="G1847">
        <v>5600</v>
      </c>
      <c r="H1847">
        <v>0</v>
      </c>
      <c r="I1847">
        <v>317</v>
      </c>
      <c r="J1847">
        <v>13</v>
      </c>
      <c r="K1847">
        <v>-397</v>
      </c>
      <c r="L1847">
        <v>22</v>
      </c>
      <c r="M1847">
        <v>1</v>
      </c>
      <c r="N1847">
        <f t="shared" si="28"/>
        <v>-0.12410128165051579</v>
      </c>
    </row>
    <row r="1848" spans="1:14" hidden="1" x14ac:dyDescent="0.35">
      <c r="A1848">
        <v>2004</v>
      </c>
      <c r="B1848" t="s">
        <v>111</v>
      </c>
      <c r="C1848" t="s">
        <v>28</v>
      </c>
      <c r="E1848">
        <v>783</v>
      </c>
      <c r="F1848">
        <v>34934</v>
      </c>
      <c r="G1848">
        <v>10226</v>
      </c>
      <c r="H1848">
        <v>866</v>
      </c>
      <c r="I1848">
        <v>23842</v>
      </c>
      <c r="J1848">
        <v>1169</v>
      </c>
      <c r="K1848">
        <v>1019</v>
      </c>
      <c r="L1848">
        <v>63</v>
      </c>
      <c r="M1848">
        <v>6</v>
      </c>
      <c r="N1848">
        <f t="shared" si="28"/>
        <v>1.301404853128991</v>
      </c>
    </row>
    <row r="1849" spans="1:14" hidden="1" x14ac:dyDescent="0.35">
      <c r="A1849">
        <v>2011</v>
      </c>
      <c r="B1849" t="s">
        <v>136</v>
      </c>
      <c r="C1849" t="s">
        <v>26</v>
      </c>
      <c r="E1849">
        <v>3049</v>
      </c>
      <c r="F1849">
        <v>204640</v>
      </c>
      <c r="G1849">
        <v>44950</v>
      </c>
      <c r="H1849">
        <v>2704</v>
      </c>
      <c r="I1849">
        <v>156986</v>
      </c>
      <c r="J1849">
        <v>8606</v>
      </c>
      <c r="K1849">
        <v>7771</v>
      </c>
      <c r="L1849">
        <v>60</v>
      </c>
      <c r="M1849">
        <v>8</v>
      </c>
      <c r="N1849">
        <f t="shared" si="28"/>
        <v>2.548704493276484</v>
      </c>
    </row>
    <row r="1850" spans="1:14" hidden="1" x14ac:dyDescent="0.35">
      <c r="A1850">
        <v>1999</v>
      </c>
      <c r="B1850" t="s">
        <v>22</v>
      </c>
      <c r="C1850" t="s">
        <v>35</v>
      </c>
      <c r="E1850">
        <v>1438</v>
      </c>
      <c r="F1850">
        <v>122551</v>
      </c>
      <c r="G1850">
        <v>20023</v>
      </c>
      <c r="H1850">
        <v>1780</v>
      </c>
      <c r="I1850">
        <v>100748</v>
      </c>
      <c r="J1850">
        <v>5796</v>
      </c>
      <c r="K1850">
        <v>5682</v>
      </c>
      <c r="L1850">
        <v>15</v>
      </c>
      <c r="M1850">
        <v>9</v>
      </c>
      <c r="N1850">
        <f t="shared" si="28"/>
        <v>3.9513212795549375</v>
      </c>
    </row>
    <row r="1851" spans="1:14" hidden="1" x14ac:dyDescent="0.35">
      <c r="A1851">
        <v>2003</v>
      </c>
      <c r="B1851" t="s">
        <v>34</v>
      </c>
      <c r="C1851" t="s">
        <v>26</v>
      </c>
      <c r="E1851">
        <v>11424</v>
      </c>
      <c r="F1851">
        <v>768311</v>
      </c>
      <c r="G1851">
        <v>185540</v>
      </c>
      <c r="H1851">
        <v>12742</v>
      </c>
      <c r="I1851">
        <v>570029</v>
      </c>
      <c r="J1851">
        <v>31297</v>
      </c>
      <c r="K1851">
        <v>29361</v>
      </c>
      <c r="L1851">
        <v>39</v>
      </c>
      <c r="M1851">
        <v>8</v>
      </c>
      <c r="N1851">
        <f t="shared" si="28"/>
        <v>2.5701155462184873</v>
      </c>
    </row>
    <row r="1852" spans="1:14" hidden="1" x14ac:dyDescent="0.35">
      <c r="A1852">
        <v>2006</v>
      </c>
      <c r="B1852" t="s">
        <v>80</v>
      </c>
      <c r="C1852" t="s">
        <v>50</v>
      </c>
      <c r="E1852">
        <v>12137</v>
      </c>
      <c r="F1852">
        <v>301895</v>
      </c>
      <c r="G1852">
        <v>139418</v>
      </c>
      <c r="H1852">
        <v>7044</v>
      </c>
      <c r="I1852">
        <v>155432</v>
      </c>
      <c r="J1852">
        <v>6973</v>
      </c>
      <c r="K1852">
        <v>2535</v>
      </c>
      <c r="L1852">
        <v>45</v>
      </c>
      <c r="M1852">
        <v>4</v>
      </c>
      <c r="N1852">
        <f t="shared" si="28"/>
        <v>0.208865452747796</v>
      </c>
    </row>
    <row r="1853" spans="1:14" hidden="1" x14ac:dyDescent="0.35">
      <c r="A1853">
        <v>2003</v>
      </c>
      <c r="B1853" t="s">
        <v>49</v>
      </c>
      <c r="C1853" t="s">
        <v>21</v>
      </c>
      <c r="E1853">
        <v>1363</v>
      </c>
      <c r="F1853">
        <v>47357</v>
      </c>
      <c r="G1853">
        <v>15918</v>
      </c>
      <c r="H1853">
        <v>964</v>
      </c>
      <c r="I1853">
        <v>30475</v>
      </c>
      <c r="J1853">
        <v>1452</v>
      </c>
      <c r="K1853">
        <v>1366</v>
      </c>
      <c r="L1853">
        <v>49</v>
      </c>
      <c r="M1853">
        <v>5</v>
      </c>
      <c r="N1853">
        <f t="shared" si="28"/>
        <v>1.0022010271460016</v>
      </c>
    </row>
    <row r="1854" spans="1:14" hidden="1" x14ac:dyDescent="0.35">
      <c r="A1854">
        <v>2009</v>
      </c>
      <c r="B1854" t="s">
        <v>96</v>
      </c>
      <c r="C1854" t="s">
        <v>23</v>
      </c>
      <c r="E1854">
        <v>1332</v>
      </c>
      <c r="F1854">
        <v>73045</v>
      </c>
      <c r="G1854">
        <v>17534</v>
      </c>
      <c r="H1854">
        <v>1048</v>
      </c>
      <c r="I1854">
        <v>54464</v>
      </c>
      <c r="J1854">
        <v>2901</v>
      </c>
      <c r="K1854">
        <v>2590</v>
      </c>
      <c r="L1854">
        <v>33</v>
      </c>
      <c r="M1854">
        <v>7</v>
      </c>
      <c r="N1854">
        <f t="shared" si="28"/>
        <v>1.9444444444444444</v>
      </c>
    </row>
    <row r="1855" spans="1:14" hidden="1" x14ac:dyDescent="0.35">
      <c r="A1855">
        <v>2010</v>
      </c>
      <c r="B1855" t="s">
        <v>141</v>
      </c>
      <c r="C1855" t="s">
        <v>50</v>
      </c>
      <c r="E1855">
        <v>1797</v>
      </c>
      <c r="F1855">
        <v>43489</v>
      </c>
      <c r="G1855">
        <v>18793</v>
      </c>
      <c r="H1855">
        <v>1231</v>
      </c>
      <c r="I1855">
        <v>23466</v>
      </c>
      <c r="J1855">
        <v>1042</v>
      </c>
      <c r="K1855">
        <v>248</v>
      </c>
      <c r="L1855">
        <v>66</v>
      </c>
      <c r="M1855">
        <v>4</v>
      </c>
      <c r="N1855">
        <f t="shared" si="28"/>
        <v>0.13800779076238176</v>
      </c>
    </row>
    <row r="1856" spans="1:14" hidden="1" x14ac:dyDescent="0.35">
      <c r="A1856">
        <v>2005</v>
      </c>
      <c r="B1856" t="s">
        <v>67</v>
      </c>
      <c r="C1856" t="s">
        <v>26</v>
      </c>
      <c r="E1856">
        <v>1810</v>
      </c>
      <c r="F1856">
        <v>120836</v>
      </c>
      <c r="G1856">
        <v>26576</v>
      </c>
      <c r="H1856">
        <v>1882</v>
      </c>
      <c r="I1856">
        <v>92378</v>
      </c>
      <c r="J1856">
        <v>4987</v>
      </c>
      <c r="K1856">
        <v>4822</v>
      </c>
      <c r="L1856">
        <v>27</v>
      </c>
      <c r="M1856">
        <v>8</v>
      </c>
      <c r="N1856">
        <f t="shared" si="28"/>
        <v>2.6640883977900551</v>
      </c>
    </row>
    <row r="1857" spans="1:14" hidden="1" x14ac:dyDescent="0.35">
      <c r="A1857">
        <v>2011</v>
      </c>
      <c r="B1857" t="s">
        <v>73</v>
      </c>
      <c r="C1857" t="s">
        <v>77</v>
      </c>
      <c r="E1857">
        <v>146</v>
      </c>
      <c r="F1857">
        <v>47699</v>
      </c>
      <c r="G1857">
        <v>3580</v>
      </c>
      <c r="H1857">
        <v>128</v>
      </c>
      <c r="I1857">
        <v>43991</v>
      </c>
      <c r="J1857">
        <v>3230</v>
      </c>
      <c r="K1857">
        <v>3090</v>
      </c>
      <c r="L1857">
        <v>46</v>
      </c>
      <c r="M1857">
        <v>12</v>
      </c>
      <c r="N1857">
        <f t="shared" si="28"/>
        <v>21.164383561643834</v>
      </c>
    </row>
    <row r="1858" spans="1:14" hidden="1" x14ac:dyDescent="0.35">
      <c r="A1858">
        <v>2012</v>
      </c>
      <c r="B1858" t="s">
        <v>146</v>
      </c>
      <c r="C1858" t="s">
        <v>77</v>
      </c>
      <c r="E1858">
        <v>1094</v>
      </c>
      <c r="F1858">
        <v>358718</v>
      </c>
      <c r="G1858">
        <v>27085</v>
      </c>
      <c r="H1858">
        <v>1132</v>
      </c>
      <c r="I1858">
        <v>330502</v>
      </c>
      <c r="J1858">
        <v>22360</v>
      </c>
      <c r="K1858">
        <v>20957</v>
      </c>
      <c r="L1858">
        <v>1</v>
      </c>
      <c r="M1858">
        <v>12</v>
      </c>
      <c r="N1858">
        <f t="shared" si="28"/>
        <v>19.156307129798904</v>
      </c>
    </row>
    <row r="1859" spans="1:14" hidden="1" x14ac:dyDescent="0.35">
      <c r="A1859">
        <v>2006</v>
      </c>
      <c r="B1859" t="s">
        <v>124</v>
      </c>
      <c r="C1859" t="s">
        <v>23</v>
      </c>
      <c r="E1859">
        <v>2049</v>
      </c>
      <c r="F1859">
        <v>112223</v>
      </c>
      <c r="G1859">
        <v>27963</v>
      </c>
      <c r="H1859">
        <v>1420</v>
      </c>
      <c r="I1859">
        <v>82841</v>
      </c>
      <c r="J1859">
        <v>4408</v>
      </c>
      <c r="K1859">
        <v>3967</v>
      </c>
      <c r="L1859">
        <v>56</v>
      </c>
      <c r="M1859">
        <v>7</v>
      </c>
      <c r="N1859">
        <f t="shared" ref="N1859:N1922" si="29">K1859/E1859</f>
        <v>1.9360663738408981</v>
      </c>
    </row>
    <row r="1860" spans="1:14" hidden="1" x14ac:dyDescent="0.35">
      <c r="A1860">
        <v>2007</v>
      </c>
      <c r="B1860" t="s">
        <v>62</v>
      </c>
      <c r="C1860" t="s">
        <v>28</v>
      </c>
      <c r="E1860">
        <v>2706</v>
      </c>
      <c r="F1860">
        <v>121375</v>
      </c>
      <c r="G1860">
        <v>32856</v>
      </c>
      <c r="H1860">
        <v>1813</v>
      </c>
      <c r="I1860">
        <v>86706</v>
      </c>
      <c r="J1860">
        <v>4461</v>
      </c>
      <c r="K1860">
        <v>3857</v>
      </c>
      <c r="L1860">
        <v>13</v>
      </c>
      <c r="M1860">
        <v>6</v>
      </c>
      <c r="N1860">
        <f t="shared" si="29"/>
        <v>1.4253510716925351</v>
      </c>
    </row>
    <row r="1861" spans="1:14" hidden="1" x14ac:dyDescent="0.35">
      <c r="A1861">
        <v>2007</v>
      </c>
      <c r="B1861" t="s">
        <v>53</v>
      </c>
      <c r="C1861" t="s">
        <v>30</v>
      </c>
      <c r="E1861">
        <v>1283</v>
      </c>
      <c r="F1861">
        <v>284547</v>
      </c>
      <c r="G1861">
        <v>31009</v>
      </c>
      <c r="H1861">
        <v>1485</v>
      </c>
      <c r="I1861">
        <v>252054</v>
      </c>
      <c r="J1861">
        <v>17266</v>
      </c>
      <c r="K1861">
        <v>16461</v>
      </c>
      <c r="L1861">
        <v>7</v>
      </c>
      <c r="M1861">
        <v>11</v>
      </c>
      <c r="N1861">
        <f t="shared" si="29"/>
        <v>12.830085736554949</v>
      </c>
    </row>
    <row r="1862" spans="1:14" hidden="1" x14ac:dyDescent="0.35">
      <c r="A1862">
        <v>2006</v>
      </c>
      <c r="B1862" t="s">
        <v>86</v>
      </c>
      <c r="C1862" t="s">
        <v>76</v>
      </c>
      <c r="E1862">
        <v>78</v>
      </c>
      <c r="F1862">
        <v>59619</v>
      </c>
      <c r="G1862">
        <v>4881</v>
      </c>
      <c r="H1862">
        <v>87</v>
      </c>
      <c r="I1862">
        <v>54651</v>
      </c>
      <c r="J1862">
        <v>3744</v>
      </c>
      <c r="K1862">
        <v>3673</v>
      </c>
      <c r="L1862">
        <v>65</v>
      </c>
      <c r="M1862">
        <v>11</v>
      </c>
      <c r="N1862">
        <f t="shared" si="29"/>
        <v>47.089743589743591</v>
      </c>
    </row>
    <row r="1863" spans="1:14" hidden="1" x14ac:dyDescent="0.35">
      <c r="A1863">
        <v>2005</v>
      </c>
      <c r="B1863" t="s">
        <v>69</v>
      </c>
      <c r="C1863" t="s">
        <v>76</v>
      </c>
      <c r="E1863">
        <v>257867</v>
      </c>
      <c r="F1863">
        <v>198859447</v>
      </c>
      <c r="G1863">
        <v>10641322</v>
      </c>
      <c r="H1863">
        <v>275462</v>
      </c>
      <c r="I1863">
        <v>187943441</v>
      </c>
      <c r="J1863">
        <v>14250861</v>
      </c>
      <c r="K1863">
        <v>13244481</v>
      </c>
      <c r="L1863">
        <v>67</v>
      </c>
      <c r="M1863">
        <v>11</v>
      </c>
      <c r="N1863">
        <f t="shared" si="29"/>
        <v>51.361674816862958</v>
      </c>
    </row>
    <row r="1864" spans="1:14" hidden="1" x14ac:dyDescent="0.35">
      <c r="A1864">
        <v>2009</v>
      </c>
      <c r="B1864" t="s">
        <v>42</v>
      </c>
      <c r="C1864" t="s">
        <v>59</v>
      </c>
      <c r="E1864">
        <v>7793</v>
      </c>
      <c r="F1864">
        <v>-3329</v>
      </c>
      <c r="G1864">
        <v>13685</v>
      </c>
      <c r="H1864">
        <v>3</v>
      </c>
      <c r="I1864">
        <v>738</v>
      </c>
      <c r="J1864">
        <v>30</v>
      </c>
      <c r="K1864">
        <v>-610</v>
      </c>
      <c r="L1864">
        <v>41</v>
      </c>
      <c r="M1864">
        <v>1</v>
      </c>
      <c r="N1864">
        <f t="shared" si="29"/>
        <v>-7.8275375336840758E-2</v>
      </c>
    </row>
    <row r="1865" spans="1:14" hidden="1" x14ac:dyDescent="0.35">
      <c r="A1865">
        <v>2009</v>
      </c>
      <c r="B1865" t="s">
        <v>148</v>
      </c>
      <c r="C1865" t="s">
        <v>35</v>
      </c>
      <c r="E1865">
        <v>2047</v>
      </c>
      <c r="F1865">
        <v>176583</v>
      </c>
      <c r="G1865">
        <v>32709</v>
      </c>
      <c r="H1865">
        <v>2274</v>
      </c>
      <c r="I1865">
        <v>141600</v>
      </c>
      <c r="J1865">
        <v>8154</v>
      </c>
      <c r="K1865">
        <v>7480</v>
      </c>
      <c r="L1865">
        <v>24</v>
      </c>
      <c r="M1865">
        <v>9</v>
      </c>
      <c r="N1865">
        <f t="shared" si="29"/>
        <v>3.6541279921836836</v>
      </c>
    </row>
    <row r="1866" spans="1:14" hidden="1" x14ac:dyDescent="0.35">
      <c r="A1866">
        <v>2009</v>
      </c>
      <c r="B1866" t="s">
        <v>88</v>
      </c>
      <c r="C1866" t="s">
        <v>14</v>
      </c>
      <c r="E1866">
        <v>14</v>
      </c>
      <c r="F1866">
        <v>29003</v>
      </c>
      <c r="G1866">
        <v>454</v>
      </c>
      <c r="H1866">
        <v>10</v>
      </c>
      <c r="I1866">
        <v>28539</v>
      </c>
      <c r="J1866">
        <v>2558</v>
      </c>
      <c r="K1866">
        <v>2266</v>
      </c>
      <c r="L1866">
        <v>8</v>
      </c>
      <c r="M1866">
        <v>13</v>
      </c>
      <c r="N1866">
        <f t="shared" si="29"/>
        <v>161.85714285714286</v>
      </c>
    </row>
    <row r="1867" spans="1:14" hidden="1" x14ac:dyDescent="0.35">
      <c r="A1867">
        <v>2007</v>
      </c>
      <c r="B1867" t="s">
        <v>121</v>
      </c>
      <c r="C1867" t="s">
        <v>23</v>
      </c>
      <c r="E1867">
        <v>41217</v>
      </c>
      <c r="F1867">
        <v>2257294</v>
      </c>
      <c r="G1867">
        <v>699494</v>
      </c>
      <c r="H1867">
        <v>26889</v>
      </c>
      <c r="I1867">
        <v>1530891</v>
      </c>
      <c r="J1867">
        <v>83040</v>
      </c>
      <c r="K1867">
        <v>75640</v>
      </c>
      <c r="L1867">
        <v>53</v>
      </c>
      <c r="M1867">
        <v>7</v>
      </c>
      <c r="N1867">
        <f t="shared" si="29"/>
        <v>1.8351651017783923</v>
      </c>
    </row>
    <row r="1868" spans="1:14" hidden="1" x14ac:dyDescent="0.35">
      <c r="A1868">
        <v>2008</v>
      </c>
      <c r="B1868" t="s">
        <v>93</v>
      </c>
      <c r="C1868" t="s">
        <v>35</v>
      </c>
      <c r="E1868">
        <v>1662</v>
      </c>
      <c r="F1868">
        <v>143373</v>
      </c>
      <c r="G1868">
        <v>27526</v>
      </c>
      <c r="H1868">
        <v>1584</v>
      </c>
      <c r="I1868">
        <v>114263</v>
      </c>
      <c r="J1868">
        <v>6638</v>
      </c>
      <c r="K1868">
        <v>6194</v>
      </c>
      <c r="L1868">
        <v>25</v>
      </c>
      <c r="M1868">
        <v>9</v>
      </c>
      <c r="N1868">
        <f t="shared" si="29"/>
        <v>3.7268351383874849</v>
      </c>
    </row>
    <row r="1869" spans="1:14" hidden="1" x14ac:dyDescent="0.35">
      <c r="A1869">
        <v>2003</v>
      </c>
      <c r="B1869" t="s">
        <v>24</v>
      </c>
      <c r="C1869" t="s">
        <v>28</v>
      </c>
      <c r="E1869">
        <v>7385</v>
      </c>
      <c r="F1869">
        <v>331039</v>
      </c>
      <c r="G1869">
        <v>89493</v>
      </c>
      <c r="H1869">
        <v>5182</v>
      </c>
      <c r="I1869">
        <v>236364</v>
      </c>
      <c r="J1869">
        <v>12118</v>
      </c>
      <c r="K1869">
        <v>11763</v>
      </c>
      <c r="L1869">
        <v>47</v>
      </c>
      <c r="M1869">
        <v>6</v>
      </c>
      <c r="N1869">
        <f t="shared" si="29"/>
        <v>1.5928232904536221</v>
      </c>
    </row>
    <row r="1870" spans="1:14" hidden="1" x14ac:dyDescent="0.35">
      <c r="A1870">
        <v>1999</v>
      </c>
      <c r="B1870" t="s">
        <v>98</v>
      </c>
      <c r="C1870" t="s">
        <v>19</v>
      </c>
      <c r="E1870">
        <v>40373</v>
      </c>
      <c r="F1870">
        <v>1412006</v>
      </c>
      <c r="G1870">
        <v>383622</v>
      </c>
      <c r="H1870">
        <v>23859</v>
      </c>
      <c r="I1870">
        <v>1004524</v>
      </c>
      <c r="J1870">
        <v>56275</v>
      </c>
      <c r="K1870">
        <v>52205</v>
      </c>
      <c r="L1870">
        <v>52</v>
      </c>
      <c r="M1870">
        <v>12</v>
      </c>
      <c r="N1870">
        <f t="shared" si="29"/>
        <v>1.2930671488370942</v>
      </c>
    </row>
    <row r="1871" spans="1:14" hidden="1" x14ac:dyDescent="0.35">
      <c r="A1871">
        <v>2004</v>
      </c>
      <c r="B1871" t="s">
        <v>130</v>
      </c>
      <c r="C1871" t="s">
        <v>19</v>
      </c>
      <c r="E1871">
        <v>33248</v>
      </c>
      <c r="F1871">
        <v>1179773</v>
      </c>
      <c r="G1871">
        <v>327012</v>
      </c>
      <c r="H1871">
        <v>18803</v>
      </c>
      <c r="I1871">
        <v>833957</v>
      </c>
      <c r="J1871">
        <v>46846</v>
      </c>
      <c r="K1871">
        <v>39884</v>
      </c>
      <c r="L1871">
        <v>11</v>
      </c>
      <c r="M1871">
        <v>12</v>
      </c>
      <c r="N1871">
        <f t="shared" si="29"/>
        <v>1.1995909528392685</v>
      </c>
    </row>
    <row r="1872" spans="1:14" hidden="1" x14ac:dyDescent="0.35">
      <c r="A1872">
        <v>2005</v>
      </c>
      <c r="B1872" t="s">
        <v>70</v>
      </c>
      <c r="C1872" t="s">
        <v>23</v>
      </c>
      <c r="E1872">
        <v>18701</v>
      </c>
      <c r="F1872">
        <v>1025939</v>
      </c>
      <c r="G1872">
        <v>250773</v>
      </c>
      <c r="H1872">
        <v>14777</v>
      </c>
      <c r="I1872">
        <v>760377</v>
      </c>
      <c r="J1872">
        <v>40530</v>
      </c>
      <c r="K1872">
        <v>39249</v>
      </c>
      <c r="L1872">
        <v>32</v>
      </c>
      <c r="M1872">
        <v>7</v>
      </c>
      <c r="N1872">
        <f t="shared" si="29"/>
        <v>2.0987647719373297</v>
      </c>
    </row>
    <row r="1873" spans="1:14" hidden="1" x14ac:dyDescent="0.35">
      <c r="A1873">
        <v>1999</v>
      </c>
      <c r="B1873" t="s">
        <v>67</v>
      </c>
      <c r="C1873" t="s">
        <v>76</v>
      </c>
      <c r="E1873">
        <v>107</v>
      </c>
      <c r="F1873">
        <v>41100</v>
      </c>
      <c r="G1873">
        <v>2286</v>
      </c>
      <c r="H1873">
        <v>100</v>
      </c>
      <c r="I1873">
        <v>38713</v>
      </c>
      <c r="J1873">
        <v>2652</v>
      </c>
      <c r="K1873">
        <v>2479</v>
      </c>
      <c r="L1873">
        <v>27</v>
      </c>
      <c r="M1873">
        <v>11</v>
      </c>
      <c r="N1873">
        <f t="shared" si="29"/>
        <v>23.168224299065422</v>
      </c>
    </row>
    <row r="1874" spans="1:14" hidden="1" x14ac:dyDescent="0.35">
      <c r="A1874">
        <v>2001</v>
      </c>
      <c r="B1874" t="s">
        <v>49</v>
      </c>
      <c r="C1874" t="s">
        <v>21</v>
      </c>
      <c r="E1874">
        <v>1323</v>
      </c>
      <c r="F1874">
        <v>45865</v>
      </c>
      <c r="G1874">
        <v>14649</v>
      </c>
      <c r="H1874">
        <v>960</v>
      </c>
      <c r="I1874">
        <v>30256</v>
      </c>
      <c r="J1874">
        <v>1436</v>
      </c>
      <c r="K1874">
        <v>1383</v>
      </c>
      <c r="L1874">
        <v>49</v>
      </c>
      <c r="M1874">
        <v>5</v>
      </c>
      <c r="N1874">
        <f t="shared" si="29"/>
        <v>1.0453514739229024</v>
      </c>
    </row>
    <row r="1875" spans="1:14" hidden="1" x14ac:dyDescent="0.35">
      <c r="A1875">
        <v>2003</v>
      </c>
      <c r="B1875" t="s">
        <v>22</v>
      </c>
      <c r="C1875" t="s">
        <v>59</v>
      </c>
      <c r="E1875">
        <v>5143</v>
      </c>
      <c r="F1875">
        <v>10128</v>
      </c>
      <c r="G1875">
        <v>9579</v>
      </c>
      <c r="H1875">
        <v>0</v>
      </c>
      <c r="I1875">
        <v>549</v>
      </c>
      <c r="J1875">
        <v>22</v>
      </c>
      <c r="K1875">
        <v>-257</v>
      </c>
      <c r="L1875">
        <v>15</v>
      </c>
      <c r="M1875">
        <v>1</v>
      </c>
      <c r="N1875">
        <f t="shared" si="29"/>
        <v>-4.9970834143496012E-2</v>
      </c>
    </row>
    <row r="1876" spans="1:14" hidden="1" x14ac:dyDescent="0.35">
      <c r="A1876">
        <v>2001</v>
      </c>
      <c r="B1876" t="s">
        <v>105</v>
      </c>
      <c r="C1876" t="s">
        <v>17</v>
      </c>
      <c r="E1876">
        <v>17449</v>
      </c>
      <c r="F1876">
        <v>2258025</v>
      </c>
      <c r="G1876">
        <v>337526</v>
      </c>
      <c r="H1876">
        <v>20880</v>
      </c>
      <c r="I1876">
        <v>1899619</v>
      </c>
      <c r="J1876">
        <v>123769</v>
      </c>
      <c r="K1876">
        <v>117136</v>
      </c>
      <c r="L1876">
        <v>5</v>
      </c>
      <c r="M1876">
        <v>10</v>
      </c>
      <c r="N1876">
        <f t="shared" si="29"/>
        <v>6.7130494584216862</v>
      </c>
    </row>
    <row r="1877" spans="1:14" hidden="1" x14ac:dyDescent="0.35">
      <c r="A1877">
        <v>2005</v>
      </c>
      <c r="B1877" t="s">
        <v>72</v>
      </c>
      <c r="C1877" t="s">
        <v>50</v>
      </c>
      <c r="E1877">
        <v>5142</v>
      </c>
      <c r="F1877">
        <v>126784</v>
      </c>
      <c r="G1877">
        <v>55816</v>
      </c>
      <c r="H1877">
        <v>3493</v>
      </c>
      <c r="I1877">
        <v>67475</v>
      </c>
      <c r="J1877">
        <v>2974</v>
      </c>
      <c r="K1877">
        <v>1681</v>
      </c>
      <c r="L1877">
        <v>28</v>
      </c>
      <c r="M1877">
        <v>4</v>
      </c>
      <c r="N1877">
        <f t="shared" si="29"/>
        <v>0.32691559704395179</v>
      </c>
    </row>
    <row r="1878" spans="1:14" hidden="1" x14ac:dyDescent="0.35">
      <c r="A1878">
        <v>2005</v>
      </c>
      <c r="B1878" t="s">
        <v>98</v>
      </c>
      <c r="C1878" t="s">
        <v>28</v>
      </c>
      <c r="E1878">
        <v>3189</v>
      </c>
      <c r="F1878">
        <v>142966</v>
      </c>
      <c r="G1878">
        <v>40004</v>
      </c>
      <c r="H1878">
        <v>2717</v>
      </c>
      <c r="I1878">
        <v>100245</v>
      </c>
      <c r="J1878">
        <v>5028</v>
      </c>
      <c r="K1878">
        <v>4741</v>
      </c>
      <c r="L1878">
        <v>52</v>
      </c>
      <c r="M1878">
        <v>6</v>
      </c>
      <c r="N1878">
        <f t="shared" si="29"/>
        <v>1.4866729382251489</v>
      </c>
    </row>
    <row r="1879" spans="1:14" hidden="1" x14ac:dyDescent="0.35">
      <c r="A1879">
        <v>2003</v>
      </c>
      <c r="B1879" t="s">
        <v>100</v>
      </c>
      <c r="C1879" t="s">
        <v>19</v>
      </c>
      <c r="E1879">
        <v>478071</v>
      </c>
      <c r="F1879">
        <v>13632258</v>
      </c>
      <c r="G1879">
        <v>4687931</v>
      </c>
      <c r="H1879">
        <v>331357</v>
      </c>
      <c r="I1879">
        <v>8612954</v>
      </c>
      <c r="J1879">
        <v>471123</v>
      </c>
      <c r="K1879">
        <v>290311</v>
      </c>
      <c r="L1879">
        <v>1</v>
      </c>
      <c r="M1879">
        <v>12</v>
      </c>
      <c r="N1879">
        <f t="shared" si="29"/>
        <v>0.60725498932166977</v>
      </c>
    </row>
    <row r="1880" spans="1:14" hidden="1" x14ac:dyDescent="0.35">
      <c r="A1880">
        <v>2011</v>
      </c>
      <c r="B1880" t="s">
        <v>153</v>
      </c>
      <c r="C1880" t="s">
        <v>38</v>
      </c>
      <c r="E1880">
        <v>925</v>
      </c>
      <c r="F1880">
        <v>6846</v>
      </c>
      <c r="G1880">
        <v>5780</v>
      </c>
      <c r="H1880">
        <v>17</v>
      </c>
      <c r="I1880">
        <v>1049</v>
      </c>
      <c r="J1880">
        <v>42</v>
      </c>
      <c r="K1880">
        <v>-136</v>
      </c>
      <c r="L1880">
        <v>29</v>
      </c>
      <c r="M1880">
        <v>2</v>
      </c>
      <c r="N1880">
        <f t="shared" si="29"/>
        <v>-0.14702702702702702</v>
      </c>
    </row>
    <row r="1881" spans="1:14" hidden="1" x14ac:dyDescent="0.35">
      <c r="A1881">
        <v>2010</v>
      </c>
      <c r="B1881" t="s">
        <v>25</v>
      </c>
      <c r="C1881" t="s">
        <v>14</v>
      </c>
      <c r="E1881">
        <v>899</v>
      </c>
      <c r="F1881">
        <v>946222</v>
      </c>
      <c r="G1881">
        <v>24812</v>
      </c>
      <c r="H1881">
        <v>1204</v>
      </c>
      <c r="I1881">
        <v>920206</v>
      </c>
      <c r="J1881">
        <v>82106</v>
      </c>
      <c r="K1881">
        <v>64964</v>
      </c>
      <c r="L1881">
        <v>37</v>
      </c>
      <c r="M1881">
        <v>13</v>
      </c>
      <c r="N1881">
        <f t="shared" si="29"/>
        <v>72.262513904338149</v>
      </c>
    </row>
    <row r="1882" spans="1:14" hidden="1" x14ac:dyDescent="0.35">
      <c r="A1882">
        <v>2002</v>
      </c>
      <c r="B1882" t="s">
        <v>89</v>
      </c>
      <c r="C1882" t="s">
        <v>17</v>
      </c>
      <c r="E1882">
        <v>1198</v>
      </c>
      <c r="F1882">
        <v>147742</v>
      </c>
      <c r="G1882">
        <v>19375</v>
      </c>
      <c r="H1882">
        <v>1430</v>
      </c>
      <c r="I1882">
        <v>126936</v>
      </c>
      <c r="J1882">
        <v>8166</v>
      </c>
      <c r="K1882">
        <v>7958</v>
      </c>
      <c r="L1882">
        <v>46</v>
      </c>
      <c r="M1882">
        <v>10</v>
      </c>
      <c r="N1882">
        <f t="shared" si="29"/>
        <v>6.6427378964941566</v>
      </c>
    </row>
    <row r="1883" spans="1:14" hidden="1" x14ac:dyDescent="0.35">
      <c r="A1883">
        <v>2009</v>
      </c>
      <c r="B1883" t="s">
        <v>84</v>
      </c>
      <c r="C1883" t="s">
        <v>59</v>
      </c>
      <c r="E1883">
        <v>4275</v>
      </c>
      <c r="F1883">
        <v>-7656</v>
      </c>
      <c r="G1883">
        <v>7045</v>
      </c>
      <c r="H1883">
        <v>3</v>
      </c>
      <c r="I1883">
        <v>474</v>
      </c>
      <c r="J1883">
        <v>19</v>
      </c>
      <c r="K1883">
        <v>-464</v>
      </c>
      <c r="L1883">
        <v>30</v>
      </c>
      <c r="M1883">
        <v>1</v>
      </c>
      <c r="N1883">
        <f t="shared" si="29"/>
        <v>-0.10853801169590643</v>
      </c>
    </row>
    <row r="1884" spans="1:14" hidden="1" x14ac:dyDescent="0.35">
      <c r="A1884">
        <v>2001</v>
      </c>
      <c r="B1884" t="s">
        <v>123</v>
      </c>
      <c r="C1884" t="s">
        <v>45</v>
      </c>
      <c r="E1884">
        <v>3207</v>
      </c>
      <c r="F1884">
        <v>47618</v>
      </c>
      <c r="G1884">
        <v>29724</v>
      </c>
      <c r="H1884">
        <v>1338</v>
      </c>
      <c r="I1884">
        <v>16555</v>
      </c>
      <c r="J1884">
        <v>674</v>
      </c>
      <c r="K1884">
        <v>-73</v>
      </c>
      <c r="L1884">
        <v>40</v>
      </c>
      <c r="M1884">
        <v>3</v>
      </c>
      <c r="N1884">
        <f t="shared" si="29"/>
        <v>-2.2762706579357656E-2</v>
      </c>
    </row>
    <row r="1885" spans="1:14" hidden="1" x14ac:dyDescent="0.35">
      <c r="A1885">
        <v>2002</v>
      </c>
      <c r="B1885" t="s">
        <v>33</v>
      </c>
      <c r="C1885" t="s">
        <v>76</v>
      </c>
      <c r="E1885">
        <v>33005</v>
      </c>
      <c r="F1885">
        <v>22018000</v>
      </c>
      <c r="G1885">
        <v>1306100</v>
      </c>
      <c r="H1885">
        <v>46188</v>
      </c>
      <c r="I1885">
        <v>20667569</v>
      </c>
      <c r="J1885">
        <v>1415726</v>
      </c>
      <c r="K1885">
        <v>1303353</v>
      </c>
      <c r="L1885">
        <v>61</v>
      </c>
      <c r="M1885">
        <v>11</v>
      </c>
      <c r="N1885">
        <f t="shared" si="29"/>
        <v>39.489562187547342</v>
      </c>
    </row>
    <row r="1886" spans="1:14" hidden="1" x14ac:dyDescent="0.35">
      <c r="A1886">
        <v>2000</v>
      </c>
      <c r="B1886" t="s">
        <v>67</v>
      </c>
      <c r="C1886" t="s">
        <v>17</v>
      </c>
      <c r="E1886">
        <v>528</v>
      </c>
      <c r="F1886">
        <v>66566</v>
      </c>
      <c r="G1886">
        <v>8421</v>
      </c>
      <c r="H1886">
        <v>643</v>
      </c>
      <c r="I1886">
        <v>57502</v>
      </c>
      <c r="J1886">
        <v>3722</v>
      </c>
      <c r="K1886">
        <v>3638</v>
      </c>
      <c r="L1886">
        <v>27</v>
      </c>
      <c r="M1886">
        <v>10</v>
      </c>
      <c r="N1886">
        <f t="shared" si="29"/>
        <v>6.8901515151515156</v>
      </c>
    </row>
    <row r="1887" spans="1:14" hidden="1" x14ac:dyDescent="0.35">
      <c r="A1887">
        <v>2005</v>
      </c>
      <c r="B1887" t="s">
        <v>46</v>
      </c>
      <c r="C1887" t="s">
        <v>38</v>
      </c>
      <c r="E1887">
        <v>2166</v>
      </c>
      <c r="F1887">
        <v>16043</v>
      </c>
      <c r="G1887">
        <v>14194</v>
      </c>
      <c r="H1887">
        <v>32</v>
      </c>
      <c r="I1887">
        <v>1786</v>
      </c>
      <c r="J1887">
        <v>71</v>
      </c>
      <c r="K1887">
        <v>-343</v>
      </c>
      <c r="L1887">
        <v>18</v>
      </c>
      <c r="M1887">
        <v>2</v>
      </c>
      <c r="N1887">
        <f t="shared" si="29"/>
        <v>-0.15835641735918743</v>
      </c>
    </row>
    <row r="1888" spans="1:14" hidden="1" x14ac:dyDescent="0.35">
      <c r="A1888">
        <v>2008</v>
      </c>
      <c r="B1888" t="s">
        <v>70</v>
      </c>
      <c r="C1888" t="s">
        <v>17</v>
      </c>
      <c r="E1888">
        <v>29444</v>
      </c>
      <c r="F1888">
        <v>3881402</v>
      </c>
      <c r="G1888">
        <v>600250</v>
      </c>
      <c r="H1888">
        <v>35793</v>
      </c>
      <c r="I1888">
        <v>3245358</v>
      </c>
      <c r="J1888">
        <v>212056</v>
      </c>
      <c r="K1888">
        <v>203578</v>
      </c>
      <c r="L1888">
        <v>32</v>
      </c>
      <c r="M1888">
        <v>10</v>
      </c>
      <c r="N1888">
        <f t="shared" si="29"/>
        <v>6.914074174704524</v>
      </c>
    </row>
    <row r="1889" spans="1:14" hidden="1" x14ac:dyDescent="0.35">
      <c r="A1889">
        <v>2008</v>
      </c>
      <c r="B1889" t="s">
        <v>129</v>
      </c>
      <c r="C1889" t="s">
        <v>23</v>
      </c>
      <c r="E1889">
        <v>23133</v>
      </c>
      <c r="F1889">
        <v>1268560</v>
      </c>
      <c r="G1889">
        <v>298611</v>
      </c>
      <c r="H1889">
        <v>16458</v>
      </c>
      <c r="I1889">
        <v>953490</v>
      </c>
      <c r="J1889">
        <v>51411</v>
      </c>
      <c r="K1889">
        <v>46881</v>
      </c>
      <c r="L1889">
        <v>20</v>
      </c>
      <c r="M1889">
        <v>7</v>
      </c>
      <c r="N1889">
        <f t="shared" si="29"/>
        <v>2.0265853974841135</v>
      </c>
    </row>
    <row r="1890" spans="1:14" hidden="1" x14ac:dyDescent="0.35">
      <c r="A1890">
        <v>2010</v>
      </c>
      <c r="B1890" t="s">
        <v>69</v>
      </c>
      <c r="C1890" t="s">
        <v>23</v>
      </c>
      <c r="E1890">
        <v>491094</v>
      </c>
      <c r="F1890">
        <v>26900063</v>
      </c>
      <c r="G1890">
        <v>6557307</v>
      </c>
      <c r="H1890">
        <v>324839</v>
      </c>
      <c r="I1890">
        <v>20017917</v>
      </c>
      <c r="J1890">
        <v>1101295</v>
      </c>
      <c r="K1890">
        <v>999461</v>
      </c>
      <c r="L1890">
        <v>67</v>
      </c>
      <c r="M1890">
        <v>7</v>
      </c>
      <c r="N1890">
        <f t="shared" si="29"/>
        <v>2.0351724924352568</v>
      </c>
    </row>
    <row r="1891" spans="1:14" hidden="1" x14ac:dyDescent="0.35">
      <c r="A1891">
        <v>2007</v>
      </c>
      <c r="B1891" t="s">
        <v>107</v>
      </c>
      <c r="C1891" t="s">
        <v>59</v>
      </c>
      <c r="E1891">
        <v>17084</v>
      </c>
      <c r="F1891">
        <v>33429</v>
      </c>
      <c r="G1891">
        <v>31642</v>
      </c>
      <c r="H1891">
        <v>1</v>
      </c>
      <c r="I1891">
        <v>1821</v>
      </c>
      <c r="J1891">
        <v>73</v>
      </c>
      <c r="K1891">
        <v>-1681</v>
      </c>
      <c r="L1891">
        <v>36</v>
      </c>
      <c r="M1891">
        <v>1</v>
      </c>
      <c r="N1891">
        <f t="shared" si="29"/>
        <v>-9.8396160149847811E-2</v>
      </c>
    </row>
    <row r="1892" spans="1:14" hidden="1" x14ac:dyDescent="0.35">
      <c r="A1892">
        <v>2001</v>
      </c>
      <c r="B1892" t="s">
        <v>105</v>
      </c>
      <c r="C1892" t="s">
        <v>23</v>
      </c>
      <c r="E1892">
        <v>13053</v>
      </c>
      <c r="F1892">
        <v>716345</v>
      </c>
      <c r="G1892">
        <v>176594</v>
      </c>
      <c r="H1892">
        <v>10714</v>
      </c>
      <c r="I1892">
        <v>529037</v>
      </c>
      <c r="J1892">
        <v>28663</v>
      </c>
      <c r="K1892">
        <v>27399</v>
      </c>
      <c r="L1892">
        <v>5</v>
      </c>
      <c r="M1892">
        <v>7</v>
      </c>
      <c r="N1892">
        <f t="shared" si="29"/>
        <v>2.099057687887842</v>
      </c>
    </row>
    <row r="1893" spans="1:14" hidden="1" x14ac:dyDescent="0.35">
      <c r="A1893">
        <v>2009</v>
      </c>
      <c r="B1893" t="s">
        <v>101</v>
      </c>
      <c r="C1893" t="s">
        <v>30</v>
      </c>
      <c r="E1893">
        <v>435</v>
      </c>
      <c r="F1893">
        <v>96057</v>
      </c>
      <c r="G1893">
        <v>9971</v>
      </c>
      <c r="H1893">
        <v>539</v>
      </c>
      <c r="I1893">
        <v>85547</v>
      </c>
      <c r="J1893">
        <v>5864</v>
      </c>
      <c r="K1893">
        <v>5580</v>
      </c>
      <c r="L1893">
        <v>44</v>
      </c>
      <c r="M1893">
        <v>11</v>
      </c>
      <c r="N1893">
        <f t="shared" si="29"/>
        <v>12.827586206896552</v>
      </c>
    </row>
    <row r="1894" spans="1:14" hidden="1" x14ac:dyDescent="0.35">
      <c r="A1894">
        <v>2010</v>
      </c>
      <c r="B1894" t="s">
        <v>13</v>
      </c>
      <c r="C1894" t="s">
        <v>50</v>
      </c>
      <c r="E1894">
        <v>299</v>
      </c>
      <c r="F1894">
        <v>7333</v>
      </c>
      <c r="G1894">
        <v>3321</v>
      </c>
      <c r="H1894">
        <v>156</v>
      </c>
      <c r="I1894">
        <v>3857</v>
      </c>
      <c r="J1894">
        <v>172</v>
      </c>
      <c r="K1894">
        <v>60</v>
      </c>
      <c r="L1894">
        <v>26</v>
      </c>
      <c r="M1894">
        <v>4</v>
      </c>
      <c r="N1894">
        <f t="shared" si="29"/>
        <v>0.20066889632107024</v>
      </c>
    </row>
    <row r="1895" spans="1:14" hidden="1" x14ac:dyDescent="0.35">
      <c r="A1895">
        <v>2012</v>
      </c>
      <c r="B1895" t="s">
        <v>55</v>
      </c>
      <c r="C1895" t="s">
        <v>59</v>
      </c>
      <c r="E1895">
        <v>4534</v>
      </c>
      <c r="F1895">
        <v>-30832</v>
      </c>
      <c r="G1895">
        <v>6937</v>
      </c>
      <c r="H1895">
        <v>0</v>
      </c>
      <c r="I1895">
        <v>337</v>
      </c>
      <c r="J1895">
        <v>13</v>
      </c>
      <c r="K1895">
        <v>-347</v>
      </c>
      <c r="L1895">
        <v>16</v>
      </c>
      <c r="M1895">
        <v>1</v>
      </c>
      <c r="N1895">
        <f t="shared" si="29"/>
        <v>-7.6532862814292016E-2</v>
      </c>
    </row>
    <row r="1896" spans="1:14" hidden="1" x14ac:dyDescent="0.35">
      <c r="A1896">
        <v>2006</v>
      </c>
      <c r="B1896" t="s">
        <v>132</v>
      </c>
      <c r="C1896" t="s">
        <v>28</v>
      </c>
      <c r="E1896">
        <v>6433</v>
      </c>
      <c r="F1896">
        <v>288134</v>
      </c>
      <c r="G1896">
        <v>79497</v>
      </c>
      <c r="H1896">
        <v>4342</v>
      </c>
      <c r="I1896">
        <v>204306</v>
      </c>
      <c r="J1896">
        <v>10463</v>
      </c>
      <c r="K1896">
        <v>9212</v>
      </c>
      <c r="L1896">
        <v>9</v>
      </c>
      <c r="M1896">
        <v>6</v>
      </c>
      <c r="N1896">
        <f t="shared" si="29"/>
        <v>1.4319912948857454</v>
      </c>
    </row>
    <row r="1897" spans="1:14" hidden="1" x14ac:dyDescent="0.35">
      <c r="A1897">
        <v>2007</v>
      </c>
      <c r="B1897" t="s">
        <v>52</v>
      </c>
      <c r="C1897" t="s">
        <v>19</v>
      </c>
      <c r="E1897">
        <v>14923</v>
      </c>
      <c r="F1897">
        <v>546569</v>
      </c>
      <c r="G1897">
        <v>149896</v>
      </c>
      <c r="H1897">
        <v>7867</v>
      </c>
      <c r="I1897">
        <v>388805</v>
      </c>
      <c r="J1897">
        <v>21841</v>
      </c>
      <c r="K1897">
        <v>17066</v>
      </c>
      <c r="L1897">
        <v>51</v>
      </c>
      <c r="M1897">
        <v>14</v>
      </c>
      <c r="N1897">
        <f t="shared" si="29"/>
        <v>1.1436038330094485</v>
      </c>
    </row>
    <row r="1898" spans="1:14" hidden="1" x14ac:dyDescent="0.35">
      <c r="A1898">
        <v>2003</v>
      </c>
      <c r="B1898" t="s">
        <v>22</v>
      </c>
      <c r="C1898" t="s">
        <v>35</v>
      </c>
      <c r="E1898">
        <v>2198</v>
      </c>
      <c r="F1898">
        <v>187737</v>
      </c>
      <c r="G1898">
        <v>33762</v>
      </c>
      <c r="H1898">
        <v>2683</v>
      </c>
      <c r="I1898">
        <v>151292</v>
      </c>
      <c r="J1898">
        <v>8667</v>
      </c>
      <c r="K1898">
        <v>8440</v>
      </c>
      <c r="L1898">
        <v>15</v>
      </c>
      <c r="M1898">
        <v>9</v>
      </c>
      <c r="N1898">
        <f t="shared" si="29"/>
        <v>3.8398544131028207</v>
      </c>
    </row>
    <row r="1899" spans="1:14" hidden="1" x14ac:dyDescent="0.35">
      <c r="A1899">
        <v>2012</v>
      </c>
      <c r="B1899" t="s">
        <v>39</v>
      </c>
      <c r="C1899" t="s">
        <v>45</v>
      </c>
      <c r="E1899">
        <v>11629</v>
      </c>
      <c r="F1899">
        <v>171167</v>
      </c>
      <c r="G1899">
        <v>107094</v>
      </c>
      <c r="H1899">
        <v>3788</v>
      </c>
      <c r="I1899">
        <v>60286</v>
      </c>
      <c r="J1899">
        <v>2457</v>
      </c>
      <c r="K1899">
        <v>-1817</v>
      </c>
      <c r="L1899">
        <v>57</v>
      </c>
      <c r="M1899">
        <v>3</v>
      </c>
      <c r="N1899">
        <f t="shared" si="29"/>
        <v>-0.15624731275260126</v>
      </c>
    </row>
    <row r="1900" spans="1:14" hidden="1" x14ac:dyDescent="0.35">
      <c r="A1900">
        <v>2000</v>
      </c>
      <c r="B1900" t="s">
        <v>123</v>
      </c>
      <c r="C1900" t="s">
        <v>23</v>
      </c>
      <c r="E1900">
        <v>1131</v>
      </c>
      <c r="F1900">
        <v>61895</v>
      </c>
      <c r="G1900">
        <v>14249</v>
      </c>
      <c r="H1900">
        <v>1301</v>
      </c>
      <c r="I1900">
        <v>46345</v>
      </c>
      <c r="J1900">
        <v>2357</v>
      </c>
      <c r="K1900">
        <v>2314</v>
      </c>
      <c r="L1900">
        <v>40</v>
      </c>
      <c r="M1900">
        <v>7</v>
      </c>
      <c r="N1900">
        <f t="shared" si="29"/>
        <v>2.0459770114942528</v>
      </c>
    </row>
    <row r="1901" spans="1:14" hidden="1" x14ac:dyDescent="0.35">
      <c r="A1901">
        <v>2012</v>
      </c>
      <c r="B1901" t="s">
        <v>119</v>
      </c>
      <c r="C1901" t="s">
        <v>38</v>
      </c>
      <c r="E1901">
        <v>31892</v>
      </c>
      <c r="F1901">
        <v>238099</v>
      </c>
      <c r="G1901">
        <v>196084</v>
      </c>
      <c r="H1901">
        <v>452</v>
      </c>
      <c r="I1901">
        <v>41563</v>
      </c>
      <c r="J1901">
        <v>1663</v>
      </c>
      <c r="K1901">
        <v>-3723</v>
      </c>
      <c r="L1901">
        <v>61</v>
      </c>
      <c r="M1901">
        <v>2</v>
      </c>
      <c r="N1901">
        <f t="shared" si="29"/>
        <v>-0.11673773987206823</v>
      </c>
    </row>
    <row r="1902" spans="1:14" hidden="1" x14ac:dyDescent="0.35">
      <c r="A1902">
        <v>2012</v>
      </c>
      <c r="B1902" t="s">
        <v>117</v>
      </c>
      <c r="C1902" t="s">
        <v>28</v>
      </c>
      <c r="E1902">
        <v>1524</v>
      </c>
      <c r="F1902">
        <v>68172</v>
      </c>
      <c r="G1902">
        <v>18129</v>
      </c>
      <c r="H1902">
        <v>894</v>
      </c>
      <c r="I1902">
        <v>49149</v>
      </c>
      <c r="J1902">
        <v>2510</v>
      </c>
      <c r="K1902">
        <v>2218</v>
      </c>
      <c r="L1902">
        <v>25</v>
      </c>
      <c r="M1902">
        <v>6</v>
      </c>
      <c r="N1902">
        <f t="shared" si="29"/>
        <v>1.4553805774278215</v>
      </c>
    </row>
    <row r="1903" spans="1:14" hidden="1" x14ac:dyDescent="0.35">
      <c r="A1903">
        <v>2002</v>
      </c>
      <c r="B1903" t="s">
        <v>121</v>
      </c>
      <c r="C1903" t="s">
        <v>19</v>
      </c>
      <c r="E1903">
        <v>657029</v>
      </c>
      <c r="F1903">
        <v>37568954</v>
      </c>
      <c r="G1903">
        <v>8395381</v>
      </c>
      <c r="H1903">
        <v>409640</v>
      </c>
      <c r="I1903">
        <v>28763951</v>
      </c>
      <c r="J1903">
        <v>1754151</v>
      </c>
      <c r="K1903">
        <v>1681019</v>
      </c>
      <c r="L1903">
        <v>53</v>
      </c>
      <c r="M1903">
        <v>12</v>
      </c>
      <c r="N1903">
        <f t="shared" si="29"/>
        <v>2.5585156819561998</v>
      </c>
    </row>
    <row r="1904" spans="1:14" hidden="1" x14ac:dyDescent="0.35">
      <c r="A1904">
        <v>2009</v>
      </c>
      <c r="B1904" t="s">
        <v>112</v>
      </c>
      <c r="C1904" t="s">
        <v>23</v>
      </c>
      <c r="E1904">
        <v>489</v>
      </c>
      <c r="F1904">
        <v>26730</v>
      </c>
      <c r="G1904">
        <v>6631</v>
      </c>
      <c r="H1904">
        <v>404</v>
      </c>
      <c r="I1904">
        <v>19694</v>
      </c>
      <c r="J1904">
        <v>1032</v>
      </c>
      <c r="K1904">
        <v>904</v>
      </c>
      <c r="L1904">
        <v>50</v>
      </c>
      <c r="M1904">
        <v>7</v>
      </c>
      <c r="N1904">
        <f t="shared" si="29"/>
        <v>1.8486707566462168</v>
      </c>
    </row>
    <row r="1905" spans="1:14" hidden="1" x14ac:dyDescent="0.35">
      <c r="A1905">
        <v>2008</v>
      </c>
      <c r="B1905" t="s">
        <v>51</v>
      </c>
      <c r="C1905" t="s">
        <v>30</v>
      </c>
      <c r="E1905">
        <v>68</v>
      </c>
      <c r="F1905">
        <v>15140</v>
      </c>
      <c r="G1905">
        <v>1469</v>
      </c>
      <c r="H1905">
        <v>71</v>
      </c>
      <c r="I1905">
        <v>13600</v>
      </c>
      <c r="J1905">
        <v>932</v>
      </c>
      <c r="K1905">
        <v>864</v>
      </c>
      <c r="L1905">
        <v>24</v>
      </c>
      <c r="M1905">
        <v>11</v>
      </c>
      <c r="N1905">
        <f t="shared" si="29"/>
        <v>12.705882352941176</v>
      </c>
    </row>
    <row r="1906" spans="1:14" hidden="1" x14ac:dyDescent="0.35">
      <c r="A1906">
        <v>2010</v>
      </c>
      <c r="B1906" t="s">
        <v>66</v>
      </c>
      <c r="C1906" t="s">
        <v>19</v>
      </c>
      <c r="E1906">
        <v>18455</v>
      </c>
      <c r="F1906">
        <v>643622</v>
      </c>
      <c r="G1906">
        <v>182664</v>
      </c>
      <c r="H1906">
        <v>8348</v>
      </c>
      <c r="I1906">
        <v>465371</v>
      </c>
      <c r="J1906">
        <v>27110</v>
      </c>
      <c r="K1906">
        <v>21429</v>
      </c>
      <c r="L1906">
        <v>18</v>
      </c>
      <c r="M1906">
        <v>14</v>
      </c>
      <c r="N1906">
        <f t="shared" si="29"/>
        <v>1.1611487401788134</v>
      </c>
    </row>
    <row r="1907" spans="1:14" hidden="1" x14ac:dyDescent="0.35">
      <c r="A1907">
        <v>2004</v>
      </c>
      <c r="B1907" t="s">
        <v>121</v>
      </c>
      <c r="C1907" t="s">
        <v>38</v>
      </c>
      <c r="E1907">
        <v>54417</v>
      </c>
      <c r="F1907">
        <v>402166</v>
      </c>
      <c r="G1907">
        <v>331197</v>
      </c>
      <c r="H1907">
        <v>567</v>
      </c>
      <c r="I1907">
        <v>70394</v>
      </c>
      <c r="J1907">
        <v>2817</v>
      </c>
      <c r="K1907">
        <v>-4227</v>
      </c>
      <c r="L1907">
        <v>53</v>
      </c>
      <c r="M1907">
        <v>2</v>
      </c>
      <c r="N1907">
        <f t="shared" si="29"/>
        <v>-7.7677931528750202E-2</v>
      </c>
    </row>
    <row r="1908" spans="1:14" hidden="1" x14ac:dyDescent="0.35">
      <c r="A1908">
        <v>2000</v>
      </c>
      <c r="B1908" t="s">
        <v>33</v>
      </c>
      <c r="C1908" t="s">
        <v>23</v>
      </c>
      <c r="E1908">
        <v>23794</v>
      </c>
      <c r="F1908">
        <v>1304382</v>
      </c>
      <c r="G1908">
        <v>313047</v>
      </c>
      <c r="H1908">
        <v>14843</v>
      </c>
      <c r="I1908">
        <v>976492</v>
      </c>
      <c r="J1908">
        <v>53708</v>
      </c>
      <c r="K1908">
        <v>51019</v>
      </c>
      <c r="L1908">
        <v>61</v>
      </c>
      <c r="M1908">
        <v>7</v>
      </c>
      <c r="N1908">
        <f t="shared" si="29"/>
        <v>2.144196015802303</v>
      </c>
    </row>
    <row r="1909" spans="1:14" hidden="1" x14ac:dyDescent="0.35">
      <c r="A1909">
        <v>2006</v>
      </c>
      <c r="B1909" t="s">
        <v>70</v>
      </c>
      <c r="C1909" t="s">
        <v>59</v>
      </c>
      <c r="E1909">
        <v>48807</v>
      </c>
      <c r="F1909">
        <v>101783</v>
      </c>
      <c r="G1909">
        <v>95263</v>
      </c>
      <c r="H1909">
        <v>2</v>
      </c>
      <c r="I1909">
        <v>6567</v>
      </c>
      <c r="J1909">
        <v>263</v>
      </c>
      <c r="K1909">
        <v>-4768</v>
      </c>
      <c r="L1909">
        <v>32</v>
      </c>
      <c r="M1909">
        <v>1</v>
      </c>
      <c r="N1909">
        <f t="shared" si="29"/>
        <v>-9.7690904993136235E-2</v>
      </c>
    </row>
    <row r="1910" spans="1:14" hidden="1" x14ac:dyDescent="0.35">
      <c r="A1910">
        <v>2010</v>
      </c>
      <c r="B1910" t="s">
        <v>136</v>
      </c>
      <c r="C1910" t="s">
        <v>59</v>
      </c>
      <c r="E1910">
        <v>6202</v>
      </c>
      <c r="F1910">
        <v>-4636</v>
      </c>
      <c r="G1910">
        <v>10536</v>
      </c>
      <c r="H1910">
        <v>0</v>
      </c>
      <c r="I1910">
        <v>679</v>
      </c>
      <c r="J1910">
        <v>27</v>
      </c>
      <c r="K1910">
        <v>-550</v>
      </c>
      <c r="L1910">
        <v>60</v>
      </c>
      <c r="M1910">
        <v>1</v>
      </c>
      <c r="N1910">
        <f t="shared" si="29"/>
        <v>-8.8681070622379871E-2</v>
      </c>
    </row>
    <row r="1911" spans="1:14" hidden="1" x14ac:dyDescent="0.35">
      <c r="A1911">
        <v>2000</v>
      </c>
      <c r="B1911" t="s">
        <v>47</v>
      </c>
      <c r="C1911" t="s">
        <v>23</v>
      </c>
      <c r="E1911">
        <v>1622</v>
      </c>
      <c r="F1911">
        <v>88737</v>
      </c>
      <c r="G1911">
        <v>20702</v>
      </c>
      <c r="H1911">
        <v>1731</v>
      </c>
      <c r="I1911">
        <v>66304</v>
      </c>
      <c r="J1911">
        <v>3365</v>
      </c>
      <c r="K1911">
        <v>3148</v>
      </c>
      <c r="L1911">
        <v>59</v>
      </c>
      <c r="M1911">
        <v>7</v>
      </c>
      <c r="N1911">
        <f t="shared" si="29"/>
        <v>1.9408138101109742</v>
      </c>
    </row>
    <row r="1912" spans="1:14" hidden="1" x14ac:dyDescent="0.35">
      <c r="A1912">
        <v>2010</v>
      </c>
      <c r="B1912" t="s">
        <v>120</v>
      </c>
      <c r="C1912" t="s">
        <v>28</v>
      </c>
      <c r="E1912">
        <v>8737</v>
      </c>
      <c r="F1912">
        <v>391723</v>
      </c>
      <c r="G1912">
        <v>114657</v>
      </c>
      <c r="H1912">
        <v>5129</v>
      </c>
      <c r="I1912">
        <v>271936</v>
      </c>
      <c r="J1912">
        <v>14263</v>
      </c>
      <c r="K1912">
        <v>12421</v>
      </c>
      <c r="L1912">
        <v>19</v>
      </c>
      <c r="M1912">
        <v>6</v>
      </c>
      <c r="N1912">
        <f t="shared" si="29"/>
        <v>1.4216550303307771</v>
      </c>
    </row>
    <row r="1913" spans="1:14" hidden="1" x14ac:dyDescent="0.35">
      <c r="A1913">
        <v>2003</v>
      </c>
      <c r="B1913" t="s">
        <v>111</v>
      </c>
      <c r="C1913" t="s">
        <v>28</v>
      </c>
      <c r="E1913">
        <v>776</v>
      </c>
      <c r="F1913">
        <v>34764</v>
      </c>
      <c r="G1913">
        <v>10118</v>
      </c>
      <c r="H1913">
        <v>907</v>
      </c>
      <c r="I1913">
        <v>23740</v>
      </c>
      <c r="J1913">
        <v>1154</v>
      </c>
      <c r="K1913">
        <v>1033</v>
      </c>
      <c r="L1913">
        <v>63</v>
      </c>
      <c r="M1913">
        <v>6</v>
      </c>
      <c r="N1913">
        <f t="shared" si="29"/>
        <v>1.3311855670103092</v>
      </c>
    </row>
    <row r="1914" spans="1:14" hidden="1" x14ac:dyDescent="0.35">
      <c r="A1914">
        <v>2004</v>
      </c>
      <c r="B1914" t="s">
        <v>111</v>
      </c>
      <c r="C1914" t="s">
        <v>35</v>
      </c>
      <c r="E1914">
        <v>518</v>
      </c>
      <c r="F1914">
        <v>44386</v>
      </c>
      <c r="G1914">
        <v>8544</v>
      </c>
      <c r="H1914">
        <v>695</v>
      </c>
      <c r="I1914">
        <v>35147</v>
      </c>
      <c r="J1914">
        <v>2013</v>
      </c>
      <c r="K1914">
        <v>1851</v>
      </c>
      <c r="L1914">
        <v>63</v>
      </c>
      <c r="M1914">
        <v>9</v>
      </c>
      <c r="N1914">
        <f t="shared" si="29"/>
        <v>3.5733590733590734</v>
      </c>
    </row>
    <row r="1915" spans="1:14" hidden="1" x14ac:dyDescent="0.35">
      <c r="A1915">
        <v>2008</v>
      </c>
      <c r="B1915" t="s">
        <v>82</v>
      </c>
      <c r="C1915" t="s">
        <v>28</v>
      </c>
      <c r="E1915">
        <v>7019</v>
      </c>
      <c r="F1915">
        <v>314666</v>
      </c>
      <c r="G1915">
        <v>85102</v>
      </c>
      <c r="H1915">
        <v>4617</v>
      </c>
      <c r="I1915">
        <v>224947</v>
      </c>
      <c r="J1915">
        <v>11582</v>
      </c>
      <c r="K1915">
        <v>10325</v>
      </c>
      <c r="L1915">
        <v>35</v>
      </c>
      <c r="M1915">
        <v>6</v>
      </c>
      <c r="N1915">
        <f t="shared" si="29"/>
        <v>1.4710072659923066</v>
      </c>
    </row>
    <row r="1916" spans="1:14" hidden="1" x14ac:dyDescent="0.35">
      <c r="A1916">
        <v>2010</v>
      </c>
      <c r="B1916" t="s">
        <v>88</v>
      </c>
      <c r="C1916" t="s">
        <v>17</v>
      </c>
      <c r="E1916">
        <v>838</v>
      </c>
      <c r="F1916">
        <v>105373</v>
      </c>
      <c r="G1916">
        <v>14393</v>
      </c>
      <c r="H1916">
        <v>1062</v>
      </c>
      <c r="I1916">
        <v>89917</v>
      </c>
      <c r="J1916">
        <v>5804</v>
      </c>
      <c r="K1916">
        <v>5320</v>
      </c>
      <c r="L1916">
        <v>8</v>
      </c>
      <c r="M1916">
        <v>10</v>
      </c>
      <c r="N1916">
        <f t="shared" si="29"/>
        <v>6.3484486873508352</v>
      </c>
    </row>
    <row r="1917" spans="1:14" hidden="1" x14ac:dyDescent="0.35">
      <c r="A1917">
        <v>2008</v>
      </c>
      <c r="B1917" t="s">
        <v>87</v>
      </c>
      <c r="C1917" t="s">
        <v>30</v>
      </c>
      <c r="E1917">
        <v>434</v>
      </c>
      <c r="F1917">
        <v>95964</v>
      </c>
      <c r="G1917">
        <v>10529</v>
      </c>
      <c r="H1917">
        <v>494</v>
      </c>
      <c r="I1917">
        <v>84941</v>
      </c>
      <c r="J1917">
        <v>5818</v>
      </c>
      <c r="K1917">
        <v>5608</v>
      </c>
      <c r="L1917">
        <v>48</v>
      </c>
      <c r="M1917">
        <v>11</v>
      </c>
      <c r="N1917">
        <f t="shared" si="29"/>
        <v>12.921658986175116</v>
      </c>
    </row>
    <row r="1918" spans="1:14" hidden="1" x14ac:dyDescent="0.35">
      <c r="A1918">
        <v>2008</v>
      </c>
      <c r="B1918" t="s">
        <v>89</v>
      </c>
      <c r="C1918" t="s">
        <v>26</v>
      </c>
      <c r="E1918">
        <v>2995</v>
      </c>
      <c r="F1918">
        <v>200612</v>
      </c>
      <c r="G1918">
        <v>42228</v>
      </c>
      <c r="H1918">
        <v>2784</v>
      </c>
      <c r="I1918">
        <v>155601</v>
      </c>
      <c r="J1918">
        <v>8590</v>
      </c>
      <c r="K1918">
        <v>7807</v>
      </c>
      <c r="L1918">
        <v>46</v>
      </c>
      <c r="M1918">
        <v>8</v>
      </c>
      <c r="N1918">
        <f t="shared" si="29"/>
        <v>2.6066777963272121</v>
      </c>
    </row>
    <row r="1919" spans="1:14" hidden="1" x14ac:dyDescent="0.35">
      <c r="A1919">
        <v>2011</v>
      </c>
      <c r="B1919" t="s">
        <v>142</v>
      </c>
      <c r="C1919" t="s">
        <v>59</v>
      </c>
      <c r="E1919">
        <v>2617</v>
      </c>
      <c r="F1919">
        <v>-2565</v>
      </c>
      <c r="G1919">
        <v>4156</v>
      </c>
      <c r="H1919">
        <v>0</v>
      </c>
      <c r="I1919">
        <v>226</v>
      </c>
      <c r="J1919">
        <v>9</v>
      </c>
      <c r="K1919">
        <v>-224</v>
      </c>
      <c r="L1919">
        <v>51</v>
      </c>
      <c r="M1919">
        <v>1</v>
      </c>
      <c r="N1919">
        <f t="shared" si="29"/>
        <v>-8.5594191822697743E-2</v>
      </c>
    </row>
    <row r="1920" spans="1:14" hidden="1" x14ac:dyDescent="0.35">
      <c r="A1920">
        <v>2002</v>
      </c>
      <c r="B1920" t="s">
        <v>80</v>
      </c>
      <c r="C1920" t="s">
        <v>76</v>
      </c>
      <c r="E1920">
        <v>4554</v>
      </c>
      <c r="F1920">
        <v>2017111</v>
      </c>
      <c r="G1920">
        <v>150449</v>
      </c>
      <c r="H1920">
        <v>6532</v>
      </c>
      <c r="I1920">
        <v>1860130</v>
      </c>
      <c r="J1920">
        <v>127419</v>
      </c>
      <c r="K1920">
        <v>107966</v>
      </c>
      <c r="L1920">
        <v>45</v>
      </c>
      <c r="M1920">
        <v>11</v>
      </c>
      <c r="N1920">
        <f t="shared" si="29"/>
        <v>23.707949055775142</v>
      </c>
    </row>
    <row r="1921" spans="1:14" hidden="1" x14ac:dyDescent="0.35">
      <c r="A1921">
        <v>1999</v>
      </c>
      <c r="B1921" t="s">
        <v>87</v>
      </c>
      <c r="C1921" t="s">
        <v>76</v>
      </c>
      <c r="E1921">
        <v>884</v>
      </c>
      <c r="F1921">
        <v>395231</v>
      </c>
      <c r="G1921">
        <v>20683</v>
      </c>
      <c r="H1921">
        <v>936</v>
      </c>
      <c r="I1921">
        <v>373612</v>
      </c>
      <c r="J1921">
        <v>25592</v>
      </c>
      <c r="K1921">
        <v>25226</v>
      </c>
      <c r="L1921">
        <v>48</v>
      </c>
      <c r="M1921">
        <v>11</v>
      </c>
      <c r="N1921">
        <f t="shared" si="29"/>
        <v>28.536199095022624</v>
      </c>
    </row>
    <row r="1922" spans="1:14" hidden="1" x14ac:dyDescent="0.35">
      <c r="A1922">
        <v>2012</v>
      </c>
      <c r="B1922" t="s">
        <v>95</v>
      </c>
      <c r="C1922" t="s">
        <v>23</v>
      </c>
      <c r="E1922">
        <v>1059</v>
      </c>
      <c r="F1922">
        <v>58000</v>
      </c>
      <c r="G1922">
        <v>13774</v>
      </c>
      <c r="H1922">
        <v>866</v>
      </c>
      <c r="I1922">
        <v>43360</v>
      </c>
      <c r="J1922">
        <v>2253</v>
      </c>
      <c r="K1922">
        <v>1950</v>
      </c>
      <c r="L1922">
        <v>62</v>
      </c>
      <c r="M1922">
        <v>7</v>
      </c>
      <c r="N1922">
        <f t="shared" si="29"/>
        <v>1.8413597733711049</v>
      </c>
    </row>
    <row r="1923" spans="1:14" hidden="1" x14ac:dyDescent="0.35">
      <c r="A1923">
        <v>2008</v>
      </c>
      <c r="B1923" t="s">
        <v>58</v>
      </c>
      <c r="C1923" t="s">
        <v>19</v>
      </c>
      <c r="E1923">
        <v>8205</v>
      </c>
      <c r="F1923">
        <v>301663</v>
      </c>
      <c r="G1923">
        <v>82938</v>
      </c>
      <c r="H1923">
        <v>4049</v>
      </c>
      <c r="I1923">
        <v>216478</v>
      </c>
      <c r="J1923">
        <v>12160</v>
      </c>
      <c r="K1923">
        <v>9822</v>
      </c>
      <c r="L1923">
        <v>50</v>
      </c>
      <c r="M1923">
        <v>14</v>
      </c>
      <c r="N1923">
        <f t="shared" ref="N1923:N1986" si="30">K1923/E1923</f>
        <v>1.197074954296161</v>
      </c>
    </row>
    <row r="1924" spans="1:14" hidden="1" x14ac:dyDescent="0.35">
      <c r="A1924">
        <v>2009</v>
      </c>
      <c r="B1924" t="s">
        <v>78</v>
      </c>
      <c r="C1924" t="s">
        <v>26</v>
      </c>
      <c r="E1924">
        <v>1272</v>
      </c>
      <c r="F1924">
        <v>85236</v>
      </c>
      <c r="G1924">
        <v>17881</v>
      </c>
      <c r="H1924">
        <v>1090</v>
      </c>
      <c r="I1924">
        <v>66265</v>
      </c>
      <c r="J1924">
        <v>3669</v>
      </c>
      <c r="K1924">
        <v>3363</v>
      </c>
      <c r="L1924">
        <v>22</v>
      </c>
      <c r="M1924">
        <v>8</v>
      </c>
      <c r="N1924">
        <f t="shared" si="30"/>
        <v>2.6438679245283021</v>
      </c>
    </row>
    <row r="1925" spans="1:14" hidden="1" x14ac:dyDescent="0.35">
      <c r="A1925">
        <v>2011</v>
      </c>
      <c r="B1925" t="s">
        <v>83</v>
      </c>
      <c r="C1925" t="s">
        <v>50</v>
      </c>
      <c r="E1925">
        <v>43230</v>
      </c>
      <c r="F1925">
        <v>1071930</v>
      </c>
      <c r="G1925">
        <v>433850</v>
      </c>
      <c r="H1925">
        <v>24074</v>
      </c>
      <c r="I1925">
        <v>614005</v>
      </c>
      <c r="J1925">
        <v>27650</v>
      </c>
      <c r="K1925">
        <v>8887</v>
      </c>
      <c r="L1925">
        <v>32</v>
      </c>
      <c r="M1925">
        <v>4</v>
      </c>
      <c r="N1925">
        <f t="shared" si="30"/>
        <v>0.20557483229238954</v>
      </c>
    </row>
    <row r="1926" spans="1:14" hidden="1" x14ac:dyDescent="0.35">
      <c r="A1926">
        <v>2001</v>
      </c>
      <c r="B1926" t="s">
        <v>82</v>
      </c>
      <c r="C1926" t="s">
        <v>38</v>
      </c>
      <c r="E1926">
        <v>11055</v>
      </c>
      <c r="F1926">
        <v>81731</v>
      </c>
      <c r="G1926">
        <v>67766</v>
      </c>
      <c r="H1926">
        <v>83</v>
      </c>
      <c r="I1926">
        <v>13882</v>
      </c>
      <c r="J1926">
        <v>555</v>
      </c>
      <c r="K1926">
        <v>-882</v>
      </c>
      <c r="L1926">
        <v>35</v>
      </c>
      <c r="M1926">
        <v>2</v>
      </c>
      <c r="N1926">
        <f t="shared" si="30"/>
        <v>-7.9782903663500673E-2</v>
      </c>
    </row>
    <row r="1927" spans="1:14" hidden="1" x14ac:dyDescent="0.35">
      <c r="A1927">
        <v>2003</v>
      </c>
      <c r="B1927" t="s">
        <v>72</v>
      </c>
      <c r="C1927" t="s">
        <v>26</v>
      </c>
      <c r="E1927">
        <v>2175</v>
      </c>
      <c r="F1927">
        <v>145777</v>
      </c>
      <c r="G1927">
        <v>31770</v>
      </c>
      <c r="H1927">
        <v>2388</v>
      </c>
      <c r="I1927">
        <v>111619</v>
      </c>
      <c r="J1927">
        <v>6021</v>
      </c>
      <c r="K1927">
        <v>5861</v>
      </c>
      <c r="L1927">
        <v>28</v>
      </c>
      <c r="M1927">
        <v>8</v>
      </c>
      <c r="N1927">
        <f t="shared" si="30"/>
        <v>2.694712643678161</v>
      </c>
    </row>
    <row r="1928" spans="1:14" hidden="1" x14ac:dyDescent="0.35">
      <c r="A1928">
        <v>2011</v>
      </c>
      <c r="B1928" t="s">
        <v>119</v>
      </c>
      <c r="C1928" t="s">
        <v>21</v>
      </c>
      <c r="E1928">
        <v>33858</v>
      </c>
      <c r="F1928">
        <v>1179258</v>
      </c>
      <c r="G1928">
        <v>415278</v>
      </c>
      <c r="H1928">
        <v>21756</v>
      </c>
      <c r="I1928">
        <v>742224</v>
      </c>
      <c r="J1928">
        <v>36752</v>
      </c>
      <c r="K1928">
        <v>25896</v>
      </c>
      <c r="L1928">
        <v>61</v>
      </c>
      <c r="M1928">
        <v>5</v>
      </c>
      <c r="N1928">
        <f t="shared" si="30"/>
        <v>0.76484139642034377</v>
      </c>
    </row>
    <row r="1929" spans="1:14" hidden="1" x14ac:dyDescent="0.35">
      <c r="A1929">
        <v>1999</v>
      </c>
      <c r="B1929" t="s">
        <v>113</v>
      </c>
      <c r="C1929" t="s">
        <v>28</v>
      </c>
      <c r="E1929">
        <v>1327</v>
      </c>
      <c r="F1929">
        <v>59308</v>
      </c>
      <c r="G1929">
        <v>16009</v>
      </c>
      <c r="H1929">
        <v>1238</v>
      </c>
      <c r="I1929">
        <v>42061</v>
      </c>
      <c r="J1929">
        <v>2057</v>
      </c>
      <c r="K1929">
        <v>1971</v>
      </c>
      <c r="L1929">
        <v>21</v>
      </c>
      <c r="M1929">
        <v>6</v>
      </c>
      <c r="N1929">
        <f t="shared" si="30"/>
        <v>1.4853051996985682</v>
      </c>
    </row>
    <row r="1930" spans="1:14" hidden="1" x14ac:dyDescent="0.35">
      <c r="A1930">
        <v>2009</v>
      </c>
      <c r="B1930" t="s">
        <v>97</v>
      </c>
      <c r="C1930" t="s">
        <v>28</v>
      </c>
      <c r="E1930">
        <v>6771</v>
      </c>
      <c r="F1930">
        <v>303036</v>
      </c>
      <c r="G1930">
        <v>82590</v>
      </c>
      <c r="H1930">
        <v>4370</v>
      </c>
      <c r="I1930">
        <v>216077</v>
      </c>
      <c r="J1930">
        <v>11109</v>
      </c>
      <c r="K1930">
        <v>9752</v>
      </c>
      <c r="L1930">
        <v>35</v>
      </c>
      <c r="M1930">
        <v>6</v>
      </c>
      <c r="N1930">
        <f t="shared" si="30"/>
        <v>1.4402599320632108</v>
      </c>
    </row>
    <row r="1931" spans="1:14" hidden="1" x14ac:dyDescent="0.35">
      <c r="A1931">
        <v>2006</v>
      </c>
      <c r="B1931" t="s">
        <v>41</v>
      </c>
      <c r="C1931" t="s">
        <v>26</v>
      </c>
      <c r="E1931">
        <v>3588</v>
      </c>
      <c r="F1931">
        <v>240998</v>
      </c>
      <c r="G1931">
        <v>52314</v>
      </c>
      <c r="H1931">
        <v>3711</v>
      </c>
      <c r="I1931">
        <v>184973</v>
      </c>
      <c r="J1931">
        <v>10101</v>
      </c>
      <c r="K1931">
        <v>9123</v>
      </c>
      <c r="L1931">
        <v>41</v>
      </c>
      <c r="M1931">
        <v>8</v>
      </c>
      <c r="N1931">
        <f t="shared" si="30"/>
        <v>2.5426421404682276</v>
      </c>
    </row>
    <row r="1932" spans="1:14" hidden="1" x14ac:dyDescent="0.35">
      <c r="A1932">
        <v>2005</v>
      </c>
      <c r="B1932" t="s">
        <v>130</v>
      </c>
      <c r="C1932" t="s">
        <v>26</v>
      </c>
      <c r="E1932">
        <v>2415</v>
      </c>
      <c r="F1932">
        <v>161835</v>
      </c>
      <c r="G1932">
        <v>34978</v>
      </c>
      <c r="H1932">
        <v>2621</v>
      </c>
      <c r="I1932">
        <v>124236</v>
      </c>
      <c r="J1932">
        <v>6744</v>
      </c>
      <c r="K1932">
        <v>6491</v>
      </c>
      <c r="L1932">
        <v>11</v>
      </c>
      <c r="M1932">
        <v>8</v>
      </c>
      <c r="N1932">
        <f t="shared" si="30"/>
        <v>2.687784679089027</v>
      </c>
    </row>
    <row r="1933" spans="1:14" hidden="1" x14ac:dyDescent="0.35">
      <c r="A1933">
        <v>2009</v>
      </c>
      <c r="B1933" t="s">
        <v>155</v>
      </c>
      <c r="C1933" t="s">
        <v>14</v>
      </c>
      <c r="E1933">
        <v>517</v>
      </c>
      <c r="F1933">
        <v>580975</v>
      </c>
      <c r="G1933">
        <v>16445</v>
      </c>
      <c r="H1933">
        <v>722</v>
      </c>
      <c r="I1933">
        <v>563808</v>
      </c>
      <c r="J1933">
        <v>50349</v>
      </c>
      <c r="K1933">
        <v>40806</v>
      </c>
      <c r="L1933">
        <v>39</v>
      </c>
      <c r="M1933">
        <v>13</v>
      </c>
      <c r="N1933">
        <f t="shared" si="30"/>
        <v>78.928433268858797</v>
      </c>
    </row>
    <row r="1934" spans="1:14" hidden="1" x14ac:dyDescent="0.35">
      <c r="A1934">
        <v>2003</v>
      </c>
      <c r="B1934" t="s">
        <v>49</v>
      </c>
      <c r="C1934" t="s">
        <v>59</v>
      </c>
      <c r="E1934">
        <v>2239</v>
      </c>
      <c r="F1934">
        <v>4478</v>
      </c>
      <c r="G1934">
        <v>4240</v>
      </c>
      <c r="H1934">
        <v>0</v>
      </c>
      <c r="I1934">
        <v>238</v>
      </c>
      <c r="J1934">
        <v>10</v>
      </c>
      <c r="K1934">
        <v>-129</v>
      </c>
      <c r="L1934">
        <v>49</v>
      </c>
      <c r="M1934">
        <v>1</v>
      </c>
      <c r="N1934">
        <f t="shared" si="30"/>
        <v>-5.7615006699419387E-2</v>
      </c>
    </row>
    <row r="1935" spans="1:14" hidden="1" x14ac:dyDescent="0.35">
      <c r="A1935">
        <v>2011</v>
      </c>
      <c r="B1935" t="s">
        <v>126</v>
      </c>
      <c r="C1935" t="s">
        <v>77</v>
      </c>
      <c r="E1935">
        <v>61</v>
      </c>
      <c r="F1935">
        <v>21106</v>
      </c>
      <c r="G1935">
        <v>1567</v>
      </c>
      <c r="H1935">
        <v>56</v>
      </c>
      <c r="I1935">
        <v>19484</v>
      </c>
      <c r="J1935">
        <v>1439</v>
      </c>
      <c r="K1935">
        <v>1381</v>
      </c>
      <c r="L1935">
        <v>23</v>
      </c>
      <c r="M1935">
        <v>12</v>
      </c>
      <c r="N1935">
        <f t="shared" si="30"/>
        <v>22.639344262295083</v>
      </c>
    </row>
    <row r="1936" spans="1:14" hidden="1" x14ac:dyDescent="0.35">
      <c r="A1936">
        <v>2004</v>
      </c>
      <c r="B1936" t="s">
        <v>57</v>
      </c>
      <c r="C1936" t="s">
        <v>21</v>
      </c>
      <c r="E1936">
        <v>5627</v>
      </c>
      <c r="F1936">
        <v>196005</v>
      </c>
      <c r="G1936">
        <v>65817</v>
      </c>
      <c r="H1936">
        <v>4260</v>
      </c>
      <c r="I1936">
        <v>125928</v>
      </c>
      <c r="J1936">
        <v>5978</v>
      </c>
      <c r="K1936">
        <v>5366</v>
      </c>
      <c r="L1936">
        <v>12</v>
      </c>
      <c r="M1936">
        <v>5</v>
      </c>
      <c r="N1936">
        <f t="shared" si="30"/>
        <v>0.95361649191398612</v>
      </c>
    </row>
    <row r="1937" spans="1:14" hidden="1" x14ac:dyDescent="0.35">
      <c r="A1937">
        <v>2007</v>
      </c>
      <c r="B1937" t="s">
        <v>98</v>
      </c>
      <c r="C1937" t="s">
        <v>38</v>
      </c>
      <c r="E1937">
        <v>4337</v>
      </c>
      <c r="F1937">
        <v>32078</v>
      </c>
      <c r="G1937">
        <v>27344</v>
      </c>
      <c r="H1937">
        <v>82</v>
      </c>
      <c r="I1937">
        <v>4646</v>
      </c>
      <c r="J1937">
        <v>186</v>
      </c>
      <c r="K1937">
        <v>-752</v>
      </c>
      <c r="L1937">
        <v>52</v>
      </c>
      <c r="M1937">
        <v>2</v>
      </c>
      <c r="N1937">
        <f t="shared" si="30"/>
        <v>-0.17339174544616093</v>
      </c>
    </row>
    <row r="1938" spans="1:14" hidden="1" x14ac:dyDescent="0.35">
      <c r="A1938">
        <v>2002</v>
      </c>
      <c r="B1938" t="s">
        <v>65</v>
      </c>
      <c r="C1938" t="s">
        <v>21</v>
      </c>
      <c r="E1938">
        <v>7148</v>
      </c>
      <c r="F1938">
        <v>248802</v>
      </c>
      <c r="G1938">
        <v>75110</v>
      </c>
      <c r="H1938">
        <v>4015</v>
      </c>
      <c r="I1938">
        <v>169676</v>
      </c>
      <c r="J1938">
        <v>8384</v>
      </c>
      <c r="K1938">
        <v>7911</v>
      </c>
      <c r="L1938">
        <v>44</v>
      </c>
      <c r="M1938">
        <v>5</v>
      </c>
      <c r="N1938">
        <f t="shared" si="30"/>
        <v>1.1067431449356464</v>
      </c>
    </row>
    <row r="1939" spans="1:14" hidden="1" x14ac:dyDescent="0.35">
      <c r="A1939">
        <v>2004</v>
      </c>
      <c r="B1939" t="s">
        <v>79</v>
      </c>
      <c r="C1939" t="s">
        <v>19</v>
      </c>
      <c r="E1939">
        <v>883712</v>
      </c>
      <c r="F1939">
        <v>32447957</v>
      </c>
      <c r="G1939">
        <v>9457558</v>
      </c>
      <c r="H1939">
        <v>484664</v>
      </c>
      <c r="I1939">
        <v>22505746</v>
      </c>
      <c r="J1939">
        <v>1313471</v>
      </c>
      <c r="K1939">
        <v>1133638</v>
      </c>
      <c r="L1939">
        <v>4</v>
      </c>
      <c r="M1939">
        <v>12</v>
      </c>
      <c r="N1939">
        <f t="shared" si="30"/>
        <v>1.2828138579084589</v>
      </c>
    </row>
    <row r="1940" spans="1:14" hidden="1" x14ac:dyDescent="0.35">
      <c r="A1940">
        <v>2010</v>
      </c>
      <c r="B1940" t="s">
        <v>42</v>
      </c>
      <c r="C1940" t="s">
        <v>23</v>
      </c>
      <c r="E1940">
        <v>3011</v>
      </c>
      <c r="F1940">
        <v>165140</v>
      </c>
      <c r="G1940">
        <v>39889</v>
      </c>
      <c r="H1940">
        <v>2468</v>
      </c>
      <c r="I1940">
        <v>122782</v>
      </c>
      <c r="J1940">
        <v>6494</v>
      </c>
      <c r="K1940">
        <v>5866</v>
      </c>
      <c r="L1940">
        <v>41</v>
      </c>
      <c r="M1940">
        <v>7</v>
      </c>
      <c r="N1940">
        <f t="shared" si="30"/>
        <v>1.9481899701095982</v>
      </c>
    </row>
    <row r="1941" spans="1:14" hidden="1" x14ac:dyDescent="0.35">
      <c r="A1941">
        <v>2012</v>
      </c>
      <c r="B1941" t="s">
        <v>118</v>
      </c>
      <c r="C1941" t="s">
        <v>35</v>
      </c>
      <c r="E1941">
        <v>2278</v>
      </c>
      <c r="F1941">
        <v>197231</v>
      </c>
      <c r="G1941">
        <v>36526</v>
      </c>
      <c r="H1941">
        <v>2310</v>
      </c>
      <c r="I1941">
        <v>158394</v>
      </c>
      <c r="J1941">
        <v>8883</v>
      </c>
      <c r="K1941">
        <v>8099</v>
      </c>
      <c r="L1941">
        <v>31</v>
      </c>
      <c r="M1941">
        <v>9</v>
      </c>
      <c r="N1941">
        <f t="shared" si="30"/>
        <v>3.5553116769095698</v>
      </c>
    </row>
    <row r="1942" spans="1:14" hidden="1" x14ac:dyDescent="0.35">
      <c r="A1942">
        <v>2000</v>
      </c>
      <c r="B1942" t="s">
        <v>123</v>
      </c>
      <c r="C1942" t="s">
        <v>28</v>
      </c>
      <c r="E1942">
        <v>1562</v>
      </c>
      <c r="F1942">
        <v>70213</v>
      </c>
      <c r="G1942">
        <v>18707</v>
      </c>
      <c r="H1942">
        <v>1649</v>
      </c>
      <c r="I1942">
        <v>49857</v>
      </c>
      <c r="J1942">
        <v>2445</v>
      </c>
      <c r="K1942">
        <v>2385</v>
      </c>
      <c r="L1942">
        <v>40</v>
      </c>
      <c r="M1942">
        <v>6</v>
      </c>
      <c r="N1942">
        <f t="shared" si="30"/>
        <v>1.5268886043533931</v>
      </c>
    </row>
    <row r="1943" spans="1:14" hidden="1" x14ac:dyDescent="0.35">
      <c r="A1943">
        <v>2012</v>
      </c>
      <c r="B1943" t="s">
        <v>85</v>
      </c>
      <c r="C1943" t="s">
        <v>14</v>
      </c>
      <c r="E1943">
        <v>294</v>
      </c>
      <c r="F1943">
        <v>313215</v>
      </c>
      <c r="G1943">
        <v>7847</v>
      </c>
      <c r="H1943">
        <v>327</v>
      </c>
      <c r="I1943">
        <v>305041</v>
      </c>
      <c r="J1943">
        <v>23097</v>
      </c>
      <c r="K1943">
        <v>20409</v>
      </c>
      <c r="L1943">
        <v>36</v>
      </c>
      <c r="M1943">
        <v>13</v>
      </c>
      <c r="N1943">
        <f t="shared" si="30"/>
        <v>69.41836734693878</v>
      </c>
    </row>
    <row r="1944" spans="1:14" hidden="1" x14ac:dyDescent="0.35">
      <c r="A1944">
        <v>2001</v>
      </c>
      <c r="B1944" t="s">
        <v>98</v>
      </c>
      <c r="C1944" t="s">
        <v>19</v>
      </c>
      <c r="E1944">
        <v>41528</v>
      </c>
      <c r="F1944">
        <v>1579800</v>
      </c>
      <c r="G1944">
        <v>400882</v>
      </c>
      <c r="H1944">
        <v>24179</v>
      </c>
      <c r="I1944">
        <v>1154738</v>
      </c>
      <c r="J1944">
        <v>66009</v>
      </c>
      <c r="K1944">
        <v>60767</v>
      </c>
      <c r="L1944">
        <v>52</v>
      </c>
      <c r="M1944">
        <v>12</v>
      </c>
      <c r="N1944">
        <f t="shared" si="30"/>
        <v>1.4632777884800616</v>
      </c>
    </row>
    <row r="1945" spans="1:14" hidden="1" x14ac:dyDescent="0.35">
      <c r="A1945">
        <v>2007</v>
      </c>
      <c r="B1945" t="s">
        <v>133</v>
      </c>
      <c r="C1945" t="s">
        <v>17</v>
      </c>
      <c r="E1945">
        <v>2168</v>
      </c>
      <c r="F1945">
        <v>283297</v>
      </c>
      <c r="G1945">
        <v>44636</v>
      </c>
      <c r="H1945">
        <v>2502</v>
      </c>
      <c r="I1945">
        <v>236159</v>
      </c>
      <c r="J1945">
        <v>15397</v>
      </c>
      <c r="K1945">
        <v>14705</v>
      </c>
      <c r="L1945">
        <v>58</v>
      </c>
      <c r="M1945">
        <v>10</v>
      </c>
      <c r="N1945">
        <f t="shared" si="30"/>
        <v>6.7827490774907746</v>
      </c>
    </row>
    <row r="1946" spans="1:14" hidden="1" x14ac:dyDescent="0.35">
      <c r="A1946">
        <v>2009</v>
      </c>
      <c r="B1946" t="s">
        <v>101</v>
      </c>
      <c r="C1946" t="s">
        <v>26</v>
      </c>
      <c r="E1946">
        <v>5207</v>
      </c>
      <c r="F1946">
        <v>349843</v>
      </c>
      <c r="G1946">
        <v>76242</v>
      </c>
      <c r="H1946">
        <v>3928</v>
      </c>
      <c r="I1946">
        <v>269673</v>
      </c>
      <c r="J1946">
        <v>15111</v>
      </c>
      <c r="K1946">
        <v>13590</v>
      </c>
      <c r="L1946">
        <v>44</v>
      </c>
      <c r="M1946">
        <v>8</v>
      </c>
      <c r="N1946">
        <f t="shared" si="30"/>
        <v>2.6099481467255616</v>
      </c>
    </row>
    <row r="1947" spans="1:14" hidden="1" x14ac:dyDescent="0.35">
      <c r="A1947">
        <v>2004</v>
      </c>
      <c r="B1947" t="s">
        <v>48</v>
      </c>
      <c r="C1947" t="s">
        <v>28</v>
      </c>
      <c r="E1947">
        <v>1838</v>
      </c>
      <c r="F1947">
        <v>82378</v>
      </c>
      <c r="G1947">
        <v>23285</v>
      </c>
      <c r="H1947">
        <v>1506</v>
      </c>
      <c r="I1947">
        <v>57586</v>
      </c>
      <c r="J1947">
        <v>2875</v>
      </c>
      <c r="K1947">
        <v>2773</v>
      </c>
      <c r="L1947">
        <v>23</v>
      </c>
      <c r="M1947">
        <v>6</v>
      </c>
      <c r="N1947">
        <f t="shared" si="30"/>
        <v>1.5087051142546246</v>
      </c>
    </row>
    <row r="1948" spans="1:14" hidden="1" x14ac:dyDescent="0.35">
      <c r="A1948">
        <v>1999</v>
      </c>
      <c r="B1948" t="s">
        <v>79</v>
      </c>
      <c r="C1948" t="s">
        <v>38</v>
      </c>
      <c r="E1948">
        <v>103244</v>
      </c>
      <c r="F1948">
        <v>771350</v>
      </c>
      <c r="G1948">
        <v>702988</v>
      </c>
      <c r="H1948">
        <v>678</v>
      </c>
      <c r="I1948">
        <v>67675</v>
      </c>
      <c r="J1948">
        <v>2708</v>
      </c>
      <c r="K1948">
        <v>-12792</v>
      </c>
      <c r="L1948">
        <v>4</v>
      </c>
      <c r="M1948">
        <v>2</v>
      </c>
      <c r="N1948">
        <f t="shared" si="30"/>
        <v>-0.12390066250823292</v>
      </c>
    </row>
    <row r="1949" spans="1:14" hidden="1" x14ac:dyDescent="0.35">
      <c r="A1949">
        <v>2006</v>
      </c>
      <c r="B1949" t="s">
        <v>22</v>
      </c>
      <c r="C1949" t="s">
        <v>35</v>
      </c>
      <c r="E1949">
        <v>2577</v>
      </c>
      <c r="F1949">
        <v>222858</v>
      </c>
      <c r="G1949">
        <v>40982</v>
      </c>
      <c r="H1949">
        <v>2940</v>
      </c>
      <c r="I1949">
        <v>178936</v>
      </c>
      <c r="J1949">
        <v>10296</v>
      </c>
      <c r="K1949">
        <v>9382</v>
      </c>
      <c r="L1949">
        <v>15</v>
      </c>
      <c r="M1949">
        <v>9</v>
      </c>
      <c r="N1949">
        <f t="shared" si="30"/>
        <v>3.6406674427629024</v>
      </c>
    </row>
    <row r="1950" spans="1:14" hidden="1" x14ac:dyDescent="0.35">
      <c r="A1950">
        <v>2011</v>
      </c>
      <c r="B1950" t="s">
        <v>118</v>
      </c>
      <c r="C1950" t="s">
        <v>28</v>
      </c>
      <c r="E1950">
        <v>2164</v>
      </c>
      <c r="F1950">
        <v>96992</v>
      </c>
      <c r="G1950">
        <v>26620</v>
      </c>
      <c r="H1950">
        <v>1398</v>
      </c>
      <c r="I1950">
        <v>68974</v>
      </c>
      <c r="J1950">
        <v>3552</v>
      </c>
      <c r="K1950">
        <v>3079</v>
      </c>
      <c r="L1950">
        <v>31</v>
      </c>
      <c r="M1950">
        <v>6</v>
      </c>
      <c r="N1950">
        <f t="shared" si="30"/>
        <v>1.4228280961182995</v>
      </c>
    </row>
    <row r="1951" spans="1:14" hidden="1" x14ac:dyDescent="0.35">
      <c r="A1951">
        <v>2011</v>
      </c>
      <c r="B1951" t="s">
        <v>66</v>
      </c>
      <c r="C1951" t="s">
        <v>38</v>
      </c>
      <c r="E1951">
        <v>1845</v>
      </c>
      <c r="F1951">
        <v>13681</v>
      </c>
      <c r="G1951">
        <v>12196</v>
      </c>
      <c r="H1951">
        <v>35</v>
      </c>
      <c r="I1951">
        <v>1450</v>
      </c>
      <c r="J1951">
        <v>58</v>
      </c>
      <c r="K1951">
        <v>-315</v>
      </c>
      <c r="L1951">
        <v>18</v>
      </c>
      <c r="M1951">
        <v>2</v>
      </c>
      <c r="N1951">
        <f t="shared" si="30"/>
        <v>-0.17073170731707318</v>
      </c>
    </row>
    <row r="1952" spans="1:14" hidden="1" x14ac:dyDescent="0.35">
      <c r="A1952">
        <v>2001</v>
      </c>
      <c r="B1952" t="s">
        <v>143</v>
      </c>
      <c r="C1952" t="s">
        <v>21</v>
      </c>
      <c r="E1952">
        <v>19369</v>
      </c>
      <c r="F1952">
        <v>674246</v>
      </c>
      <c r="G1952">
        <v>201705</v>
      </c>
      <c r="H1952">
        <v>11860</v>
      </c>
      <c r="I1952">
        <v>460683</v>
      </c>
      <c r="J1952">
        <v>22599</v>
      </c>
      <c r="K1952">
        <v>22012</v>
      </c>
      <c r="L1952">
        <v>37</v>
      </c>
      <c r="M1952">
        <v>5</v>
      </c>
      <c r="N1952">
        <f t="shared" si="30"/>
        <v>1.1364551603077082</v>
      </c>
    </row>
    <row r="1953" spans="1:14" hidden="1" x14ac:dyDescent="0.35">
      <c r="A1953">
        <v>2009</v>
      </c>
      <c r="B1953" t="s">
        <v>134</v>
      </c>
      <c r="C1953" t="s">
        <v>14</v>
      </c>
      <c r="E1953">
        <v>53</v>
      </c>
      <c r="F1953">
        <v>57753</v>
      </c>
      <c r="G1953">
        <v>1257</v>
      </c>
      <c r="H1953">
        <v>65</v>
      </c>
      <c r="I1953">
        <v>56430</v>
      </c>
      <c r="J1953">
        <v>5037</v>
      </c>
      <c r="K1953">
        <v>2927</v>
      </c>
      <c r="L1953">
        <v>11</v>
      </c>
      <c r="M1953">
        <v>13</v>
      </c>
      <c r="N1953">
        <f t="shared" si="30"/>
        <v>55.226415094339622</v>
      </c>
    </row>
    <row r="1954" spans="1:14" hidden="1" x14ac:dyDescent="0.35">
      <c r="A1954">
        <v>2001</v>
      </c>
      <c r="B1954" t="s">
        <v>18</v>
      </c>
      <c r="C1954" t="s">
        <v>59</v>
      </c>
      <c r="E1954">
        <v>6896</v>
      </c>
      <c r="F1954">
        <v>14665</v>
      </c>
      <c r="G1954">
        <v>13640</v>
      </c>
      <c r="H1954">
        <v>0</v>
      </c>
      <c r="I1954">
        <v>1025</v>
      </c>
      <c r="J1954">
        <v>41</v>
      </c>
      <c r="K1954">
        <v>-247</v>
      </c>
      <c r="L1954">
        <v>38</v>
      </c>
      <c r="M1954">
        <v>1</v>
      </c>
      <c r="N1954">
        <f t="shared" si="30"/>
        <v>-3.581786542923434E-2</v>
      </c>
    </row>
    <row r="1955" spans="1:14" hidden="1" x14ac:dyDescent="0.35">
      <c r="A1955">
        <v>2011</v>
      </c>
      <c r="B1955" t="s">
        <v>103</v>
      </c>
      <c r="C1955" t="s">
        <v>50</v>
      </c>
      <c r="E1955">
        <v>4128</v>
      </c>
      <c r="F1955">
        <v>102445</v>
      </c>
      <c r="G1955">
        <v>43137</v>
      </c>
      <c r="H1955">
        <v>1998</v>
      </c>
      <c r="I1955">
        <v>57310</v>
      </c>
      <c r="J1955">
        <v>2577</v>
      </c>
      <c r="K1955">
        <v>1111</v>
      </c>
      <c r="L1955">
        <v>58</v>
      </c>
      <c r="M1955">
        <v>4</v>
      </c>
      <c r="N1955">
        <f t="shared" si="30"/>
        <v>0.26913759689922478</v>
      </c>
    </row>
    <row r="1956" spans="1:14" hidden="1" x14ac:dyDescent="0.35">
      <c r="A1956">
        <v>2012</v>
      </c>
      <c r="B1956" t="s">
        <v>144</v>
      </c>
      <c r="C1956" t="s">
        <v>17</v>
      </c>
      <c r="E1956">
        <v>2920</v>
      </c>
      <c r="F1956">
        <v>380947</v>
      </c>
      <c r="G1956">
        <v>52674</v>
      </c>
      <c r="H1956">
        <v>3410</v>
      </c>
      <c r="I1956">
        <v>324863</v>
      </c>
      <c r="J1956">
        <v>20213</v>
      </c>
      <c r="K1956">
        <v>18888</v>
      </c>
      <c r="L1956">
        <v>52</v>
      </c>
      <c r="M1956">
        <v>10</v>
      </c>
      <c r="N1956">
        <f t="shared" si="30"/>
        <v>6.4684931506849317</v>
      </c>
    </row>
    <row r="1957" spans="1:14" hidden="1" x14ac:dyDescent="0.35">
      <c r="A1957">
        <v>1999</v>
      </c>
      <c r="B1957" t="s">
        <v>61</v>
      </c>
      <c r="C1957" t="s">
        <v>21</v>
      </c>
      <c r="E1957">
        <v>2230</v>
      </c>
      <c r="F1957">
        <v>77610</v>
      </c>
      <c r="G1957">
        <v>25057</v>
      </c>
      <c r="H1957">
        <v>1975</v>
      </c>
      <c r="I1957">
        <v>50578</v>
      </c>
      <c r="J1957">
        <v>2344</v>
      </c>
      <c r="K1957">
        <v>2098</v>
      </c>
      <c r="L1957">
        <v>55</v>
      </c>
      <c r="M1957">
        <v>5</v>
      </c>
      <c r="N1957">
        <f t="shared" si="30"/>
        <v>0.94080717488789234</v>
      </c>
    </row>
    <row r="1958" spans="1:14" hidden="1" x14ac:dyDescent="0.35">
      <c r="A1958">
        <v>2007</v>
      </c>
      <c r="B1958" t="s">
        <v>109</v>
      </c>
      <c r="C1958" t="s">
        <v>17</v>
      </c>
      <c r="E1958">
        <v>432</v>
      </c>
      <c r="F1958">
        <v>55107</v>
      </c>
      <c r="G1958">
        <v>7517</v>
      </c>
      <c r="H1958">
        <v>546</v>
      </c>
      <c r="I1958">
        <v>47044</v>
      </c>
      <c r="J1958">
        <v>3046</v>
      </c>
      <c r="K1958">
        <v>2651</v>
      </c>
      <c r="L1958">
        <v>29</v>
      </c>
      <c r="M1958">
        <v>10</v>
      </c>
      <c r="N1958">
        <f t="shared" si="30"/>
        <v>6.1365740740740744</v>
      </c>
    </row>
    <row r="1959" spans="1:14" hidden="1" x14ac:dyDescent="0.35">
      <c r="A1959">
        <v>2011</v>
      </c>
      <c r="B1959" t="s">
        <v>42</v>
      </c>
      <c r="C1959" t="s">
        <v>77</v>
      </c>
      <c r="E1959">
        <v>161</v>
      </c>
      <c r="F1959">
        <v>52629</v>
      </c>
      <c r="G1959">
        <v>3414</v>
      </c>
      <c r="H1959">
        <v>173</v>
      </c>
      <c r="I1959">
        <v>49042</v>
      </c>
      <c r="J1959">
        <v>3591</v>
      </c>
      <c r="K1959">
        <v>3469</v>
      </c>
      <c r="L1959">
        <v>41</v>
      </c>
      <c r="M1959">
        <v>12</v>
      </c>
      <c r="N1959">
        <f t="shared" si="30"/>
        <v>21.546583850931675</v>
      </c>
    </row>
    <row r="1960" spans="1:14" hidden="1" x14ac:dyDescent="0.35">
      <c r="A1960">
        <v>2004</v>
      </c>
      <c r="B1960" t="s">
        <v>82</v>
      </c>
      <c r="C1960" t="s">
        <v>26</v>
      </c>
      <c r="E1960">
        <v>6956</v>
      </c>
      <c r="F1960">
        <v>467040</v>
      </c>
      <c r="G1960">
        <v>100354</v>
      </c>
      <c r="H1960">
        <v>7600</v>
      </c>
      <c r="I1960">
        <v>359086</v>
      </c>
      <c r="J1960">
        <v>19579</v>
      </c>
      <c r="K1960">
        <v>19121</v>
      </c>
      <c r="L1960">
        <v>35</v>
      </c>
      <c r="M1960">
        <v>8</v>
      </c>
      <c r="N1960">
        <f t="shared" si="30"/>
        <v>2.7488499137435309</v>
      </c>
    </row>
    <row r="1961" spans="1:14" hidden="1" x14ac:dyDescent="0.35">
      <c r="A1961">
        <v>2001</v>
      </c>
      <c r="B1961" t="s">
        <v>100</v>
      </c>
      <c r="C1961" t="s">
        <v>45</v>
      </c>
      <c r="E1961">
        <v>105279</v>
      </c>
      <c r="F1961">
        <v>1528673</v>
      </c>
      <c r="G1961">
        <v>1030783</v>
      </c>
      <c r="H1961">
        <v>76945</v>
      </c>
      <c r="I1961">
        <v>420945</v>
      </c>
      <c r="J1961">
        <v>17015</v>
      </c>
      <c r="K1961">
        <v>-37456</v>
      </c>
      <c r="L1961">
        <v>1</v>
      </c>
      <c r="M1961">
        <v>3</v>
      </c>
      <c r="N1961">
        <f t="shared" si="30"/>
        <v>-0.35577845534247093</v>
      </c>
    </row>
    <row r="1962" spans="1:14" hidden="1" x14ac:dyDescent="0.35">
      <c r="A1962">
        <v>2000</v>
      </c>
      <c r="B1962" t="s">
        <v>64</v>
      </c>
      <c r="C1962" t="s">
        <v>38</v>
      </c>
      <c r="E1962">
        <v>1933</v>
      </c>
      <c r="F1962">
        <v>14281</v>
      </c>
      <c r="G1962">
        <v>11661</v>
      </c>
      <c r="H1962">
        <v>31</v>
      </c>
      <c r="I1962">
        <v>2590</v>
      </c>
      <c r="J1962">
        <v>104</v>
      </c>
      <c r="K1962">
        <v>-122</v>
      </c>
      <c r="L1962">
        <v>62</v>
      </c>
      <c r="M1962">
        <v>2</v>
      </c>
      <c r="N1962">
        <f t="shared" si="30"/>
        <v>-6.3114330056906365E-2</v>
      </c>
    </row>
    <row r="1963" spans="1:14" hidden="1" x14ac:dyDescent="0.35">
      <c r="A1963">
        <v>2007</v>
      </c>
      <c r="B1963" t="s">
        <v>107</v>
      </c>
      <c r="C1963" t="s">
        <v>26</v>
      </c>
      <c r="E1963">
        <v>6486</v>
      </c>
      <c r="F1963">
        <v>434919</v>
      </c>
      <c r="G1963">
        <v>94835</v>
      </c>
      <c r="H1963">
        <v>5928</v>
      </c>
      <c r="I1963">
        <v>334156</v>
      </c>
      <c r="J1963">
        <v>18375</v>
      </c>
      <c r="K1963">
        <v>16714</v>
      </c>
      <c r="L1963">
        <v>36</v>
      </c>
      <c r="M1963">
        <v>8</v>
      </c>
      <c r="N1963">
        <f t="shared" si="30"/>
        <v>2.5769349367869259</v>
      </c>
    </row>
    <row r="1964" spans="1:14" hidden="1" x14ac:dyDescent="0.35">
      <c r="A1964">
        <v>2009</v>
      </c>
      <c r="B1964" t="s">
        <v>116</v>
      </c>
      <c r="C1964" t="s">
        <v>23</v>
      </c>
      <c r="E1964">
        <v>1283</v>
      </c>
      <c r="F1964">
        <v>70183</v>
      </c>
      <c r="G1964">
        <v>17413</v>
      </c>
      <c r="H1964">
        <v>1165</v>
      </c>
      <c r="I1964">
        <v>51605</v>
      </c>
      <c r="J1964">
        <v>2685</v>
      </c>
      <c r="K1964">
        <v>2344</v>
      </c>
      <c r="L1964">
        <v>14</v>
      </c>
      <c r="M1964">
        <v>7</v>
      </c>
      <c r="N1964">
        <f t="shared" si="30"/>
        <v>1.8269680436477007</v>
      </c>
    </row>
    <row r="1965" spans="1:14" hidden="1" x14ac:dyDescent="0.35">
      <c r="A1965">
        <v>2012</v>
      </c>
      <c r="B1965" t="s">
        <v>44</v>
      </c>
      <c r="C1965" t="s">
        <v>17</v>
      </c>
      <c r="E1965">
        <v>20681</v>
      </c>
      <c r="F1965">
        <v>2880521</v>
      </c>
      <c r="G1965">
        <v>563860</v>
      </c>
      <c r="H1965">
        <v>26419</v>
      </c>
      <c r="I1965">
        <v>2290241</v>
      </c>
      <c r="J1965">
        <v>144642</v>
      </c>
      <c r="K1965">
        <v>125121</v>
      </c>
      <c r="L1965">
        <v>45</v>
      </c>
      <c r="M1965">
        <v>10</v>
      </c>
      <c r="N1965">
        <f t="shared" si="30"/>
        <v>6.050045935883178</v>
      </c>
    </row>
    <row r="1966" spans="1:14" hidden="1" x14ac:dyDescent="0.35">
      <c r="A1966">
        <v>2010</v>
      </c>
      <c r="B1966" t="s">
        <v>13</v>
      </c>
      <c r="C1966" t="s">
        <v>35</v>
      </c>
      <c r="E1966">
        <v>139</v>
      </c>
      <c r="F1966">
        <v>11960</v>
      </c>
      <c r="G1966">
        <v>2338</v>
      </c>
      <c r="H1966">
        <v>107</v>
      </c>
      <c r="I1966">
        <v>9514</v>
      </c>
      <c r="J1966">
        <v>548</v>
      </c>
      <c r="K1966">
        <v>511</v>
      </c>
      <c r="L1966">
        <v>26</v>
      </c>
      <c r="M1966">
        <v>9</v>
      </c>
      <c r="N1966">
        <f t="shared" si="30"/>
        <v>3.6762589928057552</v>
      </c>
    </row>
    <row r="1967" spans="1:14" hidden="1" x14ac:dyDescent="0.35">
      <c r="A1967">
        <v>1999</v>
      </c>
      <c r="B1967" t="s">
        <v>52</v>
      </c>
      <c r="C1967" t="s">
        <v>23</v>
      </c>
      <c r="E1967">
        <v>877</v>
      </c>
      <c r="F1967">
        <v>47960</v>
      </c>
      <c r="G1967">
        <v>11131</v>
      </c>
      <c r="H1967">
        <v>1028</v>
      </c>
      <c r="I1967">
        <v>35801</v>
      </c>
      <c r="J1967">
        <v>1817</v>
      </c>
      <c r="K1967">
        <v>1746</v>
      </c>
      <c r="L1967">
        <v>51</v>
      </c>
      <c r="M1967">
        <v>7</v>
      </c>
      <c r="N1967">
        <f t="shared" si="30"/>
        <v>1.9908779931584948</v>
      </c>
    </row>
    <row r="1968" spans="1:14" hidden="1" x14ac:dyDescent="0.35">
      <c r="A1968">
        <v>2009</v>
      </c>
      <c r="B1968" t="s">
        <v>97</v>
      </c>
      <c r="C1968" t="s">
        <v>50</v>
      </c>
      <c r="E1968">
        <v>12444</v>
      </c>
      <c r="F1968">
        <v>308449</v>
      </c>
      <c r="G1968">
        <v>126189</v>
      </c>
      <c r="H1968">
        <v>6578</v>
      </c>
      <c r="I1968">
        <v>175682</v>
      </c>
      <c r="J1968">
        <v>7900</v>
      </c>
      <c r="K1968">
        <v>2987</v>
      </c>
      <c r="L1968">
        <v>35</v>
      </c>
      <c r="M1968">
        <v>4</v>
      </c>
      <c r="N1968">
        <f t="shared" si="30"/>
        <v>0.24003535840565735</v>
      </c>
    </row>
    <row r="1969" spans="1:14" hidden="1" x14ac:dyDescent="0.35">
      <c r="A1969">
        <v>1999</v>
      </c>
      <c r="B1969" t="s">
        <v>99</v>
      </c>
      <c r="C1969" t="s">
        <v>38</v>
      </c>
      <c r="E1969">
        <v>3085</v>
      </c>
      <c r="F1969">
        <v>22681</v>
      </c>
      <c r="G1969">
        <v>19236</v>
      </c>
      <c r="H1969">
        <v>50</v>
      </c>
      <c r="I1969">
        <v>3396</v>
      </c>
      <c r="J1969">
        <v>136</v>
      </c>
      <c r="K1969">
        <v>-199</v>
      </c>
      <c r="L1969">
        <v>31</v>
      </c>
      <c r="M1969">
        <v>2</v>
      </c>
      <c r="N1969">
        <f t="shared" si="30"/>
        <v>-6.4505672609400322E-2</v>
      </c>
    </row>
    <row r="1970" spans="1:14" hidden="1" x14ac:dyDescent="0.35">
      <c r="A1970">
        <v>2005</v>
      </c>
      <c r="B1970" t="s">
        <v>121</v>
      </c>
      <c r="C1970" t="s">
        <v>19</v>
      </c>
      <c r="E1970">
        <v>672078</v>
      </c>
      <c r="F1970">
        <v>44809195</v>
      </c>
      <c r="G1970">
        <v>9685721</v>
      </c>
      <c r="H1970">
        <v>412499</v>
      </c>
      <c r="I1970">
        <v>34709923</v>
      </c>
      <c r="J1970">
        <v>2265829</v>
      </c>
      <c r="K1970">
        <v>2146829</v>
      </c>
      <c r="L1970">
        <v>53</v>
      </c>
      <c r="M1970">
        <v>12</v>
      </c>
      <c r="N1970">
        <f t="shared" si="30"/>
        <v>3.1943152431711797</v>
      </c>
    </row>
    <row r="1971" spans="1:14" hidden="1" x14ac:dyDescent="0.35">
      <c r="A1971">
        <v>2011</v>
      </c>
      <c r="B1971" t="s">
        <v>95</v>
      </c>
      <c r="C1971" t="s">
        <v>28</v>
      </c>
      <c r="E1971">
        <v>1457</v>
      </c>
      <c r="F1971">
        <v>65395</v>
      </c>
      <c r="G1971">
        <v>17612</v>
      </c>
      <c r="H1971">
        <v>1022</v>
      </c>
      <c r="I1971">
        <v>46761</v>
      </c>
      <c r="J1971">
        <v>2399</v>
      </c>
      <c r="K1971">
        <v>1991</v>
      </c>
      <c r="L1971">
        <v>62</v>
      </c>
      <c r="M1971">
        <v>6</v>
      </c>
      <c r="N1971">
        <f t="shared" si="30"/>
        <v>1.366506520247083</v>
      </c>
    </row>
    <row r="1972" spans="1:14" hidden="1" x14ac:dyDescent="0.35">
      <c r="A1972">
        <v>2009</v>
      </c>
      <c r="B1972" t="s">
        <v>32</v>
      </c>
      <c r="C1972" t="s">
        <v>21</v>
      </c>
      <c r="E1972">
        <v>110877</v>
      </c>
      <c r="F1972">
        <v>3862970</v>
      </c>
      <c r="G1972">
        <v>1227228</v>
      </c>
      <c r="H1972">
        <v>89929</v>
      </c>
      <c r="I1972">
        <v>2545813</v>
      </c>
      <c r="J1972">
        <v>125213</v>
      </c>
      <c r="K1972">
        <v>81341</v>
      </c>
      <c r="L1972">
        <v>2</v>
      </c>
      <c r="M1972">
        <v>5</v>
      </c>
      <c r="N1972">
        <f t="shared" si="30"/>
        <v>0.73361472622816271</v>
      </c>
    </row>
    <row r="1973" spans="1:14" hidden="1" x14ac:dyDescent="0.35">
      <c r="A1973">
        <v>2003</v>
      </c>
      <c r="B1973" t="s">
        <v>53</v>
      </c>
      <c r="C1973" t="s">
        <v>76</v>
      </c>
      <c r="E1973">
        <v>2495</v>
      </c>
      <c r="F1973">
        <v>1236267</v>
      </c>
      <c r="G1973">
        <v>65507</v>
      </c>
      <c r="H1973">
        <v>3317</v>
      </c>
      <c r="I1973">
        <v>1167451</v>
      </c>
      <c r="J1973">
        <v>88832</v>
      </c>
      <c r="K1973">
        <v>81759</v>
      </c>
      <c r="L1973">
        <v>7</v>
      </c>
      <c r="M1973">
        <v>11</v>
      </c>
      <c r="N1973">
        <f t="shared" si="30"/>
        <v>32.769138276553107</v>
      </c>
    </row>
    <row r="1974" spans="1:14" hidden="1" x14ac:dyDescent="0.35">
      <c r="A1974">
        <v>2001</v>
      </c>
      <c r="B1974" t="s">
        <v>111</v>
      </c>
      <c r="C1974" t="s">
        <v>26</v>
      </c>
      <c r="E1974">
        <v>564</v>
      </c>
      <c r="F1974">
        <v>37504</v>
      </c>
      <c r="G1974">
        <v>7719</v>
      </c>
      <c r="H1974">
        <v>713</v>
      </c>
      <c r="I1974">
        <v>29072</v>
      </c>
      <c r="J1974">
        <v>1568</v>
      </c>
      <c r="K1974">
        <v>1489</v>
      </c>
      <c r="L1974">
        <v>63</v>
      </c>
      <c r="M1974">
        <v>8</v>
      </c>
      <c r="N1974">
        <f t="shared" si="30"/>
        <v>2.6400709219858154</v>
      </c>
    </row>
    <row r="1975" spans="1:14" hidden="1" x14ac:dyDescent="0.35">
      <c r="A1975">
        <v>2010</v>
      </c>
      <c r="B1975" t="s">
        <v>96</v>
      </c>
      <c r="C1975" t="s">
        <v>30</v>
      </c>
      <c r="E1975">
        <v>57</v>
      </c>
      <c r="F1975">
        <v>12409</v>
      </c>
      <c r="G1975">
        <v>1257</v>
      </c>
      <c r="H1975">
        <v>50</v>
      </c>
      <c r="I1975">
        <v>11102</v>
      </c>
      <c r="J1975">
        <v>760</v>
      </c>
      <c r="K1975">
        <v>739</v>
      </c>
      <c r="L1975">
        <v>33</v>
      </c>
      <c r="M1975">
        <v>11</v>
      </c>
      <c r="N1975">
        <f t="shared" si="30"/>
        <v>12.964912280701755</v>
      </c>
    </row>
    <row r="1976" spans="1:14" hidden="1" x14ac:dyDescent="0.35">
      <c r="A1976">
        <v>2002</v>
      </c>
      <c r="B1976" t="s">
        <v>51</v>
      </c>
      <c r="C1976" t="s">
        <v>50</v>
      </c>
      <c r="E1976">
        <v>3508</v>
      </c>
      <c r="F1976">
        <v>86760</v>
      </c>
      <c r="G1976">
        <v>35797</v>
      </c>
      <c r="H1976">
        <v>2108</v>
      </c>
      <c r="I1976">
        <v>48856</v>
      </c>
      <c r="J1976">
        <v>2177</v>
      </c>
      <c r="K1976">
        <v>1597</v>
      </c>
      <c r="L1976">
        <v>24</v>
      </c>
      <c r="M1976">
        <v>4</v>
      </c>
      <c r="N1976">
        <f t="shared" si="30"/>
        <v>0.45524515393386544</v>
      </c>
    </row>
    <row r="1977" spans="1:14" hidden="1" x14ac:dyDescent="0.35">
      <c r="A1977">
        <v>2009</v>
      </c>
      <c r="B1977" t="s">
        <v>134</v>
      </c>
      <c r="C1977" t="s">
        <v>30</v>
      </c>
      <c r="E1977">
        <v>108</v>
      </c>
      <c r="F1977">
        <v>23898</v>
      </c>
      <c r="G1977">
        <v>2409</v>
      </c>
      <c r="H1977">
        <v>119</v>
      </c>
      <c r="I1977">
        <v>21370</v>
      </c>
      <c r="J1977">
        <v>1465</v>
      </c>
      <c r="K1977">
        <v>1348</v>
      </c>
      <c r="L1977">
        <v>11</v>
      </c>
      <c r="M1977">
        <v>11</v>
      </c>
      <c r="N1977">
        <f t="shared" si="30"/>
        <v>12.481481481481481</v>
      </c>
    </row>
    <row r="1978" spans="1:14" hidden="1" x14ac:dyDescent="0.35">
      <c r="A1978">
        <v>2002</v>
      </c>
      <c r="B1978" t="s">
        <v>98</v>
      </c>
      <c r="C1978" t="s">
        <v>23</v>
      </c>
      <c r="E1978">
        <v>2380</v>
      </c>
      <c r="F1978">
        <v>130585</v>
      </c>
      <c r="G1978">
        <v>31807</v>
      </c>
      <c r="H1978">
        <v>2483</v>
      </c>
      <c r="I1978">
        <v>96294</v>
      </c>
      <c r="J1978">
        <v>4920</v>
      </c>
      <c r="K1978">
        <v>4740</v>
      </c>
      <c r="L1978">
        <v>52</v>
      </c>
      <c r="M1978">
        <v>7</v>
      </c>
      <c r="N1978">
        <f t="shared" si="30"/>
        <v>1.9915966386554622</v>
      </c>
    </row>
    <row r="1979" spans="1:14" hidden="1" x14ac:dyDescent="0.35">
      <c r="A1979">
        <v>2004</v>
      </c>
      <c r="B1979" t="s">
        <v>79</v>
      </c>
      <c r="C1979" t="s">
        <v>28</v>
      </c>
      <c r="E1979">
        <v>76327</v>
      </c>
      <c r="F1979">
        <v>3409122</v>
      </c>
      <c r="G1979">
        <v>979707</v>
      </c>
      <c r="H1979">
        <v>56306</v>
      </c>
      <c r="I1979">
        <v>2373109</v>
      </c>
      <c r="J1979">
        <v>123422</v>
      </c>
      <c r="K1979">
        <v>116046</v>
      </c>
      <c r="L1979">
        <v>4</v>
      </c>
      <c r="M1979">
        <v>6</v>
      </c>
      <c r="N1979">
        <f t="shared" si="30"/>
        <v>1.5203794201265608</v>
      </c>
    </row>
    <row r="1980" spans="1:14" hidden="1" x14ac:dyDescent="0.35">
      <c r="A1980">
        <v>2004</v>
      </c>
      <c r="B1980" t="s">
        <v>98</v>
      </c>
      <c r="C1980" t="s">
        <v>23</v>
      </c>
      <c r="E1980">
        <v>2410</v>
      </c>
      <c r="F1980">
        <v>132071</v>
      </c>
      <c r="G1980">
        <v>32539</v>
      </c>
      <c r="H1980">
        <v>2426</v>
      </c>
      <c r="I1980">
        <v>97106</v>
      </c>
      <c r="J1980">
        <v>5014</v>
      </c>
      <c r="K1980">
        <v>4764</v>
      </c>
      <c r="L1980">
        <v>52</v>
      </c>
      <c r="M1980">
        <v>7</v>
      </c>
      <c r="N1980">
        <f t="shared" si="30"/>
        <v>1.9767634854771785</v>
      </c>
    </row>
    <row r="1981" spans="1:14" hidden="1" x14ac:dyDescent="0.35">
      <c r="A1981">
        <v>2007</v>
      </c>
      <c r="B1981" t="s">
        <v>58</v>
      </c>
      <c r="C1981" t="s">
        <v>35</v>
      </c>
      <c r="E1981">
        <v>586</v>
      </c>
      <c r="F1981">
        <v>50348</v>
      </c>
      <c r="G1981">
        <v>9241</v>
      </c>
      <c r="H1981">
        <v>579</v>
      </c>
      <c r="I1981">
        <v>40527</v>
      </c>
      <c r="J1981">
        <v>2333</v>
      </c>
      <c r="K1981">
        <v>2125</v>
      </c>
      <c r="L1981">
        <v>50</v>
      </c>
      <c r="M1981">
        <v>9</v>
      </c>
      <c r="N1981">
        <f t="shared" si="30"/>
        <v>3.6262798634812285</v>
      </c>
    </row>
    <row r="1982" spans="1:14" hidden="1" x14ac:dyDescent="0.35">
      <c r="A1982">
        <v>2005</v>
      </c>
      <c r="B1982" t="s">
        <v>53</v>
      </c>
      <c r="C1982" t="s">
        <v>76</v>
      </c>
      <c r="E1982">
        <v>3028</v>
      </c>
      <c r="F1982">
        <v>1478204</v>
      </c>
      <c r="G1982">
        <v>86795</v>
      </c>
      <c r="H1982">
        <v>3860</v>
      </c>
      <c r="I1982">
        <v>1387543</v>
      </c>
      <c r="J1982">
        <v>104063</v>
      </c>
      <c r="K1982">
        <v>94760</v>
      </c>
      <c r="L1982">
        <v>7</v>
      </c>
      <c r="M1982">
        <v>11</v>
      </c>
      <c r="N1982">
        <f t="shared" si="30"/>
        <v>31.294583883751653</v>
      </c>
    </row>
    <row r="1983" spans="1:14" hidden="1" x14ac:dyDescent="0.35">
      <c r="A1983">
        <v>2000</v>
      </c>
      <c r="B1983" t="s">
        <v>60</v>
      </c>
      <c r="C1983" t="s">
        <v>28</v>
      </c>
      <c r="E1983">
        <v>3545</v>
      </c>
      <c r="F1983">
        <v>158905</v>
      </c>
      <c r="G1983">
        <v>42034</v>
      </c>
      <c r="H1983">
        <v>3527</v>
      </c>
      <c r="I1983">
        <v>113344</v>
      </c>
      <c r="J1983">
        <v>5603</v>
      </c>
      <c r="K1983">
        <v>5439</v>
      </c>
      <c r="L1983">
        <v>60</v>
      </c>
      <c r="M1983">
        <v>6</v>
      </c>
      <c r="N1983">
        <f t="shared" si="30"/>
        <v>1.5342736248236954</v>
      </c>
    </row>
    <row r="1984" spans="1:14" hidden="1" x14ac:dyDescent="0.35">
      <c r="A1984">
        <v>2004</v>
      </c>
      <c r="B1984" t="s">
        <v>124</v>
      </c>
      <c r="C1984" t="s">
        <v>21</v>
      </c>
      <c r="E1984">
        <v>3669</v>
      </c>
      <c r="F1984">
        <v>127698</v>
      </c>
      <c r="G1984">
        <v>40146</v>
      </c>
      <c r="H1984">
        <v>1891</v>
      </c>
      <c r="I1984">
        <v>85661</v>
      </c>
      <c r="J1984">
        <v>4217</v>
      </c>
      <c r="K1984">
        <v>3912</v>
      </c>
      <c r="L1984">
        <v>56</v>
      </c>
      <c r="M1984">
        <v>5</v>
      </c>
      <c r="N1984">
        <f t="shared" si="30"/>
        <v>1.0662305805396566</v>
      </c>
    </row>
    <row r="1985" spans="1:14" hidden="1" x14ac:dyDescent="0.35">
      <c r="A1985">
        <v>2006</v>
      </c>
      <c r="B1985" t="s">
        <v>139</v>
      </c>
      <c r="C1985" t="s">
        <v>26</v>
      </c>
      <c r="E1985">
        <v>1309</v>
      </c>
      <c r="F1985">
        <v>87650</v>
      </c>
      <c r="G1985">
        <v>19511</v>
      </c>
      <c r="H1985">
        <v>1326</v>
      </c>
      <c r="I1985">
        <v>66812</v>
      </c>
      <c r="J1985">
        <v>3627</v>
      </c>
      <c r="K1985">
        <v>3237</v>
      </c>
      <c r="L1985">
        <v>17</v>
      </c>
      <c r="M1985">
        <v>8</v>
      </c>
      <c r="N1985">
        <f t="shared" si="30"/>
        <v>2.4728800611153554</v>
      </c>
    </row>
    <row r="1986" spans="1:14" hidden="1" x14ac:dyDescent="0.35">
      <c r="A1986">
        <v>2010</v>
      </c>
      <c r="B1986" t="s">
        <v>122</v>
      </c>
      <c r="C1986" t="s">
        <v>23</v>
      </c>
      <c r="E1986">
        <v>935</v>
      </c>
      <c r="F1986">
        <v>51075</v>
      </c>
      <c r="G1986">
        <v>12757</v>
      </c>
      <c r="H1986">
        <v>604</v>
      </c>
      <c r="I1986">
        <v>37715</v>
      </c>
      <c r="J1986">
        <v>1993</v>
      </c>
      <c r="K1986">
        <v>1716</v>
      </c>
      <c r="L1986">
        <v>21</v>
      </c>
      <c r="M1986">
        <v>7</v>
      </c>
      <c r="N1986">
        <f t="shared" si="30"/>
        <v>1.8352941176470587</v>
      </c>
    </row>
    <row r="1987" spans="1:14" hidden="1" x14ac:dyDescent="0.35">
      <c r="A1987">
        <v>2009</v>
      </c>
      <c r="B1987" t="s">
        <v>108</v>
      </c>
      <c r="C1987" t="s">
        <v>50</v>
      </c>
      <c r="E1987">
        <v>1490</v>
      </c>
      <c r="F1987">
        <v>36613</v>
      </c>
      <c r="G1987">
        <v>16640</v>
      </c>
      <c r="H1987">
        <v>1118</v>
      </c>
      <c r="I1987">
        <v>18855</v>
      </c>
      <c r="J1987">
        <v>835</v>
      </c>
      <c r="K1987">
        <v>123</v>
      </c>
      <c r="L1987">
        <v>63</v>
      </c>
      <c r="M1987">
        <v>4</v>
      </c>
      <c r="N1987">
        <f t="shared" ref="N1987:N2050" si="31">K1987/E1987</f>
        <v>8.2550335570469799E-2</v>
      </c>
    </row>
    <row r="1988" spans="1:14" hidden="1" x14ac:dyDescent="0.35">
      <c r="A1988">
        <v>2008</v>
      </c>
      <c r="B1988" t="s">
        <v>70</v>
      </c>
      <c r="C1988" t="s">
        <v>38</v>
      </c>
      <c r="E1988">
        <v>32117</v>
      </c>
      <c r="F1988">
        <v>236915</v>
      </c>
      <c r="G1988">
        <v>194481</v>
      </c>
      <c r="H1988">
        <v>679</v>
      </c>
      <c r="I1988">
        <v>41755</v>
      </c>
      <c r="J1988">
        <v>1670</v>
      </c>
      <c r="K1988">
        <v>-4951</v>
      </c>
      <c r="L1988">
        <v>32</v>
      </c>
      <c r="M1988">
        <v>2</v>
      </c>
      <c r="N1988">
        <f t="shared" si="31"/>
        <v>-0.15415512034125228</v>
      </c>
    </row>
    <row r="1989" spans="1:14" hidden="1" x14ac:dyDescent="0.35">
      <c r="A1989">
        <v>2009</v>
      </c>
      <c r="B1989" t="s">
        <v>146</v>
      </c>
      <c r="C1989" t="s">
        <v>28</v>
      </c>
      <c r="E1989">
        <v>48536</v>
      </c>
      <c r="F1989">
        <v>2167772</v>
      </c>
      <c r="G1989">
        <v>562284</v>
      </c>
      <c r="H1989">
        <v>44060</v>
      </c>
      <c r="I1989">
        <v>1561428</v>
      </c>
      <c r="J1989">
        <v>82277</v>
      </c>
      <c r="K1989">
        <v>66211</v>
      </c>
      <c r="L1989">
        <v>1</v>
      </c>
      <c r="M1989">
        <v>6</v>
      </c>
      <c r="N1989">
        <f t="shared" si="31"/>
        <v>1.3641626833690457</v>
      </c>
    </row>
    <row r="1990" spans="1:14" hidden="1" x14ac:dyDescent="0.35">
      <c r="A1990">
        <v>2012</v>
      </c>
      <c r="B1990" t="s">
        <v>13</v>
      </c>
      <c r="C1990" t="s">
        <v>23</v>
      </c>
      <c r="E1990">
        <v>144</v>
      </c>
      <c r="F1990">
        <v>7923</v>
      </c>
      <c r="G1990">
        <v>2052</v>
      </c>
      <c r="H1990">
        <v>124</v>
      </c>
      <c r="I1990">
        <v>5747</v>
      </c>
      <c r="J1990">
        <v>294</v>
      </c>
      <c r="K1990">
        <v>257</v>
      </c>
      <c r="L1990">
        <v>26</v>
      </c>
      <c r="M1990">
        <v>7</v>
      </c>
      <c r="N1990">
        <f t="shared" si="31"/>
        <v>1.7847222222222223</v>
      </c>
    </row>
    <row r="1991" spans="1:14" hidden="1" x14ac:dyDescent="0.35">
      <c r="A1991">
        <v>2002</v>
      </c>
      <c r="B1991" t="s">
        <v>52</v>
      </c>
      <c r="C1991" t="s">
        <v>76</v>
      </c>
      <c r="E1991">
        <v>45</v>
      </c>
      <c r="F1991">
        <v>15887</v>
      </c>
      <c r="G1991">
        <v>1582</v>
      </c>
      <c r="H1991">
        <v>39</v>
      </c>
      <c r="I1991">
        <v>14266</v>
      </c>
      <c r="J1991">
        <v>977</v>
      </c>
      <c r="K1991">
        <v>819</v>
      </c>
      <c r="L1991">
        <v>51</v>
      </c>
      <c r="M1991">
        <v>11</v>
      </c>
      <c r="N1991">
        <f t="shared" si="31"/>
        <v>18.2</v>
      </c>
    </row>
    <row r="1992" spans="1:14" hidden="1" x14ac:dyDescent="0.35">
      <c r="A1992">
        <v>2009</v>
      </c>
      <c r="B1992" t="s">
        <v>108</v>
      </c>
      <c r="C1992" t="s">
        <v>30</v>
      </c>
      <c r="E1992">
        <v>25</v>
      </c>
      <c r="F1992">
        <v>5593</v>
      </c>
      <c r="G1992">
        <v>632</v>
      </c>
      <c r="H1992">
        <v>16</v>
      </c>
      <c r="I1992">
        <v>4945</v>
      </c>
      <c r="J1992">
        <v>339</v>
      </c>
      <c r="K1992">
        <v>333</v>
      </c>
      <c r="L1992">
        <v>63</v>
      </c>
      <c r="M1992">
        <v>11</v>
      </c>
      <c r="N1992">
        <f t="shared" si="31"/>
        <v>13.32</v>
      </c>
    </row>
    <row r="1993" spans="1:14" hidden="1" x14ac:dyDescent="0.35">
      <c r="A1993">
        <v>2010</v>
      </c>
      <c r="B1993" t="s">
        <v>134</v>
      </c>
      <c r="C1993" t="s">
        <v>38</v>
      </c>
      <c r="E1993">
        <v>3227</v>
      </c>
      <c r="F1993">
        <v>24095</v>
      </c>
      <c r="G1993">
        <v>20345</v>
      </c>
      <c r="H1993">
        <v>42</v>
      </c>
      <c r="I1993">
        <v>3707</v>
      </c>
      <c r="J1993">
        <v>148</v>
      </c>
      <c r="K1993">
        <v>-516</v>
      </c>
      <c r="L1993">
        <v>11</v>
      </c>
      <c r="M1993">
        <v>2</v>
      </c>
      <c r="N1993">
        <f t="shared" si="31"/>
        <v>-0.15990083669042454</v>
      </c>
    </row>
    <row r="1994" spans="1:14" hidden="1" x14ac:dyDescent="0.35">
      <c r="A1994">
        <v>2005</v>
      </c>
      <c r="B1994" t="s">
        <v>130</v>
      </c>
      <c r="C1994" t="s">
        <v>45</v>
      </c>
      <c r="E1994">
        <v>5663</v>
      </c>
      <c r="F1994">
        <v>83590</v>
      </c>
      <c r="G1994">
        <v>52525</v>
      </c>
      <c r="H1994">
        <v>2028</v>
      </c>
      <c r="I1994">
        <v>29037</v>
      </c>
      <c r="J1994">
        <v>1182</v>
      </c>
      <c r="K1994">
        <v>-644</v>
      </c>
      <c r="L1994">
        <v>11</v>
      </c>
      <c r="M1994">
        <v>3</v>
      </c>
      <c r="N1994">
        <f t="shared" si="31"/>
        <v>-0.11372064276885044</v>
      </c>
    </row>
    <row r="1995" spans="1:14" hidden="1" x14ac:dyDescent="0.35">
      <c r="A1995">
        <v>2003</v>
      </c>
      <c r="B1995" t="s">
        <v>57</v>
      </c>
      <c r="C1995" t="s">
        <v>28</v>
      </c>
      <c r="E1995">
        <v>4282</v>
      </c>
      <c r="F1995">
        <v>191715</v>
      </c>
      <c r="G1995">
        <v>55859</v>
      </c>
      <c r="H1995">
        <v>4153</v>
      </c>
      <c r="I1995">
        <v>131702</v>
      </c>
      <c r="J1995">
        <v>6420</v>
      </c>
      <c r="K1995">
        <v>5904</v>
      </c>
      <c r="L1995">
        <v>12</v>
      </c>
      <c r="M1995">
        <v>6</v>
      </c>
      <c r="N1995">
        <f t="shared" si="31"/>
        <v>1.3787949556282111</v>
      </c>
    </row>
    <row r="1996" spans="1:14" hidden="1" x14ac:dyDescent="0.35">
      <c r="A1996">
        <v>2006</v>
      </c>
      <c r="B1996" t="s">
        <v>98</v>
      </c>
      <c r="C1996" t="s">
        <v>28</v>
      </c>
      <c r="E1996">
        <v>3258</v>
      </c>
      <c r="F1996">
        <v>145835</v>
      </c>
      <c r="G1996">
        <v>41043</v>
      </c>
      <c r="H1996">
        <v>2613</v>
      </c>
      <c r="I1996">
        <v>102178</v>
      </c>
      <c r="J1996">
        <v>5141</v>
      </c>
      <c r="K1996">
        <v>4342</v>
      </c>
      <c r="L1996">
        <v>52</v>
      </c>
      <c r="M1996">
        <v>6</v>
      </c>
      <c r="N1996">
        <f t="shared" si="31"/>
        <v>1.332719459791283</v>
      </c>
    </row>
    <row r="1997" spans="1:14" hidden="1" x14ac:dyDescent="0.35">
      <c r="A1997">
        <v>2011</v>
      </c>
      <c r="B1997" t="s">
        <v>40</v>
      </c>
      <c r="C1997" t="s">
        <v>14</v>
      </c>
      <c r="E1997">
        <v>264</v>
      </c>
      <c r="F1997">
        <v>327190</v>
      </c>
      <c r="G1997">
        <v>9172</v>
      </c>
      <c r="H1997">
        <v>298</v>
      </c>
      <c r="I1997">
        <v>317720</v>
      </c>
      <c r="J1997">
        <v>28396</v>
      </c>
      <c r="K1997">
        <v>25795</v>
      </c>
      <c r="L1997">
        <v>38</v>
      </c>
      <c r="M1997">
        <v>13</v>
      </c>
      <c r="N1997">
        <f t="shared" si="31"/>
        <v>97.708333333333329</v>
      </c>
    </row>
    <row r="1998" spans="1:14" hidden="1" x14ac:dyDescent="0.35">
      <c r="A1998">
        <v>2006</v>
      </c>
      <c r="B1998" t="s">
        <v>132</v>
      </c>
      <c r="C1998" t="s">
        <v>38</v>
      </c>
      <c r="E1998">
        <v>9720</v>
      </c>
      <c r="F1998">
        <v>71934</v>
      </c>
      <c r="G1998">
        <v>60794</v>
      </c>
      <c r="H1998">
        <v>92</v>
      </c>
      <c r="I1998">
        <v>11047</v>
      </c>
      <c r="J1998">
        <v>442</v>
      </c>
      <c r="K1998">
        <v>-1353</v>
      </c>
      <c r="L1998">
        <v>9</v>
      </c>
      <c r="M1998">
        <v>2</v>
      </c>
      <c r="N1998">
        <f t="shared" si="31"/>
        <v>-0.13919753086419753</v>
      </c>
    </row>
    <row r="1999" spans="1:14" hidden="1" x14ac:dyDescent="0.35">
      <c r="A1999">
        <v>2004</v>
      </c>
      <c r="B1999" t="s">
        <v>48</v>
      </c>
      <c r="C1999" t="s">
        <v>23</v>
      </c>
      <c r="E1999">
        <v>1374</v>
      </c>
      <c r="F1999">
        <v>75337</v>
      </c>
      <c r="G1999">
        <v>18848</v>
      </c>
      <c r="H1999">
        <v>1311</v>
      </c>
      <c r="I1999">
        <v>55178</v>
      </c>
      <c r="J1999">
        <v>2850</v>
      </c>
      <c r="K1999">
        <v>2767</v>
      </c>
      <c r="L1999">
        <v>23</v>
      </c>
      <c r="M1999">
        <v>7</v>
      </c>
      <c r="N1999">
        <f t="shared" si="31"/>
        <v>2.0138282387190682</v>
      </c>
    </row>
    <row r="2000" spans="1:14" hidden="1" x14ac:dyDescent="0.35">
      <c r="A2000">
        <v>2006</v>
      </c>
      <c r="B2000" t="s">
        <v>68</v>
      </c>
      <c r="C2000" t="s">
        <v>17</v>
      </c>
      <c r="E2000">
        <v>598</v>
      </c>
      <c r="F2000">
        <v>75075</v>
      </c>
      <c r="G2000">
        <v>10562</v>
      </c>
      <c r="H2000">
        <v>704</v>
      </c>
      <c r="I2000">
        <v>63809</v>
      </c>
      <c r="J2000">
        <v>4114</v>
      </c>
      <c r="K2000">
        <v>3836</v>
      </c>
      <c r="L2000">
        <v>8</v>
      </c>
      <c r="M2000">
        <v>10</v>
      </c>
      <c r="N2000">
        <f t="shared" si="31"/>
        <v>6.4147157190635449</v>
      </c>
    </row>
    <row r="2001" spans="1:14" hidden="1" x14ac:dyDescent="0.35">
      <c r="A2001">
        <v>2002</v>
      </c>
      <c r="B2001" t="s">
        <v>98</v>
      </c>
      <c r="C2001" t="s">
        <v>45</v>
      </c>
      <c r="E2001">
        <v>7193</v>
      </c>
      <c r="F2001">
        <v>106286</v>
      </c>
      <c r="G2001">
        <v>70045</v>
      </c>
      <c r="H2001">
        <v>3035</v>
      </c>
      <c r="I2001">
        <v>33189</v>
      </c>
      <c r="J2001">
        <v>1348</v>
      </c>
      <c r="K2001">
        <v>-812</v>
      </c>
      <c r="L2001">
        <v>52</v>
      </c>
      <c r="M2001">
        <v>3</v>
      </c>
      <c r="N2001">
        <f t="shared" si="31"/>
        <v>-0.11288752954261087</v>
      </c>
    </row>
    <row r="2002" spans="1:14" hidden="1" x14ac:dyDescent="0.35">
      <c r="A2002">
        <v>2001</v>
      </c>
      <c r="B2002" t="s">
        <v>107</v>
      </c>
      <c r="C2002" t="s">
        <v>76</v>
      </c>
      <c r="E2002">
        <v>780</v>
      </c>
      <c r="F2002">
        <v>351639</v>
      </c>
      <c r="G2002">
        <v>18169</v>
      </c>
      <c r="H2002">
        <v>1019</v>
      </c>
      <c r="I2002">
        <v>332426</v>
      </c>
      <c r="J2002">
        <v>22771</v>
      </c>
      <c r="K2002">
        <v>21616</v>
      </c>
      <c r="L2002">
        <v>36</v>
      </c>
      <c r="M2002">
        <v>11</v>
      </c>
      <c r="N2002">
        <f t="shared" si="31"/>
        <v>27.712820512820514</v>
      </c>
    </row>
    <row r="2003" spans="1:14" hidden="1" x14ac:dyDescent="0.35">
      <c r="A2003">
        <v>2007</v>
      </c>
      <c r="B2003" t="s">
        <v>34</v>
      </c>
      <c r="C2003" t="s">
        <v>77</v>
      </c>
      <c r="E2003">
        <v>1786</v>
      </c>
      <c r="F2003">
        <v>591891</v>
      </c>
      <c r="G2003">
        <v>53291</v>
      </c>
      <c r="H2003">
        <v>2424</v>
      </c>
      <c r="I2003">
        <v>536180</v>
      </c>
      <c r="J2003">
        <v>36728</v>
      </c>
      <c r="K2003">
        <v>30632</v>
      </c>
      <c r="L2003">
        <v>39</v>
      </c>
      <c r="M2003">
        <v>12</v>
      </c>
      <c r="N2003">
        <f t="shared" si="31"/>
        <v>17.1511758118701</v>
      </c>
    </row>
    <row r="2004" spans="1:14" hidden="1" x14ac:dyDescent="0.35">
      <c r="A2004">
        <v>2003</v>
      </c>
      <c r="B2004" t="s">
        <v>47</v>
      </c>
      <c r="C2004" t="s">
        <v>26</v>
      </c>
      <c r="E2004">
        <v>1636</v>
      </c>
      <c r="F2004">
        <v>109408</v>
      </c>
      <c r="G2004">
        <v>23903</v>
      </c>
      <c r="H2004">
        <v>1788</v>
      </c>
      <c r="I2004">
        <v>83717</v>
      </c>
      <c r="J2004">
        <v>4506</v>
      </c>
      <c r="K2004">
        <v>4197</v>
      </c>
      <c r="L2004">
        <v>59</v>
      </c>
      <c r="M2004">
        <v>8</v>
      </c>
      <c r="N2004">
        <f t="shared" si="31"/>
        <v>2.565403422982885</v>
      </c>
    </row>
    <row r="2005" spans="1:14" hidden="1" x14ac:dyDescent="0.35">
      <c r="A2005">
        <v>2004</v>
      </c>
      <c r="B2005" t="s">
        <v>81</v>
      </c>
      <c r="C2005" t="s">
        <v>28</v>
      </c>
      <c r="E2005">
        <v>1497</v>
      </c>
      <c r="F2005">
        <v>67166</v>
      </c>
      <c r="G2005">
        <v>18838</v>
      </c>
      <c r="H2005">
        <v>1370</v>
      </c>
      <c r="I2005">
        <v>46958</v>
      </c>
      <c r="J2005">
        <v>2349</v>
      </c>
      <c r="K2005">
        <v>2228</v>
      </c>
      <c r="L2005">
        <v>22</v>
      </c>
      <c r="M2005">
        <v>6</v>
      </c>
      <c r="N2005">
        <f t="shared" si="31"/>
        <v>1.488309953239813</v>
      </c>
    </row>
    <row r="2006" spans="1:14" hidden="1" x14ac:dyDescent="0.35">
      <c r="A2006">
        <v>2010</v>
      </c>
      <c r="B2006" t="s">
        <v>157</v>
      </c>
      <c r="C2006" t="s">
        <v>17</v>
      </c>
      <c r="E2006">
        <v>92891</v>
      </c>
      <c r="F2006">
        <v>13002429</v>
      </c>
      <c r="G2006">
        <v>1590233</v>
      </c>
      <c r="H2006">
        <v>26602</v>
      </c>
      <c r="I2006">
        <v>11385594</v>
      </c>
      <c r="J2006">
        <v>762755</v>
      </c>
      <c r="K2006">
        <v>728393</v>
      </c>
      <c r="L2006">
        <v>3</v>
      </c>
      <c r="M2006">
        <v>10</v>
      </c>
      <c r="N2006">
        <f t="shared" si="31"/>
        <v>7.841373222378917</v>
      </c>
    </row>
    <row r="2007" spans="1:14" hidden="1" x14ac:dyDescent="0.35">
      <c r="A2007">
        <v>2003</v>
      </c>
      <c r="B2007" t="s">
        <v>115</v>
      </c>
      <c r="C2007" t="s">
        <v>17</v>
      </c>
      <c r="E2007">
        <v>79148</v>
      </c>
      <c r="F2007">
        <v>10659829</v>
      </c>
      <c r="G2007">
        <v>1965681</v>
      </c>
      <c r="H2007">
        <v>101123</v>
      </c>
      <c r="I2007">
        <v>8593029</v>
      </c>
      <c r="J2007">
        <v>570553</v>
      </c>
      <c r="K2007">
        <v>558767</v>
      </c>
      <c r="L2007">
        <v>34</v>
      </c>
      <c r="M2007">
        <v>10</v>
      </c>
      <c r="N2007">
        <f t="shared" si="31"/>
        <v>7.0597740941021883</v>
      </c>
    </row>
    <row r="2008" spans="1:14" hidden="1" x14ac:dyDescent="0.35">
      <c r="A2008">
        <v>2001</v>
      </c>
      <c r="B2008" t="s">
        <v>109</v>
      </c>
      <c r="C2008" t="s">
        <v>45</v>
      </c>
      <c r="E2008">
        <v>1934</v>
      </c>
      <c r="F2008">
        <v>28414</v>
      </c>
      <c r="G2008">
        <v>18928</v>
      </c>
      <c r="H2008">
        <v>801</v>
      </c>
      <c r="I2008">
        <v>8685</v>
      </c>
      <c r="J2008">
        <v>353</v>
      </c>
      <c r="K2008">
        <v>-181</v>
      </c>
      <c r="L2008">
        <v>29</v>
      </c>
      <c r="M2008">
        <v>3</v>
      </c>
      <c r="N2008">
        <f t="shared" si="31"/>
        <v>-9.358841778697001E-2</v>
      </c>
    </row>
    <row r="2009" spans="1:14" hidden="1" x14ac:dyDescent="0.35">
      <c r="A2009">
        <v>2012</v>
      </c>
      <c r="B2009" t="s">
        <v>36</v>
      </c>
      <c r="C2009" t="s">
        <v>45</v>
      </c>
      <c r="E2009">
        <v>3222</v>
      </c>
      <c r="F2009">
        <v>48348</v>
      </c>
      <c r="G2009">
        <v>29267</v>
      </c>
      <c r="H2009">
        <v>1130</v>
      </c>
      <c r="I2009">
        <v>17951</v>
      </c>
      <c r="J2009">
        <v>732</v>
      </c>
      <c r="K2009">
        <v>-668</v>
      </c>
      <c r="L2009">
        <v>17</v>
      </c>
      <c r="M2009">
        <v>3</v>
      </c>
      <c r="N2009">
        <f t="shared" si="31"/>
        <v>-0.20732464307883303</v>
      </c>
    </row>
    <row r="2010" spans="1:14" hidden="1" x14ac:dyDescent="0.35">
      <c r="A2010">
        <v>2002</v>
      </c>
      <c r="B2010" t="s">
        <v>79</v>
      </c>
      <c r="C2010" t="s">
        <v>28</v>
      </c>
      <c r="E2010">
        <v>73843</v>
      </c>
      <c r="F2010">
        <v>3299373</v>
      </c>
      <c r="G2010">
        <v>908977</v>
      </c>
      <c r="H2010">
        <v>54385</v>
      </c>
      <c r="I2010">
        <v>2336012</v>
      </c>
      <c r="J2010">
        <v>121689</v>
      </c>
      <c r="K2010">
        <v>116576</v>
      </c>
      <c r="L2010">
        <v>4</v>
      </c>
      <c r="M2010">
        <v>6</v>
      </c>
      <c r="N2010">
        <f t="shared" si="31"/>
        <v>1.5787007570114973</v>
      </c>
    </row>
    <row r="2011" spans="1:14" hidden="1" x14ac:dyDescent="0.35">
      <c r="A2011">
        <v>2000</v>
      </c>
      <c r="B2011" t="s">
        <v>100</v>
      </c>
      <c r="C2011" t="s">
        <v>26</v>
      </c>
      <c r="E2011">
        <v>18023</v>
      </c>
      <c r="F2011">
        <v>1200498</v>
      </c>
      <c r="G2011">
        <v>236618</v>
      </c>
      <c r="H2011">
        <v>17343</v>
      </c>
      <c r="I2011">
        <v>946537</v>
      </c>
      <c r="J2011">
        <v>53923</v>
      </c>
      <c r="K2011">
        <v>52834</v>
      </c>
      <c r="L2011">
        <v>1</v>
      </c>
      <c r="M2011">
        <v>8</v>
      </c>
      <c r="N2011">
        <f t="shared" si="31"/>
        <v>2.9314764467624701</v>
      </c>
    </row>
    <row r="2012" spans="1:14" hidden="1" x14ac:dyDescent="0.35">
      <c r="A2012">
        <v>1999</v>
      </c>
      <c r="B2012" t="s">
        <v>49</v>
      </c>
      <c r="C2012" t="s">
        <v>26</v>
      </c>
      <c r="E2012">
        <v>768</v>
      </c>
      <c r="F2012">
        <v>51150</v>
      </c>
      <c r="G2012">
        <v>10072</v>
      </c>
      <c r="H2012">
        <v>823</v>
      </c>
      <c r="I2012">
        <v>40255</v>
      </c>
      <c r="J2012">
        <v>2179</v>
      </c>
      <c r="K2012">
        <v>2140</v>
      </c>
      <c r="L2012">
        <v>49</v>
      </c>
      <c r="M2012">
        <v>8</v>
      </c>
      <c r="N2012">
        <f t="shared" si="31"/>
        <v>2.7864583333333335</v>
      </c>
    </row>
    <row r="2013" spans="1:14" hidden="1" x14ac:dyDescent="0.35">
      <c r="A2013">
        <v>2004</v>
      </c>
      <c r="B2013" t="s">
        <v>87</v>
      </c>
      <c r="C2013" t="s">
        <v>45</v>
      </c>
      <c r="E2013">
        <v>10475</v>
      </c>
      <c r="F2013">
        <v>154568</v>
      </c>
      <c r="G2013">
        <v>97347</v>
      </c>
      <c r="H2013">
        <v>4072</v>
      </c>
      <c r="I2013">
        <v>53148</v>
      </c>
      <c r="J2013">
        <v>2166</v>
      </c>
      <c r="K2013">
        <v>-1240</v>
      </c>
      <c r="L2013">
        <v>48</v>
      </c>
      <c r="M2013">
        <v>3</v>
      </c>
      <c r="N2013">
        <f t="shared" si="31"/>
        <v>-0.11837708830548926</v>
      </c>
    </row>
    <row r="2014" spans="1:14" hidden="1" x14ac:dyDescent="0.35">
      <c r="A2014">
        <v>2001</v>
      </c>
      <c r="B2014" t="s">
        <v>113</v>
      </c>
      <c r="C2014" t="s">
        <v>45</v>
      </c>
      <c r="E2014">
        <v>3010</v>
      </c>
      <c r="F2014">
        <v>44786</v>
      </c>
      <c r="G2014">
        <v>28264</v>
      </c>
      <c r="H2014">
        <v>1042</v>
      </c>
      <c r="I2014">
        <v>15480</v>
      </c>
      <c r="J2014">
        <v>629</v>
      </c>
      <c r="K2014">
        <v>10</v>
      </c>
      <c r="L2014">
        <v>21</v>
      </c>
      <c r="M2014">
        <v>3</v>
      </c>
      <c r="N2014">
        <f t="shared" si="31"/>
        <v>3.3222591362126247E-3</v>
      </c>
    </row>
    <row r="2015" spans="1:14" hidden="1" x14ac:dyDescent="0.35">
      <c r="A2015">
        <v>2004</v>
      </c>
      <c r="B2015" t="s">
        <v>29</v>
      </c>
      <c r="C2015" t="s">
        <v>50</v>
      </c>
      <c r="E2015">
        <v>3216</v>
      </c>
      <c r="F2015">
        <v>79994</v>
      </c>
      <c r="G2015">
        <v>33624</v>
      </c>
      <c r="H2015">
        <v>1807</v>
      </c>
      <c r="I2015">
        <v>44563</v>
      </c>
      <c r="J2015">
        <v>1990</v>
      </c>
      <c r="K2015">
        <v>1319</v>
      </c>
      <c r="L2015">
        <v>30</v>
      </c>
      <c r="M2015">
        <v>4</v>
      </c>
      <c r="N2015">
        <f t="shared" si="31"/>
        <v>0.41013681592039802</v>
      </c>
    </row>
    <row r="2016" spans="1:14" hidden="1" x14ac:dyDescent="0.35">
      <c r="A2016">
        <v>2005</v>
      </c>
      <c r="B2016" t="s">
        <v>109</v>
      </c>
      <c r="C2016" t="s">
        <v>26</v>
      </c>
      <c r="E2016">
        <v>738</v>
      </c>
      <c r="F2016">
        <v>49351</v>
      </c>
      <c r="G2016">
        <v>10931</v>
      </c>
      <c r="H2016">
        <v>787</v>
      </c>
      <c r="I2016">
        <v>37633</v>
      </c>
      <c r="J2016">
        <v>2026</v>
      </c>
      <c r="K2016">
        <v>1917</v>
      </c>
      <c r="L2016">
        <v>29</v>
      </c>
      <c r="M2016">
        <v>8</v>
      </c>
      <c r="N2016">
        <f t="shared" si="31"/>
        <v>2.5975609756097562</v>
      </c>
    </row>
    <row r="2017" spans="1:14" hidden="1" x14ac:dyDescent="0.35">
      <c r="A2017">
        <v>2012</v>
      </c>
      <c r="B2017" t="s">
        <v>126</v>
      </c>
      <c r="C2017" t="s">
        <v>23</v>
      </c>
      <c r="E2017">
        <v>1361</v>
      </c>
      <c r="F2017">
        <v>74654</v>
      </c>
      <c r="G2017">
        <v>17834</v>
      </c>
      <c r="H2017">
        <v>953</v>
      </c>
      <c r="I2017">
        <v>55867</v>
      </c>
      <c r="J2017">
        <v>2931</v>
      </c>
      <c r="K2017">
        <v>2656</v>
      </c>
      <c r="L2017">
        <v>23</v>
      </c>
      <c r="M2017">
        <v>7</v>
      </c>
      <c r="N2017">
        <f t="shared" si="31"/>
        <v>1.9515062454077885</v>
      </c>
    </row>
    <row r="2018" spans="1:14" hidden="1" x14ac:dyDescent="0.35">
      <c r="A2018">
        <v>2009</v>
      </c>
      <c r="B2018" t="s">
        <v>85</v>
      </c>
      <c r="C2018" t="s">
        <v>26</v>
      </c>
      <c r="E2018">
        <v>6393</v>
      </c>
      <c r="F2018">
        <v>429087</v>
      </c>
      <c r="G2018">
        <v>91517</v>
      </c>
      <c r="H2018">
        <v>5596</v>
      </c>
      <c r="I2018">
        <v>331974</v>
      </c>
      <c r="J2018">
        <v>18394</v>
      </c>
      <c r="K2018">
        <v>16924</v>
      </c>
      <c r="L2018">
        <v>36</v>
      </c>
      <c r="M2018">
        <v>8</v>
      </c>
      <c r="N2018">
        <f t="shared" si="31"/>
        <v>2.6472704520569375</v>
      </c>
    </row>
    <row r="2019" spans="1:14" hidden="1" x14ac:dyDescent="0.35">
      <c r="A2019">
        <v>2003</v>
      </c>
      <c r="B2019" t="s">
        <v>33</v>
      </c>
      <c r="C2019" t="s">
        <v>38</v>
      </c>
      <c r="E2019">
        <v>32501</v>
      </c>
      <c r="F2019">
        <v>240454</v>
      </c>
      <c r="G2019">
        <v>205735</v>
      </c>
      <c r="H2019">
        <v>212</v>
      </c>
      <c r="I2019">
        <v>34507</v>
      </c>
      <c r="J2019">
        <v>1381</v>
      </c>
      <c r="K2019">
        <v>-3773</v>
      </c>
      <c r="L2019">
        <v>61</v>
      </c>
      <c r="M2019">
        <v>2</v>
      </c>
      <c r="N2019">
        <f t="shared" si="31"/>
        <v>-0.11608873573120827</v>
      </c>
    </row>
    <row r="2020" spans="1:14" hidden="1" x14ac:dyDescent="0.35">
      <c r="A2020">
        <v>2008</v>
      </c>
      <c r="B2020" t="s">
        <v>41</v>
      </c>
      <c r="C2020" t="s">
        <v>35</v>
      </c>
      <c r="E2020">
        <v>3850</v>
      </c>
      <c r="F2020">
        <v>332870</v>
      </c>
      <c r="G2020">
        <v>60020</v>
      </c>
      <c r="H2020">
        <v>4102</v>
      </c>
      <c r="I2020">
        <v>268749</v>
      </c>
      <c r="J2020">
        <v>15552</v>
      </c>
      <c r="K2020">
        <v>14401</v>
      </c>
      <c r="L2020">
        <v>41</v>
      </c>
      <c r="M2020">
        <v>9</v>
      </c>
      <c r="N2020">
        <f t="shared" si="31"/>
        <v>3.7405194805194806</v>
      </c>
    </row>
    <row r="2021" spans="1:14" hidden="1" x14ac:dyDescent="0.35">
      <c r="A2021">
        <v>2000</v>
      </c>
      <c r="B2021" t="s">
        <v>74</v>
      </c>
      <c r="C2021" t="s">
        <v>35</v>
      </c>
      <c r="E2021">
        <v>964</v>
      </c>
      <c r="F2021">
        <v>82086</v>
      </c>
      <c r="G2021">
        <v>13411</v>
      </c>
      <c r="H2021">
        <v>1082</v>
      </c>
      <c r="I2021">
        <v>67593</v>
      </c>
      <c r="J2021">
        <v>3890</v>
      </c>
      <c r="K2021">
        <v>3828</v>
      </c>
      <c r="L2021">
        <v>33</v>
      </c>
      <c r="M2021">
        <v>9</v>
      </c>
      <c r="N2021">
        <f t="shared" si="31"/>
        <v>3.9709543568464731</v>
      </c>
    </row>
    <row r="2022" spans="1:14" hidden="1" x14ac:dyDescent="0.35">
      <c r="A2022">
        <v>2012</v>
      </c>
      <c r="B2022" t="s">
        <v>125</v>
      </c>
      <c r="C2022" t="s">
        <v>26</v>
      </c>
      <c r="E2022">
        <v>3118</v>
      </c>
      <c r="F2022">
        <v>209619</v>
      </c>
      <c r="G2022">
        <v>53303</v>
      </c>
      <c r="H2022">
        <v>2166</v>
      </c>
      <c r="I2022">
        <v>154150</v>
      </c>
      <c r="J2022">
        <v>8454</v>
      </c>
      <c r="K2022">
        <v>7390</v>
      </c>
      <c r="L2022">
        <v>43</v>
      </c>
      <c r="M2022">
        <v>8</v>
      </c>
      <c r="N2022">
        <f t="shared" si="31"/>
        <v>2.3701090442591406</v>
      </c>
    </row>
    <row r="2023" spans="1:14" hidden="1" x14ac:dyDescent="0.35">
      <c r="A2023">
        <v>2003</v>
      </c>
      <c r="B2023" t="s">
        <v>56</v>
      </c>
      <c r="C2023" t="s">
        <v>50</v>
      </c>
      <c r="E2023">
        <v>367</v>
      </c>
      <c r="F2023">
        <v>9074</v>
      </c>
      <c r="G2023">
        <v>4108</v>
      </c>
      <c r="H2023">
        <v>201</v>
      </c>
      <c r="I2023">
        <v>4764</v>
      </c>
      <c r="J2023">
        <v>211</v>
      </c>
      <c r="K2023">
        <v>159</v>
      </c>
      <c r="L2023">
        <v>26</v>
      </c>
      <c r="M2023">
        <v>4</v>
      </c>
      <c r="N2023">
        <f t="shared" si="31"/>
        <v>0.43324250681198911</v>
      </c>
    </row>
    <row r="2024" spans="1:14" hidden="1" x14ac:dyDescent="0.35">
      <c r="A2024">
        <v>2000</v>
      </c>
      <c r="B2024" t="s">
        <v>43</v>
      </c>
      <c r="C2024" t="s">
        <v>17</v>
      </c>
      <c r="E2024">
        <v>1070</v>
      </c>
      <c r="F2024">
        <v>137312</v>
      </c>
      <c r="G2024">
        <v>19065</v>
      </c>
      <c r="H2024">
        <v>1112</v>
      </c>
      <c r="I2024">
        <v>117135</v>
      </c>
      <c r="J2024">
        <v>7611</v>
      </c>
      <c r="K2024">
        <v>7443</v>
      </c>
      <c r="L2024">
        <v>54</v>
      </c>
      <c r="M2024">
        <v>10</v>
      </c>
      <c r="N2024">
        <f t="shared" si="31"/>
        <v>6.9560747663551403</v>
      </c>
    </row>
    <row r="2025" spans="1:14" hidden="1" x14ac:dyDescent="0.35">
      <c r="A2025">
        <v>2007</v>
      </c>
      <c r="B2025" t="s">
        <v>61</v>
      </c>
      <c r="C2025" t="s">
        <v>17</v>
      </c>
      <c r="E2025">
        <v>1637</v>
      </c>
      <c r="F2025">
        <v>211479</v>
      </c>
      <c r="G2025">
        <v>29051</v>
      </c>
      <c r="H2025">
        <v>1998</v>
      </c>
      <c r="I2025">
        <v>180430</v>
      </c>
      <c r="J2025">
        <v>11731</v>
      </c>
      <c r="K2025">
        <v>10944</v>
      </c>
      <c r="L2025">
        <v>55</v>
      </c>
      <c r="M2025">
        <v>10</v>
      </c>
      <c r="N2025">
        <f t="shared" si="31"/>
        <v>6.6854001221747099</v>
      </c>
    </row>
    <row r="2026" spans="1:14" hidden="1" x14ac:dyDescent="0.35">
      <c r="A2026">
        <v>2003</v>
      </c>
      <c r="B2026" t="s">
        <v>89</v>
      </c>
      <c r="C2026" t="s">
        <v>21</v>
      </c>
      <c r="E2026">
        <v>3843</v>
      </c>
      <c r="F2026">
        <v>134195</v>
      </c>
      <c r="G2026">
        <v>45425</v>
      </c>
      <c r="H2026">
        <v>3196</v>
      </c>
      <c r="I2026">
        <v>85574</v>
      </c>
      <c r="J2026">
        <v>4043</v>
      </c>
      <c r="K2026">
        <v>3771</v>
      </c>
      <c r="L2026">
        <v>46</v>
      </c>
      <c r="M2026">
        <v>5</v>
      </c>
      <c r="N2026">
        <f t="shared" si="31"/>
        <v>0.9812646370023419</v>
      </c>
    </row>
    <row r="2027" spans="1:14" hidden="1" x14ac:dyDescent="0.35">
      <c r="A2027">
        <v>2012</v>
      </c>
      <c r="B2027" t="s">
        <v>142</v>
      </c>
      <c r="C2027" t="s">
        <v>77</v>
      </c>
      <c r="E2027">
        <v>76</v>
      </c>
      <c r="F2027">
        <v>24921</v>
      </c>
      <c r="G2027">
        <v>1568</v>
      </c>
      <c r="H2027">
        <v>64</v>
      </c>
      <c r="I2027">
        <v>23289</v>
      </c>
      <c r="J2027">
        <v>1575</v>
      </c>
      <c r="K2027">
        <v>1463</v>
      </c>
      <c r="L2027">
        <v>51</v>
      </c>
      <c r="M2027">
        <v>12</v>
      </c>
      <c r="N2027">
        <f t="shared" si="31"/>
        <v>19.25</v>
      </c>
    </row>
    <row r="2028" spans="1:14" hidden="1" x14ac:dyDescent="0.35">
      <c r="A2028">
        <v>2006</v>
      </c>
      <c r="B2028" t="s">
        <v>33</v>
      </c>
      <c r="C2028" t="s">
        <v>28</v>
      </c>
      <c r="E2028">
        <v>29418</v>
      </c>
      <c r="F2028">
        <v>1319126</v>
      </c>
      <c r="G2028">
        <v>399884</v>
      </c>
      <c r="H2028">
        <v>16196</v>
      </c>
      <c r="I2028">
        <v>903046</v>
      </c>
      <c r="J2028">
        <v>47960</v>
      </c>
      <c r="K2028">
        <v>41010</v>
      </c>
      <c r="L2028">
        <v>61</v>
      </c>
      <c r="M2028">
        <v>6</v>
      </c>
      <c r="N2028">
        <f t="shared" si="31"/>
        <v>1.3940444625739343</v>
      </c>
    </row>
    <row r="2029" spans="1:14" hidden="1" x14ac:dyDescent="0.35">
      <c r="A2029">
        <v>2007</v>
      </c>
      <c r="B2029" t="s">
        <v>67</v>
      </c>
      <c r="C2029" t="s">
        <v>19</v>
      </c>
      <c r="E2029">
        <v>27597</v>
      </c>
      <c r="F2029">
        <v>976049</v>
      </c>
      <c r="G2029">
        <v>278053</v>
      </c>
      <c r="H2029">
        <v>14605</v>
      </c>
      <c r="I2029">
        <v>683384</v>
      </c>
      <c r="J2029">
        <v>37891</v>
      </c>
      <c r="K2029">
        <v>29743</v>
      </c>
      <c r="L2029">
        <v>27</v>
      </c>
      <c r="M2029">
        <v>14</v>
      </c>
      <c r="N2029">
        <f t="shared" si="31"/>
        <v>1.0777620755879262</v>
      </c>
    </row>
    <row r="2030" spans="1:14" hidden="1" x14ac:dyDescent="0.35">
      <c r="A2030">
        <v>2001</v>
      </c>
      <c r="B2030" t="s">
        <v>52</v>
      </c>
      <c r="C2030" t="s">
        <v>76</v>
      </c>
      <c r="E2030">
        <v>64</v>
      </c>
      <c r="F2030">
        <v>21264</v>
      </c>
      <c r="G2030">
        <v>1728</v>
      </c>
      <c r="H2030">
        <v>52</v>
      </c>
      <c r="I2030">
        <v>19485</v>
      </c>
      <c r="J2030">
        <v>1335</v>
      </c>
      <c r="K2030">
        <v>1270</v>
      </c>
      <c r="L2030">
        <v>51</v>
      </c>
      <c r="M2030">
        <v>11</v>
      </c>
      <c r="N2030">
        <f t="shared" si="31"/>
        <v>19.84375</v>
      </c>
    </row>
    <row r="2031" spans="1:14" hidden="1" x14ac:dyDescent="0.35">
      <c r="A2031">
        <v>2005</v>
      </c>
      <c r="B2031" t="s">
        <v>79</v>
      </c>
      <c r="C2031" t="s">
        <v>17</v>
      </c>
      <c r="E2031">
        <v>45440</v>
      </c>
      <c r="F2031">
        <v>5922007</v>
      </c>
      <c r="G2031">
        <v>919620</v>
      </c>
      <c r="H2031">
        <v>46507</v>
      </c>
      <c r="I2031">
        <v>4955875</v>
      </c>
      <c r="J2031">
        <v>326593</v>
      </c>
      <c r="K2031">
        <v>317353</v>
      </c>
      <c r="L2031">
        <v>4</v>
      </c>
      <c r="M2031">
        <v>10</v>
      </c>
      <c r="N2031">
        <f t="shared" si="31"/>
        <v>6.9840008802816902</v>
      </c>
    </row>
    <row r="2032" spans="1:14" hidden="1" x14ac:dyDescent="0.35">
      <c r="A2032">
        <v>2008</v>
      </c>
      <c r="B2032" t="s">
        <v>58</v>
      </c>
      <c r="C2032" t="s">
        <v>21</v>
      </c>
      <c r="E2032">
        <v>836</v>
      </c>
      <c r="F2032">
        <v>29125</v>
      </c>
      <c r="G2032">
        <v>9515</v>
      </c>
      <c r="H2032">
        <v>510</v>
      </c>
      <c r="I2032">
        <v>19100</v>
      </c>
      <c r="J2032">
        <v>925</v>
      </c>
      <c r="K2032">
        <v>726</v>
      </c>
      <c r="L2032">
        <v>50</v>
      </c>
      <c r="M2032">
        <v>5</v>
      </c>
      <c r="N2032">
        <f t="shared" si="31"/>
        <v>0.86842105263157898</v>
      </c>
    </row>
    <row r="2033" spans="1:14" hidden="1" x14ac:dyDescent="0.35">
      <c r="A2033">
        <v>2005</v>
      </c>
      <c r="B2033" t="s">
        <v>18</v>
      </c>
      <c r="C2033" t="s">
        <v>59</v>
      </c>
      <c r="E2033">
        <v>7174</v>
      </c>
      <c r="F2033">
        <v>13919</v>
      </c>
      <c r="G2033">
        <v>13025</v>
      </c>
      <c r="H2033">
        <v>0</v>
      </c>
      <c r="I2033">
        <v>877</v>
      </c>
      <c r="J2033">
        <v>35</v>
      </c>
      <c r="K2033">
        <v>-526</v>
      </c>
      <c r="L2033">
        <v>38</v>
      </c>
      <c r="M2033">
        <v>1</v>
      </c>
      <c r="N2033">
        <f t="shared" si="31"/>
        <v>-7.3320323390019509E-2</v>
      </c>
    </row>
    <row r="2034" spans="1:14" hidden="1" x14ac:dyDescent="0.35">
      <c r="A2034">
        <v>2009</v>
      </c>
      <c r="B2034" t="s">
        <v>153</v>
      </c>
      <c r="C2034" t="s">
        <v>17</v>
      </c>
      <c r="E2034">
        <v>460</v>
      </c>
      <c r="F2034">
        <v>57509</v>
      </c>
      <c r="G2034">
        <v>7970</v>
      </c>
      <c r="H2034">
        <v>611</v>
      </c>
      <c r="I2034">
        <v>48928</v>
      </c>
      <c r="J2034">
        <v>3157</v>
      </c>
      <c r="K2034">
        <v>2954</v>
      </c>
      <c r="L2034">
        <v>29</v>
      </c>
      <c r="M2034">
        <v>10</v>
      </c>
      <c r="N2034">
        <f t="shared" si="31"/>
        <v>6.4217391304347826</v>
      </c>
    </row>
    <row r="2035" spans="1:14" hidden="1" x14ac:dyDescent="0.35">
      <c r="A2035">
        <v>2007</v>
      </c>
      <c r="B2035" t="s">
        <v>24</v>
      </c>
      <c r="C2035" t="s">
        <v>45</v>
      </c>
      <c r="E2035">
        <v>12817</v>
      </c>
      <c r="F2035">
        <v>190406</v>
      </c>
      <c r="G2035">
        <v>116943</v>
      </c>
      <c r="H2035">
        <v>3147</v>
      </c>
      <c r="I2035">
        <v>70315</v>
      </c>
      <c r="J2035">
        <v>2875</v>
      </c>
      <c r="K2035">
        <v>-734</v>
      </c>
      <c r="L2035">
        <v>47</v>
      </c>
      <c r="M2035">
        <v>3</v>
      </c>
      <c r="N2035">
        <f t="shared" si="31"/>
        <v>-5.7267691347429199E-2</v>
      </c>
    </row>
    <row r="2036" spans="1:14" hidden="1" x14ac:dyDescent="0.35">
      <c r="A2036">
        <v>2012</v>
      </c>
      <c r="B2036" t="s">
        <v>32</v>
      </c>
      <c r="C2036" t="s">
        <v>19</v>
      </c>
      <c r="E2036">
        <v>1087718</v>
      </c>
      <c r="F2036">
        <v>49694070</v>
      </c>
      <c r="G2036">
        <v>11213130</v>
      </c>
      <c r="H2036">
        <v>610239</v>
      </c>
      <c r="I2036">
        <v>39053112</v>
      </c>
      <c r="J2036">
        <v>2419085</v>
      </c>
      <c r="K2036">
        <v>1945670</v>
      </c>
      <c r="L2036">
        <v>2</v>
      </c>
      <c r="M2036">
        <v>14</v>
      </c>
      <c r="N2036">
        <f t="shared" si="31"/>
        <v>1.7887632640077666</v>
      </c>
    </row>
    <row r="2037" spans="1:14" hidden="1" x14ac:dyDescent="0.35">
      <c r="A2037">
        <v>2007</v>
      </c>
      <c r="B2037" t="s">
        <v>129</v>
      </c>
      <c r="C2037" t="s">
        <v>23</v>
      </c>
      <c r="E2037">
        <v>23757</v>
      </c>
      <c r="F2037">
        <v>1302960</v>
      </c>
      <c r="G2037">
        <v>309829</v>
      </c>
      <c r="H2037">
        <v>17849</v>
      </c>
      <c r="I2037">
        <v>975282</v>
      </c>
      <c r="J2037">
        <v>52334</v>
      </c>
      <c r="K2037">
        <v>47285</v>
      </c>
      <c r="L2037">
        <v>20</v>
      </c>
      <c r="M2037">
        <v>7</v>
      </c>
      <c r="N2037">
        <f t="shared" si="31"/>
        <v>1.9903607357831377</v>
      </c>
    </row>
    <row r="2038" spans="1:14" hidden="1" x14ac:dyDescent="0.35">
      <c r="A2038">
        <v>2008</v>
      </c>
      <c r="B2038" t="s">
        <v>90</v>
      </c>
      <c r="C2038" t="s">
        <v>21</v>
      </c>
      <c r="E2038">
        <v>2722</v>
      </c>
      <c r="F2038">
        <v>94548</v>
      </c>
      <c r="G2038">
        <v>31882</v>
      </c>
      <c r="H2038">
        <v>1493</v>
      </c>
      <c r="I2038">
        <v>61174</v>
      </c>
      <c r="J2038">
        <v>3000</v>
      </c>
      <c r="K2038">
        <v>2318</v>
      </c>
      <c r="L2038">
        <v>16</v>
      </c>
      <c r="M2038">
        <v>5</v>
      </c>
      <c r="N2038">
        <f t="shared" si="31"/>
        <v>0.85157972079353417</v>
      </c>
    </row>
    <row r="2039" spans="1:14" hidden="1" x14ac:dyDescent="0.35">
      <c r="A2039">
        <v>2001</v>
      </c>
      <c r="B2039" t="s">
        <v>65</v>
      </c>
      <c r="C2039" t="s">
        <v>38</v>
      </c>
      <c r="E2039">
        <v>6918</v>
      </c>
      <c r="F2039">
        <v>50970</v>
      </c>
      <c r="G2039">
        <v>42498</v>
      </c>
      <c r="H2039">
        <v>64</v>
      </c>
      <c r="I2039">
        <v>8409</v>
      </c>
      <c r="J2039">
        <v>336</v>
      </c>
      <c r="K2039">
        <v>-497</v>
      </c>
      <c r="L2039">
        <v>44</v>
      </c>
      <c r="M2039">
        <v>2</v>
      </c>
      <c r="N2039">
        <f t="shared" si="31"/>
        <v>-7.1841572708875395E-2</v>
      </c>
    </row>
    <row r="2040" spans="1:14" hidden="1" x14ac:dyDescent="0.35">
      <c r="A2040">
        <v>2008</v>
      </c>
      <c r="B2040" t="s">
        <v>68</v>
      </c>
      <c r="C2040" t="s">
        <v>26</v>
      </c>
      <c r="E2040">
        <v>1401</v>
      </c>
      <c r="F2040">
        <v>93863</v>
      </c>
      <c r="G2040">
        <v>20441</v>
      </c>
      <c r="H2040">
        <v>1477</v>
      </c>
      <c r="I2040">
        <v>71945</v>
      </c>
      <c r="J2040">
        <v>3921</v>
      </c>
      <c r="K2040">
        <v>3413</v>
      </c>
      <c r="L2040">
        <v>8</v>
      </c>
      <c r="M2040">
        <v>8</v>
      </c>
      <c r="N2040">
        <f t="shared" si="31"/>
        <v>2.4361170592433976</v>
      </c>
    </row>
    <row r="2041" spans="1:14" hidden="1" x14ac:dyDescent="0.35">
      <c r="A2041">
        <v>2006</v>
      </c>
      <c r="B2041" t="s">
        <v>93</v>
      </c>
      <c r="C2041" t="s">
        <v>76</v>
      </c>
      <c r="E2041">
        <v>261</v>
      </c>
      <c r="F2041">
        <v>119164</v>
      </c>
      <c r="G2041">
        <v>6624</v>
      </c>
      <c r="H2041">
        <v>212</v>
      </c>
      <c r="I2041">
        <v>112328</v>
      </c>
      <c r="J2041">
        <v>7694</v>
      </c>
      <c r="K2041">
        <v>7479</v>
      </c>
      <c r="L2041">
        <v>25</v>
      </c>
      <c r="M2041">
        <v>11</v>
      </c>
      <c r="N2041">
        <f t="shared" si="31"/>
        <v>28.655172413793103</v>
      </c>
    </row>
    <row r="2042" spans="1:14" hidden="1" x14ac:dyDescent="0.35">
      <c r="A2042">
        <v>1999</v>
      </c>
      <c r="B2042" t="s">
        <v>60</v>
      </c>
      <c r="C2042" t="s">
        <v>76</v>
      </c>
      <c r="E2042">
        <v>207</v>
      </c>
      <c r="F2042">
        <v>101581</v>
      </c>
      <c r="G2042">
        <v>4423</v>
      </c>
      <c r="H2042">
        <v>211</v>
      </c>
      <c r="I2042">
        <v>96947</v>
      </c>
      <c r="J2042">
        <v>6641</v>
      </c>
      <c r="K2042">
        <v>6344</v>
      </c>
      <c r="L2042">
        <v>60</v>
      </c>
      <c r="M2042">
        <v>11</v>
      </c>
      <c r="N2042">
        <f t="shared" si="31"/>
        <v>30.647342995169083</v>
      </c>
    </row>
    <row r="2043" spans="1:14" hidden="1" x14ac:dyDescent="0.35">
      <c r="A2043">
        <v>2011</v>
      </c>
      <c r="B2043" t="s">
        <v>138</v>
      </c>
      <c r="C2043" t="s">
        <v>28</v>
      </c>
      <c r="E2043">
        <v>918</v>
      </c>
      <c r="F2043">
        <v>41091</v>
      </c>
      <c r="G2043">
        <v>11597</v>
      </c>
      <c r="H2043">
        <v>597</v>
      </c>
      <c r="I2043">
        <v>28897</v>
      </c>
      <c r="J2043">
        <v>1488</v>
      </c>
      <c r="K2043">
        <v>1268</v>
      </c>
      <c r="L2043">
        <v>49</v>
      </c>
      <c r="M2043">
        <v>6</v>
      </c>
      <c r="N2043">
        <f t="shared" si="31"/>
        <v>1.3812636165577341</v>
      </c>
    </row>
    <row r="2044" spans="1:14" hidden="1" x14ac:dyDescent="0.35">
      <c r="A2044">
        <v>2009</v>
      </c>
      <c r="B2044" t="s">
        <v>154</v>
      </c>
      <c r="C2044" t="s">
        <v>19</v>
      </c>
      <c r="E2044">
        <v>25488</v>
      </c>
      <c r="F2044">
        <v>974978</v>
      </c>
      <c r="G2044">
        <v>255362</v>
      </c>
      <c r="H2044">
        <v>12021</v>
      </c>
      <c r="I2044">
        <v>722256</v>
      </c>
      <c r="J2044">
        <v>43274</v>
      </c>
      <c r="K2044">
        <v>36031</v>
      </c>
      <c r="L2044">
        <v>42</v>
      </c>
      <c r="M2044">
        <v>14</v>
      </c>
      <c r="N2044">
        <f t="shared" si="31"/>
        <v>1.4136456371625863</v>
      </c>
    </row>
    <row r="2045" spans="1:14" hidden="1" x14ac:dyDescent="0.35">
      <c r="A2045">
        <v>1999</v>
      </c>
      <c r="B2045" t="s">
        <v>89</v>
      </c>
      <c r="C2045" t="s">
        <v>59</v>
      </c>
      <c r="E2045">
        <v>6779</v>
      </c>
      <c r="F2045">
        <v>15092</v>
      </c>
      <c r="G2045">
        <v>14328</v>
      </c>
      <c r="H2045">
        <v>0</v>
      </c>
      <c r="I2045">
        <v>779</v>
      </c>
      <c r="J2045">
        <v>31</v>
      </c>
      <c r="K2045">
        <v>-251</v>
      </c>
      <c r="L2045">
        <v>46</v>
      </c>
      <c r="M2045">
        <v>1</v>
      </c>
      <c r="N2045">
        <f t="shared" si="31"/>
        <v>-3.7026110045729456E-2</v>
      </c>
    </row>
    <row r="2046" spans="1:14" hidden="1" x14ac:dyDescent="0.35">
      <c r="A2046">
        <v>2003</v>
      </c>
      <c r="B2046" t="s">
        <v>82</v>
      </c>
      <c r="C2046" t="s">
        <v>76</v>
      </c>
      <c r="E2046">
        <v>493</v>
      </c>
      <c r="F2046">
        <v>223215</v>
      </c>
      <c r="G2046">
        <v>11496</v>
      </c>
      <c r="H2046">
        <v>592</v>
      </c>
      <c r="I2046">
        <v>211127</v>
      </c>
      <c r="J2046">
        <v>16050</v>
      </c>
      <c r="K2046">
        <v>14896</v>
      </c>
      <c r="L2046">
        <v>35</v>
      </c>
      <c r="M2046">
        <v>11</v>
      </c>
      <c r="N2046">
        <f t="shared" si="31"/>
        <v>30.215010141987829</v>
      </c>
    </row>
    <row r="2047" spans="1:14" hidden="1" x14ac:dyDescent="0.35">
      <c r="A2047">
        <v>2002</v>
      </c>
      <c r="B2047" t="s">
        <v>130</v>
      </c>
      <c r="C2047" t="s">
        <v>35</v>
      </c>
      <c r="E2047">
        <v>1911</v>
      </c>
      <c r="F2047">
        <v>163742</v>
      </c>
      <c r="G2047">
        <v>28631</v>
      </c>
      <c r="H2047">
        <v>2368</v>
      </c>
      <c r="I2047">
        <v>132743</v>
      </c>
      <c r="J2047">
        <v>7616</v>
      </c>
      <c r="K2047">
        <v>7446</v>
      </c>
      <c r="L2047">
        <v>11</v>
      </c>
      <c r="M2047">
        <v>9</v>
      </c>
      <c r="N2047">
        <f t="shared" si="31"/>
        <v>3.8963893249607535</v>
      </c>
    </row>
    <row r="2048" spans="1:14" hidden="1" x14ac:dyDescent="0.35">
      <c r="A2048">
        <v>2011</v>
      </c>
      <c r="B2048" t="s">
        <v>137</v>
      </c>
      <c r="C2048" t="s">
        <v>28</v>
      </c>
      <c r="E2048">
        <v>2351</v>
      </c>
      <c r="F2048">
        <v>105547</v>
      </c>
      <c r="G2048">
        <v>30907</v>
      </c>
      <c r="H2048">
        <v>1670</v>
      </c>
      <c r="I2048">
        <v>72970</v>
      </c>
      <c r="J2048">
        <v>3769</v>
      </c>
      <c r="K2048">
        <v>3185</v>
      </c>
      <c r="L2048">
        <v>54</v>
      </c>
      <c r="M2048">
        <v>6</v>
      </c>
      <c r="N2048">
        <f t="shared" si="31"/>
        <v>1.3547426626967247</v>
      </c>
    </row>
    <row r="2049" spans="1:14" hidden="1" x14ac:dyDescent="0.35">
      <c r="A2049">
        <v>2004</v>
      </c>
      <c r="B2049" t="s">
        <v>115</v>
      </c>
      <c r="C2049" t="s">
        <v>38</v>
      </c>
      <c r="E2049">
        <v>50778</v>
      </c>
      <c r="F2049">
        <v>374238</v>
      </c>
      <c r="G2049">
        <v>309595</v>
      </c>
      <c r="H2049">
        <v>530</v>
      </c>
      <c r="I2049">
        <v>64113</v>
      </c>
      <c r="J2049">
        <v>2565</v>
      </c>
      <c r="K2049">
        <v>-3552</v>
      </c>
      <c r="L2049">
        <v>34</v>
      </c>
      <c r="M2049">
        <v>2</v>
      </c>
      <c r="N2049">
        <f t="shared" si="31"/>
        <v>-6.9951553822521564E-2</v>
      </c>
    </row>
    <row r="2050" spans="1:14" hidden="1" x14ac:dyDescent="0.35">
      <c r="A2050">
        <v>2001</v>
      </c>
      <c r="B2050" t="s">
        <v>22</v>
      </c>
      <c r="C2050" t="s">
        <v>19</v>
      </c>
      <c r="E2050">
        <v>32063</v>
      </c>
      <c r="F2050">
        <v>1114954</v>
      </c>
      <c r="G2050">
        <v>302152</v>
      </c>
      <c r="H2050">
        <v>17632</v>
      </c>
      <c r="I2050">
        <v>795171</v>
      </c>
      <c r="J2050">
        <v>43770</v>
      </c>
      <c r="K2050">
        <v>39610</v>
      </c>
      <c r="L2050">
        <v>15</v>
      </c>
      <c r="M2050">
        <v>12</v>
      </c>
      <c r="N2050">
        <f t="shared" si="31"/>
        <v>1.2353803449458878</v>
      </c>
    </row>
    <row r="2051" spans="1:14" hidden="1" x14ac:dyDescent="0.35">
      <c r="A2051">
        <v>2010</v>
      </c>
      <c r="B2051" t="s">
        <v>97</v>
      </c>
      <c r="C2051" t="s">
        <v>28</v>
      </c>
      <c r="E2051">
        <v>6942</v>
      </c>
      <c r="F2051">
        <v>310956</v>
      </c>
      <c r="G2051">
        <v>82745</v>
      </c>
      <c r="H2051">
        <v>4468</v>
      </c>
      <c r="I2051">
        <v>223742</v>
      </c>
      <c r="J2051">
        <v>11579</v>
      </c>
      <c r="K2051">
        <v>10228</v>
      </c>
      <c r="L2051">
        <v>35</v>
      </c>
      <c r="M2051">
        <v>6</v>
      </c>
      <c r="N2051">
        <f t="shared" ref="N2051:N2114" si="32">K2051/E2051</f>
        <v>1.4733506194180352</v>
      </c>
    </row>
    <row r="2052" spans="1:14" hidden="1" x14ac:dyDescent="0.35">
      <c r="A2052">
        <v>2008</v>
      </c>
      <c r="B2052" t="s">
        <v>72</v>
      </c>
      <c r="C2052" t="s">
        <v>28</v>
      </c>
      <c r="E2052">
        <v>3145</v>
      </c>
      <c r="F2052">
        <v>140975</v>
      </c>
      <c r="G2052">
        <v>39386</v>
      </c>
      <c r="H2052">
        <v>2403</v>
      </c>
      <c r="I2052">
        <v>99186</v>
      </c>
      <c r="J2052">
        <v>5021</v>
      </c>
      <c r="K2052">
        <v>4326</v>
      </c>
      <c r="L2052">
        <v>28</v>
      </c>
      <c r="M2052">
        <v>6</v>
      </c>
      <c r="N2052">
        <f t="shared" si="32"/>
        <v>1.3755166931637519</v>
      </c>
    </row>
    <row r="2053" spans="1:14" hidden="1" x14ac:dyDescent="0.35">
      <c r="A2053">
        <v>2011</v>
      </c>
      <c r="B2053" t="s">
        <v>155</v>
      </c>
      <c r="C2053" t="s">
        <v>23</v>
      </c>
      <c r="E2053">
        <v>8862</v>
      </c>
      <c r="F2053">
        <v>486258</v>
      </c>
      <c r="G2053">
        <v>127216</v>
      </c>
      <c r="H2053">
        <v>7062</v>
      </c>
      <c r="I2053">
        <v>351980</v>
      </c>
      <c r="J2053">
        <v>19165</v>
      </c>
      <c r="K2053">
        <v>16588</v>
      </c>
      <c r="L2053">
        <v>39</v>
      </c>
      <c r="M2053">
        <v>7</v>
      </c>
      <c r="N2053">
        <f t="shared" si="32"/>
        <v>1.8718122320018054</v>
      </c>
    </row>
    <row r="2054" spans="1:14" hidden="1" x14ac:dyDescent="0.35">
      <c r="A2054">
        <v>2004</v>
      </c>
      <c r="B2054" t="s">
        <v>100</v>
      </c>
      <c r="C2054" t="s">
        <v>35</v>
      </c>
      <c r="E2054">
        <v>15677</v>
      </c>
      <c r="F2054">
        <v>1337150</v>
      </c>
      <c r="G2054">
        <v>255013</v>
      </c>
      <c r="H2054">
        <v>15620</v>
      </c>
      <c r="I2054">
        <v>1066517</v>
      </c>
      <c r="J2054">
        <v>63097</v>
      </c>
      <c r="K2054">
        <v>61277</v>
      </c>
      <c r="L2054">
        <v>1</v>
      </c>
      <c r="M2054">
        <v>9</v>
      </c>
      <c r="N2054">
        <f t="shared" si="32"/>
        <v>3.9087197805702623</v>
      </c>
    </row>
    <row r="2055" spans="1:14" hidden="1" x14ac:dyDescent="0.35">
      <c r="A2055">
        <v>2000</v>
      </c>
      <c r="B2055" t="s">
        <v>124</v>
      </c>
      <c r="C2055" t="s">
        <v>76</v>
      </c>
      <c r="E2055">
        <v>683</v>
      </c>
      <c r="F2055">
        <v>335153</v>
      </c>
      <c r="G2055">
        <v>19552</v>
      </c>
      <c r="H2055">
        <v>645</v>
      </c>
      <c r="I2055">
        <v>314957</v>
      </c>
      <c r="J2055">
        <v>21574</v>
      </c>
      <c r="K2055">
        <v>21087</v>
      </c>
      <c r="L2055">
        <v>56</v>
      </c>
      <c r="M2055">
        <v>11</v>
      </c>
      <c r="N2055">
        <f t="shared" si="32"/>
        <v>30.874084919472914</v>
      </c>
    </row>
    <row r="2056" spans="1:14" hidden="1" x14ac:dyDescent="0.35">
      <c r="A2056">
        <v>2007</v>
      </c>
      <c r="B2056" t="s">
        <v>43</v>
      </c>
      <c r="C2056" t="s">
        <v>77</v>
      </c>
      <c r="E2056">
        <v>209</v>
      </c>
      <c r="F2056">
        <v>69315</v>
      </c>
      <c r="G2056">
        <v>6131</v>
      </c>
      <c r="H2056">
        <v>167</v>
      </c>
      <c r="I2056">
        <v>63017</v>
      </c>
      <c r="J2056">
        <v>4317</v>
      </c>
      <c r="K2056">
        <v>3888</v>
      </c>
      <c r="L2056">
        <v>54</v>
      </c>
      <c r="M2056">
        <v>12</v>
      </c>
      <c r="N2056">
        <f t="shared" si="32"/>
        <v>18.602870813397129</v>
      </c>
    </row>
    <row r="2057" spans="1:14" hidden="1" x14ac:dyDescent="0.35">
      <c r="A2057">
        <v>2006</v>
      </c>
      <c r="B2057" t="s">
        <v>57</v>
      </c>
      <c r="C2057" t="s">
        <v>35</v>
      </c>
      <c r="E2057">
        <v>3235</v>
      </c>
      <c r="F2057">
        <v>277497</v>
      </c>
      <c r="G2057">
        <v>52001</v>
      </c>
      <c r="H2057">
        <v>3554</v>
      </c>
      <c r="I2057">
        <v>221942</v>
      </c>
      <c r="J2057">
        <v>12736</v>
      </c>
      <c r="K2057">
        <v>11298</v>
      </c>
      <c r="L2057">
        <v>12</v>
      </c>
      <c r="M2057">
        <v>9</v>
      </c>
      <c r="N2057">
        <f t="shared" si="32"/>
        <v>3.4924265842349302</v>
      </c>
    </row>
    <row r="2058" spans="1:14" hidden="1" x14ac:dyDescent="0.35">
      <c r="A2058">
        <v>2009</v>
      </c>
      <c r="B2058" t="s">
        <v>144</v>
      </c>
      <c r="C2058" t="s">
        <v>28</v>
      </c>
      <c r="E2058">
        <v>3321</v>
      </c>
      <c r="F2058">
        <v>148488</v>
      </c>
      <c r="G2058">
        <v>40440</v>
      </c>
      <c r="H2058">
        <v>2426</v>
      </c>
      <c r="I2058">
        <v>105623</v>
      </c>
      <c r="J2058">
        <v>5412</v>
      </c>
      <c r="K2058">
        <v>4618</v>
      </c>
      <c r="L2058">
        <v>52</v>
      </c>
      <c r="M2058">
        <v>6</v>
      </c>
      <c r="N2058">
        <f t="shared" si="32"/>
        <v>1.3905450165612767</v>
      </c>
    </row>
    <row r="2059" spans="1:14" hidden="1" x14ac:dyDescent="0.35">
      <c r="A2059">
        <v>2009</v>
      </c>
      <c r="B2059" t="s">
        <v>73</v>
      </c>
      <c r="C2059" t="s">
        <v>59</v>
      </c>
      <c r="E2059">
        <v>7134</v>
      </c>
      <c r="F2059">
        <v>-6630</v>
      </c>
      <c r="G2059">
        <v>11605</v>
      </c>
      <c r="H2059">
        <v>0</v>
      </c>
      <c r="I2059">
        <v>556</v>
      </c>
      <c r="J2059">
        <v>22</v>
      </c>
      <c r="K2059">
        <v>-932</v>
      </c>
      <c r="L2059">
        <v>46</v>
      </c>
      <c r="M2059">
        <v>1</v>
      </c>
      <c r="N2059">
        <f t="shared" si="32"/>
        <v>-0.13064199607513316</v>
      </c>
    </row>
    <row r="2060" spans="1:14" hidden="1" x14ac:dyDescent="0.35">
      <c r="A2060">
        <v>2009</v>
      </c>
      <c r="B2060" t="s">
        <v>116</v>
      </c>
      <c r="C2060" t="s">
        <v>28</v>
      </c>
      <c r="E2060">
        <v>1708</v>
      </c>
      <c r="F2060">
        <v>76409</v>
      </c>
      <c r="G2060">
        <v>20985</v>
      </c>
      <c r="H2060">
        <v>1245</v>
      </c>
      <c r="I2060">
        <v>54180</v>
      </c>
      <c r="J2060">
        <v>2757</v>
      </c>
      <c r="K2060">
        <v>2343</v>
      </c>
      <c r="L2060">
        <v>14</v>
      </c>
      <c r="M2060">
        <v>6</v>
      </c>
      <c r="N2060">
        <f t="shared" si="32"/>
        <v>1.3717798594847774</v>
      </c>
    </row>
    <row r="2061" spans="1:14" hidden="1" x14ac:dyDescent="0.35">
      <c r="A2061">
        <v>2012</v>
      </c>
      <c r="B2061" t="s">
        <v>154</v>
      </c>
      <c r="C2061" t="s">
        <v>19</v>
      </c>
      <c r="E2061">
        <v>25503</v>
      </c>
      <c r="F2061">
        <v>1058226</v>
      </c>
      <c r="G2061">
        <v>252953</v>
      </c>
      <c r="H2061">
        <v>11546</v>
      </c>
      <c r="I2061">
        <v>808055</v>
      </c>
      <c r="J2061">
        <v>47282</v>
      </c>
      <c r="K2061">
        <v>40019</v>
      </c>
      <c r="L2061">
        <v>42</v>
      </c>
      <c r="M2061">
        <v>14</v>
      </c>
      <c r="N2061">
        <f t="shared" si="32"/>
        <v>1.5691879386738814</v>
      </c>
    </row>
    <row r="2062" spans="1:14" hidden="1" x14ac:dyDescent="0.35">
      <c r="A2062">
        <v>2003</v>
      </c>
      <c r="B2062" t="s">
        <v>129</v>
      </c>
      <c r="C2062" t="s">
        <v>23</v>
      </c>
      <c r="E2062">
        <v>23474</v>
      </c>
      <c r="F2062">
        <v>1287375</v>
      </c>
      <c r="G2062">
        <v>307967</v>
      </c>
      <c r="H2062">
        <v>22070</v>
      </c>
      <c r="I2062">
        <v>957339</v>
      </c>
      <c r="J2062">
        <v>50266</v>
      </c>
      <c r="K2062">
        <v>48999</v>
      </c>
      <c r="L2062">
        <v>20</v>
      </c>
      <c r="M2062">
        <v>7</v>
      </c>
      <c r="N2062">
        <f t="shared" si="32"/>
        <v>2.0873732640368066</v>
      </c>
    </row>
    <row r="2063" spans="1:14" hidden="1" x14ac:dyDescent="0.35">
      <c r="A2063">
        <v>2003</v>
      </c>
      <c r="B2063" t="s">
        <v>22</v>
      </c>
      <c r="C2063" t="s">
        <v>50</v>
      </c>
      <c r="E2063">
        <v>4339</v>
      </c>
      <c r="F2063">
        <v>107458</v>
      </c>
      <c r="G2063">
        <v>44812</v>
      </c>
      <c r="H2063">
        <v>2589</v>
      </c>
      <c r="I2063">
        <v>60058</v>
      </c>
      <c r="J2063">
        <v>2672</v>
      </c>
      <c r="K2063">
        <v>1835</v>
      </c>
      <c r="L2063">
        <v>15</v>
      </c>
      <c r="M2063">
        <v>4</v>
      </c>
      <c r="N2063">
        <f t="shared" si="32"/>
        <v>0.42290850426365523</v>
      </c>
    </row>
    <row r="2064" spans="1:14" hidden="1" x14ac:dyDescent="0.35">
      <c r="A2064">
        <v>2007</v>
      </c>
      <c r="B2064" t="s">
        <v>24</v>
      </c>
      <c r="C2064" t="s">
        <v>77</v>
      </c>
      <c r="E2064">
        <v>1225</v>
      </c>
      <c r="F2064">
        <v>405203</v>
      </c>
      <c r="G2064">
        <v>31965</v>
      </c>
      <c r="H2064">
        <v>1396</v>
      </c>
      <c r="I2064">
        <v>371842</v>
      </c>
      <c r="J2064">
        <v>25471</v>
      </c>
      <c r="K2064">
        <v>24290</v>
      </c>
      <c r="L2064">
        <v>47</v>
      </c>
      <c r="M2064">
        <v>12</v>
      </c>
      <c r="N2064">
        <f t="shared" si="32"/>
        <v>19.828571428571429</v>
      </c>
    </row>
    <row r="2065" spans="1:14" hidden="1" x14ac:dyDescent="0.35">
      <c r="A2065">
        <v>2010</v>
      </c>
      <c r="B2065" t="s">
        <v>84</v>
      </c>
      <c r="C2065" t="s">
        <v>14</v>
      </c>
      <c r="E2065">
        <v>32</v>
      </c>
      <c r="F2065">
        <v>37636</v>
      </c>
      <c r="G2065">
        <v>692</v>
      </c>
      <c r="H2065">
        <v>27</v>
      </c>
      <c r="I2065">
        <v>36917</v>
      </c>
      <c r="J2065">
        <v>3304</v>
      </c>
      <c r="K2065">
        <v>2526</v>
      </c>
      <c r="L2065">
        <v>30</v>
      </c>
      <c r="M2065">
        <v>13</v>
      </c>
      <c r="N2065">
        <f t="shared" si="32"/>
        <v>78.9375</v>
      </c>
    </row>
    <row r="2066" spans="1:14" hidden="1" x14ac:dyDescent="0.35">
      <c r="A2066">
        <v>2011</v>
      </c>
      <c r="B2066" t="s">
        <v>141</v>
      </c>
      <c r="C2066" t="s">
        <v>77</v>
      </c>
      <c r="E2066">
        <v>486</v>
      </c>
      <c r="F2066">
        <v>168591</v>
      </c>
      <c r="G2066">
        <v>14426</v>
      </c>
      <c r="H2066">
        <v>278</v>
      </c>
      <c r="I2066">
        <v>153887</v>
      </c>
      <c r="J2066">
        <v>11527</v>
      </c>
      <c r="K2066">
        <v>9227</v>
      </c>
      <c r="L2066">
        <v>66</v>
      </c>
      <c r="M2066">
        <v>12</v>
      </c>
      <c r="N2066">
        <f t="shared" si="32"/>
        <v>18.985596707818932</v>
      </c>
    </row>
    <row r="2067" spans="1:14" hidden="1" x14ac:dyDescent="0.35">
      <c r="A2067">
        <v>2010</v>
      </c>
      <c r="B2067" t="s">
        <v>156</v>
      </c>
      <c r="C2067" t="s">
        <v>23</v>
      </c>
      <c r="E2067">
        <v>4210</v>
      </c>
      <c r="F2067">
        <v>230818</v>
      </c>
      <c r="G2067">
        <v>54764</v>
      </c>
      <c r="H2067">
        <v>2643</v>
      </c>
      <c r="I2067">
        <v>173410</v>
      </c>
      <c r="J2067">
        <v>9469</v>
      </c>
      <c r="K2067">
        <v>8686</v>
      </c>
      <c r="L2067">
        <v>48</v>
      </c>
      <c r="M2067">
        <v>7</v>
      </c>
      <c r="N2067">
        <f t="shared" si="32"/>
        <v>2.0631828978622329</v>
      </c>
    </row>
    <row r="2068" spans="1:14" hidden="1" x14ac:dyDescent="0.35">
      <c r="A2068">
        <v>2001</v>
      </c>
      <c r="B2068" t="s">
        <v>139</v>
      </c>
      <c r="C2068" t="s">
        <v>35</v>
      </c>
      <c r="E2068">
        <v>967</v>
      </c>
      <c r="F2068">
        <v>82817</v>
      </c>
      <c r="G2068">
        <v>13935</v>
      </c>
      <c r="H2068">
        <v>1226</v>
      </c>
      <c r="I2068">
        <v>67656</v>
      </c>
      <c r="J2068">
        <v>3891</v>
      </c>
      <c r="K2068">
        <v>3821</v>
      </c>
      <c r="L2068">
        <v>17</v>
      </c>
      <c r="M2068">
        <v>9</v>
      </c>
      <c r="N2068">
        <f t="shared" si="32"/>
        <v>3.951396070320579</v>
      </c>
    </row>
    <row r="2069" spans="1:14" hidden="1" x14ac:dyDescent="0.35">
      <c r="A2069">
        <v>2001</v>
      </c>
      <c r="B2069" t="s">
        <v>33</v>
      </c>
      <c r="C2069" t="s">
        <v>26</v>
      </c>
      <c r="E2069">
        <v>27107</v>
      </c>
      <c r="F2069">
        <v>1818175</v>
      </c>
      <c r="G2069">
        <v>417552</v>
      </c>
      <c r="H2069">
        <v>19672</v>
      </c>
      <c r="I2069">
        <v>1380951</v>
      </c>
      <c r="J2069">
        <v>78320</v>
      </c>
      <c r="K2069">
        <v>74781</v>
      </c>
      <c r="L2069">
        <v>61</v>
      </c>
      <c r="M2069">
        <v>8</v>
      </c>
      <c r="N2069">
        <f t="shared" si="32"/>
        <v>2.7587339063710479</v>
      </c>
    </row>
    <row r="2070" spans="1:14" hidden="1" x14ac:dyDescent="0.35">
      <c r="A2070">
        <v>2010</v>
      </c>
      <c r="B2070" t="s">
        <v>110</v>
      </c>
      <c r="C2070" t="s">
        <v>35</v>
      </c>
      <c r="E2070">
        <v>1804</v>
      </c>
      <c r="F2070">
        <v>155607</v>
      </c>
      <c r="G2070">
        <v>28349</v>
      </c>
      <c r="H2070">
        <v>1946</v>
      </c>
      <c r="I2070">
        <v>125312</v>
      </c>
      <c r="J2070">
        <v>7229</v>
      </c>
      <c r="K2070">
        <v>6320</v>
      </c>
      <c r="L2070">
        <v>55</v>
      </c>
      <c r="M2070">
        <v>9</v>
      </c>
      <c r="N2070">
        <f t="shared" si="32"/>
        <v>3.5033259423503327</v>
      </c>
    </row>
    <row r="2071" spans="1:14" hidden="1" x14ac:dyDescent="0.35">
      <c r="A2071">
        <v>2003</v>
      </c>
      <c r="B2071" t="s">
        <v>107</v>
      </c>
      <c r="C2071" t="s">
        <v>26</v>
      </c>
      <c r="E2071">
        <v>5882</v>
      </c>
      <c r="F2071">
        <v>394738</v>
      </c>
      <c r="G2071">
        <v>84369</v>
      </c>
      <c r="H2071">
        <v>6324</v>
      </c>
      <c r="I2071">
        <v>304045</v>
      </c>
      <c r="J2071">
        <v>16527</v>
      </c>
      <c r="K2071">
        <v>16155</v>
      </c>
      <c r="L2071">
        <v>36</v>
      </c>
      <c r="M2071">
        <v>8</v>
      </c>
      <c r="N2071">
        <f t="shared" si="32"/>
        <v>2.7465147908874532</v>
      </c>
    </row>
    <row r="2072" spans="1:14" hidden="1" x14ac:dyDescent="0.35">
      <c r="A2072">
        <v>2003</v>
      </c>
      <c r="B2072" t="s">
        <v>109</v>
      </c>
      <c r="C2072" t="s">
        <v>59</v>
      </c>
      <c r="E2072">
        <v>1921</v>
      </c>
      <c r="F2072">
        <v>3830</v>
      </c>
      <c r="G2072">
        <v>3583</v>
      </c>
      <c r="H2072">
        <v>0</v>
      </c>
      <c r="I2072">
        <v>243</v>
      </c>
      <c r="J2072">
        <v>10</v>
      </c>
      <c r="K2072">
        <v>-199</v>
      </c>
      <c r="L2072">
        <v>29</v>
      </c>
      <c r="M2072">
        <v>1</v>
      </c>
      <c r="N2072">
        <f t="shared" si="32"/>
        <v>-0.10359187922956793</v>
      </c>
    </row>
    <row r="2073" spans="1:14" hidden="1" x14ac:dyDescent="0.35">
      <c r="A2073">
        <v>2009</v>
      </c>
      <c r="B2073" t="s">
        <v>71</v>
      </c>
      <c r="C2073" t="s">
        <v>45</v>
      </c>
      <c r="E2073">
        <v>7039</v>
      </c>
      <c r="F2073">
        <v>104742</v>
      </c>
      <c r="G2073">
        <v>66407</v>
      </c>
      <c r="H2073">
        <v>2819</v>
      </c>
      <c r="I2073">
        <v>35516</v>
      </c>
      <c r="J2073">
        <v>1445</v>
      </c>
      <c r="K2073">
        <v>-1836</v>
      </c>
      <c r="L2073">
        <v>28</v>
      </c>
      <c r="M2073">
        <v>3</v>
      </c>
      <c r="N2073">
        <f t="shared" si="32"/>
        <v>-0.26083250461713314</v>
      </c>
    </row>
    <row r="2074" spans="1:14" hidden="1" x14ac:dyDescent="0.35">
      <c r="A2074">
        <v>2003</v>
      </c>
      <c r="B2074" t="s">
        <v>79</v>
      </c>
      <c r="C2074" t="s">
        <v>28</v>
      </c>
      <c r="E2074">
        <v>74487</v>
      </c>
      <c r="F2074">
        <v>3326675</v>
      </c>
      <c r="G2074">
        <v>943287</v>
      </c>
      <c r="H2074">
        <v>55538</v>
      </c>
      <c r="I2074">
        <v>2327850</v>
      </c>
      <c r="J2074">
        <v>120977</v>
      </c>
      <c r="K2074">
        <v>114666</v>
      </c>
      <c r="L2074">
        <v>4</v>
      </c>
      <c r="M2074">
        <v>6</v>
      </c>
      <c r="N2074">
        <f t="shared" si="32"/>
        <v>1.5394095613999759</v>
      </c>
    </row>
    <row r="2075" spans="1:14" hidden="1" x14ac:dyDescent="0.35">
      <c r="A2075">
        <v>2001</v>
      </c>
      <c r="B2075" t="s">
        <v>81</v>
      </c>
      <c r="C2075" t="s">
        <v>38</v>
      </c>
      <c r="E2075">
        <v>2175</v>
      </c>
      <c r="F2075">
        <v>16075</v>
      </c>
      <c r="G2075">
        <v>13944</v>
      </c>
      <c r="H2075">
        <v>27</v>
      </c>
      <c r="I2075">
        <v>2104</v>
      </c>
      <c r="J2075">
        <v>84</v>
      </c>
      <c r="K2075">
        <v>-267</v>
      </c>
      <c r="L2075">
        <v>22</v>
      </c>
      <c r="M2075">
        <v>2</v>
      </c>
      <c r="N2075">
        <f t="shared" si="32"/>
        <v>-0.12275862068965518</v>
      </c>
    </row>
    <row r="2076" spans="1:14" hidden="1" x14ac:dyDescent="0.35">
      <c r="A2076">
        <v>2008</v>
      </c>
      <c r="B2076" t="s">
        <v>47</v>
      </c>
      <c r="C2076" t="s">
        <v>77</v>
      </c>
      <c r="E2076">
        <v>69</v>
      </c>
      <c r="F2076">
        <v>23221</v>
      </c>
      <c r="G2076">
        <v>1610</v>
      </c>
      <c r="H2076">
        <v>48</v>
      </c>
      <c r="I2076">
        <v>21563</v>
      </c>
      <c r="J2076">
        <v>1477</v>
      </c>
      <c r="K2076">
        <v>1373</v>
      </c>
      <c r="L2076">
        <v>59</v>
      </c>
      <c r="M2076">
        <v>12</v>
      </c>
      <c r="N2076">
        <f t="shared" si="32"/>
        <v>19.89855072463768</v>
      </c>
    </row>
    <row r="2077" spans="1:14" hidden="1" x14ac:dyDescent="0.35">
      <c r="A2077">
        <v>2012</v>
      </c>
      <c r="B2077" t="s">
        <v>84</v>
      </c>
      <c r="C2077" t="s">
        <v>26</v>
      </c>
      <c r="E2077">
        <v>1929</v>
      </c>
      <c r="F2077">
        <v>129697</v>
      </c>
      <c r="G2077">
        <v>27829</v>
      </c>
      <c r="H2077">
        <v>1590</v>
      </c>
      <c r="I2077">
        <v>100278</v>
      </c>
      <c r="J2077">
        <v>5402</v>
      </c>
      <c r="K2077">
        <v>4853</v>
      </c>
      <c r="L2077">
        <v>30</v>
      </c>
      <c r="M2077">
        <v>8</v>
      </c>
      <c r="N2077">
        <f t="shared" si="32"/>
        <v>2.5158113011923278</v>
      </c>
    </row>
    <row r="2078" spans="1:14" hidden="1" x14ac:dyDescent="0.35">
      <c r="A2078">
        <v>2009</v>
      </c>
      <c r="B2078" t="s">
        <v>55</v>
      </c>
      <c r="C2078" t="s">
        <v>19</v>
      </c>
      <c r="E2078">
        <v>27560</v>
      </c>
      <c r="F2078">
        <v>1230008</v>
      </c>
      <c r="G2078">
        <v>309528</v>
      </c>
      <c r="H2078">
        <v>12939</v>
      </c>
      <c r="I2078">
        <v>984170</v>
      </c>
      <c r="J2078">
        <v>61868</v>
      </c>
      <c r="K2078">
        <v>51890</v>
      </c>
      <c r="L2078">
        <v>16</v>
      </c>
      <c r="M2078">
        <v>14</v>
      </c>
      <c r="N2078">
        <f t="shared" si="32"/>
        <v>1.882801161103048</v>
      </c>
    </row>
    <row r="2079" spans="1:14" hidden="1" x14ac:dyDescent="0.35">
      <c r="A2079">
        <v>2003</v>
      </c>
      <c r="B2079" t="s">
        <v>143</v>
      </c>
      <c r="C2079" t="s">
        <v>59</v>
      </c>
      <c r="E2079">
        <v>32759</v>
      </c>
      <c r="F2079">
        <v>65261</v>
      </c>
      <c r="G2079">
        <v>61340</v>
      </c>
      <c r="H2079">
        <v>0</v>
      </c>
      <c r="I2079">
        <v>3921</v>
      </c>
      <c r="J2079">
        <v>157</v>
      </c>
      <c r="K2079">
        <v>-2875</v>
      </c>
      <c r="L2079">
        <v>37</v>
      </c>
      <c r="M2079">
        <v>1</v>
      </c>
      <c r="N2079">
        <f t="shared" si="32"/>
        <v>-8.7762141701517138E-2</v>
      </c>
    </row>
    <row r="2080" spans="1:14" hidden="1" x14ac:dyDescent="0.35">
      <c r="A2080">
        <v>2000</v>
      </c>
      <c r="B2080" t="s">
        <v>65</v>
      </c>
      <c r="C2080" t="s">
        <v>23</v>
      </c>
      <c r="E2080">
        <v>4164</v>
      </c>
      <c r="F2080">
        <v>228255</v>
      </c>
      <c r="G2080">
        <v>51359</v>
      </c>
      <c r="H2080">
        <v>3767</v>
      </c>
      <c r="I2080">
        <v>173129</v>
      </c>
      <c r="J2080">
        <v>9064</v>
      </c>
      <c r="K2080">
        <v>8778</v>
      </c>
      <c r="L2080">
        <v>44</v>
      </c>
      <c r="M2080">
        <v>7</v>
      </c>
      <c r="N2080">
        <f t="shared" si="32"/>
        <v>2.1080691642651295</v>
      </c>
    </row>
    <row r="2081" spans="1:14" hidden="1" x14ac:dyDescent="0.35">
      <c r="A2081">
        <v>2008</v>
      </c>
      <c r="B2081" t="s">
        <v>41</v>
      </c>
      <c r="C2081" t="s">
        <v>38</v>
      </c>
      <c r="E2081">
        <v>5129</v>
      </c>
      <c r="F2081">
        <v>37913</v>
      </c>
      <c r="G2081">
        <v>31793</v>
      </c>
      <c r="H2081">
        <v>106</v>
      </c>
      <c r="I2081">
        <v>6014</v>
      </c>
      <c r="J2081">
        <v>241</v>
      </c>
      <c r="K2081">
        <v>-829</v>
      </c>
      <c r="L2081">
        <v>41</v>
      </c>
      <c r="M2081">
        <v>2</v>
      </c>
      <c r="N2081">
        <f t="shared" si="32"/>
        <v>-0.1616299473581595</v>
      </c>
    </row>
    <row r="2082" spans="1:14" hidden="1" x14ac:dyDescent="0.35">
      <c r="A2082">
        <v>2009</v>
      </c>
      <c r="B2082" t="s">
        <v>142</v>
      </c>
      <c r="C2082" t="s">
        <v>21</v>
      </c>
      <c r="E2082">
        <v>1422</v>
      </c>
      <c r="F2082">
        <v>49439</v>
      </c>
      <c r="G2082">
        <v>16246</v>
      </c>
      <c r="H2082">
        <v>904</v>
      </c>
      <c r="I2082">
        <v>32289</v>
      </c>
      <c r="J2082">
        <v>1570</v>
      </c>
      <c r="K2082">
        <v>1160</v>
      </c>
      <c r="L2082">
        <v>51</v>
      </c>
      <c r="M2082">
        <v>5</v>
      </c>
      <c r="N2082">
        <f t="shared" si="32"/>
        <v>0.81575246132208157</v>
      </c>
    </row>
    <row r="2083" spans="1:14" hidden="1" x14ac:dyDescent="0.35">
      <c r="A2083">
        <v>2009</v>
      </c>
      <c r="B2083" t="s">
        <v>39</v>
      </c>
      <c r="C2083" t="s">
        <v>30</v>
      </c>
      <c r="E2083">
        <v>589</v>
      </c>
      <c r="F2083">
        <v>130270</v>
      </c>
      <c r="G2083">
        <v>15982</v>
      </c>
      <c r="H2083">
        <v>596</v>
      </c>
      <c r="I2083">
        <v>113692</v>
      </c>
      <c r="J2083">
        <v>7794</v>
      </c>
      <c r="K2083">
        <v>7356</v>
      </c>
      <c r="L2083">
        <v>57</v>
      </c>
      <c r="M2083">
        <v>11</v>
      </c>
      <c r="N2083">
        <f t="shared" si="32"/>
        <v>12.488964346349745</v>
      </c>
    </row>
    <row r="2084" spans="1:14" hidden="1" x14ac:dyDescent="0.35">
      <c r="A2084">
        <v>1999</v>
      </c>
      <c r="B2084" t="s">
        <v>90</v>
      </c>
      <c r="C2084" t="s">
        <v>35</v>
      </c>
      <c r="E2084">
        <v>1416</v>
      </c>
      <c r="F2084">
        <v>121334</v>
      </c>
      <c r="G2084">
        <v>20353</v>
      </c>
      <c r="H2084">
        <v>1474</v>
      </c>
      <c r="I2084">
        <v>99506</v>
      </c>
      <c r="J2084">
        <v>5763</v>
      </c>
      <c r="K2084">
        <v>5461</v>
      </c>
      <c r="L2084">
        <v>16</v>
      </c>
      <c r="M2084">
        <v>9</v>
      </c>
      <c r="N2084">
        <f t="shared" si="32"/>
        <v>3.856638418079096</v>
      </c>
    </row>
    <row r="2085" spans="1:14" hidden="1" x14ac:dyDescent="0.35">
      <c r="A2085">
        <v>2003</v>
      </c>
      <c r="B2085" t="s">
        <v>121</v>
      </c>
      <c r="C2085" t="s">
        <v>21</v>
      </c>
      <c r="E2085">
        <v>61264</v>
      </c>
      <c r="F2085">
        <v>2134028</v>
      </c>
      <c r="G2085">
        <v>763953</v>
      </c>
      <c r="H2085">
        <v>36548</v>
      </c>
      <c r="I2085">
        <v>1333526</v>
      </c>
      <c r="J2085">
        <v>65389</v>
      </c>
      <c r="K2085">
        <v>61137</v>
      </c>
      <c r="L2085">
        <v>53</v>
      </c>
      <c r="M2085">
        <v>5</v>
      </c>
      <c r="N2085">
        <f t="shared" si="32"/>
        <v>0.99792700443980153</v>
      </c>
    </row>
    <row r="2086" spans="1:14" hidden="1" x14ac:dyDescent="0.35">
      <c r="A2086">
        <v>2001</v>
      </c>
      <c r="B2086" t="s">
        <v>74</v>
      </c>
      <c r="C2086" t="s">
        <v>17</v>
      </c>
      <c r="E2086">
        <v>517</v>
      </c>
      <c r="F2086">
        <v>63707</v>
      </c>
      <c r="G2086">
        <v>8455</v>
      </c>
      <c r="H2086">
        <v>613</v>
      </c>
      <c r="I2086">
        <v>54640</v>
      </c>
      <c r="J2086">
        <v>3511</v>
      </c>
      <c r="K2086">
        <v>3459</v>
      </c>
      <c r="L2086">
        <v>33</v>
      </c>
      <c r="M2086">
        <v>10</v>
      </c>
      <c r="N2086">
        <f t="shared" si="32"/>
        <v>6.6905222437137333</v>
      </c>
    </row>
    <row r="2087" spans="1:14" hidden="1" x14ac:dyDescent="0.35">
      <c r="A2087">
        <v>2007</v>
      </c>
      <c r="B2087" t="s">
        <v>75</v>
      </c>
      <c r="C2087" t="s">
        <v>19</v>
      </c>
      <c r="E2087">
        <v>46209</v>
      </c>
      <c r="F2087">
        <v>3920683</v>
      </c>
      <c r="G2087">
        <v>776333</v>
      </c>
      <c r="H2087">
        <v>28217</v>
      </c>
      <c r="I2087">
        <v>3116140</v>
      </c>
      <c r="J2087">
        <v>199620</v>
      </c>
      <c r="K2087">
        <v>178188</v>
      </c>
      <c r="L2087">
        <v>43</v>
      </c>
      <c r="M2087">
        <v>14</v>
      </c>
      <c r="N2087">
        <f t="shared" si="32"/>
        <v>3.8561319223527883</v>
      </c>
    </row>
    <row r="2088" spans="1:14" hidden="1" x14ac:dyDescent="0.35">
      <c r="A2088">
        <v>2004</v>
      </c>
      <c r="B2088" t="s">
        <v>64</v>
      </c>
      <c r="C2088" t="s">
        <v>76</v>
      </c>
      <c r="E2088">
        <v>68</v>
      </c>
      <c r="F2088">
        <v>28916</v>
      </c>
      <c r="G2088">
        <v>2399</v>
      </c>
      <c r="H2088">
        <v>66</v>
      </c>
      <c r="I2088">
        <v>26451</v>
      </c>
      <c r="J2088">
        <v>1993</v>
      </c>
      <c r="K2088">
        <v>1782</v>
      </c>
      <c r="L2088">
        <v>62</v>
      </c>
      <c r="M2088">
        <v>11</v>
      </c>
      <c r="N2088">
        <f t="shared" si="32"/>
        <v>26.205882352941178</v>
      </c>
    </row>
    <row r="2089" spans="1:14" hidden="1" x14ac:dyDescent="0.35">
      <c r="A2089">
        <v>2010</v>
      </c>
      <c r="B2089" t="s">
        <v>94</v>
      </c>
      <c r="C2089" t="s">
        <v>59</v>
      </c>
      <c r="E2089">
        <v>6073</v>
      </c>
      <c r="F2089">
        <v>3395</v>
      </c>
      <c r="G2089">
        <v>10394</v>
      </c>
      <c r="H2089">
        <v>0</v>
      </c>
      <c r="I2089">
        <v>489</v>
      </c>
      <c r="J2089">
        <v>20</v>
      </c>
      <c r="K2089">
        <v>-445</v>
      </c>
      <c r="L2089">
        <v>13</v>
      </c>
      <c r="M2089">
        <v>1</v>
      </c>
      <c r="N2089">
        <f t="shared" si="32"/>
        <v>-7.327515231351886E-2</v>
      </c>
    </row>
    <row r="2090" spans="1:14" hidden="1" x14ac:dyDescent="0.35">
      <c r="A2090">
        <v>2004</v>
      </c>
      <c r="B2090" t="s">
        <v>87</v>
      </c>
      <c r="C2090" t="s">
        <v>35</v>
      </c>
      <c r="E2090">
        <v>5432</v>
      </c>
      <c r="F2090">
        <v>468142</v>
      </c>
      <c r="G2090">
        <v>85851</v>
      </c>
      <c r="H2090">
        <v>6006</v>
      </c>
      <c r="I2090">
        <v>376285</v>
      </c>
      <c r="J2090">
        <v>21737</v>
      </c>
      <c r="K2090">
        <v>21288</v>
      </c>
      <c r="L2090">
        <v>48</v>
      </c>
      <c r="M2090">
        <v>9</v>
      </c>
      <c r="N2090">
        <f t="shared" si="32"/>
        <v>3.9189985272459498</v>
      </c>
    </row>
    <row r="2091" spans="1:14" hidden="1" x14ac:dyDescent="0.35">
      <c r="A2091">
        <v>2012</v>
      </c>
      <c r="B2091" t="s">
        <v>20</v>
      </c>
      <c r="C2091" t="s">
        <v>17</v>
      </c>
      <c r="E2091">
        <v>28557</v>
      </c>
      <c r="F2091">
        <v>3862347</v>
      </c>
      <c r="G2091">
        <v>675225</v>
      </c>
      <c r="H2091">
        <v>33659</v>
      </c>
      <c r="I2091">
        <v>3153462</v>
      </c>
      <c r="J2091">
        <v>198337</v>
      </c>
      <c r="K2091">
        <v>183181</v>
      </c>
      <c r="L2091">
        <v>5</v>
      </c>
      <c r="M2091">
        <v>10</v>
      </c>
      <c r="N2091">
        <f t="shared" si="32"/>
        <v>6.4145743600518266</v>
      </c>
    </row>
    <row r="2092" spans="1:14" hidden="1" x14ac:dyDescent="0.35">
      <c r="A2092">
        <v>1999</v>
      </c>
      <c r="B2092" t="s">
        <v>68</v>
      </c>
      <c r="C2092" t="s">
        <v>28</v>
      </c>
      <c r="E2092">
        <v>1512</v>
      </c>
      <c r="F2092">
        <v>67686</v>
      </c>
      <c r="G2092">
        <v>18637</v>
      </c>
      <c r="H2092">
        <v>1696</v>
      </c>
      <c r="I2092">
        <v>47353</v>
      </c>
      <c r="J2092">
        <v>2275</v>
      </c>
      <c r="K2092">
        <v>2184</v>
      </c>
      <c r="L2092">
        <v>8</v>
      </c>
      <c r="M2092">
        <v>6</v>
      </c>
      <c r="N2092">
        <f t="shared" si="32"/>
        <v>1.4444444444444444</v>
      </c>
    </row>
    <row r="2093" spans="1:14" hidden="1" x14ac:dyDescent="0.35">
      <c r="A2093">
        <v>2003</v>
      </c>
      <c r="B2093" t="s">
        <v>65</v>
      </c>
      <c r="C2093" t="s">
        <v>28</v>
      </c>
      <c r="E2093">
        <v>5407</v>
      </c>
      <c r="F2093">
        <v>241861</v>
      </c>
      <c r="G2093">
        <v>63345</v>
      </c>
      <c r="H2093">
        <v>3652</v>
      </c>
      <c r="I2093">
        <v>174864</v>
      </c>
      <c r="J2093">
        <v>9027</v>
      </c>
      <c r="K2093">
        <v>8605</v>
      </c>
      <c r="L2093">
        <v>44</v>
      </c>
      <c r="M2093">
        <v>6</v>
      </c>
      <c r="N2093">
        <f t="shared" si="32"/>
        <v>1.5914555206214167</v>
      </c>
    </row>
    <row r="2094" spans="1:14" hidden="1" x14ac:dyDescent="0.35">
      <c r="A2094">
        <v>2012</v>
      </c>
      <c r="B2094" t="s">
        <v>145</v>
      </c>
      <c r="C2094" t="s">
        <v>28</v>
      </c>
      <c r="E2094">
        <v>7288</v>
      </c>
      <c r="F2094">
        <v>326653</v>
      </c>
      <c r="G2094">
        <v>85495</v>
      </c>
      <c r="H2094">
        <v>3498</v>
      </c>
      <c r="I2094">
        <v>237660</v>
      </c>
      <c r="J2094">
        <v>12296</v>
      </c>
      <c r="K2094">
        <v>11060</v>
      </c>
      <c r="L2094">
        <v>47</v>
      </c>
      <c r="M2094">
        <v>6</v>
      </c>
      <c r="N2094">
        <f t="shared" si="32"/>
        <v>1.5175631174533479</v>
      </c>
    </row>
    <row r="2095" spans="1:14" hidden="1" x14ac:dyDescent="0.35">
      <c r="A2095">
        <v>2001</v>
      </c>
      <c r="B2095" t="s">
        <v>93</v>
      </c>
      <c r="C2095" t="s">
        <v>28</v>
      </c>
      <c r="E2095">
        <v>1509</v>
      </c>
      <c r="F2095">
        <v>67684</v>
      </c>
      <c r="G2095">
        <v>17873</v>
      </c>
      <c r="H2095">
        <v>1253</v>
      </c>
      <c r="I2095">
        <v>48558</v>
      </c>
      <c r="J2095">
        <v>2441</v>
      </c>
      <c r="K2095">
        <v>2397</v>
      </c>
      <c r="L2095">
        <v>25</v>
      </c>
      <c r="M2095">
        <v>6</v>
      </c>
      <c r="N2095">
        <f t="shared" si="32"/>
        <v>1.588469184890656</v>
      </c>
    </row>
    <row r="2096" spans="1:14" hidden="1" x14ac:dyDescent="0.35">
      <c r="A2096">
        <v>2008</v>
      </c>
      <c r="B2096" t="s">
        <v>87</v>
      </c>
      <c r="C2096" t="s">
        <v>59</v>
      </c>
      <c r="E2096">
        <v>10290</v>
      </c>
      <c r="F2096">
        <v>-7171</v>
      </c>
      <c r="G2096">
        <v>19669</v>
      </c>
      <c r="H2096">
        <v>0</v>
      </c>
      <c r="I2096">
        <v>1095</v>
      </c>
      <c r="J2096">
        <v>44</v>
      </c>
      <c r="K2096">
        <v>-605</v>
      </c>
      <c r="L2096">
        <v>48</v>
      </c>
      <c r="M2096">
        <v>1</v>
      </c>
      <c r="N2096">
        <f t="shared" si="32"/>
        <v>-5.8794946550048591E-2</v>
      </c>
    </row>
    <row r="2097" spans="1:14" hidden="1" x14ac:dyDescent="0.35">
      <c r="A2097">
        <v>2010</v>
      </c>
      <c r="B2097" t="s">
        <v>156</v>
      </c>
      <c r="C2097" t="s">
        <v>21</v>
      </c>
      <c r="E2097">
        <v>6824</v>
      </c>
      <c r="F2097">
        <v>237242</v>
      </c>
      <c r="G2097">
        <v>74682</v>
      </c>
      <c r="H2097">
        <v>4022</v>
      </c>
      <c r="I2097">
        <v>158539</v>
      </c>
      <c r="J2097">
        <v>7877</v>
      </c>
      <c r="K2097">
        <v>5969</v>
      </c>
      <c r="L2097">
        <v>48</v>
      </c>
      <c r="M2097">
        <v>5</v>
      </c>
      <c r="N2097">
        <f t="shared" si="32"/>
        <v>0.87470691676436108</v>
      </c>
    </row>
    <row r="2098" spans="1:14" hidden="1" x14ac:dyDescent="0.35">
      <c r="A2098">
        <v>2001</v>
      </c>
      <c r="B2098" t="s">
        <v>129</v>
      </c>
      <c r="C2098" t="s">
        <v>17</v>
      </c>
      <c r="E2098">
        <v>20023</v>
      </c>
      <c r="F2098">
        <v>2581854</v>
      </c>
      <c r="G2098">
        <v>347524</v>
      </c>
      <c r="H2098">
        <v>25774</v>
      </c>
      <c r="I2098">
        <v>2208557</v>
      </c>
      <c r="J2098">
        <v>143582</v>
      </c>
      <c r="K2098">
        <v>141997</v>
      </c>
      <c r="L2098">
        <v>20</v>
      </c>
      <c r="M2098">
        <v>10</v>
      </c>
      <c r="N2098">
        <f t="shared" si="32"/>
        <v>7.0916945512660439</v>
      </c>
    </row>
    <row r="2099" spans="1:14" hidden="1" x14ac:dyDescent="0.35">
      <c r="A2099">
        <v>2008</v>
      </c>
      <c r="B2099" t="s">
        <v>49</v>
      </c>
      <c r="C2099" t="s">
        <v>59</v>
      </c>
      <c r="E2099">
        <v>2075</v>
      </c>
      <c r="F2099">
        <v>-3657</v>
      </c>
      <c r="G2099">
        <v>3445</v>
      </c>
      <c r="H2099">
        <v>0</v>
      </c>
      <c r="I2099">
        <v>184</v>
      </c>
      <c r="J2099">
        <v>7</v>
      </c>
      <c r="K2099">
        <v>-166</v>
      </c>
      <c r="L2099">
        <v>49</v>
      </c>
      <c r="M2099">
        <v>1</v>
      </c>
      <c r="N2099">
        <f t="shared" si="32"/>
        <v>-0.08</v>
      </c>
    </row>
    <row r="2100" spans="1:14" hidden="1" x14ac:dyDescent="0.35">
      <c r="A2100">
        <v>2005</v>
      </c>
      <c r="B2100" t="s">
        <v>49</v>
      </c>
      <c r="C2100" t="s">
        <v>59</v>
      </c>
      <c r="E2100">
        <v>2087</v>
      </c>
      <c r="F2100">
        <v>3942</v>
      </c>
      <c r="G2100">
        <v>3702</v>
      </c>
      <c r="H2100">
        <v>0</v>
      </c>
      <c r="I2100">
        <v>230</v>
      </c>
      <c r="J2100">
        <v>9</v>
      </c>
      <c r="K2100">
        <v>-138</v>
      </c>
      <c r="L2100">
        <v>49</v>
      </c>
      <c r="M2100">
        <v>1</v>
      </c>
      <c r="N2100">
        <f t="shared" si="32"/>
        <v>-6.6123622424532819E-2</v>
      </c>
    </row>
    <row r="2101" spans="1:14" hidden="1" x14ac:dyDescent="0.35">
      <c r="A2101">
        <v>2012</v>
      </c>
      <c r="B2101" t="s">
        <v>152</v>
      </c>
      <c r="C2101" t="s">
        <v>35</v>
      </c>
      <c r="E2101">
        <v>59463</v>
      </c>
      <c r="F2101">
        <v>5165076</v>
      </c>
      <c r="G2101">
        <v>1218440</v>
      </c>
      <c r="H2101">
        <v>52150</v>
      </c>
      <c r="I2101">
        <v>3894486</v>
      </c>
      <c r="J2101">
        <v>220611</v>
      </c>
      <c r="K2101">
        <v>208306</v>
      </c>
      <c r="L2101">
        <v>53</v>
      </c>
      <c r="M2101">
        <v>9</v>
      </c>
      <c r="N2101">
        <f t="shared" si="32"/>
        <v>3.5031195869700484</v>
      </c>
    </row>
    <row r="2102" spans="1:14" hidden="1" x14ac:dyDescent="0.35">
      <c r="A2102">
        <v>2005</v>
      </c>
      <c r="B2102" t="s">
        <v>86</v>
      </c>
      <c r="C2102" t="s">
        <v>50</v>
      </c>
      <c r="E2102">
        <v>894</v>
      </c>
      <c r="F2102">
        <v>22190</v>
      </c>
      <c r="G2102">
        <v>8887</v>
      </c>
      <c r="H2102">
        <v>262</v>
      </c>
      <c r="I2102">
        <v>13041</v>
      </c>
      <c r="J2102">
        <v>601</v>
      </c>
      <c r="K2102">
        <v>493</v>
      </c>
      <c r="L2102">
        <v>65</v>
      </c>
      <c r="M2102">
        <v>4</v>
      </c>
      <c r="N2102">
        <f t="shared" si="32"/>
        <v>0.55145413870246085</v>
      </c>
    </row>
    <row r="2103" spans="1:14" hidden="1" x14ac:dyDescent="0.35">
      <c r="A2103">
        <v>2009</v>
      </c>
      <c r="B2103" t="s">
        <v>78</v>
      </c>
      <c r="C2103" t="s">
        <v>14</v>
      </c>
      <c r="E2103">
        <v>20</v>
      </c>
      <c r="F2103">
        <v>23881</v>
      </c>
      <c r="G2103">
        <v>417</v>
      </c>
      <c r="H2103">
        <v>30</v>
      </c>
      <c r="I2103">
        <v>23433</v>
      </c>
      <c r="J2103">
        <v>2095</v>
      </c>
      <c r="K2103">
        <v>1905</v>
      </c>
      <c r="L2103">
        <v>22</v>
      </c>
      <c r="M2103">
        <v>13</v>
      </c>
      <c r="N2103">
        <f t="shared" si="32"/>
        <v>95.25</v>
      </c>
    </row>
    <row r="2104" spans="1:14" hidden="1" x14ac:dyDescent="0.35">
      <c r="A2104">
        <v>2005</v>
      </c>
      <c r="B2104" t="s">
        <v>33</v>
      </c>
      <c r="C2104" t="s">
        <v>19</v>
      </c>
      <c r="E2104">
        <v>421528</v>
      </c>
      <c r="F2104">
        <v>52094756</v>
      </c>
      <c r="G2104">
        <v>6977310</v>
      </c>
      <c r="H2104">
        <v>253450</v>
      </c>
      <c r="I2104">
        <v>44863397</v>
      </c>
      <c r="J2104">
        <v>3206207</v>
      </c>
      <c r="K2104">
        <v>2924210</v>
      </c>
      <c r="L2104">
        <v>61</v>
      </c>
      <c r="M2104">
        <v>12</v>
      </c>
      <c r="N2104">
        <f t="shared" si="32"/>
        <v>6.9371666888083352</v>
      </c>
    </row>
    <row r="2105" spans="1:14" hidden="1" x14ac:dyDescent="0.35">
      <c r="A2105">
        <v>2012</v>
      </c>
      <c r="B2105" t="s">
        <v>120</v>
      </c>
      <c r="C2105" t="s">
        <v>59</v>
      </c>
      <c r="E2105">
        <v>19184</v>
      </c>
      <c r="F2105">
        <v>-87799</v>
      </c>
      <c r="G2105">
        <v>29363</v>
      </c>
      <c r="H2105">
        <v>1</v>
      </c>
      <c r="I2105">
        <v>1828</v>
      </c>
      <c r="J2105">
        <v>73</v>
      </c>
      <c r="K2105">
        <v>-1138</v>
      </c>
      <c r="L2105">
        <v>19</v>
      </c>
      <c r="M2105">
        <v>1</v>
      </c>
      <c r="N2105">
        <f t="shared" si="32"/>
        <v>-5.9320266889074227E-2</v>
      </c>
    </row>
    <row r="2106" spans="1:14" hidden="1" x14ac:dyDescent="0.35">
      <c r="A2106">
        <v>2007</v>
      </c>
      <c r="B2106" t="s">
        <v>56</v>
      </c>
      <c r="C2106" t="s">
        <v>50</v>
      </c>
      <c r="E2106">
        <v>356</v>
      </c>
      <c r="F2106">
        <v>8845</v>
      </c>
      <c r="G2106">
        <v>4014</v>
      </c>
      <c r="H2106">
        <v>161</v>
      </c>
      <c r="I2106">
        <v>4669</v>
      </c>
      <c r="J2106">
        <v>209</v>
      </c>
      <c r="K2106">
        <v>107</v>
      </c>
      <c r="L2106">
        <v>26</v>
      </c>
      <c r="M2106">
        <v>4</v>
      </c>
      <c r="N2106">
        <f t="shared" si="32"/>
        <v>0.300561797752809</v>
      </c>
    </row>
    <row r="2107" spans="1:14" hidden="1" x14ac:dyDescent="0.35">
      <c r="A2107">
        <v>2004</v>
      </c>
      <c r="B2107" t="s">
        <v>58</v>
      </c>
      <c r="C2107" t="s">
        <v>76</v>
      </c>
      <c r="E2107">
        <v>28</v>
      </c>
      <c r="F2107">
        <v>18963</v>
      </c>
      <c r="G2107">
        <v>567</v>
      </c>
      <c r="H2107">
        <v>21</v>
      </c>
      <c r="I2107">
        <v>18375</v>
      </c>
      <c r="J2107">
        <v>1393</v>
      </c>
      <c r="K2107">
        <v>1372</v>
      </c>
      <c r="L2107">
        <v>50</v>
      </c>
      <c r="M2107">
        <v>11</v>
      </c>
      <c r="N2107">
        <f t="shared" si="32"/>
        <v>49</v>
      </c>
    </row>
    <row r="2108" spans="1:14" hidden="1" x14ac:dyDescent="0.35">
      <c r="A2108">
        <v>2000</v>
      </c>
      <c r="B2108" t="s">
        <v>80</v>
      </c>
      <c r="C2108" t="s">
        <v>35</v>
      </c>
      <c r="E2108">
        <v>11417</v>
      </c>
      <c r="F2108">
        <v>990800</v>
      </c>
      <c r="G2108">
        <v>209720</v>
      </c>
      <c r="H2108">
        <v>13473</v>
      </c>
      <c r="I2108">
        <v>767606</v>
      </c>
      <c r="J2108">
        <v>44502</v>
      </c>
      <c r="K2108">
        <v>40962</v>
      </c>
      <c r="L2108">
        <v>45</v>
      </c>
      <c r="M2108">
        <v>9</v>
      </c>
      <c r="N2108">
        <f t="shared" si="32"/>
        <v>3.5878076552509417</v>
      </c>
    </row>
    <row r="2109" spans="1:14" hidden="1" x14ac:dyDescent="0.35">
      <c r="A2109">
        <v>2012</v>
      </c>
      <c r="B2109" t="s">
        <v>36</v>
      </c>
      <c r="C2109" t="s">
        <v>19</v>
      </c>
      <c r="E2109">
        <v>20100</v>
      </c>
      <c r="F2109">
        <v>818110</v>
      </c>
      <c r="G2109">
        <v>202312</v>
      </c>
      <c r="H2109">
        <v>10311</v>
      </c>
      <c r="I2109">
        <v>618988</v>
      </c>
      <c r="J2109">
        <v>35316</v>
      </c>
      <c r="K2109">
        <v>28107</v>
      </c>
      <c r="L2109">
        <v>17</v>
      </c>
      <c r="M2109">
        <v>14</v>
      </c>
      <c r="N2109">
        <f t="shared" si="32"/>
        <v>1.3983582089552238</v>
      </c>
    </row>
    <row r="2110" spans="1:14" hidden="1" x14ac:dyDescent="0.35">
      <c r="A2110">
        <v>1999</v>
      </c>
      <c r="B2110" t="s">
        <v>113</v>
      </c>
      <c r="C2110" t="s">
        <v>50</v>
      </c>
      <c r="E2110">
        <v>2202</v>
      </c>
      <c r="F2110">
        <v>54524</v>
      </c>
      <c r="G2110">
        <v>22659</v>
      </c>
      <c r="H2110">
        <v>1347</v>
      </c>
      <c r="I2110">
        <v>30518</v>
      </c>
      <c r="J2110">
        <v>1344</v>
      </c>
      <c r="K2110">
        <v>1101</v>
      </c>
      <c r="L2110">
        <v>21</v>
      </c>
      <c r="M2110">
        <v>4</v>
      </c>
      <c r="N2110">
        <f t="shared" si="32"/>
        <v>0.5</v>
      </c>
    </row>
    <row r="2111" spans="1:14" hidden="1" x14ac:dyDescent="0.35">
      <c r="A2111">
        <v>2009</v>
      </c>
      <c r="B2111" t="s">
        <v>153</v>
      </c>
      <c r="C2111" t="s">
        <v>45</v>
      </c>
      <c r="E2111">
        <v>1592</v>
      </c>
      <c r="F2111">
        <v>23789</v>
      </c>
      <c r="G2111">
        <v>15372</v>
      </c>
      <c r="H2111">
        <v>525</v>
      </c>
      <c r="I2111">
        <v>7892</v>
      </c>
      <c r="J2111">
        <v>321</v>
      </c>
      <c r="K2111">
        <v>-455</v>
      </c>
      <c r="L2111">
        <v>29</v>
      </c>
      <c r="M2111">
        <v>3</v>
      </c>
      <c r="N2111">
        <f t="shared" si="32"/>
        <v>-0.28580402010050249</v>
      </c>
    </row>
    <row r="2112" spans="1:14" hidden="1" x14ac:dyDescent="0.35">
      <c r="A2112">
        <v>2007</v>
      </c>
      <c r="B2112" t="s">
        <v>86</v>
      </c>
      <c r="C2112" t="s">
        <v>38</v>
      </c>
      <c r="E2112">
        <v>106</v>
      </c>
      <c r="F2112">
        <v>779</v>
      </c>
      <c r="G2112">
        <v>601</v>
      </c>
      <c r="H2112">
        <v>1</v>
      </c>
      <c r="I2112">
        <v>177</v>
      </c>
      <c r="J2112">
        <v>7</v>
      </c>
      <c r="K2112">
        <v>-2</v>
      </c>
      <c r="L2112">
        <v>65</v>
      </c>
      <c r="M2112">
        <v>2</v>
      </c>
      <c r="N2112">
        <f t="shared" si="32"/>
        <v>-1.8867924528301886E-2</v>
      </c>
    </row>
    <row r="2113" spans="1:14" hidden="1" x14ac:dyDescent="0.35">
      <c r="A2113">
        <v>2002</v>
      </c>
      <c r="B2113" t="s">
        <v>53</v>
      </c>
      <c r="C2113" t="s">
        <v>21</v>
      </c>
      <c r="E2113">
        <v>13801</v>
      </c>
      <c r="F2113">
        <v>479713</v>
      </c>
      <c r="G2113">
        <v>138670</v>
      </c>
      <c r="H2113">
        <v>6832</v>
      </c>
      <c r="I2113">
        <v>334211</v>
      </c>
      <c r="J2113">
        <v>16766</v>
      </c>
      <c r="K2113">
        <v>16174</v>
      </c>
      <c r="L2113">
        <v>7</v>
      </c>
      <c r="M2113">
        <v>5</v>
      </c>
      <c r="N2113">
        <f t="shared" si="32"/>
        <v>1.171944062024491</v>
      </c>
    </row>
    <row r="2114" spans="1:14" hidden="1" x14ac:dyDescent="0.35">
      <c r="A2114">
        <v>2012</v>
      </c>
      <c r="B2114" t="s">
        <v>150</v>
      </c>
      <c r="C2114" t="s">
        <v>19</v>
      </c>
      <c r="E2114">
        <v>421917</v>
      </c>
      <c r="F2114">
        <v>21273127</v>
      </c>
      <c r="G2114">
        <v>4213430</v>
      </c>
      <c r="H2114">
        <v>203541</v>
      </c>
      <c r="I2114">
        <v>17006143</v>
      </c>
      <c r="J2114">
        <v>1042185</v>
      </c>
      <c r="K2114">
        <v>913444</v>
      </c>
      <c r="L2114">
        <v>20</v>
      </c>
      <c r="M2114">
        <v>14</v>
      </c>
      <c r="N2114">
        <f t="shared" si="32"/>
        <v>2.1649850563025428</v>
      </c>
    </row>
    <row r="2115" spans="1:14" hidden="1" x14ac:dyDescent="0.35">
      <c r="A2115">
        <v>2000</v>
      </c>
      <c r="B2115" t="s">
        <v>130</v>
      </c>
      <c r="C2115" t="s">
        <v>35</v>
      </c>
      <c r="E2115">
        <v>1778</v>
      </c>
      <c r="F2115">
        <v>151668</v>
      </c>
      <c r="G2115">
        <v>24588</v>
      </c>
      <c r="H2115">
        <v>2179</v>
      </c>
      <c r="I2115">
        <v>124901</v>
      </c>
      <c r="J2115">
        <v>7192</v>
      </c>
      <c r="K2115">
        <v>7060</v>
      </c>
      <c r="L2115">
        <v>11</v>
      </c>
      <c r="M2115">
        <v>9</v>
      </c>
      <c r="N2115">
        <f t="shared" ref="N2115:N2178" si="33">K2115/E2115</f>
        <v>3.9707536557930259</v>
      </c>
    </row>
    <row r="2116" spans="1:14" hidden="1" x14ac:dyDescent="0.35">
      <c r="A2116">
        <v>2007</v>
      </c>
      <c r="B2116" t="s">
        <v>16</v>
      </c>
      <c r="C2116" t="s">
        <v>28</v>
      </c>
      <c r="E2116">
        <v>9110</v>
      </c>
      <c r="F2116">
        <v>408421</v>
      </c>
      <c r="G2116">
        <v>120544</v>
      </c>
      <c r="H2116">
        <v>5317</v>
      </c>
      <c r="I2116">
        <v>282560</v>
      </c>
      <c r="J2116">
        <v>14843</v>
      </c>
      <c r="K2116">
        <v>12989</v>
      </c>
      <c r="L2116">
        <v>19</v>
      </c>
      <c r="M2116">
        <v>6</v>
      </c>
      <c r="N2116">
        <f t="shared" si="33"/>
        <v>1.4257958287596049</v>
      </c>
    </row>
    <row r="2117" spans="1:14" hidden="1" x14ac:dyDescent="0.35">
      <c r="A2117">
        <v>2004</v>
      </c>
      <c r="B2117" t="s">
        <v>121</v>
      </c>
      <c r="C2117" t="s">
        <v>28</v>
      </c>
      <c r="E2117">
        <v>50620</v>
      </c>
      <c r="F2117">
        <v>2269280</v>
      </c>
      <c r="G2117">
        <v>717722</v>
      </c>
      <c r="H2117">
        <v>32566</v>
      </c>
      <c r="I2117">
        <v>1518988</v>
      </c>
      <c r="J2117">
        <v>78954</v>
      </c>
      <c r="K2117">
        <v>75847</v>
      </c>
      <c r="L2117">
        <v>53</v>
      </c>
      <c r="M2117">
        <v>6</v>
      </c>
      <c r="N2117">
        <f t="shared" si="33"/>
        <v>1.4983603318846306</v>
      </c>
    </row>
    <row r="2118" spans="1:14" hidden="1" x14ac:dyDescent="0.35">
      <c r="A2118">
        <v>2006</v>
      </c>
      <c r="B2118" t="s">
        <v>52</v>
      </c>
      <c r="C2118" t="s">
        <v>38</v>
      </c>
      <c r="E2118">
        <v>1485</v>
      </c>
      <c r="F2118">
        <v>11006</v>
      </c>
      <c r="G2118">
        <v>9263</v>
      </c>
      <c r="H2118">
        <v>14</v>
      </c>
      <c r="I2118">
        <v>1729</v>
      </c>
      <c r="J2118">
        <v>69</v>
      </c>
      <c r="K2118">
        <v>-212</v>
      </c>
      <c r="L2118">
        <v>51</v>
      </c>
      <c r="M2118">
        <v>2</v>
      </c>
      <c r="N2118">
        <f t="shared" si="33"/>
        <v>-0.14276094276094276</v>
      </c>
    </row>
    <row r="2119" spans="1:14" hidden="1" x14ac:dyDescent="0.35">
      <c r="A2119">
        <v>2010</v>
      </c>
      <c r="B2119" t="s">
        <v>145</v>
      </c>
      <c r="C2119" t="s">
        <v>23</v>
      </c>
      <c r="E2119">
        <v>6042</v>
      </c>
      <c r="F2119">
        <v>331242</v>
      </c>
      <c r="G2119">
        <v>80262</v>
      </c>
      <c r="H2119">
        <v>3672</v>
      </c>
      <c r="I2119">
        <v>247309</v>
      </c>
      <c r="J2119">
        <v>13447</v>
      </c>
      <c r="K2119">
        <v>12318</v>
      </c>
      <c r="L2119">
        <v>47</v>
      </c>
      <c r="M2119">
        <v>7</v>
      </c>
      <c r="N2119">
        <f t="shared" si="33"/>
        <v>2.0387288977159881</v>
      </c>
    </row>
    <row r="2120" spans="1:14" hidden="1" x14ac:dyDescent="0.35">
      <c r="A2120">
        <v>2001</v>
      </c>
      <c r="B2120" t="s">
        <v>86</v>
      </c>
      <c r="C2120" t="s">
        <v>76</v>
      </c>
      <c r="E2120">
        <v>112</v>
      </c>
      <c r="F2120">
        <v>73783</v>
      </c>
      <c r="G2120">
        <v>3546</v>
      </c>
      <c r="H2120">
        <v>118</v>
      </c>
      <c r="I2120">
        <v>70120</v>
      </c>
      <c r="J2120">
        <v>4803</v>
      </c>
      <c r="K2120">
        <v>4715</v>
      </c>
      <c r="L2120">
        <v>65</v>
      </c>
      <c r="M2120">
        <v>11</v>
      </c>
      <c r="N2120">
        <f t="shared" si="33"/>
        <v>42.098214285714285</v>
      </c>
    </row>
    <row r="2121" spans="1:14" hidden="1" x14ac:dyDescent="0.35">
      <c r="A2121">
        <v>2002</v>
      </c>
      <c r="B2121" t="s">
        <v>29</v>
      </c>
      <c r="C2121" t="s">
        <v>50</v>
      </c>
      <c r="E2121">
        <v>3277</v>
      </c>
      <c r="F2121">
        <v>82068</v>
      </c>
      <c r="G2121">
        <v>33904</v>
      </c>
      <c r="H2121">
        <v>1930</v>
      </c>
      <c r="I2121">
        <v>46234</v>
      </c>
      <c r="J2121">
        <v>2062</v>
      </c>
      <c r="K2121">
        <v>1548</v>
      </c>
      <c r="L2121">
        <v>30</v>
      </c>
      <c r="M2121">
        <v>4</v>
      </c>
      <c r="N2121">
        <f t="shared" si="33"/>
        <v>0.47238327738785474</v>
      </c>
    </row>
    <row r="2122" spans="1:14" hidden="1" x14ac:dyDescent="0.35">
      <c r="A2122">
        <v>2004</v>
      </c>
      <c r="B2122" t="s">
        <v>43</v>
      </c>
      <c r="C2122" t="s">
        <v>76</v>
      </c>
      <c r="E2122">
        <v>340</v>
      </c>
      <c r="F2122">
        <v>264544</v>
      </c>
      <c r="G2122">
        <v>40349</v>
      </c>
      <c r="H2122">
        <v>249</v>
      </c>
      <c r="I2122">
        <v>223946</v>
      </c>
      <c r="J2122">
        <v>17007</v>
      </c>
      <c r="K2122">
        <v>15968</v>
      </c>
      <c r="L2122">
        <v>54</v>
      </c>
      <c r="M2122">
        <v>11</v>
      </c>
      <c r="N2122">
        <f t="shared" si="33"/>
        <v>46.964705882352938</v>
      </c>
    </row>
    <row r="2123" spans="1:14" hidden="1" x14ac:dyDescent="0.35">
      <c r="A2123">
        <v>2007</v>
      </c>
      <c r="B2123" t="s">
        <v>82</v>
      </c>
      <c r="C2123" t="s">
        <v>26</v>
      </c>
      <c r="E2123">
        <v>6622</v>
      </c>
      <c r="F2123">
        <v>444863</v>
      </c>
      <c r="G2123">
        <v>97536</v>
      </c>
      <c r="H2123">
        <v>6365</v>
      </c>
      <c r="I2123">
        <v>340962</v>
      </c>
      <c r="J2123">
        <v>18683</v>
      </c>
      <c r="K2123">
        <v>16985</v>
      </c>
      <c r="L2123">
        <v>35</v>
      </c>
      <c r="M2123">
        <v>8</v>
      </c>
      <c r="N2123">
        <f t="shared" si="33"/>
        <v>2.5649350649350651</v>
      </c>
    </row>
    <row r="2124" spans="1:14" hidden="1" x14ac:dyDescent="0.35">
      <c r="A2124">
        <v>2008</v>
      </c>
      <c r="B2124" t="s">
        <v>74</v>
      </c>
      <c r="C2124" t="s">
        <v>19</v>
      </c>
      <c r="E2124">
        <v>24201</v>
      </c>
      <c r="F2124">
        <v>879117</v>
      </c>
      <c r="G2124">
        <v>243180</v>
      </c>
      <c r="H2124">
        <v>12713</v>
      </c>
      <c r="I2124">
        <v>631785</v>
      </c>
      <c r="J2124">
        <v>35636</v>
      </c>
      <c r="K2124">
        <v>27839</v>
      </c>
      <c r="L2124">
        <v>33</v>
      </c>
      <c r="M2124">
        <v>14</v>
      </c>
      <c r="N2124">
        <f t="shared" si="33"/>
        <v>1.150324366761704</v>
      </c>
    </row>
    <row r="2125" spans="1:14" hidden="1" x14ac:dyDescent="0.35">
      <c r="A2125">
        <v>2007</v>
      </c>
      <c r="B2125" t="s">
        <v>27</v>
      </c>
      <c r="C2125" t="s">
        <v>38</v>
      </c>
      <c r="E2125">
        <v>7952</v>
      </c>
      <c r="F2125">
        <v>58897</v>
      </c>
      <c r="G2125">
        <v>49130</v>
      </c>
      <c r="H2125">
        <v>63</v>
      </c>
      <c r="I2125">
        <v>9704</v>
      </c>
      <c r="J2125">
        <v>388</v>
      </c>
      <c r="K2125">
        <v>-963</v>
      </c>
      <c r="L2125">
        <v>57</v>
      </c>
      <c r="M2125">
        <v>2</v>
      </c>
      <c r="N2125">
        <f t="shared" si="33"/>
        <v>-0.12110160965794768</v>
      </c>
    </row>
    <row r="2126" spans="1:14" hidden="1" x14ac:dyDescent="0.35">
      <c r="A2126">
        <v>2009</v>
      </c>
      <c r="B2126" t="s">
        <v>145</v>
      </c>
      <c r="C2126" t="s">
        <v>19</v>
      </c>
      <c r="E2126">
        <v>101390</v>
      </c>
      <c r="F2126">
        <v>5778802</v>
      </c>
      <c r="G2126">
        <v>1208855</v>
      </c>
      <c r="H2126">
        <v>55009</v>
      </c>
      <c r="I2126">
        <v>4585506</v>
      </c>
      <c r="J2126">
        <v>294518</v>
      </c>
      <c r="K2126">
        <v>269143</v>
      </c>
      <c r="L2126">
        <v>47</v>
      </c>
      <c r="M2126">
        <v>14</v>
      </c>
      <c r="N2126">
        <f t="shared" si="33"/>
        <v>2.6545320051287109</v>
      </c>
    </row>
    <row r="2127" spans="1:14" hidden="1" x14ac:dyDescent="0.35">
      <c r="A2127">
        <v>2005</v>
      </c>
      <c r="B2127" t="s">
        <v>111</v>
      </c>
      <c r="C2127" t="s">
        <v>21</v>
      </c>
      <c r="E2127">
        <v>1085</v>
      </c>
      <c r="F2127">
        <v>37663</v>
      </c>
      <c r="G2127">
        <v>13081</v>
      </c>
      <c r="H2127">
        <v>908</v>
      </c>
      <c r="I2127">
        <v>23675</v>
      </c>
      <c r="J2127">
        <v>1116</v>
      </c>
      <c r="K2127">
        <v>962</v>
      </c>
      <c r="L2127">
        <v>63</v>
      </c>
      <c r="M2127">
        <v>5</v>
      </c>
      <c r="N2127">
        <f t="shared" si="33"/>
        <v>0.88663594470046081</v>
      </c>
    </row>
    <row r="2128" spans="1:14" hidden="1" x14ac:dyDescent="0.35">
      <c r="A2128">
        <v>2007</v>
      </c>
      <c r="B2128" t="s">
        <v>87</v>
      </c>
      <c r="C2128" t="s">
        <v>77</v>
      </c>
      <c r="E2128">
        <v>599</v>
      </c>
      <c r="F2128">
        <v>201863</v>
      </c>
      <c r="G2128">
        <v>15341</v>
      </c>
      <c r="H2128">
        <v>642</v>
      </c>
      <c r="I2128">
        <v>185879</v>
      </c>
      <c r="J2128">
        <v>12733</v>
      </c>
      <c r="K2128">
        <v>12174</v>
      </c>
      <c r="L2128">
        <v>48</v>
      </c>
      <c r="M2128">
        <v>12</v>
      </c>
      <c r="N2128">
        <f t="shared" si="33"/>
        <v>20.323873121869784</v>
      </c>
    </row>
    <row r="2129" spans="1:14" hidden="1" x14ac:dyDescent="0.35">
      <c r="A2129">
        <v>2012</v>
      </c>
      <c r="B2129" t="s">
        <v>104</v>
      </c>
      <c r="C2129" t="s">
        <v>26</v>
      </c>
      <c r="E2129">
        <v>42187</v>
      </c>
      <c r="F2129">
        <v>2836190</v>
      </c>
      <c r="G2129">
        <v>751934</v>
      </c>
      <c r="H2129">
        <v>27182</v>
      </c>
      <c r="I2129">
        <v>2057074</v>
      </c>
      <c r="J2129">
        <v>113702</v>
      </c>
      <c r="K2129">
        <v>106436</v>
      </c>
      <c r="L2129">
        <v>34</v>
      </c>
      <c r="M2129">
        <v>8</v>
      </c>
      <c r="N2129">
        <f t="shared" si="33"/>
        <v>2.5229573091236639</v>
      </c>
    </row>
    <row r="2130" spans="1:14" hidden="1" x14ac:dyDescent="0.35">
      <c r="A2130">
        <v>2011</v>
      </c>
      <c r="B2130" t="s">
        <v>104</v>
      </c>
      <c r="C2130" t="s">
        <v>50</v>
      </c>
      <c r="E2130">
        <v>59501</v>
      </c>
      <c r="F2130">
        <v>1472913</v>
      </c>
      <c r="G2130">
        <v>685786</v>
      </c>
      <c r="H2130">
        <v>29508</v>
      </c>
      <c r="I2130">
        <v>757619</v>
      </c>
      <c r="J2130">
        <v>34001</v>
      </c>
      <c r="K2130">
        <v>11943</v>
      </c>
      <c r="L2130">
        <v>34</v>
      </c>
      <c r="M2130">
        <v>4</v>
      </c>
      <c r="N2130">
        <f t="shared" si="33"/>
        <v>0.20071931564175391</v>
      </c>
    </row>
    <row r="2131" spans="1:14" hidden="1" x14ac:dyDescent="0.35">
      <c r="A2131">
        <v>2009</v>
      </c>
      <c r="B2131" t="s">
        <v>138</v>
      </c>
      <c r="C2131" t="s">
        <v>77</v>
      </c>
      <c r="E2131">
        <v>40</v>
      </c>
      <c r="F2131">
        <v>12448</v>
      </c>
      <c r="G2131">
        <v>930</v>
      </c>
      <c r="H2131">
        <v>43</v>
      </c>
      <c r="I2131">
        <v>11475</v>
      </c>
      <c r="J2131">
        <v>836</v>
      </c>
      <c r="K2131">
        <v>831</v>
      </c>
      <c r="L2131">
        <v>49</v>
      </c>
      <c r="M2131">
        <v>12</v>
      </c>
      <c r="N2131">
        <f t="shared" si="33"/>
        <v>20.774999999999999</v>
      </c>
    </row>
    <row r="2132" spans="1:14" hidden="1" x14ac:dyDescent="0.35">
      <c r="A2132">
        <v>2011</v>
      </c>
      <c r="B2132" t="s">
        <v>25</v>
      </c>
      <c r="C2132" t="s">
        <v>77</v>
      </c>
      <c r="E2132">
        <v>2371</v>
      </c>
      <c r="F2132">
        <v>795453</v>
      </c>
      <c r="G2132">
        <v>63189</v>
      </c>
      <c r="H2132">
        <v>3026</v>
      </c>
      <c r="I2132">
        <v>729238</v>
      </c>
      <c r="J2132">
        <v>53789</v>
      </c>
      <c r="K2132">
        <v>48623</v>
      </c>
      <c r="L2132">
        <v>37</v>
      </c>
      <c r="M2132">
        <v>12</v>
      </c>
      <c r="N2132">
        <f t="shared" si="33"/>
        <v>20.507380851961198</v>
      </c>
    </row>
    <row r="2133" spans="1:14" hidden="1" x14ac:dyDescent="0.35">
      <c r="A2133">
        <v>2001</v>
      </c>
      <c r="B2133" t="s">
        <v>111</v>
      </c>
      <c r="C2133" t="s">
        <v>45</v>
      </c>
      <c r="E2133">
        <v>1914</v>
      </c>
      <c r="F2133">
        <v>28444</v>
      </c>
      <c r="G2133">
        <v>18132</v>
      </c>
      <c r="H2133">
        <v>805</v>
      </c>
      <c r="I2133">
        <v>9507</v>
      </c>
      <c r="J2133">
        <v>386</v>
      </c>
      <c r="K2133">
        <v>-82</v>
      </c>
      <c r="L2133">
        <v>63</v>
      </c>
      <c r="M2133">
        <v>3</v>
      </c>
      <c r="N2133">
        <f t="shared" si="33"/>
        <v>-4.2842215256008356E-2</v>
      </c>
    </row>
    <row r="2134" spans="1:14" hidden="1" x14ac:dyDescent="0.35">
      <c r="A2134">
        <v>2006</v>
      </c>
      <c r="B2134" t="s">
        <v>129</v>
      </c>
      <c r="C2134" t="s">
        <v>19</v>
      </c>
      <c r="E2134">
        <v>405676</v>
      </c>
      <c r="F2134">
        <v>18578120</v>
      </c>
      <c r="G2134">
        <v>4171911</v>
      </c>
      <c r="H2134">
        <v>212822</v>
      </c>
      <c r="I2134">
        <v>14193589</v>
      </c>
      <c r="J2134">
        <v>844953</v>
      </c>
      <c r="K2134">
        <v>725295</v>
      </c>
      <c r="L2134">
        <v>20</v>
      </c>
      <c r="M2134">
        <v>12</v>
      </c>
      <c r="N2134">
        <f t="shared" si="33"/>
        <v>1.7878676579339177</v>
      </c>
    </row>
    <row r="2135" spans="1:14" hidden="1" x14ac:dyDescent="0.35">
      <c r="A2135">
        <v>2002</v>
      </c>
      <c r="B2135" t="s">
        <v>62</v>
      </c>
      <c r="C2135" t="s">
        <v>76</v>
      </c>
      <c r="E2135">
        <v>348</v>
      </c>
      <c r="F2135">
        <v>136582</v>
      </c>
      <c r="G2135">
        <v>8787</v>
      </c>
      <c r="H2135">
        <v>412</v>
      </c>
      <c r="I2135">
        <v>127382</v>
      </c>
      <c r="J2135">
        <v>8726</v>
      </c>
      <c r="K2135">
        <v>8011</v>
      </c>
      <c r="L2135">
        <v>13</v>
      </c>
      <c r="M2135">
        <v>11</v>
      </c>
      <c r="N2135">
        <f t="shared" si="33"/>
        <v>23.020114942528735</v>
      </c>
    </row>
    <row r="2136" spans="1:14" hidden="1" x14ac:dyDescent="0.35">
      <c r="A2136">
        <v>2008</v>
      </c>
      <c r="B2136" t="s">
        <v>33</v>
      </c>
      <c r="C2136" t="s">
        <v>19</v>
      </c>
      <c r="E2136">
        <v>437063</v>
      </c>
      <c r="F2136">
        <v>54932654</v>
      </c>
      <c r="G2136">
        <v>7564456</v>
      </c>
      <c r="H2136">
        <v>257794</v>
      </c>
      <c r="I2136">
        <v>47944443</v>
      </c>
      <c r="J2136">
        <v>3174297</v>
      </c>
      <c r="K2136">
        <v>2858326</v>
      </c>
      <c r="L2136">
        <v>61</v>
      </c>
      <c r="M2136">
        <v>14</v>
      </c>
      <c r="N2136">
        <f t="shared" si="33"/>
        <v>6.5398489462617517</v>
      </c>
    </row>
    <row r="2137" spans="1:14" hidden="1" x14ac:dyDescent="0.35">
      <c r="A2137">
        <v>2005</v>
      </c>
      <c r="B2137" t="s">
        <v>60</v>
      </c>
      <c r="C2137" t="s">
        <v>76</v>
      </c>
      <c r="E2137">
        <v>264</v>
      </c>
      <c r="F2137">
        <v>104292</v>
      </c>
      <c r="G2137">
        <v>6036</v>
      </c>
      <c r="H2137">
        <v>234</v>
      </c>
      <c r="I2137">
        <v>98021</v>
      </c>
      <c r="J2137">
        <v>7283</v>
      </c>
      <c r="K2137">
        <v>6615</v>
      </c>
      <c r="L2137">
        <v>60</v>
      </c>
      <c r="M2137">
        <v>11</v>
      </c>
      <c r="N2137">
        <f t="shared" si="33"/>
        <v>25.056818181818183</v>
      </c>
    </row>
    <row r="2138" spans="1:14" hidden="1" x14ac:dyDescent="0.35">
      <c r="A2138">
        <v>2007</v>
      </c>
      <c r="B2138" t="s">
        <v>29</v>
      </c>
      <c r="C2138" t="s">
        <v>26</v>
      </c>
      <c r="E2138">
        <v>2154</v>
      </c>
      <c r="F2138">
        <v>144676</v>
      </c>
      <c r="G2138">
        <v>32156</v>
      </c>
      <c r="H2138">
        <v>2110</v>
      </c>
      <c r="I2138">
        <v>110410</v>
      </c>
      <c r="J2138">
        <v>6034</v>
      </c>
      <c r="K2138">
        <v>5401</v>
      </c>
      <c r="L2138">
        <v>30</v>
      </c>
      <c r="M2138">
        <v>8</v>
      </c>
      <c r="N2138">
        <f t="shared" si="33"/>
        <v>2.5074280408542249</v>
      </c>
    </row>
    <row r="2139" spans="1:14" hidden="1" x14ac:dyDescent="0.35">
      <c r="A2139">
        <v>2008</v>
      </c>
      <c r="B2139" t="s">
        <v>132</v>
      </c>
      <c r="C2139" t="s">
        <v>30</v>
      </c>
      <c r="E2139">
        <v>497</v>
      </c>
      <c r="F2139">
        <v>110657</v>
      </c>
      <c r="G2139">
        <v>10828</v>
      </c>
      <c r="H2139">
        <v>597</v>
      </c>
      <c r="I2139">
        <v>99232</v>
      </c>
      <c r="J2139">
        <v>6797</v>
      </c>
      <c r="K2139">
        <v>6575</v>
      </c>
      <c r="L2139">
        <v>9</v>
      </c>
      <c r="M2139">
        <v>11</v>
      </c>
      <c r="N2139">
        <f t="shared" si="33"/>
        <v>13.229376257545272</v>
      </c>
    </row>
    <row r="2140" spans="1:14" hidden="1" x14ac:dyDescent="0.35">
      <c r="A2140">
        <v>2004</v>
      </c>
      <c r="B2140" t="s">
        <v>72</v>
      </c>
      <c r="C2140" t="s">
        <v>28</v>
      </c>
      <c r="E2140">
        <v>3041</v>
      </c>
      <c r="F2140">
        <v>136260</v>
      </c>
      <c r="G2140">
        <v>39119</v>
      </c>
      <c r="H2140">
        <v>2798</v>
      </c>
      <c r="I2140">
        <v>94342</v>
      </c>
      <c r="J2140">
        <v>4660</v>
      </c>
      <c r="K2140">
        <v>4454</v>
      </c>
      <c r="L2140">
        <v>28</v>
      </c>
      <c r="M2140">
        <v>6</v>
      </c>
      <c r="N2140">
        <f t="shared" si="33"/>
        <v>1.4646497862545216</v>
      </c>
    </row>
    <row r="2141" spans="1:14" hidden="1" x14ac:dyDescent="0.35">
      <c r="A2141">
        <v>2009</v>
      </c>
      <c r="B2141" t="s">
        <v>25</v>
      </c>
      <c r="C2141" t="s">
        <v>45</v>
      </c>
      <c r="E2141">
        <v>29999</v>
      </c>
      <c r="F2141">
        <v>444891</v>
      </c>
      <c r="G2141">
        <v>274708</v>
      </c>
      <c r="H2141">
        <v>11779</v>
      </c>
      <c r="I2141">
        <v>158404</v>
      </c>
      <c r="J2141">
        <v>6454</v>
      </c>
      <c r="K2141">
        <v>-7064</v>
      </c>
      <c r="L2141">
        <v>37</v>
      </c>
      <c r="M2141">
        <v>3</v>
      </c>
      <c r="N2141">
        <f t="shared" si="33"/>
        <v>-0.23547451581719392</v>
      </c>
    </row>
    <row r="2142" spans="1:14" hidden="1" x14ac:dyDescent="0.35">
      <c r="A2142">
        <v>2007</v>
      </c>
      <c r="B2142" t="s">
        <v>80</v>
      </c>
      <c r="C2142" t="s">
        <v>59</v>
      </c>
      <c r="E2142">
        <v>17758</v>
      </c>
      <c r="F2142">
        <v>34602</v>
      </c>
      <c r="G2142">
        <v>32118</v>
      </c>
      <c r="H2142">
        <v>4</v>
      </c>
      <c r="I2142">
        <v>2555</v>
      </c>
      <c r="J2142">
        <v>104</v>
      </c>
      <c r="K2142">
        <v>-582</v>
      </c>
      <c r="L2142">
        <v>45</v>
      </c>
      <c r="M2142">
        <v>1</v>
      </c>
      <c r="N2142">
        <f t="shared" si="33"/>
        <v>-3.277396103164771E-2</v>
      </c>
    </row>
    <row r="2143" spans="1:14" hidden="1" x14ac:dyDescent="0.35">
      <c r="A2143">
        <v>1999</v>
      </c>
      <c r="B2143" t="s">
        <v>64</v>
      </c>
      <c r="C2143" t="s">
        <v>21</v>
      </c>
      <c r="E2143">
        <v>1941</v>
      </c>
      <c r="F2143">
        <v>67477</v>
      </c>
      <c r="G2143">
        <v>21590</v>
      </c>
      <c r="H2143">
        <v>1812</v>
      </c>
      <c r="I2143">
        <v>44075</v>
      </c>
      <c r="J2143">
        <v>2053</v>
      </c>
      <c r="K2143">
        <v>1896</v>
      </c>
      <c r="L2143">
        <v>62</v>
      </c>
      <c r="M2143">
        <v>5</v>
      </c>
      <c r="N2143">
        <f t="shared" si="33"/>
        <v>0.97681607418856264</v>
      </c>
    </row>
    <row r="2144" spans="1:14" hidden="1" x14ac:dyDescent="0.35">
      <c r="A2144">
        <v>2009</v>
      </c>
      <c r="B2144" t="s">
        <v>148</v>
      </c>
      <c r="C2144" t="s">
        <v>17</v>
      </c>
      <c r="E2144">
        <v>1644</v>
      </c>
      <c r="F2144">
        <v>206589</v>
      </c>
      <c r="G2144">
        <v>29990</v>
      </c>
      <c r="H2144">
        <v>2011</v>
      </c>
      <c r="I2144">
        <v>174588</v>
      </c>
      <c r="J2144">
        <v>11267</v>
      </c>
      <c r="K2144">
        <v>10527</v>
      </c>
      <c r="L2144">
        <v>24</v>
      </c>
      <c r="M2144">
        <v>10</v>
      </c>
      <c r="N2144">
        <f t="shared" si="33"/>
        <v>6.4032846715328464</v>
      </c>
    </row>
    <row r="2145" spans="1:14" hidden="1" x14ac:dyDescent="0.35">
      <c r="A2145">
        <v>2010</v>
      </c>
      <c r="B2145" t="s">
        <v>148</v>
      </c>
      <c r="C2145" t="s">
        <v>35</v>
      </c>
      <c r="E2145">
        <v>2109</v>
      </c>
      <c r="F2145">
        <v>182324</v>
      </c>
      <c r="G2145">
        <v>33568</v>
      </c>
      <c r="H2145">
        <v>2286</v>
      </c>
      <c r="I2145">
        <v>146470</v>
      </c>
      <c r="J2145">
        <v>8443</v>
      </c>
      <c r="K2145">
        <v>7762</v>
      </c>
      <c r="L2145">
        <v>24</v>
      </c>
      <c r="M2145">
        <v>9</v>
      </c>
      <c r="N2145">
        <f t="shared" si="33"/>
        <v>3.6804172593646278</v>
      </c>
    </row>
    <row r="2146" spans="1:14" hidden="1" x14ac:dyDescent="0.35">
      <c r="A2146">
        <v>2005</v>
      </c>
      <c r="B2146" t="s">
        <v>149</v>
      </c>
      <c r="C2146" t="s">
        <v>19</v>
      </c>
      <c r="E2146">
        <v>21216</v>
      </c>
      <c r="F2146">
        <v>712267</v>
      </c>
      <c r="G2146">
        <v>208593</v>
      </c>
      <c r="H2146">
        <v>12055</v>
      </c>
      <c r="I2146">
        <v>491595</v>
      </c>
      <c r="J2146">
        <v>27253</v>
      </c>
      <c r="K2146">
        <v>23072</v>
      </c>
      <c r="L2146">
        <v>14</v>
      </c>
      <c r="M2146">
        <v>12</v>
      </c>
      <c r="N2146">
        <f t="shared" si="33"/>
        <v>1.0874811463046756</v>
      </c>
    </row>
    <row r="2147" spans="1:14" hidden="1" x14ac:dyDescent="0.35">
      <c r="A2147">
        <v>2001</v>
      </c>
      <c r="B2147" t="s">
        <v>64</v>
      </c>
      <c r="C2147" t="s">
        <v>21</v>
      </c>
      <c r="E2147">
        <v>1937</v>
      </c>
      <c r="F2147">
        <v>67607</v>
      </c>
      <c r="G2147">
        <v>21518</v>
      </c>
      <c r="H2147">
        <v>1565</v>
      </c>
      <c r="I2147">
        <v>44524</v>
      </c>
      <c r="J2147">
        <v>2105</v>
      </c>
      <c r="K2147">
        <v>1980</v>
      </c>
      <c r="L2147">
        <v>62</v>
      </c>
      <c r="M2147">
        <v>5</v>
      </c>
      <c r="N2147">
        <f t="shared" si="33"/>
        <v>1.0221992772328343</v>
      </c>
    </row>
    <row r="2148" spans="1:14" hidden="1" x14ac:dyDescent="0.35">
      <c r="A2148">
        <v>2011</v>
      </c>
      <c r="B2148" t="s">
        <v>148</v>
      </c>
      <c r="C2148" t="s">
        <v>45</v>
      </c>
      <c r="E2148">
        <v>4262</v>
      </c>
      <c r="F2148">
        <v>63317</v>
      </c>
      <c r="G2148">
        <v>38361</v>
      </c>
      <c r="H2148">
        <v>1442</v>
      </c>
      <c r="I2148">
        <v>23515</v>
      </c>
      <c r="J2148">
        <v>960</v>
      </c>
      <c r="K2148">
        <v>-673</v>
      </c>
      <c r="L2148">
        <v>24</v>
      </c>
      <c r="M2148">
        <v>3</v>
      </c>
      <c r="N2148">
        <f t="shared" si="33"/>
        <v>-0.15790708587517596</v>
      </c>
    </row>
    <row r="2149" spans="1:14" hidden="1" x14ac:dyDescent="0.35">
      <c r="A2149">
        <v>2001</v>
      </c>
      <c r="B2149" t="s">
        <v>123</v>
      </c>
      <c r="C2149" t="s">
        <v>19</v>
      </c>
      <c r="E2149">
        <v>17145</v>
      </c>
      <c r="F2149">
        <v>540645</v>
      </c>
      <c r="G2149">
        <v>160988</v>
      </c>
      <c r="H2149">
        <v>10614</v>
      </c>
      <c r="I2149">
        <v>369043</v>
      </c>
      <c r="J2149">
        <v>19588</v>
      </c>
      <c r="K2149">
        <v>17677</v>
      </c>
      <c r="L2149">
        <v>40</v>
      </c>
      <c r="M2149">
        <v>12</v>
      </c>
      <c r="N2149">
        <f t="shared" si="33"/>
        <v>1.031029454651502</v>
      </c>
    </row>
    <row r="2150" spans="1:14" hidden="1" x14ac:dyDescent="0.35">
      <c r="A2150">
        <v>2000</v>
      </c>
      <c r="B2150" t="s">
        <v>87</v>
      </c>
      <c r="C2150" t="s">
        <v>38</v>
      </c>
      <c r="E2150">
        <v>7558</v>
      </c>
      <c r="F2150">
        <v>55762</v>
      </c>
      <c r="G2150">
        <v>47229</v>
      </c>
      <c r="H2150">
        <v>74</v>
      </c>
      <c r="I2150">
        <v>8460</v>
      </c>
      <c r="J2150">
        <v>338</v>
      </c>
      <c r="K2150">
        <v>-553</v>
      </c>
      <c r="L2150">
        <v>48</v>
      </c>
      <c r="M2150">
        <v>2</v>
      </c>
      <c r="N2150">
        <f t="shared" si="33"/>
        <v>-7.3167504630854724E-2</v>
      </c>
    </row>
    <row r="2151" spans="1:14" hidden="1" x14ac:dyDescent="0.35">
      <c r="A2151">
        <v>2001</v>
      </c>
      <c r="B2151" t="s">
        <v>72</v>
      </c>
      <c r="C2151" t="s">
        <v>23</v>
      </c>
      <c r="E2151">
        <v>2124</v>
      </c>
      <c r="F2151">
        <v>116118</v>
      </c>
      <c r="G2151">
        <v>27905</v>
      </c>
      <c r="H2151">
        <v>2297</v>
      </c>
      <c r="I2151">
        <v>85917</v>
      </c>
      <c r="J2151">
        <v>4366</v>
      </c>
      <c r="K2151">
        <v>4249</v>
      </c>
      <c r="L2151">
        <v>28</v>
      </c>
      <c r="M2151">
        <v>7</v>
      </c>
      <c r="N2151">
        <f t="shared" si="33"/>
        <v>2.0004708097928439</v>
      </c>
    </row>
    <row r="2152" spans="1:14" hidden="1" x14ac:dyDescent="0.35">
      <c r="A2152">
        <v>2012</v>
      </c>
      <c r="B2152" t="s">
        <v>36</v>
      </c>
      <c r="C2152" t="s">
        <v>17</v>
      </c>
      <c r="E2152">
        <v>1378</v>
      </c>
      <c r="F2152">
        <v>178887</v>
      </c>
      <c r="G2152">
        <v>24946</v>
      </c>
      <c r="H2152">
        <v>1583</v>
      </c>
      <c r="I2152">
        <v>152359</v>
      </c>
      <c r="J2152">
        <v>9458</v>
      </c>
      <c r="K2152">
        <v>8823</v>
      </c>
      <c r="L2152">
        <v>17</v>
      </c>
      <c r="M2152">
        <v>10</v>
      </c>
      <c r="N2152">
        <f t="shared" si="33"/>
        <v>6.4027576197387521</v>
      </c>
    </row>
    <row r="2153" spans="1:14" hidden="1" x14ac:dyDescent="0.35">
      <c r="A2153">
        <v>2011</v>
      </c>
      <c r="B2153" t="s">
        <v>96</v>
      </c>
      <c r="C2153" t="s">
        <v>14</v>
      </c>
      <c r="E2153">
        <v>29</v>
      </c>
      <c r="F2153">
        <v>26794</v>
      </c>
      <c r="G2153">
        <v>969</v>
      </c>
      <c r="H2153">
        <v>25</v>
      </c>
      <c r="I2153">
        <v>25800</v>
      </c>
      <c r="J2153">
        <v>2310</v>
      </c>
      <c r="K2153">
        <v>1955</v>
      </c>
      <c r="L2153">
        <v>33</v>
      </c>
      <c r="M2153">
        <v>13</v>
      </c>
      <c r="N2153">
        <f t="shared" si="33"/>
        <v>67.41379310344827</v>
      </c>
    </row>
    <row r="2154" spans="1:14" hidden="1" x14ac:dyDescent="0.35">
      <c r="A2154">
        <v>2004</v>
      </c>
      <c r="B2154" t="s">
        <v>46</v>
      </c>
      <c r="C2154" t="s">
        <v>76</v>
      </c>
      <c r="E2154">
        <v>155</v>
      </c>
      <c r="F2154">
        <v>79540</v>
      </c>
      <c r="G2154">
        <v>3806</v>
      </c>
      <c r="H2154">
        <v>132</v>
      </c>
      <c r="I2154">
        <v>75602</v>
      </c>
      <c r="J2154">
        <v>5714</v>
      </c>
      <c r="K2154">
        <v>5398</v>
      </c>
      <c r="L2154">
        <v>18</v>
      </c>
      <c r="M2154">
        <v>11</v>
      </c>
      <c r="N2154">
        <f t="shared" si="33"/>
        <v>34.825806451612905</v>
      </c>
    </row>
    <row r="2155" spans="1:14" hidden="1" x14ac:dyDescent="0.35">
      <c r="A2155">
        <v>2004</v>
      </c>
      <c r="B2155" t="s">
        <v>82</v>
      </c>
      <c r="C2155" t="s">
        <v>59</v>
      </c>
      <c r="E2155">
        <v>16575</v>
      </c>
      <c r="F2155">
        <v>31810</v>
      </c>
      <c r="G2155">
        <v>30150</v>
      </c>
      <c r="H2155">
        <v>0</v>
      </c>
      <c r="I2155">
        <v>1657</v>
      </c>
      <c r="J2155">
        <v>66</v>
      </c>
      <c r="K2155">
        <v>-768</v>
      </c>
      <c r="L2155">
        <v>35</v>
      </c>
      <c r="M2155">
        <v>1</v>
      </c>
      <c r="N2155">
        <f t="shared" si="33"/>
        <v>-4.6334841628959275E-2</v>
      </c>
    </row>
    <row r="2156" spans="1:14" hidden="1" x14ac:dyDescent="0.35">
      <c r="A2156">
        <v>2006</v>
      </c>
      <c r="B2156" t="s">
        <v>37</v>
      </c>
      <c r="C2156" t="s">
        <v>38</v>
      </c>
      <c r="E2156">
        <v>112178</v>
      </c>
      <c r="F2156">
        <v>847461</v>
      </c>
      <c r="G2156">
        <v>782483</v>
      </c>
      <c r="H2156">
        <v>2057</v>
      </c>
      <c r="I2156">
        <v>62913</v>
      </c>
      <c r="J2156">
        <v>2517</v>
      </c>
      <c r="K2156">
        <v>-37780</v>
      </c>
      <c r="L2156">
        <v>2</v>
      </c>
      <c r="M2156">
        <v>2</v>
      </c>
      <c r="N2156">
        <f t="shared" si="33"/>
        <v>-0.33678617910820302</v>
      </c>
    </row>
    <row r="2157" spans="1:14" hidden="1" x14ac:dyDescent="0.35">
      <c r="A2157">
        <v>2006</v>
      </c>
      <c r="B2157" t="s">
        <v>41</v>
      </c>
      <c r="C2157" t="s">
        <v>38</v>
      </c>
      <c r="E2157">
        <v>5327</v>
      </c>
      <c r="F2157">
        <v>39549</v>
      </c>
      <c r="G2157">
        <v>33554</v>
      </c>
      <c r="H2157">
        <v>98</v>
      </c>
      <c r="I2157">
        <v>5897</v>
      </c>
      <c r="J2157">
        <v>236</v>
      </c>
      <c r="K2157">
        <v>-927</v>
      </c>
      <c r="L2157">
        <v>41</v>
      </c>
      <c r="M2157">
        <v>2</v>
      </c>
      <c r="N2157">
        <f t="shared" si="33"/>
        <v>-0.17401914773793881</v>
      </c>
    </row>
    <row r="2158" spans="1:14" hidden="1" x14ac:dyDescent="0.35">
      <c r="A2158">
        <v>2011</v>
      </c>
      <c r="B2158" t="s">
        <v>102</v>
      </c>
      <c r="C2158" t="s">
        <v>26</v>
      </c>
      <c r="E2158">
        <v>9477</v>
      </c>
      <c r="F2158">
        <v>636531</v>
      </c>
      <c r="G2158">
        <v>130454</v>
      </c>
      <c r="H2158">
        <v>6110</v>
      </c>
      <c r="I2158">
        <v>499966</v>
      </c>
      <c r="J2158">
        <v>28585</v>
      </c>
      <c r="K2158">
        <v>26915</v>
      </c>
      <c r="L2158">
        <v>7</v>
      </c>
      <c r="M2158">
        <v>8</v>
      </c>
      <c r="N2158">
        <f t="shared" si="33"/>
        <v>2.8400337659596917</v>
      </c>
    </row>
    <row r="2159" spans="1:14" hidden="1" x14ac:dyDescent="0.35">
      <c r="A2159">
        <v>2001</v>
      </c>
      <c r="B2159" t="s">
        <v>90</v>
      </c>
      <c r="C2159" t="s">
        <v>35</v>
      </c>
      <c r="E2159">
        <v>1635</v>
      </c>
      <c r="F2159">
        <v>140239</v>
      </c>
      <c r="G2159">
        <v>24239</v>
      </c>
      <c r="H2159">
        <v>1770</v>
      </c>
      <c r="I2159">
        <v>114229</v>
      </c>
      <c r="J2159">
        <v>6609</v>
      </c>
      <c r="K2159">
        <v>6253</v>
      </c>
      <c r="L2159">
        <v>16</v>
      </c>
      <c r="M2159">
        <v>9</v>
      </c>
      <c r="N2159">
        <f t="shared" si="33"/>
        <v>3.8244648318042813</v>
      </c>
    </row>
    <row r="2160" spans="1:14" hidden="1" x14ac:dyDescent="0.35">
      <c r="A2160">
        <v>2001</v>
      </c>
      <c r="B2160" t="s">
        <v>56</v>
      </c>
      <c r="C2160" t="s">
        <v>23</v>
      </c>
      <c r="E2160">
        <v>145</v>
      </c>
      <c r="F2160">
        <v>7974</v>
      </c>
      <c r="G2160">
        <v>1841</v>
      </c>
      <c r="H2160">
        <v>127</v>
      </c>
      <c r="I2160">
        <v>6006</v>
      </c>
      <c r="J2160">
        <v>308</v>
      </c>
      <c r="K2160">
        <v>304</v>
      </c>
      <c r="L2160">
        <v>26</v>
      </c>
      <c r="M2160">
        <v>7</v>
      </c>
      <c r="N2160">
        <f t="shared" si="33"/>
        <v>2.0965517241379312</v>
      </c>
    </row>
    <row r="2161" spans="1:14" hidden="1" x14ac:dyDescent="0.35">
      <c r="A2161">
        <v>2008</v>
      </c>
      <c r="B2161" t="s">
        <v>131</v>
      </c>
      <c r="C2161" t="s">
        <v>38</v>
      </c>
      <c r="E2161">
        <v>2601</v>
      </c>
      <c r="F2161">
        <v>19191</v>
      </c>
      <c r="G2161">
        <v>16620</v>
      </c>
      <c r="H2161">
        <v>42</v>
      </c>
      <c r="I2161">
        <v>2529</v>
      </c>
      <c r="J2161">
        <v>101</v>
      </c>
      <c r="K2161">
        <v>-384</v>
      </c>
      <c r="L2161">
        <v>42</v>
      </c>
      <c r="M2161">
        <v>2</v>
      </c>
      <c r="N2161">
        <f t="shared" si="33"/>
        <v>-0.14763552479815456</v>
      </c>
    </row>
    <row r="2162" spans="1:14" hidden="1" x14ac:dyDescent="0.35">
      <c r="A2162">
        <v>2005</v>
      </c>
      <c r="B2162" t="s">
        <v>34</v>
      </c>
      <c r="C2162" t="s">
        <v>45</v>
      </c>
      <c r="E2162">
        <v>20371</v>
      </c>
      <c r="F2162">
        <v>299076</v>
      </c>
      <c r="G2162">
        <v>192790</v>
      </c>
      <c r="H2162">
        <v>8100</v>
      </c>
      <c r="I2162">
        <v>98037</v>
      </c>
      <c r="J2162">
        <v>4002</v>
      </c>
      <c r="K2162">
        <v>-4041</v>
      </c>
      <c r="L2162">
        <v>39</v>
      </c>
      <c r="M2162">
        <v>3</v>
      </c>
      <c r="N2162">
        <f t="shared" si="33"/>
        <v>-0.19837023219282313</v>
      </c>
    </row>
    <row r="2163" spans="1:14" hidden="1" x14ac:dyDescent="0.35">
      <c r="A2163">
        <v>2004</v>
      </c>
      <c r="B2163" t="s">
        <v>121</v>
      </c>
      <c r="C2163" t="s">
        <v>26</v>
      </c>
      <c r="E2163">
        <v>49818</v>
      </c>
      <c r="F2163">
        <v>3349554</v>
      </c>
      <c r="G2163">
        <v>910016</v>
      </c>
      <c r="H2163">
        <v>48015</v>
      </c>
      <c r="I2163">
        <v>2391539</v>
      </c>
      <c r="J2163">
        <v>131821</v>
      </c>
      <c r="K2163">
        <v>129562</v>
      </c>
      <c r="L2163">
        <v>53</v>
      </c>
      <c r="M2163">
        <v>8</v>
      </c>
      <c r="N2163">
        <f t="shared" si="33"/>
        <v>2.6007065719217954</v>
      </c>
    </row>
    <row r="2164" spans="1:14" hidden="1" x14ac:dyDescent="0.35">
      <c r="A2164">
        <v>2002</v>
      </c>
      <c r="B2164" t="s">
        <v>121</v>
      </c>
      <c r="C2164" t="s">
        <v>59</v>
      </c>
      <c r="E2164">
        <v>88723</v>
      </c>
      <c r="F2164">
        <v>172594</v>
      </c>
      <c r="G2164">
        <v>161824</v>
      </c>
      <c r="H2164">
        <v>4</v>
      </c>
      <c r="I2164">
        <v>10788</v>
      </c>
      <c r="J2164">
        <v>432</v>
      </c>
      <c r="K2164">
        <v>-1255</v>
      </c>
      <c r="L2164">
        <v>53</v>
      </c>
      <c r="M2164">
        <v>1</v>
      </c>
      <c r="N2164">
        <f t="shared" si="33"/>
        <v>-1.4145148383170091E-2</v>
      </c>
    </row>
    <row r="2165" spans="1:14" hidden="1" x14ac:dyDescent="0.35">
      <c r="A2165">
        <v>2008</v>
      </c>
      <c r="B2165" t="s">
        <v>33</v>
      </c>
      <c r="C2165" t="s">
        <v>23</v>
      </c>
      <c r="E2165">
        <v>24108</v>
      </c>
      <c r="F2165">
        <v>1321057</v>
      </c>
      <c r="G2165">
        <v>360659</v>
      </c>
      <c r="H2165">
        <v>13675</v>
      </c>
      <c r="I2165">
        <v>946723</v>
      </c>
      <c r="J2165">
        <v>52689</v>
      </c>
      <c r="K2165">
        <v>46381</v>
      </c>
      <c r="L2165">
        <v>61</v>
      </c>
      <c r="M2165">
        <v>7</v>
      </c>
      <c r="N2165">
        <f t="shared" si="33"/>
        <v>1.9238841878214701</v>
      </c>
    </row>
    <row r="2166" spans="1:14" hidden="1" x14ac:dyDescent="0.35">
      <c r="A2166">
        <v>2005</v>
      </c>
      <c r="B2166" t="s">
        <v>16</v>
      </c>
      <c r="C2166" t="s">
        <v>45</v>
      </c>
      <c r="E2166">
        <v>15036</v>
      </c>
      <c r="F2166">
        <v>222887</v>
      </c>
      <c r="G2166">
        <v>137908</v>
      </c>
      <c r="H2166">
        <v>4207</v>
      </c>
      <c r="I2166">
        <v>80759</v>
      </c>
      <c r="J2166">
        <v>3300</v>
      </c>
      <c r="K2166">
        <v>-364</v>
      </c>
      <c r="L2166">
        <v>19</v>
      </c>
      <c r="M2166">
        <v>3</v>
      </c>
      <c r="N2166">
        <f t="shared" si="33"/>
        <v>-2.4208566108007448E-2</v>
      </c>
    </row>
    <row r="2167" spans="1:14" hidden="1" x14ac:dyDescent="0.35">
      <c r="A2167">
        <v>2005</v>
      </c>
      <c r="B2167" t="s">
        <v>53</v>
      </c>
      <c r="C2167" t="s">
        <v>59</v>
      </c>
      <c r="E2167">
        <v>20415</v>
      </c>
      <c r="F2167">
        <v>41219</v>
      </c>
      <c r="G2167">
        <v>38883</v>
      </c>
      <c r="H2167">
        <v>0</v>
      </c>
      <c r="I2167">
        <v>2285</v>
      </c>
      <c r="J2167">
        <v>91</v>
      </c>
      <c r="K2167">
        <v>-1071</v>
      </c>
      <c r="L2167">
        <v>7</v>
      </c>
      <c r="M2167">
        <v>1</v>
      </c>
      <c r="N2167">
        <f t="shared" si="33"/>
        <v>-5.2461425422483471E-2</v>
      </c>
    </row>
    <row r="2168" spans="1:14" hidden="1" x14ac:dyDescent="0.35">
      <c r="A2168">
        <v>2000</v>
      </c>
      <c r="B2168" t="s">
        <v>107</v>
      </c>
      <c r="C2168" t="s">
        <v>21</v>
      </c>
      <c r="E2168">
        <v>9910</v>
      </c>
      <c r="F2168">
        <v>343907</v>
      </c>
      <c r="G2168">
        <v>105820</v>
      </c>
      <c r="H2168">
        <v>6956</v>
      </c>
      <c r="I2168">
        <v>231131</v>
      </c>
      <c r="J2168">
        <v>11060</v>
      </c>
      <c r="K2168">
        <v>10778</v>
      </c>
      <c r="L2168">
        <v>36</v>
      </c>
      <c r="M2168">
        <v>5</v>
      </c>
      <c r="N2168">
        <f t="shared" si="33"/>
        <v>1.0875882946518669</v>
      </c>
    </row>
    <row r="2169" spans="1:14" hidden="1" x14ac:dyDescent="0.35">
      <c r="A2169">
        <v>1999</v>
      </c>
      <c r="B2169" t="s">
        <v>113</v>
      </c>
      <c r="C2169" t="s">
        <v>38</v>
      </c>
      <c r="E2169">
        <v>1925</v>
      </c>
      <c r="F2169">
        <v>14295</v>
      </c>
      <c r="G2169">
        <v>12760</v>
      </c>
      <c r="H2169">
        <v>26</v>
      </c>
      <c r="I2169">
        <v>1509</v>
      </c>
      <c r="J2169">
        <v>60</v>
      </c>
      <c r="K2169">
        <v>-137</v>
      </c>
      <c r="L2169">
        <v>21</v>
      </c>
      <c r="M2169">
        <v>2</v>
      </c>
      <c r="N2169">
        <f t="shared" si="33"/>
        <v>-7.1168831168831173E-2</v>
      </c>
    </row>
    <row r="2170" spans="1:14" hidden="1" x14ac:dyDescent="0.35">
      <c r="A2170">
        <v>1999</v>
      </c>
      <c r="B2170" t="s">
        <v>114</v>
      </c>
      <c r="C2170" t="s">
        <v>19</v>
      </c>
      <c r="E2170">
        <v>13056</v>
      </c>
      <c r="F2170">
        <v>1235334</v>
      </c>
      <c r="G2170">
        <v>164632</v>
      </c>
      <c r="H2170">
        <v>4046</v>
      </c>
      <c r="I2170">
        <v>1066653</v>
      </c>
      <c r="J2170">
        <v>70276</v>
      </c>
      <c r="K2170">
        <v>63395</v>
      </c>
      <c r="L2170">
        <v>66</v>
      </c>
      <c r="M2170">
        <v>12</v>
      </c>
      <c r="N2170">
        <f t="shared" si="33"/>
        <v>4.8556219362745097</v>
      </c>
    </row>
    <row r="2171" spans="1:14" hidden="1" x14ac:dyDescent="0.35">
      <c r="A2171">
        <v>2004</v>
      </c>
      <c r="B2171" t="s">
        <v>41</v>
      </c>
      <c r="C2171" t="s">
        <v>26</v>
      </c>
      <c r="E2171">
        <v>3433</v>
      </c>
      <c r="F2171">
        <v>230681</v>
      </c>
      <c r="G2171">
        <v>49167</v>
      </c>
      <c r="H2171">
        <v>3727</v>
      </c>
      <c r="I2171">
        <v>177787</v>
      </c>
      <c r="J2171">
        <v>9679</v>
      </c>
      <c r="K2171">
        <v>9473</v>
      </c>
      <c r="L2171">
        <v>41</v>
      </c>
      <c r="M2171">
        <v>8</v>
      </c>
      <c r="N2171">
        <f t="shared" si="33"/>
        <v>2.7593941159335857</v>
      </c>
    </row>
    <row r="2172" spans="1:14" hidden="1" x14ac:dyDescent="0.35">
      <c r="A2172">
        <v>2011</v>
      </c>
      <c r="B2172" t="s">
        <v>44</v>
      </c>
      <c r="C2172" t="s">
        <v>28</v>
      </c>
      <c r="E2172">
        <v>8133</v>
      </c>
      <c r="F2172">
        <v>364658</v>
      </c>
      <c r="G2172">
        <v>113584</v>
      </c>
      <c r="H2172">
        <v>5746</v>
      </c>
      <c r="I2172">
        <v>245328</v>
      </c>
      <c r="J2172">
        <v>12871</v>
      </c>
      <c r="K2172">
        <v>10304</v>
      </c>
      <c r="L2172">
        <v>45</v>
      </c>
      <c r="M2172">
        <v>6</v>
      </c>
      <c r="N2172">
        <f t="shared" si="33"/>
        <v>1.2669371695561293</v>
      </c>
    </row>
    <row r="2173" spans="1:14" hidden="1" x14ac:dyDescent="0.35">
      <c r="A2173">
        <v>2000</v>
      </c>
      <c r="B2173" t="s">
        <v>34</v>
      </c>
      <c r="C2173" t="s">
        <v>21</v>
      </c>
      <c r="E2173">
        <v>13007</v>
      </c>
      <c r="F2173">
        <v>453440</v>
      </c>
      <c r="G2173">
        <v>140036</v>
      </c>
      <c r="H2173">
        <v>8796</v>
      </c>
      <c r="I2173">
        <v>304608</v>
      </c>
      <c r="J2173">
        <v>14896</v>
      </c>
      <c r="K2173">
        <v>14041</v>
      </c>
      <c r="L2173">
        <v>39</v>
      </c>
      <c r="M2173">
        <v>5</v>
      </c>
      <c r="N2173">
        <f t="shared" si="33"/>
        <v>1.079495656185131</v>
      </c>
    </row>
    <row r="2174" spans="1:14" hidden="1" x14ac:dyDescent="0.35">
      <c r="A2174">
        <v>2009</v>
      </c>
      <c r="B2174" t="s">
        <v>135</v>
      </c>
      <c r="C2174" t="s">
        <v>77</v>
      </c>
      <c r="E2174">
        <v>209</v>
      </c>
      <c r="F2174">
        <v>69873</v>
      </c>
      <c r="G2174">
        <v>4533</v>
      </c>
      <c r="H2174">
        <v>225</v>
      </c>
      <c r="I2174">
        <v>65114</v>
      </c>
      <c r="J2174">
        <v>4817</v>
      </c>
      <c r="K2174">
        <v>4417</v>
      </c>
      <c r="L2174">
        <v>15</v>
      </c>
      <c r="M2174">
        <v>12</v>
      </c>
      <c r="N2174">
        <f t="shared" si="33"/>
        <v>21.133971291866029</v>
      </c>
    </row>
    <row r="2175" spans="1:14" hidden="1" x14ac:dyDescent="0.35">
      <c r="A2175">
        <v>2002</v>
      </c>
      <c r="B2175" t="s">
        <v>33</v>
      </c>
      <c r="C2175" t="s">
        <v>50</v>
      </c>
      <c r="E2175">
        <v>41757</v>
      </c>
      <c r="F2175">
        <v>1041587</v>
      </c>
      <c r="G2175">
        <v>457571</v>
      </c>
      <c r="H2175">
        <v>25009</v>
      </c>
      <c r="I2175">
        <v>559007</v>
      </c>
      <c r="J2175">
        <v>24910</v>
      </c>
      <c r="K2175">
        <v>17503</v>
      </c>
      <c r="L2175">
        <v>61</v>
      </c>
      <c r="M2175">
        <v>4</v>
      </c>
      <c r="N2175">
        <f t="shared" si="33"/>
        <v>0.41916325406518667</v>
      </c>
    </row>
    <row r="2176" spans="1:14" hidden="1" x14ac:dyDescent="0.35">
      <c r="A2176">
        <v>2001</v>
      </c>
      <c r="B2176" t="s">
        <v>33</v>
      </c>
      <c r="C2176" t="s">
        <v>59</v>
      </c>
      <c r="E2176">
        <v>58483</v>
      </c>
      <c r="F2176">
        <v>110907</v>
      </c>
      <c r="G2176">
        <v>104079</v>
      </c>
      <c r="H2176">
        <v>5</v>
      </c>
      <c r="I2176">
        <v>6854</v>
      </c>
      <c r="J2176">
        <v>274</v>
      </c>
      <c r="K2176">
        <v>-3212</v>
      </c>
      <c r="L2176">
        <v>61</v>
      </c>
      <c r="M2176">
        <v>1</v>
      </c>
      <c r="N2176">
        <f t="shared" si="33"/>
        <v>-5.4921943128772466E-2</v>
      </c>
    </row>
    <row r="2177" spans="1:14" hidden="1" x14ac:dyDescent="0.35">
      <c r="A2177">
        <v>2005</v>
      </c>
      <c r="B2177" t="s">
        <v>81</v>
      </c>
      <c r="C2177" t="s">
        <v>17</v>
      </c>
      <c r="E2177">
        <v>534</v>
      </c>
      <c r="F2177">
        <v>66610</v>
      </c>
      <c r="G2177">
        <v>9908</v>
      </c>
      <c r="H2177">
        <v>621</v>
      </c>
      <c r="I2177">
        <v>56081</v>
      </c>
      <c r="J2177">
        <v>3625</v>
      </c>
      <c r="K2177">
        <v>3526</v>
      </c>
      <c r="L2177">
        <v>22</v>
      </c>
      <c r="M2177">
        <v>10</v>
      </c>
      <c r="N2177">
        <f t="shared" si="33"/>
        <v>6.6029962546816483</v>
      </c>
    </row>
    <row r="2178" spans="1:14" hidden="1" x14ac:dyDescent="0.35">
      <c r="A2178">
        <v>1999</v>
      </c>
      <c r="B2178" t="s">
        <v>62</v>
      </c>
      <c r="C2178" t="s">
        <v>35</v>
      </c>
      <c r="E2178">
        <v>1667</v>
      </c>
      <c r="F2178">
        <v>142390</v>
      </c>
      <c r="G2178">
        <v>23201</v>
      </c>
      <c r="H2178">
        <v>2048</v>
      </c>
      <c r="I2178">
        <v>117141</v>
      </c>
      <c r="J2178">
        <v>6746</v>
      </c>
      <c r="K2178">
        <v>6601</v>
      </c>
      <c r="L2178">
        <v>13</v>
      </c>
      <c r="M2178">
        <v>9</v>
      </c>
      <c r="N2178">
        <f t="shared" si="33"/>
        <v>3.9598080383923215</v>
      </c>
    </row>
    <row r="2179" spans="1:14" hidden="1" x14ac:dyDescent="0.35">
      <c r="A2179">
        <v>2007</v>
      </c>
      <c r="B2179" t="s">
        <v>47</v>
      </c>
      <c r="C2179" t="s">
        <v>59</v>
      </c>
      <c r="E2179">
        <v>4262</v>
      </c>
      <c r="F2179">
        <v>8125</v>
      </c>
      <c r="G2179">
        <v>7711</v>
      </c>
      <c r="H2179">
        <v>0</v>
      </c>
      <c r="I2179">
        <v>449</v>
      </c>
      <c r="J2179">
        <v>18</v>
      </c>
      <c r="K2179">
        <v>-404</v>
      </c>
      <c r="L2179">
        <v>59</v>
      </c>
      <c r="M2179">
        <v>1</v>
      </c>
      <c r="N2179">
        <f t="shared" ref="N2179:N2242" si="34">K2179/E2179</f>
        <v>-9.4791177850774289E-2</v>
      </c>
    </row>
    <row r="2180" spans="1:14" hidden="1" x14ac:dyDescent="0.35">
      <c r="A2180">
        <v>2012</v>
      </c>
      <c r="B2180" t="s">
        <v>136</v>
      </c>
      <c r="C2180" t="s">
        <v>21</v>
      </c>
      <c r="E2180">
        <v>4237</v>
      </c>
      <c r="F2180">
        <v>146993</v>
      </c>
      <c r="G2180">
        <v>45873</v>
      </c>
      <c r="H2180">
        <v>2604</v>
      </c>
      <c r="I2180">
        <v>98517</v>
      </c>
      <c r="J2180">
        <v>4772</v>
      </c>
      <c r="K2180">
        <v>3452</v>
      </c>
      <c r="L2180">
        <v>60</v>
      </c>
      <c r="M2180">
        <v>5</v>
      </c>
      <c r="N2180">
        <f t="shared" si="34"/>
        <v>0.81472740146329947</v>
      </c>
    </row>
    <row r="2181" spans="1:14" hidden="1" x14ac:dyDescent="0.35">
      <c r="A2181">
        <v>2012</v>
      </c>
      <c r="B2181" t="s">
        <v>136</v>
      </c>
      <c r="C2181" t="s">
        <v>14</v>
      </c>
      <c r="E2181">
        <v>43</v>
      </c>
      <c r="F2181">
        <v>58116</v>
      </c>
      <c r="G2181">
        <v>767</v>
      </c>
      <c r="H2181">
        <v>35</v>
      </c>
      <c r="I2181">
        <v>57314</v>
      </c>
      <c r="J2181">
        <v>4557</v>
      </c>
      <c r="K2181">
        <v>3819</v>
      </c>
      <c r="L2181">
        <v>60</v>
      </c>
      <c r="M2181">
        <v>13</v>
      </c>
      <c r="N2181">
        <f t="shared" si="34"/>
        <v>88.813953488372093</v>
      </c>
    </row>
    <row r="2182" spans="1:14" hidden="1" x14ac:dyDescent="0.35">
      <c r="A2182">
        <v>2001</v>
      </c>
      <c r="B2182" t="s">
        <v>98</v>
      </c>
      <c r="C2182" t="s">
        <v>50</v>
      </c>
      <c r="E2182">
        <v>5759</v>
      </c>
      <c r="F2182">
        <v>142733</v>
      </c>
      <c r="G2182">
        <v>59384</v>
      </c>
      <c r="H2182">
        <v>4197</v>
      </c>
      <c r="I2182">
        <v>79152</v>
      </c>
      <c r="J2182">
        <v>3486</v>
      </c>
      <c r="K2182">
        <v>2694</v>
      </c>
      <c r="L2182">
        <v>52</v>
      </c>
      <c r="M2182">
        <v>4</v>
      </c>
      <c r="N2182">
        <f t="shared" si="34"/>
        <v>0.46778954679631879</v>
      </c>
    </row>
    <row r="2183" spans="1:14" hidden="1" x14ac:dyDescent="0.35">
      <c r="A2183">
        <v>2000</v>
      </c>
      <c r="B2183" t="s">
        <v>113</v>
      </c>
      <c r="C2183" t="s">
        <v>23</v>
      </c>
      <c r="E2183">
        <v>992</v>
      </c>
      <c r="F2183">
        <v>54417</v>
      </c>
      <c r="G2183">
        <v>12803</v>
      </c>
      <c r="H2183">
        <v>996</v>
      </c>
      <c r="I2183">
        <v>40618</v>
      </c>
      <c r="J2183">
        <v>2071</v>
      </c>
      <c r="K2183">
        <v>1976</v>
      </c>
      <c r="L2183">
        <v>21</v>
      </c>
      <c r="M2183">
        <v>7</v>
      </c>
      <c r="N2183">
        <f t="shared" si="34"/>
        <v>1.9919354838709677</v>
      </c>
    </row>
    <row r="2184" spans="1:14" hidden="1" x14ac:dyDescent="0.35">
      <c r="A2184">
        <v>2011</v>
      </c>
      <c r="B2184" t="s">
        <v>156</v>
      </c>
      <c r="C2184" t="s">
        <v>77</v>
      </c>
      <c r="E2184">
        <v>574</v>
      </c>
      <c r="F2184">
        <v>191644</v>
      </c>
      <c r="G2184">
        <v>14878</v>
      </c>
      <c r="H2184">
        <v>694</v>
      </c>
      <c r="I2184">
        <v>176071</v>
      </c>
      <c r="J2184">
        <v>12973</v>
      </c>
      <c r="K2184">
        <v>12304</v>
      </c>
      <c r="L2184">
        <v>48</v>
      </c>
      <c r="M2184">
        <v>12</v>
      </c>
      <c r="N2184">
        <f t="shared" si="34"/>
        <v>21.435540069686411</v>
      </c>
    </row>
    <row r="2185" spans="1:14" hidden="1" x14ac:dyDescent="0.35">
      <c r="A2185">
        <v>2002</v>
      </c>
      <c r="B2185" t="s">
        <v>62</v>
      </c>
      <c r="C2185" t="s">
        <v>50</v>
      </c>
      <c r="E2185">
        <v>4711</v>
      </c>
      <c r="F2185">
        <v>116516</v>
      </c>
      <c r="G2185">
        <v>48826</v>
      </c>
      <c r="H2185">
        <v>3034</v>
      </c>
      <c r="I2185">
        <v>64656</v>
      </c>
      <c r="J2185">
        <v>2867</v>
      </c>
      <c r="K2185">
        <v>2098</v>
      </c>
      <c r="L2185">
        <v>13</v>
      </c>
      <c r="M2185">
        <v>4</v>
      </c>
      <c r="N2185">
        <f t="shared" si="34"/>
        <v>0.4453406919974528</v>
      </c>
    </row>
    <row r="2186" spans="1:14" hidden="1" x14ac:dyDescent="0.35">
      <c r="A2186">
        <v>1999</v>
      </c>
      <c r="B2186" t="s">
        <v>86</v>
      </c>
      <c r="C2186" t="s">
        <v>45</v>
      </c>
      <c r="E2186">
        <v>718</v>
      </c>
      <c r="F2186">
        <v>10546</v>
      </c>
      <c r="G2186">
        <v>6454</v>
      </c>
      <c r="H2186">
        <v>268</v>
      </c>
      <c r="I2186">
        <v>3824</v>
      </c>
      <c r="J2186">
        <v>156</v>
      </c>
      <c r="K2186">
        <v>45</v>
      </c>
      <c r="L2186">
        <v>65</v>
      </c>
      <c r="M2186">
        <v>3</v>
      </c>
      <c r="N2186">
        <f t="shared" si="34"/>
        <v>6.2674094707520889E-2</v>
      </c>
    </row>
    <row r="2187" spans="1:14" hidden="1" x14ac:dyDescent="0.35">
      <c r="A2187">
        <v>2011</v>
      </c>
      <c r="B2187" t="s">
        <v>94</v>
      </c>
      <c r="C2187" t="s">
        <v>26</v>
      </c>
      <c r="E2187">
        <v>2568</v>
      </c>
      <c r="F2187">
        <v>171743</v>
      </c>
      <c r="G2187">
        <v>34780</v>
      </c>
      <c r="H2187">
        <v>1999</v>
      </c>
      <c r="I2187">
        <v>134964</v>
      </c>
      <c r="J2187">
        <v>7537</v>
      </c>
      <c r="K2187">
        <v>6762</v>
      </c>
      <c r="L2187">
        <v>13</v>
      </c>
      <c r="M2187">
        <v>8</v>
      </c>
      <c r="N2187">
        <f t="shared" si="34"/>
        <v>2.6331775700934581</v>
      </c>
    </row>
    <row r="2188" spans="1:14" hidden="1" x14ac:dyDescent="0.35">
      <c r="A2188">
        <v>2000</v>
      </c>
      <c r="B2188" t="s">
        <v>132</v>
      </c>
      <c r="C2188" t="s">
        <v>45</v>
      </c>
      <c r="E2188">
        <v>16688</v>
      </c>
      <c r="F2188">
        <v>247821</v>
      </c>
      <c r="G2188">
        <v>151718</v>
      </c>
      <c r="H2188">
        <v>5916</v>
      </c>
      <c r="I2188">
        <v>90187</v>
      </c>
      <c r="J2188">
        <v>3669</v>
      </c>
      <c r="K2188">
        <v>752</v>
      </c>
      <c r="L2188">
        <v>9</v>
      </c>
      <c r="M2188">
        <v>3</v>
      </c>
      <c r="N2188">
        <f t="shared" si="34"/>
        <v>4.5062320230105465E-2</v>
      </c>
    </row>
    <row r="2189" spans="1:14" hidden="1" x14ac:dyDescent="0.35">
      <c r="A2189">
        <v>2001</v>
      </c>
      <c r="B2189" t="s">
        <v>67</v>
      </c>
      <c r="C2189" t="s">
        <v>59</v>
      </c>
      <c r="E2189">
        <v>4311</v>
      </c>
      <c r="F2189">
        <v>9338</v>
      </c>
      <c r="G2189">
        <v>8813</v>
      </c>
      <c r="H2189">
        <v>0</v>
      </c>
      <c r="I2189">
        <v>522</v>
      </c>
      <c r="J2189">
        <v>21</v>
      </c>
      <c r="K2189">
        <v>-247</v>
      </c>
      <c r="L2189">
        <v>27</v>
      </c>
      <c r="M2189">
        <v>1</v>
      </c>
      <c r="N2189">
        <f t="shared" si="34"/>
        <v>-5.7295291115750407E-2</v>
      </c>
    </row>
    <row r="2190" spans="1:14" hidden="1" x14ac:dyDescent="0.35">
      <c r="A2190">
        <v>2000</v>
      </c>
      <c r="B2190" t="s">
        <v>41</v>
      </c>
      <c r="C2190" t="s">
        <v>28</v>
      </c>
      <c r="E2190">
        <v>4080</v>
      </c>
      <c r="F2190">
        <v>183061</v>
      </c>
      <c r="G2190">
        <v>48245</v>
      </c>
      <c r="H2190">
        <v>4014</v>
      </c>
      <c r="I2190">
        <v>130802</v>
      </c>
      <c r="J2190">
        <v>6460</v>
      </c>
      <c r="K2190">
        <v>6366</v>
      </c>
      <c r="L2190">
        <v>41</v>
      </c>
      <c r="M2190">
        <v>6</v>
      </c>
      <c r="N2190">
        <f t="shared" si="34"/>
        <v>1.5602941176470588</v>
      </c>
    </row>
    <row r="2191" spans="1:14" hidden="1" x14ac:dyDescent="0.35">
      <c r="A2191">
        <v>2004</v>
      </c>
      <c r="B2191" t="s">
        <v>37</v>
      </c>
      <c r="C2191" t="s">
        <v>59</v>
      </c>
      <c r="E2191">
        <v>120876</v>
      </c>
      <c r="F2191">
        <v>239617</v>
      </c>
      <c r="G2191">
        <v>233498</v>
      </c>
      <c r="H2191">
        <v>0</v>
      </c>
      <c r="I2191">
        <v>6121</v>
      </c>
      <c r="J2191">
        <v>245</v>
      </c>
      <c r="K2191">
        <v>-7899</v>
      </c>
      <c r="L2191">
        <v>2</v>
      </c>
      <c r="M2191">
        <v>1</v>
      </c>
      <c r="N2191">
        <f t="shared" si="34"/>
        <v>-6.5347959892782692E-2</v>
      </c>
    </row>
    <row r="2192" spans="1:14" hidden="1" x14ac:dyDescent="0.35">
      <c r="A2192">
        <v>2001</v>
      </c>
      <c r="B2192" t="s">
        <v>79</v>
      </c>
      <c r="C2192" t="s">
        <v>23</v>
      </c>
      <c r="E2192">
        <v>51132</v>
      </c>
      <c r="F2192">
        <v>2798192</v>
      </c>
      <c r="G2192">
        <v>650146</v>
      </c>
      <c r="H2192">
        <v>39109</v>
      </c>
      <c r="I2192">
        <v>2108937</v>
      </c>
      <c r="J2192">
        <v>115111</v>
      </c>
      <c r="K2192">
        <v>112232</v>
      </c>
      <c r="L2192">
        <v>4</v>
      </c>
      <c r="M2192">
        <v>7</v>
      </c>
      <c r="N2192">
        <f t="shared" si="34"/>
        <v>2.194946413205038</v>
      </c>
    </row>
    <row r="2193" spans="1:14" hidden="1" x14ac:dyDescent="0.35">
      <c r="A2193">
        <v>2000</v>
      </c>
      <c r="B2193" t="s">
        <v>87</v>
      </c>
      <c r="C2193" t="s">
        <v>45</v>
      </c>
      <c r="E2193">
        <v>11232</v>
      </c>
      <c r="F2193">
        <v>166326</v>
      </c>
      <c r="G2193">
        <v>101403</v>
      </c>
      <c r="H2193">
        <v>4031</v>
      </c>
      <c r="I2193">
        <v>60881</v>
      </c>
      <c r="J2193">
        <v>2479</v>
      </c>
      <c r="K2193">
        <v>497</v>
      </c>
      <c r="L2193">
        <v>48</v>
      </c>
      <c r="M2193">
        <v>3</v>
      </c>
      <c r="N2193">
        <f t="shared" si="34"/>
        <v>4.4248575498575499E-2</v>
      </c>
    </row>
    <row r="2194" spans="1:14" hidden="1" x14ac:dyDescent="0.35">
      <c r="A2194">
        <v>2001</v>
      </c>
      <c r="B2194" t="s">
        <v>62</v>
      </c>
      <c r="C2194" t="s">
        <v>35</v>
      </c>
      <c r="E2194">
        <v>2028</v>
      </c>
      <c r="F2194">
        <v>172903</v>
      </c>
      <c r="G2194">
        <v>29151</v>
      </c>
      <c r="H2194">
        <v>2438</v>
      </c>
      <c r="I2194">
        <v>141314</v>
      </c>
      <c r="J2194">
        <v>8126</v>
      </c>
      <c r="K2194">
        <v>7942</v>
      </c>
      <c r="L2194">
        <v>13</v>
      </c>
      <c r="M2194">
        <v>9</v>
      </c>
      <c r="N2194">
        <f t="shared" si="34"/>
        <v>3.916173570019724</v>
      </c>
    </row>
    <row r="2195" spans="1:14" hidden="1" x14ac:dyDescent="0.35">
      <c r="A2195">
        <v>2010</v>
      </c>
      <c r="B2195" t="s">
        <v>154</v>
      </c>
      <c r="C2195" t="s">
        <v>19</v>
      </c>
      <c r="E2195">
        <v>25650</v>
      </c>
      <c r="F2195">
        <v>995472</v>
      </c>
      <c r="G2195">
        <v>257224</v>
      </c>
      <c r="H2195">
        <v>11892</v>
      </c>
      <c r="I2195">
        <v>741232</v>
      </c>
      <c r="J2195">
        <v>44340</v>
      </c>
      <c r="K2195">
        <v>37287</v>
      </c>
      <c r="L2195">
        <v>42</v>
      </c>
      <c r="M2195">
        <v>14</v>
      </c>
      <c r="N2195">
        <f t="shared" si="34"/>
        <v>1.4536842105263157</v>
      </c>
    </row>
    <row r="2196" spans="1:14" hidden="1" x14ac:dyDescent="0.35">
      <c r="A2196">
        <v>2005</v>
      </c>
      <c r="B2196" t="s">
        <v>48</v>
      </c>
      <c r="C2196" t="s">
        <v>35</v>
      </c>
      <c r="E2196">
        <v>1320</v>
      </c>
      <c r="F2196">
        <v>112735</v>
      </c>
      <c r="G2196">
        <v>20542</v>
      </c>
      <c r="H2196">
        <v>1424</v>
      </c>
      <c r="I2196">
        <v>90769</v>
      </c>
      <c r="J2196">
        <v>5217</v>
      </c>
      <c r="K2196">
        <v>5118</v>
      </c>
      <c r="L2196">
        <v>23</v>
      </c>
      <c r="M2196">
        <v>9</v>
      </c>
      <c r="N2196">
        <f t="shared" si="34"/>
        <v>3.8772727272727274</v>
      </c>
    </row>
    <row r="2197" spans="1:14" hidden="1" x14ac:dyDescent="0.35">
      <c r="A2197">
        <v>2007</v>
      </c>
      <c r="B2197" t="s">
        <v>129</v>
      </c>
      <c r="C2197" t="s">
        <v>45</v>
      </c>
      <c r="E2197">
        <v>66180</v>
      </c>
      <c r="F2197">
        <v>975915</v>
      </c>
      <c r="G2197">
        <v>590825</v>
      </c>
      <c r="H2197">
        <v>21777</v>
      </c>
      <c r="I2197">
        <v>363313</v>
      </c>
      <c r="J2197">
        <v>14838</v>
      </c>
      <c r="K2197">
        <v>-9224</v>
      </c>
      <c r="L2197">
        <v>20</v>
      </c>
      <c r="M2197">
        <v>3</v>
      </c>
      <c r="N2197">
        <f t="shared" si="34"/>
        <v>-0.13937745542459959</v>
      </c>
    </row>
    <row r="2198" spans="1:14" hidden="1" x14ac:dyDescent="0.35">
      <c r="A2198">
        <v>2006</v>
      </c>
      <c r="B2198" t="s">
        <v>24</v>
      </c>
      <c r="C2198" t="s">
        <v>59</v>
      </c>
      <c r="E2198">
        <v>13390</v>
      </c>
      <c r="F2198">
        <v>27345</v>
      </c>
      <c r="G2198">
        <v>25360</v>
      </c>
      <c r="H2198">
        <v>0</v>
      </c>
      <c r="I2198">
        <v>1997</v>
      </c>
      <c r="J2198">
        <v>80</v>
      </c>
      <c r="K2198">
        <v>-523</v>
      </c>
      <c r="L2198">
        <v>47</v>
      </c>
      <c r="M2198">
        <v>1</v>
      </c>
      <c r="N2198">
        <f t="shared" si="34"/>
        <v>-3.9058999253174013E-2</v>
      </c>
    </row>
    <row r="2199" spans="1:14" hidden="1" x14ac:dyDescent="0.35">
      <c r="A2199">
        <v>1999</v>
      </c>
      <c r="B2199" t="s">
        <v>105</v>
      </c>
      <c r="C2199" t="s">
        <v>38</v>
      </c>
      <c r="E2199">
        <v>16248</v>
      </c>
      <c r="F2199">
        <v>119833</v>
      </c>
      <c r="G2199">
        <v>101239</v>
      </c>
      <c r="H2199">
        <v>106</v>
      </c>
      <c r="I2199">
        <v>18487</v>
      </c>
      <c r="J2199">
        <v>740</v>
      </c>
      <c r="K2199">
        <v>-917</v>
      </c>
      <c r="L2199">
        <v>5</v>
      </c>
      <c r="M2199">
        <v>2</v>
      </c>
      <c r="N2199">
        <f t="shared" si="34"/>
        <v>-5.643771541112752E-2</v>
      </c>
    </row>
    <row r="2200" spans="1:14" hidden="1" x14ac:dyDescent="0.35">
      <c r="A2200">
        <v>1999</v>
      </c>
      <c r="B2200" t="s">
        <v>48</v>
      </c>
      <c r="C2200" t="s">
        <v>26</v>
      </c>
      <c r="E2200">
        <v>1189</v>
      </c>
      <c r="F2200">
        <v>79441</v>
      </c>
      <c r="G2200">
        <v>15806</v>
      </c>
      <c r="H2200">
        <v>1295</v>
      </c>
      <c r="I2200">
        <v>62340</v>
      </c>
      <c r="J2200">
        <v>3381</v>
      </c>
      <c r="K2200">
        <v>3357</v>
      </c>
      <c r="L2200">
        <v>23</v>
      </c>
      <c r="M2200">
        <v>8</v>
      </c>
      <c r="N2200">
        <f t="shared" si="34"/>
        <v>2.8233809924306139</v>
      </c>
    </row>
    <row r="2201" spans="1:14" hidden="1" x14ac:dyDescent="0.35">
      <c r="A2201">
        <v>2001</v>
      </c>
      <c r="B2201" t="s">
        <v>34</v>
      </c>
      <c r="C2201" t="s">
        <v>38</v>
      </c>
      <c r="E2201">
        <v>13446</v>
      </c>
      <c r="F2201">
        <v>100050</v>
      </c>
      <c r="G2201">
        <v>83283</v>
      </c>
      <c r="H2201">
        <v>197</v>
      </c>
      <c r="I2201">
        <v>16570</v>
      </c>
      <c r="J2201">
        <v>663</v>
      </c>
      <c r="K2201">
        <v>-1466</v>
      </c>
      <c r="L2201">
        <v>39</v>
      </c>
      <c r="M2201">
        <v>2</v>
      </c>
      <c r="N2201">
        <f t="shared" si="34"/>
        <v>-0.10902870742228173</v>
      </c>
    </row>
    <row r="2202" spans="1:14" hidden="1" x14ac:dyDescent="0.35">
      <c r="A2202">
        <v>2008</v>
      </c>
      <c r="B2202" t="s">
        <v>149</v>
      </c>
      <c r="C2202" t="s">
        <v>17</v>
      </c>
      <c r="E2202">
        <v>951</v>
      </c>
      <c r="F2202">
        <v>119812</v>
      </c>
      <c r="G2202">
        <v>17354</v>
      </c>
      <c r="H2202">
        <v>1099</v>
      </c>
      <c r="I2202">
        <v>101359</v>
      </c>
      <c r="J2202">
        <v>6548</v>
      </c>
      <c r="K2202">
        <v>6228</v>
      </c>
      <c r="L2202">
        <v>14</v>
      </c>
      <c r="M2202">
        <v>10</v>
      </c>
      <c r="N2202">
        <f t="shared" si="34"/>
        <v>6.5488958990536279</v>
      </c>
    </row>
    <row r="2203" spans="1:14" hidden="1" x14ac:dyDescent="0.35">
      <c r="A2203">
        <v>1999</v>
      </c>
      <c r="B2203" t="s">
        <v>87</v>
      </c>
      <c r="C2203" t="s">
        <v>19</v>
      </c>
      <c r="E2203">
        <v>66068</v>
      </c>
      <c r="F2203">
        <v>2652538</v>
      </c>
      <c r="G2203">
        <v>631854</v>
      </c>
      <c r="H2203">
        <v>33846</v>
      </c>
      <c r="I2203">
        <v>1986850</v>
      </c>
      <c r="J2203">
        <v>114638</v>
      </c>
      <c r="K2203">
        <v>110285</v>
      </c>
      <c r="L2203">
        <v>48</v>
      </c>
      <c r="M2203">
        <v>12</v>
      </c>
      <c r="N2203">
        <f t="shared" si="34"/>
        <v>1.6692649996972815</v>
      </c>
    </row>
    <row r="2204" spans="1:14" hidden="1" x14ac:dyDescent="0.35">
      <c r="A2204">
        <v>2003</v>
      </c>
      <c r="B2204" t="s">
        <v>81</v>
      </c>
      <c r="C2204" t="s">
        <v>23</v>
      </c>
      <c r="E2204">
        <v>1088</v>
      </c>
      <c r="F2204">
        <v>59535</v>
      </c>
      <c r="G2204">
        <v>14826</v>
      </c>
      <c r="H2204">
        <v>1077</v>
      </c>
      <c r="I2204">
        <v>43632</v>
      </c>
      <c r="J2204">
        <v>2250</v>
      </c>
      <c r="K2204">
        <v>2171</v>
      </c>
      <c r="L2204">
        <v>22</v>
      </c>
      <c r="M2204">
        <v>7</v>
      </c>
      <c r="N2204">
        <f t="shared" si="34"/>
        <v>1.9954044117647058</v>
      </c>
    </row>
    <row r="2205" spans="1:14" hidden="1" x14ac:dyDescent="0.35">
      <c r="A2205">
        <v>2008</v>
      </c>
      <c r="B2205" t="s">
        <v>52</v>
      </c>
      <c r="C2205" t="s">
        <v>26</v>
      </c>
      <c r="E2205">
        <v>1036</v>
      </c>
      <c r="F2205">
        <v>69564</v>
      </c>
      <c r="G2205">
        <v>15283</v>
      </c>
      <c r="H2205">
        <v>975</v>
      </c>
      <c r="I2205">
        <v>53306</v>
      </c>
      <c r="J2205">
        <v>2912</v>
      </c>
      <c r="K2205">
        <v>2579</v>
      </c>
      <c r="L2205">
        <v>51</v>
      </c>
      <c r="M2205">
        <v>8</v>
      </c>
      <c r="N2205">
        <f t="shared" si="34"/>
        <v>2.4893822393822393</v>
      </c>
    </row>
    <row r="2206" spans="1:14" hidden="1" x14ac:dyDescent="0.35">
      <c r="A2206">
        <v>1999</v>
      </c>
      <c r="B2206" t="s">
        <v>86</v>
      </c>
      <c r="C2206" t="s">
        <v>26</v>
      </c>
      <c r="E2206">
        <v>133</v>
      </c>
      <c r="F2206">
        <v>8911</v>
      </c>
      <c r="G2206">
        <v>1999</v>
      </c>
      <c r="H2206">
        <v>104</v>
      </c>
      <c r="I2206">
        <v>6807</v>
      </c>
      <c r="J2206">
        <v>381</v>
      </c>
      <c r="K2206">
        <v>366</v>
      </c>
      <c r="L2206">
        <v>65</v>
      </c>
      <c r="M2206">
        <v>8</v>
      </c>
      <c r="N2206">
        <f t="shared" si="34"/>
        <v>2.7518796992481205</v>
      </c>
    </row>
    <row r="2207" spans="1:14" hidden="1" x14ac:dyDescent="0.35">
      <c r="A2207">
        <v>2008</v>
      </c>
      <c r="B2207" t="s">
        <v>81</v>
      </c>
      <c r="C2207" t="s">
        <v>38</v>
      </c>
      <c r="E2207">
        <v>1845</v>
      </c>
      <c r="F2207">
        <v>13710</v>
      </c>
      <c r="G2207">
        <v>11599</v>
      </c>
      <c r="H2207">
        <v>22</v>
      </c>
      <c r="I2207">
        <v>2090</v>
      </c>
      <c r="J2207">
        <v>84</v>
      </c>
      <c r="K2207">
        <v>-299</v>
      </c>
      <c r="L2207">
        <v>22</v>
      </c>
      <c r="M2207">
        <v>2</v>
      </c>
      <c r="N2207">
        <f t="shared" si="34"/>
        <v>-0.16205962059620596</v>
      </c>
    </row>
    <row r="2208" spans="1:14" hidden="1" x14ac:dyDescent="0.35">
      <c r="A2208">
        <v>2002</v>
      </c>
      <c r="B2208" t="s">
        <v>49</v>
      </c>
      <c r="C2208" t="s">
        <v>45</v>
      </c>
      <c r="E2208">
        <v>2176</v>
      </c>
      <c r="F2208">
        <v>32042</v>
      </c>
      <c r="G2208">
        <v>21087</v>
      </c>
      <c r="H2208">
        <v>848</v>
      </c>
      <c r="I2208">
        <v>10107</v>
      </c>
      <c r="J2208">
        <v>411</v>
      </c>
      <c r="K2208">
        <v>-207</v>
      </c>
      <c r="L2208">
        <v>49</v>
      </c>
      <c r="M2208">
        <v>3</v>
      </c>
      <c r="N2208">
        <f t="shared" si="34"/>
        <v>-9.512867647058823E-2</v>
      </c>
    </row>
    <row r="2209" spans="1:14" hidden="1" x14ac:dyDescent="0.35">
      <c r="A2209">
        <v>2011</v>
      </c>
      <c r="B2209" t="s">
        <v>157</v>
      </c>
      <c r="C2209" t="s">
        <v>30</v>
      </c>
      <c r="E2209">
        <v>21114</v>
      </c>
      <c r="F2209">
        <v>4710237</v>
      </c>
      <c r="G2209">
        <v>433481</v>
      </c>
      <c r="H2209">
        <v>7955</v>
      </c>
      <c r="I2209">
        <v>4268802</v>
      </c>
      <c r="J2209">
        <v>293753</v>
      </c>
      <c r="K2209">
        <v>280006</v>
      </c>
      <c r="L2209">
        <v>3</v>
      </c>
      <c r="M2209">
        <v>11</v>
      </c>
      <c r="N2209">
        <f t="shared" si="34"/>
        <v>13.261627356256513</v>
      </c>
    </row>
    <row r="2210" spans="1:14" hidden="1" x14ac:dyDescent="0.35">
      <c r="A2210">
        <v>2010</v>
      </c>
      <c r="B2210" t="s">
        <v>150</v>
      </c>
      <c r="C2210" t="s">
        <v>14</v>
      </c>
      <c r="E2210">
        <v>1709</v>
      </c>
      <c r="F2210">
        <v>2278304</v>
      </c>
      <c r="G2210">
        <v>50339</v>
      </c>
      <c r="H2210">
        <v>2115</v>
      </c>
      <c r="I2210">
        <v>2225850</v>
      </c>
      <c r="J2210">
        <v>198894</v>
      </c>
      <c r="K2210">
        <v>175667</v>
      </c>
      <c r="L2210">
        <v>20</v>
      </c>
      <c r="M2210">
        <v>13</v>
      </c>
      <c r="N2210">
        <f t="shared" si="34"/>
        <v>102.78935049736688</v>
      </c>
    </row>
    <row r="2211" spans="1:14" hidden="1" x14ac:dyDescent="0.35">
      <c r="A2211">
        <v>2011</v>
      </c>
      <c r="B2211" t="s">
        <v>83</v>
      </c>
      <c r="C2211" t="s">
        <v>30</v>
      </c>
      <c r="E2211">
        <v>3006</v>
      </c>
      <c r="F2211">
        <v>666970</v>
      </c>
      <c r="G2211">
        <v>73108</v>
      </c>
      <c r="H2211">
        <v>3538</v>
      </c>
      <c r="I2211">
        <v>590324</v>
      </c>
      <c r="J2211">
        <v>40464</v>
      </c>
      <c r="K2211">
        <v>39216</v>
      </c>
      <c r="L2211">
        <v>32</v>
      </c>
      <c r="M2211">
        <v>11</v>
      </c>
      <c r="N2211">
        <f t="shared" si="34"/>
        <v>13.045908183632735</v>
      </c>
    </row>
    <row r="2212" spans="1:14" hidden="1" x14ac:dyDescent="0.35">
      <c r="A2212">
        <v>2001</v>
      </c>
      <c r="B2212" t="s">
        <v>131</v>
      </c>
      <c r="C2212" t="s">
        <v>38</v>
      </c>
      <c r="E2212">
        <v>2818</v>
      </c>
      <c r="F2212">
        <v>20883</v>
      </c>
      <c r="G2212">
        <v>18247</v>
      </c>
      <c r="H2212">
        <v>36</v>
      </c>
      <c r="I2212">
        <v>2600</v>
      </c>
      <c r="J2212">
        <v>104</v>
      </c>
      <c r="K2212">
        <v>-271</v>
      </c>
      <c r="L2212">
        <v>42</v>
      </c>
      <c r="M2212">
        <v>2</v>
      </c>
      <c r="N2212">
        <f t="shared" si="34"/>
        <v>-9.6167494677075943E-2</v>
      </c>
    </row>
    <row r="2213" spans="1:14" hidden="1" x14ac:dyDescent="0.35">
      <c r="A2213">
        <v>2008</v>
      </c>
      <c r="B2213" t="s">
        <v>99</v>
      </c>
      <c r="C2213" t="s">
        <v>21</v>
      </c>
      <c r="E2213">
        <v>2790</v>
      </c>
      <c r="F2213">
        <v>97115</v>
      </c>
      <c r="G2213">
        <v>31750</v>
      </c>
      <c r="H2213">
        <v>1739</v>
      </c>
      <c r="I2213">
        <v>63627</v>
      </c>
      <c r="J2213">
        <v>3107</v>
      </c>
      <c r="K2213">
        <v>2397</v>
      </c>
      <c r="L2213">
        <v>31</v>
      </c>
      <c r="M2213">
        <v>5</v>
      </c>
      <c r="N2213">
        <f t="shared" si="34"/>
        <v>0.85913978494623655</v>
      </c>
    </row>
    <row r="2214" spans="1:14" hidden="1" x14ac:dyDescent="0.35">
      <c r="A2214">
        <v>1999</v>
      </c>
      <c r="B2214" t="s">
        <v>82</v>
      </c>
      <c r="C2214" t="s">
        <v>17</v>
      </c>
      <c r="E2214">
        <v>3245</v>
      </c>
      <c r="F2214">
        <v>402226</v>
      </c>
      <c r="G2214">
        <v>50448</v>
      </c>
      <c r="H2214">
        <v>3841</v>
      </c>
      <c r="I2214">
        <v>347937</v>
      </c>
      <c r="J2214">
        <v>22395</v>
      </c>
      <c r="K2214">
        <v>22208</v>
      </c>
      <c r="L2214">
        <v>35</v>
      </c>
      <c r="M2214">
        <v>10</v>
      </c>
      <c r="N2214">
        <f t="shared" si="34"/>
        <v>6.8437596302003083</v>
      </c>
    </row>
    <row r="2215" spans="1:14" hidden="1" x14ac:dyDescent="0.35">
      <c r="A2215">
        <v>2002</v>
      </c>
      <c r="B2215" t="s">
        <v>49</v>
      </c>
      <c r="C2215" t="s">
        <v>23</v>
      </c>
      <c r="E2215">
        <v>877</v>
      </c>
      <c r="F2215">
        <v>48229</v>
      </c>
      <c r="G2215">
        <v>11939</v>
      </c>
      <c r="H2215">
        <v>890</v>
      </c>
      <c r="I2215">
        <v>35400</v>
      </c>
      <c r="J2215">
        <v>1813</v>
      </c>
      <c r="K2215">
        <v>1760</v>
      </c>
      <c r="L2215">
        <v>49</v>
      </c>
      <c r="M2215">
        <v>7</v>
      </c>
      <c r="N2215">
        <f t="shared" si="34"/>
        <v>2.006841505131129</v>
      </c>
    </row>
    <row r="2216" spans="1:14" hidden="1" x14ac:dyDescent="0.35">
      <c r="A2216">
        <v>2002</v>
      </c>
      <c r="B2216" t="s">
        <v>63</v>
      </c>
      <c r="C2216" t="s">
        <v>21</v>
      </c>
      <c r="E2216">
        <v>3443</v>
      </c>
      <c r="F2216">
        <v>119789</v>
      </c>
      <c r="G2216">
        <v>39833</v>
      </c>
      <c r="H2216">
        <v>2828</v>
      </c>
      <c r="I2216">
        <v>77129</v>
      </c>
      <c r="J2216">
        <v>3630</v>
      </c>
      <c r="K2216">
        <v>3387</v>
      </c>
      <c r="L2216">
        <v>10</v>
      </c>
      <c r="M2216">
        <v>5</v>
      </c>
      <c r="N2216">
        <f t="shared" si="34"/>
        <v>0.9837351147255301</v>
      </c>
    </row>
    <row r="2217" spans="1:14" hidden="1" x14ac:dyDescent="0.35">
      <c r="A2217">
        <v>2012</v>
      </c>
      <c r="B2217" t="s">
        <v>134</v>
      </c>
      <c r="C2217" t="s">
        <v>38</v>
      </c>
      <c r="E2217">
        <v>3287</v>
      </c>
      <c r="F2217">
        <v>24526</v>
      </c>
      <c r="G2217">
        <v>20620</v>
      </c>
      <c r="H2217">
        <v>60</v>
      </c>
      <c r="I2217">
        <v>3846</v>
      </c>
      <c r="J2217">
        <v>154</v>
      </c>
      <c r="K2217">
        <v>-491</v>
      </c>
      <c r="L2217">
        <v>11</v>
      </c>
      <c r="M2217">
        <v>2</v>
      </c>
      <c r="N2217">
        <f t="shared" si="34"/>
        <v>-0.14937633100091269</v>
      </c>
    </row>
    <row r="2218" spans="1:14" hidden="1" x14ac:dyDescent="0.35">
      <c r="A2218">
        <v>2004</v>
      </c>
      <c r="B2218" t="s">
        <v>58</v>
      </c>
      <c r="C2218" t="s">
        <v>26</v>
      </c>
      <c r="E2218">
        <v>488</v>
      </c>
      <c r="F2218">
        <v>32728</v>
      </c>
      <c r="G2218">
        <v>7121</v>
      </c>
      <c r="H2218">
        <v>510</v>
      </c>
      <c r="I2218">
        <v>25098</v>
      </c>
      <c r="J2218">
        <v>1353</v>
      </c>
      <c r="K2218">
        <v>1307</v>
      </c>
      <c r="L2218">
        <v>50</v>
      </c>
      <c r="M2218">
        <v>8</v>
      </c>
      <c r="N2218">
        <f t="shared" si="34"/>
        <v>2.6782786885245899</v>
      </c>
    </row>
    <row r="2219" spans="1:14" hidden="1" x14ac:dyDescent="0.35">
      <c r="A2219">
        <v>2002</v>
      </c>
      <c r="B2219" t="s">
        <v>16</v>
      </c>
      <c r="C2219" t="s">
        <v>17</v>
      </c>
      <c r="E2219">
        <v>12041</v>
      </c>
      <c r="F2219">
        <v>1576286</v>
      </c>
      <c r="G2219">
        <v>237781</v>
      </c>
      <c r="H2219">
        <v>15639</v>
      </c>
      <c r="I2219">
        <v>1322866</v>
      </c>
      <c r="J2219">
        <v>86323</v>
      </c>
      <c r="K2219">
        <v>82986</v>
      </c>
      <c r="L2219">
        <v>19</v>
      </c>
      <c r="M2219">
        <v>10</v>
      </c>
      <c r="N2219">
        <f t="shared" si="34"/>
        <v>6.891952495639897</v>
      </c>
    </row>
    <row r="2220" spans="1:14" hidden="1" x14ac:dyDescent="0.35">
      <c r="A2220">
        <v>2002</v>
      </c>
      <c r="B2220" t="s">
        <v>51</v>
      </c>
      <c r="C2220" t="s">
        <v>28</v>
      </c>
      <c r="E2220">
        <v>2223</v>
      </c>
      <c r="F2220">
        <v>99405</v>
      </c>
      <c r="G2220">
        <v>28069</v>
      </c>
      <c r="H2220">
        <v>2221</v>
      </c>
      <c r="I2220">
        <v>69115</v>
      </c>
      <c r="J2220">
        <v>3390</v>
      </c>
      <c r="K2220">
        <v>3252</v>
      </c>
      <c r="L2220">
        <v>24</v>
      </c>
      <c r="M2220">
        <v>6</v>
      </c>
      <c r="N2220">
        <f t="shared" si="34"/>
        <v>1.4628879892037787</v>
      </c>
    </row>
    <row r="2221" spans="1:14" hidden="1" x14ac:dyDescent="0.35">
      <c r="A2221">
        <v>2004</v>
      </c>
      <c r="B2221" t="s">
        <v>62</v>
      </c>
      <c r="C2221" t="s">
        <v>17</v>
      </c>
      <c r="E2221">
        <v>1508</v>
      </c>
      <c r="F2221">
        <v>194995</v>
      </c>
      <c r="G2221">
        <v>27944</v>
      </c>
      <c r="H2221">
        <v>1890</v>
      </c>
      <c r="I2221">
        <v>165161</v>
      </c>
      <c r="J2221">
        <v>10829</v>
      </c>
      <c r="K2221">
        <v>10294</v>
      </c>
      <c r="L2221">
        <v>13</v>
      </c>
      <c r="M2221">
        <v>10</v>
      </c>
      <c r="N2221">
        <f t="shared" si="34"/>
        <v>6.8262599469496017</v>
      </c>
    </row>
    <row r="2222" spans="1:14" hidden="1" x14ac:dyDescent="0.35">
      <c r="A2222">
        <v>2008</v>
      </c>
      <c r="B2222" t="s">
        <v>133</v>
      </c>
      <c r="C2222" t="s">
        <v>19</v>
      </c>
      <c r="E2222">
        <v>31653</v>
      </c>
      <c r="F2222">
        <v>1361372</v>
      </c>
      <c r="G2222">
        <v>341977</v>
      </c>
      <c r="H2222">
        <v>14652</v>
      </c>
      <c r="I2222">
        <v>1040967</v>
      </c>
      <c r="J2222">
        <v>61670</v>
      </c>
      <c r="K2222">
        <v>53608</v>
      </c>
      <c r="L2222">
        <v>58</v>
      </c>
      <c r="M2222">
        <v>14</v>
      </c>
      <c r="N2222">
        <f t="shared" si="34"/>
        <v>1.693615139165324</v>
      </c>
    </row>
    <row r="2223" spans="1:14" hidden="1" x14ac:dyDescent="0.35">
      <c r="A2223">
        <v>2010</v>
      </c>
      <c r="B2223" t="s">
        <v>112</v>
      </c>
      <c r="C2223" t="s">
        <v>59</v>
      </c>
      <c r="E2223">
        <v>1355</v>
      </c>
      <c r="F2223">
        <v>-835</v>
      </c>
      <c r="G2223">
        <v>2207</v>
      </c>
      <c r="H2223">
        <v>0</v>
      </c>
      <c r="I2223">
        <v>100</v>
      </c>
      <c r="J2223">
        <v>4</v>
      </c>
      <c r="K2223">
        <v>-117</v>
      </c>
      <c r="L2223">
        <v>50</v>
      </c>
      <c r="M2223">
        <v>1</v>
      </c>
      <c r="N2223">
        <f t="shared" si="34"/>
        <v>-8.6346863468634683E-2</v>
      </c>
    </row>
    <row r="2224" spans="1:14" hidden="1" x14ac:dyDescent="0.35">
      <c r="A2224">
        <v>2000</v>
      </c>
      <c r="B2224" t="s">
        <v>80</v>
      </c>
      <c r="C2224" t="s">
        <v>19</v>
      </c>
      <c r="E2224">
        <v>128345</v>
      </c>
      <c r="F2224">
        <v>8214100</v>
      </c>
      <c r="G2224">
        <v>1611837</v>
      </c>
      <c r="H2224">
        <v>82097</v>
      </c>
      <c r="I2224">
        <v>6520060</v>
      </c>
      <c r="J2224">
        <v>406220</v>
      </c>
      <c r="K2224">
        <v>360136</v>
      </c>
      <c r="L2224">
        <v>45</v>
      </c>
      <c r="M2224">
        <v>12</v>
      </c>
      <c r="N2224">
        <f t="shared" si="34"/>
        <v>2.8059994545950366</v>
      </c>
    </row>
    <row r="2225" spans="1:14" hidden="1" x14ac:dyDescent="0.35">
      <c r="A2225">
        <v>2002</v>
      </c>
      <c r="B2225" t="s">
        <v>18</v>
      </c>
      <c r="C2225" t="s">
        <v>19</v>
      </c>
      <c r="E2225">
        <v>44601</v>
      </c>
      <c r="F2225">
        <v>1787469</v>
      </c>
      <c r="G2225">
        <v>456970</v>
      </c>
      <c r="H2225">
        <v>25402</v>
      </c>
      <c r="I2225">
        <v>1305098</v>
      </c>
      <c r="J2225">
        <v>74366</v>
      </c>
      <c r="K2225">
        <v>69176</v>
      </c>
      <c r="L2225">
        <v>38</v>
      </c>
      <c r="M2225">
        <v>12</v>
      </c>
      <c r="N2225">
        <f t="shared" si="34"/>
        <v>1.5509966144256855</v>
      </c>
    </row>
    <row r="2226" spans="1:14" hidden="1" x14ac:dyDescent="0.35">
      <c r="A2226">
        <v>2009</v>
      </c>
      <c r="B2226" t="s">
        <v>42</v>
      </c>
      <c r="C2226" t="s">
        <v>28</v>
      </c>
      <c r="E2226">
        <v>3810</v>
      </c>
      <c r="F2226">
        <v>170606</v>
      </c>
      <c r="G2226">
        <v>46860</v>
      </c>
      <c r="H2226">
        <v>3002</v>
      </c>
      <c r="I2226">
        <v>120744</v>
      </c>
      <c r="J2226">
        <v>6153</v>
      </c>
      <c r="K2226">
        <v>5295</v>
      </c>
      <c r="L2226">
        <v>41</v>
      </c>
      <c r="M2226">
        <v>6</v>
      </c>
      <c r="N2226">
        <f t="shared" si="34"/>
        <v>1.389763779527559</v>
      </c>
    </row>
    <row r="2227" spans="1:14" hidden="1" x14ac:dyDescent="0.35">
      <c r="A2227">
        <v>2007</v>
      </c>
      <c r="B2227" t="s">
        <v>29</v>
      </c>
      <c r="C2227" t="s">
        <v>59</v>
      </c>
      <c r="E2227">
        <v>4380</v>
      </c>
      <c r="F2227">
        <v>8091</v>
      </c>
      <c r="G2227">
        <v>7610</v>
      </c>
      <c r="H2227">
        <v>0</v>
      </c>
      <c r="I2227">
        <v>482</v>
      </c>
      <c r="J2227">
        <v>19</v>
      </c>
      <c r="K2227">
        <v>-374</v>
      </c>
      <c r="L2227">
        <v>30</v>
      </c>
      <c r="M2227">
        <v>1</v>
      </c>
      <c r="N2227">
        <f t="shared" si="34"/>
        <v>-8.5388127853881279E-2</v>
      </c>
    </row>
    <row r="2228" spans="1:14" hidden="1" x14ac:dyDescent="0.35">
      <c r="A2228">
        <v>2005</v>
      </c>
      <c r="B2228" t="s">
        <v>65</v>
      </c>
      <c r="C2228" t="s">
        <v>21</v>
      </c>
      <c r="E2228">
        <v>7392</v>
      </c>
      <c r="F2228">
        <v>257233</v>
      </c>
      <c r="G2228">
        <v>78138</v>
      </c>
      <c r="H2228">
        <v>3952</v>
      </c>
      <c r="I2228">
        <v>175143</v>
      </c>
      <c r="J2228">
        <v>8706</v>
      </c>
      <c r="K2228">
        <v>8046</v>
      </c>
      <c r="L2228">
        <v>44</v>
      </c>
      <c r="M2228">
        <v>5</v>
      </c>
      <c r="N2228">
        <f t="shared" si="34"/>
        <v>1.088474025974026</v>
      </c>
    </row>
    <row r="2229" spans="1:14" hidden="1" x14ac:dyDescent="0.35">
      <c r="A2229">
        <v>2003</v>
      </c>
      <c r="B2229" t="s">
        <v>98</v>
      </c>
      <c r="C2229" t="s">
        <v>17</v>
      </c>
      <c r="E2229">
        <v>1445</v>
      </c>
      <c r="F2229">
        <v>187355</v>
      </c>
      <c r="G2229">
        <v>26721</v>
      </c>
      <c r="H2229">
        <v>1810</v>
      </c>
      <c r="I2229">
        <v>158827</v>
      </c>
      <c r="J2229">
        <v>10438</v>
      </c>
      <c r="K2229">
        <v>10141</v>
      </c>
      <c r="L2229">
        <v>52</v>
      </c>
      <c r="M2229">
        <v>10</v>
      </c>
      <c r="N2229">
        <f t="shared" si="34"/>
        <v>7.0179930795847749</v>
      </c>
    </row>
    <row r="2230" spans="1:14" hidden="1" x14ac:dyDescent="0.35">
      <c r="A2230">
        <v>2006</v>
      </c>
      <c r="B2230" t="s">
        <v>47</v>
      </c>
      <c r="C2230" t="s">
        <v>50</v>
      </c>
      <c r="E2230">
        <v>3793</v>
      </c>
      <c r="F2230">
        <v>93756</v>
      </c>
      <c r="G2230">
        <v>40206</v>
      </c>
      <c r="H2230">
        <v>2318</v>
      </c>
      <c r="I2230">
        <v>51232</v>
      </c>
      <c r="J2230">
        <v>2279</v>
      </c>
      <c r="K2230">
        <v>826</v>
      </c>
      <c r="L2230">
        <v>59</v>
      </c>
      <c r="M2230">
        <v>4</v>
      </c>
      <c r="N2230">
        <f t="shared" si="34"/>
        <v>0.21776957553387818</v>
      </c>
    </row>
    <row r="2231" spans="1:14" hidden="1" x14ac:dyDescent="0.35">
      <c r="A2231">
        <v>2012</v>
      </c>
      <c r="B2231" t="s">
        <v>138</v>
      </c>
      <c r="C2231" t="s">
        <v>50</v>
      </c>
      <c r="E2231">
        <v>1628</v>
      </c>
      <c r="F2231">
        <v>40363</v>
      </c>
      <c r="G2231">
        <v>17122</v>
      </c>
      <c r="H2231">
        <v>924</v>
      </c>
      <c r="I2231">
        <v>22317</v>
      </c>
      <c r="J2231">
        <v>996</v>
      </c>
      <c r="K2231">
        <v>263</v>
      </c>
      <c r="L2231">
        <v>49</v>
      </c>
      <c r="M2231">
        <v>4</v>
      </c>
      <c r="N2231">
        <f t="shared" si="34"/>
        <v>0.16154791154791154</v>
      </c>
    </row>
    <row r="2232" spans="1:14" hidden="1" x14ac:dyDescent="0.35">
      <c r="A2232">
        <v>2011</v>
      </c>
      <c r="B2232" t="s">
        <v>97</v>
      </c>
      <c r="C2232" t="s">
        <v>45</v>
      </c>
      <c r="E2232">
        <v>16284</v>
      </c>
      <c r="F2232">
        <v>239796</v>
      </c>
      <c r="G2232">
        <v>145339</v>
      </c>
      <c r="H2232">
        <v>5360</v>
      </c>
      <c r="I2232">
        <v>89097</v>
      </c>
      <c r="J2232">
        <v>3639</v>
      </c>
      <c r="K2232">
        <v>-2626</v>
      </c>
      <c r="L2232">
        <v>35</v>
      </c>
      <c r="M2232">
        <v>3</v>
      </c>
      <c r="N2232">
        <f t="shared" si="34"/>
        <v>-0.16126258904446081</v>
      </c>
    </row>
    <row r="2233" spans="1:14" hidden="1" x14ac:dyDescent="0.35">
      <c r="A2233">
        <v>2012</v>
      </c>
      <c r="B2233" t="s">
        <v>20</v>
      </c>
      <c r="C2233" t="s">
        <v>23</v>
      </c>
      <c r="E2233">
        <v>11514</v>
      </c>
      <c r="F2233">
        <v>631402</v>
      </c>
      <c r="G2233">
        <v>163598</v>
      </c>
      <c r="H2233">
        <v>7613</v>
      </c>
      <c r="I2233">
        <v>460191</v>
      </c>
      <c r="J2233">
        <v>24674</v>
      </c>
      <c r="K2233">
        <v>21892</v>
      </c>
      <c r="L2233">
        <v>5</v>
      </c>
      <c r="M2233">
        <v>7</v>
      </c>
      <c r="N2233">
        <f t="shared" si="34"/>
        <v>1.9013375021712697</v>
      </c>
    </row>
    <row r="2234" spans="1:14" hidden="1" x14ac:dyDescent="0.35">
      <c r="A2234">
        <v>2003</v>
      </c>
      <c r="B2234" t="s">
        <v>51</v>
      </c>
      <c r="C2234" t="s">
        <v>26</v>
      </c>
      <c r="E2234">
        <v>1972</v>
      </c>
      <c r="F2234">
        <v>132012</v>
      </c>
      <c r="G2234">
        <v>28376</v>
      </c>
      <c r="H2234">
        <v>2307</v>
      </c>
      <c r="I2234">
        <v>101329</v>
      </c>
      <c r="J2234">
        <v>5463</v>
      </c>
      <c r="K2234">
        <v>5314</v>
      </c>
      <c r="L2234">
        <v>24</v>
      </c>
      <c r="M2234">
        <v>8</v>
      </c>
      <c r="N2234">
        <f t="shared" si="34"/>
        <v>2.6947261663286004</v>
      </c>
    </row>
    <row r="2235" spans="1:14" hidden="1" x14ac:dyDescent="0.35">
      <c r="A2235">
        <v>2011</v>
      </c>
      <c r="B2235" t="s">
        <v>112</v>
      </c>
      <c r="C2235" t="s">
        <v>26</v>
      </c>
      <c r="E2235">
        <v>564</v>
      </c>
      <c r="F2235">
        <v>37841</v>
      </c>
      <c r="G2235">
        <v>8048</v>
      </c>
      <c r="H2235">
        <v>452</v>
      </c>
      <c r="I2235">
        <v>29341</v>
      </c>
      <c r="J2235">
        <v>1614</v>
      </c>
      <c r="K2235">
        <v>1449</v>
      </c>
      <c r="L2235">
        <v>50</v>
      </c>
      <c r="M2235">
        <v>8</v>
      </c>
      <c r="N2235">
        <f t="shared" si="34"/>
        <v>2.5691489361702127</v>
      </c>
    </row>
    <row r="2236" spans="1:14" hidden="1" x14ac:dyDescent="0.35">
      <c r="A2236">
        <v>2012</v>
      </c>
      <c r="B2236" t="s">
        <v>96</v>
      </c>
      <c r="C2236" t="s">
        <v>59</v>
      </c>
      <c r="E2236">
        <v>3663</v>
      </c>
      <c r="F2236">
        <v>-4474</v>
      </c>
      <c r="G2236">
        <v>5724</v>
      </c>
      <c r="H2236">
        <v>0</v>
      </c>
      <c r="I2236">
        <v>218</v>
      </c>
      <c r="J2236">
        <v>9</v>
      </c>
      <c r="K2236">
        <v>-488</v>
      </c>
      <c r="L2236">
        <v>33</v>
      </c>
      <c r="M2236">
        <v>1</v>
      </c>
      <c r="N2236">
        <f t="shared" si="34"/>
        <v>-0.13322413322413323</v>
      </c>
    </row>
    <row r="2237" spans="1:14" hidden="1" x14ac:dyDescent="0.35">
      <c r="A2237">
        <v>2011</v>
      </c>
      <c r="B2237" t="s">
        <v>141</v>
      </c>
      <c r="C2237" t="s">
        <v>19</v>
      </c>
      <c r="E2237">
        <v>7561</v>
      </c>
      <c r="F2237">
        <v>3089663</v>
      </c>
      <c r="G2237">
        <v>152396</v>
      </c>
      <c r="H2237">
        <v>4053</v>
      </c>
      <c r="I2237">
        <v>3153744</v>
      </c>
      <c r="J2237">
        <v>274341</v>
      </c>
      <c r="K2237">
        <v>247399</v>
      </c>
      <c r="L2237">
        <v>66</v>
      </c>
      <c r="M2237">
        <v>14</v>
      </c>
      <c r="N2237">
        <f t="shared" si="34"/>
        <v>32.720407353524664</v>
      </c>
    </row>
    <row r="2238" spans="1:14" hidden="1" x14ac:dyDescent="0.35">
      <c r="A2238">
        <v>2006</v>
      </c>
      <c r="B2238" t="s">
        <v>121</v>
      </c>
      <c r="C2238" t="s">
        <v>35</v>
      </c>
      <c r="E2238">
        <v>63031</v>
      </c>
      <c r="F2238">
        <v>5470925</v>
      </c>
      <c r="G2238">
        <v>1428181</v>
      </c>
      <c r="H2238">
        <v>67610</v>
      </c>
      <c r="I2238">
        <v>3975096</v>
      </c>
      <c r="J2238">
        <v>229119</v>
      </c>
      <c r="K2238">
        <v>213434</v>
      </c>
      <c r="L2238">
        <v>53</v>
      </c>
      <c r="M2238">
        <v>9</v>
      </c>
      <c r="N2238">
        <f t="shared" si="34"/>
        <v>3.3861750567181228</v>
      </c>
    </row>
    <row r="2239" spans="1:14" hidden="1" x14ac:dyDescent="0.35">
      <c r="A2239">
        <v>2006</v>
      </c>
      <c r="B2239" t="s">
        <v>109</v>
      </c>
      <c r="C2239" t="s">
        <v>59</v>
      </c>
      <c r="E2239">
        <v>1723</v>
      </c>
      <c r="F2239">
        <v>3300</v>
      </c>
      <c r="G2239">
        <v>3082</v>
      </c>
      <c r="H2239">
        <v>0</v>
      </c>
      <c r="I2239">
        <v>217</v>
      </c>
      <c r="J2239">
        <v>9</v>
      </c>
      <c r="K2239">
        <v>-224</v>
      </c>
      <c r="L2239">
        <v>29</v>
      </c>
      <c r="M2239">
        <v>1</v>
      </c>
      <c r="N2239">
        <f t="shared" si="34"/>
        <v>-0.13000580383052815</v>
      </c>
    </row>
    <row r="2240" spans="1:14" hidden="1" x14ac:dyDescent="0.35">
      <c r="A2240">
        <v>2010</v>
      </c>
      <c r="B2240" t="s">
        <v>122</v>
      </c>
      <c r="C2240" t="s">
        <v>50</v>
      </c>
      <c r="E2240">
        <v>2122</v>
      </c>
      <c r="F2240">
        <v>52681</v>
      </c>
      <c r="G2240">
        <v>22545</v>
      </c>
      <c r="H2240">
        <v>1137</v>
      </c>
      <c r="I2240">
        <v>28999</v>
      </c>
      <c r="J2240">
        <v>1294</v>
      </c>
      <c r="K2240">
        <v>459</v>
      </c>
      <c r="L2240">
        <v>21</v>
      </c>
      <c r="M2240">
        <v>4</v>
      </c>
      <c r="N2240">
        <f t="shared" si="34"/>
        <v>0.21630537229029217</v>
      </c>
    </row>
    <row r="2241" spans="1:14" hidden="1" x14ac:dyDescent="0.35">
      <c r="A2241">
        <v>2001</v>
      </c>
      <c r="B2241" t="s">
        <v>82</v>
      </c>
      <c r="C2241" t="s">
        <v>45</v>
      </c>
      <c r="E2241">
        <v>16822</v>
      </c>
      <c r="F2241">
        <v>247421</v>
      </c>
      <c r="G2241">
        <v>151320</v>
      </c>
      <c r="H2241">
        <v>5713</v>
      </c>
      <c r="I2241">
        <v>90388</v>
      </c>
      <c r="J2241">
        <v>3680</v>
      </c>
      <c r="K2241">
        <v>191</v>
      </c>
      <c r="L2241">
        <v>35</v>
      </c>
      <c r="M2241">
        <v>3</v>
      </c>
      <c r="N2241">
        <f t="shared" si="34"/>
        <v>1.1354179051242421E-2</v>
      </c>
    </row>
    <row r="2242" spans="1:14" hidden="1" x14ac:dyDescent="0.35">
      <c r="A2242">
        <v>2012</v>
      </c>
      <c r="B2242" t="s">
        <v>157</v>
      </c>
      <c r="C2242" t="s">
        <v>59</v>
      </c>
      <c r="E2242">
        <v>115613</v>
      </c>
      <c r="F2242">
        <v>-5356234</v>
      </c>
      <c r="G2242">
        <v>137502</v>
      </c>
      <c r="H2242">
        <v>13</v>
      </c>
      <c r="I2242">
        <v>4071</v>
      </c>
      <c r="J2242">
        <v>163</v>
      </c>
      <c r="K2242">
        <v>-9921</v>
      </c>
      <c r="L2242">
        <v>3</v>
      </c>
      <c r="M2242">
        <v>1</v>
      </c>
      <c r="N2242">
        <f t="shared" si="34"/>
        <v>-8.5812149152776934E-2</v>
      </c>
    </row>
    <row r="2243" spans="1:14" hidden="1" x14ac:dyDescent="0.35">
      <c r="A2243">
        <v>2012</v>
      </c>
      <c r="B2243" t="s">
        <v>66</v>
      </c>
      <c r="C2243" t="s">
        <v>77</v>
      </c>
      <c r="E2243">
        <v>89</v>
      </c>
      <c r="F2243">
        <v>29285</v>
      </c>
      <c r="G2243">
        <v>2135</v>
      </c>
      <c r="H2243">
        <v>33</v>
      </c>
      <c r="I2243">
        <v>27117</v>
      </c>
      <c r="J2243">
        <v>1839</v>
      </c>
      <c r="K2243">
        <v>1677</v>
      </c>
      <c r="L2243">
        <v>18</v>
      </c>
      <c r="M2243">
        <v>12</v>
      </c>
      <c r="N2243">
        <f t="shared" ref="N2243:N2306" si="35">K2243/E2243</f>
        <v>18.842696629213481</v>
      </c>
    </row>
    <row r="2244" spans="1:14" hidden="1" x14ac:dyDescent="0.35">
      <c r="A2244">
        <v>2011</v>
      </c>
      <c r="B2244" t="s">
        <v>126</v>
      </c>
      <c r="C2244" t="s">
        <v>59</v>
      </c>
      <c r="E2244">
        <v>3615</v>
      </c>
      <c r="F2244">
        <v>-595</v>
      </c>
      <c r="G2244">
        <v>5780</v>
      </c>
      <c r="H2244">
        <v>0</v>
      </c>
      <c r="I2244">
        <v>242</v>
      </c>
      <c r="J2244">
        <v>10</v>
      </c>
      <c r="K2244">
        <v>-541</v>
      </c>
      <c r="L2244">
        <v>23</v>
      </c>
      <c r="M2244">
        <v>1</v>
      </c>
      <c r="N2244">
        <f t="shared" si="35"/>
        <v>-0.14965421853388658</v>
      </c>
    </row>
    <row r="2245" spans="1:14" hidden="1" x14ac:dyDescent="0.35">
      <c r="A2245">
        <v>1999</v>
      </c>
      <c r="B2245" t="s">
        <v>93</v>
      </c>
      <c r="C2245" t="s">
        <v>59</v>
      </c>
      <c r="E2245">
        <v>3053</v>
      </c>
      <c r="F2245">
        <v>6817</v>
      </c>
      <c r="G2245">
        <v>6489</v>
      </c>
      <c r="H2245">
        <v>0</v>
      </c>
      <c r="I2245">
        <v>328</v>
      </c>
      <c r="J2245">
        <v>13</v>
      </c>
      <c r="K2245">
        <v>-75</v>
      </c>
      <c r="L2245">
        <v>25</v>
      </c>
      <c r="M2245">
        <v>1</v>
      </c>
      <c r="N2245">
        <f t="shared" si="35"/>
        <v>-2.4566000655093352E-2</v>
      </c>
    </row>
    <row r="2246" spans="1:14" hidden="1" x14ac:dyDescent="0.35">
      <c r="A2246">
        <v>2000</v>
      </c>
      <c r="B2246" t="s">
        <v>149</v>
      </c>
      <c r="C2246" t="s">
        <v>76</v>
      </c>
      <c r="E2246">
        <v>128</v>
      </c>
      <c r="F2246">
        <v>72279</v>
      </c>
      <c r="G2246">
        <v>3047</v>
      </c>
      <c r="H2246">
        <v>111</v>
      </c>
      <c r="I2246">
        <v>69121</v>
      </c>
      <c r="J2246">
        <v>4735</v>
      </c>
      <c r="K2246">
        <v>4600</v>
      </c>
      <c r="L2246">
        <v>14</v>
      </c>
      <c r="M2246">
        <v>11</v>
      </c>
      <c r="N2246">
        <f t="shared" si="35"/>
        <v>35.9375</v>
      </c>
    </row>
    <row r="2247" spans="1:14" hidden="1" x14ac:dyDescent="0.35">
      <c r="A2247">
        <v>2009</v>
      </c>
      <c r="B2247" t="s">
        <v>150</v>
      </c>
      <c r="C2247" t="s">
        <v>30</v>
      </c>
      <c r="E2247">
        <v>2749</v>
      </c>
      <c r="F2247">
        <v>609548</v>
      </c>
      <c r="G2247">
        <v>65917</v>
      </c>
      <c r="H2247">
        <v>3462</v>
      </c>
      <c r="I2247">
        <v>540169</v>
      </c>
      <c r="J2247">
        <v>37024</v>
      </c>
      <c r="K2247">
        <v>35869</v>
      </c>
      <c r="L2247">
        <v>20</v>
      </c>
      <c r="M2247">
        <v>11</v>
      </c>
      <c r="N2247">
        <f t="shared" si="35"/>
        <v>13.04801746089487</v>
      </c>
    </row>
    <row r="2248" spans="1:14" hidden="1" x14ac:dyDescent="0.35">
      <c r="A2248">
        <v>2008</v>
      </c>
      <c r="B2248" t="s">
        <v>121</v>
      </c>
      <c r="C2248" t="s">
        <v>28</v>
      </c>
      <c r="E2248">
        <v>49088</v>
      </c>
      <c r="F2248">
        <v>2200758</v>
      </c>
      <c r="G2248">
        <v>728634</v>
      </c>
      <c r="H2248">
        <v>28136</v>
      </c>
      <c r="I2248">
        <v>1443987</v>
      </c>
      <c r="J2248">
        <v>75953</v>
      </c>
      <c r="K2248">
        <v>67340</v>
      </c>
      <c r="L2248">
        <v>53</v>
      </c>
      <c r="M2248">
        <v>6</v>
      </c>
      <c r="N2248">
        <f t="shared" si="35"/>
        <v>1.3718220338983051</v>
      </c>
    </row>
    <row r="2249" spans="1:14" hidden="1" x14ac:dyDescent="0.35">
      <c r="A2249">
        <v>2000</v>
      </c>
      <c r="B2249" t="s">
        <v>24</v>
      </c>
      <c r="C2249" t="s">
        <v>17</v>
      </c>
      <c r="E2249">
        <v>7018</v>
      </c>
      <c r="F2249">
        <v>906842</v>
      </c>
      <c r="G2249">
        <v>119543</v>
      </c>
      <c r="H2249">
        <v>8360</v>
      </c>
      <c r="I2249">
        <v>778939</v>
      </c>
      <c r="J2249">
        <v>50690</v>
      </c>
      <c r="K2249">
        <v>50219</v>
      </c>
      <c r="L2249">
        <v>47</v>
      </c>
      <c r="M2249">
        <v>10</v>
      </c>
      <c r="N2249">
        <f t="shared" si="35"/>
        <v>7.1557423767455113</v>
      </c>
    </row>
    <row r="2250" spans="1:14" hidden="1" x14ac:dyDescent="0.35">
      <c r="A2250">
        <v>2003</v>
      </c>
      <c r="B2250" t="s">
        <v>60</v>
      </c>
      <c r="C2250" t="s">
        <v>76</v>
      </c>
      <c r="E2250">
        <v>178</v>
      </c>
      <c r="F2250">
        <v>84128</v>
      </c>
      <c r="G2250">
        <v>3829</v>
      </c>
      <c r="H2250">
        <v>179</v>
      </c>
      <c r="I2250">
        <v>80120</v>
      </c>
      <c r="J2250">
        <v>6091</v>
      </c>
      <c r="K2250">
        <v>5059</v>
      </c>
      <c r="L2250">
        <v>60</v>
      </c>
      <c r="M2250">
        <v>11</v>
      </c>
      <c r="N2250">
        <f t="shared" si="35"/>
        <v>28.421348314606742</v>
      </c>
    </row>
    <row r="2251" spans="1:14" hidden="1" x14ac:dyDescent="0.35">
      <c r="A2251">
        <v>2003</v>
      </c>
      <c r="B2251" t="s">
        <v>52</v>
      </c>
      <c r="C2251" t="s">
        <v>17</v>
      </c>
      <c r="E2251">
        <v>405</v>
      </c>
      <c r="F2251">
        <v>51130</v>
      </c>
      <c r="G2251">
        <v>7242</v>
      </c>
      <c r="H2251">
        <v>430</v>
      </c>
      <c r="I2251">
        <v>43458</v>
      </c>
      <c r="J2251">
        <v>2833</v>
      </c>
      <c r="K2251">
        <v>2749</v>
      </c>
      <c r="L2251">
        <v>51</v>
      </c>
      <c r="M2251">
        <v>10</v>
      </c>
      <c r="N2251">
        <f t="shared" si="35"/>
        <v>6.7876543209876541</v>
      </c>
    </row>
    <row r="2252" spans="1:14" hidden="1" x14ac:dyDescent="0.35">
      <c r="A2252">
        <v>1999</v>
      </c>
      <c r="B2252" t="s">
        <v>98</v>
      </c>
      <c r="C2252" t="s">
        <v>38</v>
      </c>
      <c r="E2252">
        <v>4906</v>
      </c>
      <c r="F2252">
        <v>36270</v>
      </c>
      <c r="G2252">
        <v>31557</v>
      </c>
      <c r="H2252">
        <v>93</v>
      </c>
      <c r="I2252">
        <v>4619</v>
      </c>
      <c r="J2252">
        <v>185</v>
      </c>
      <c r="K2252">
        <v>-395</v>
      </c>
      <c r="L2252">
        <v>52</v>
      </c>
      <c r="M2252">
        <v>2</v>
      </c>
      <c r="N2252">
        <f t="shared" si="35"/>
        <v>-8.0513656746840606E-2</v>
      </c>
    </row>
    <row r="2253" spans="1:14" hidden="1" x14ac:dyDescent="0.35">
      <c r="A2253">
        <v>1999</v>
      </c>
      <c r="B2253" t="s">
        <v>56</v>
      </c>
      <c r="C2253" t="s">
        <v>38</v>
      </c>
      <c r="E2253">
        <v>349</v>
      </c>
      <c r="F2253">
        <v>2597</v>
      </c>
      <c r="G2253">
        <v>2307</v>
      </c>
      <c r="H2253">
        <v>9</v>
      </c>
      <c r="I2253">
        <v>281</v>
      </c>
      <c r="J2253">
        <v>11</v>
      </c>
      <c r="K2253">
        <v>-12</v>
      </c>
      <c r="L2253">
        <v>26</v>
      </c>
      <c r="M2253">
        <v>2</v>
      </c>
      <c r="N2253">
        <f t="shared" si="35"/>
        <v>-3.4383954154727794E-2</v>
      </c>
    </row>
    <row r="2254" spans="1:14" hidden="1" x14ac:dyDescent="0.35">
      <c r="A2254">
        <v>2009</v>
      </c>
      <c r="B2254" t="s">
        <v>102</v>
      </c>
      <c r="C2254" t="s">
        <v>77</v>
      </c>
      <c r="E2254">
        <v>1528</v>
      </c>
      <c r="F2254">
        <v>512138</v>
      </c>
      <c r="G2254">
        <v>41773</v>
      </c>
      <c r="H2254">
        <v>1971</v>
      </c>
      <c r="I2254">
        <v>468394</v>
      </c>
      <c r="J2254">
        <v>34550</v>
      </c>
      <c r="K2254">
        <v>32502</v>
      </c>
      <c r="L2254">
        <v>7</v>
      </c>
      <c r="M2254">
        <v>12</v>
      </c>
      <c r="N2254">
        <f t="shared" si="35"/>
        <v>21.270942408376964</v>
      </c>
    </row>
    <row r="2255" spans="1:14" hidden="1" x14ac:dyDescent="0.35">
      <c r="A2255">
        <v>2012</v>
      </c>
      <c r="B2255" t="s">
        <v>31</v>
      </c>
      <c r="C2255" t="s">
        <v>35</v>
      </c>
      <c r="E2255">
        <v>1997</v>
      </c>
      <c r="F2255">
        <v>172310</v>
      </c>
      <c r="G2255">
        <v>30899</v>
      </c>
      <c r="H2255">
        <v>1849</v>
      </c>
      <c r="I2255">
        <v>139562</v>
      </c>
      <c r="J2255">
        <v>7834</v>
      </c>
      <c r="K2255">
        <v>6741</v>
      </c>
      <c r="L2255">
        <v>59</v>
      </c>
      <c r="M2255">
        <v>9</v>
      </c>
      <c r="N2255">
        <f t="shared" si="35"/>
        <v>3.3755633450175262</v>
      </c>
    </row>
    <row r="2256" spans="1:14" hidden="1" x14ac:dyDescent="0.35">
      <c r="A2256">
        <v>2004</v>
      </c>
      <c r="B2256" t="s">
        <v>87</v>
      </c>
      <c r="C2256" t="s">
        <v>21</v>
      </c>
      <c r="E2256">
        <v>6815</v>
      </c>
      <c r="F2256">
        <v>237031</v>
      </c>
      <c r="G2256">
        <v>73254</v>
      </c>
      <c r="H2256">
        <v>3805</v>
      </c>
      <c r="I2256">
        <v>159972</v>
      </c>
      <c r="J2256">
        <v>7913</v>
      </c>
      <c r="K2256">
        <v>7405</v>
      </c>
      <c r="L2256">
        <v>48</v>
      </c>
      <c r="M2256">
        <v>5</v>
      </c>
      <c r="N2256">
        <f t="shared" si="35"/>
        <v>1.0865737344093911</v>
      </c>
    </row>
    <row r="2257" spans="1:14" hidden="1" x14ac:dyDescent="0.35">
      <c r="A2257">
        <v>2004</v>
      </c>
      <c r="B2257" t="s">
        <v>115</v>
      </c>
      <c r="C2257" t="s">
        <v>17</v>
      </c>
      <c r="E2257">
        <v>82175</v>
      </c>
      <c r="F2257">
        <v>11111375</v>
      </c>
      <c r="G2257">
        <v>2132418</v>
      </c>
      <c r="H2257">
        <v>104011</v>
      </c>
      <c r="I2257">
        <v>8874947</v>
      </c>
      <c r="J2257">
        <v>588465</v>
      </c>
      <c r="K2257">
        <v>575031</v>
      </c>
      <c r="L2257">
        <v>34</v>
      </c>
      <c r="M2257">
        <v>10</v>
      </c>
      <c r="N2257">
        <f t="shared" si="35"/>
        <v>6.9976391846668697</v>
      </c>
    </row>
    <row r="2258" spans="1:14" hidden="1" x14ac:dyDescent="0.35">
      <c r="A2258">
        <v>2006</v>
      </c>
      <c r="B2258" t="s">
        <v>86</v>
      </c>
      <c r="C2258" t="s">
        <v>17</v>
      </c>
      <c r="E2258">
        <v>141</v>
      </c>
      <c r="F2258">
        <v>18725</v>
      </c>
      <c r="G2258">
        <v>3346</v>
      </c>
      <c r="H2258">
        <v>111</v>
      </c>
      <c r="I2258">
        <v>15268</v>
      </c>
      <c r="J2258">
        <v>1008</v>
      </c>
      <c r="K2258">
        <v>986</v>
      </c>
      <c r="L2258">
        <v>65</v>
      </c>
      <c r="M2258">
        <v>10</v>
      </c>
      <c r="N2258">
        <f t="shared" si="35"/>
        <v>6.9929078014184398</v>
      </c>
    </row>
    <row r="2259" spans="1:14" hidden="1" x14ac:dyDescent="0.35">
      <c r="A2259">
        <v>2004</v>
      </c>
      <c r="B2259" t="s">
        <v>48</v>
      </c>
      <c r="C2259" t="s">
        <v>35</v>
      </c>
      <c r="E2259">
        <v>1267</v>
      </c>
      <c r="F2259">
        <v>108226</v>
      </c>
      <c r="G2259">
        <v>19711</v>
      </c>
      <c r="H2259">
        <v>1411</v>
      </c>
      <c r="I2259">
        <v>87104</v>
      </c>
      <c r="J2259">
        <v>5000</v>
      </c>
      <c r="K2259">
        <v>4859</v>
      </c>
      <c r="L2259">
        <v>23</v>
      </c>
      <c r="M2259">
        <v>9</v>
      </c>
      <c r="N2259">
        <f t="shared" si="35"/>
        <v>3.8350434096290451</v>
      </c>
    </row>
    <row r="2260" spans="1:14" hidden="1" x14ac:dyDescent="0.35">
      <c r="A2260">
        <v>2012</v>
      </c>
      <c r="B2260" t="s">
        <v>137</v>
      </c>
      <c r="C2260" t="s">
        <v>50</v>
      </c>
      <c r="E2260">
        <v>4230</v>
      </c>
      <c r="F2260">
        <v>104886</v>
      </c>
      <c r="G2260">
        <v>45301</v>
      </c>
      <c r="H2260">
        <v>3016</v>
      </c>
      <c r="I2260">
        <v>56569</v>
      </c>
      <c r="J2260">
        <v>2511</v>
      </c>
      <c r="K2260">
        <v>390</v>
      </c>
      <c r="L2260">
        <v>54</v>
      </c>
      <c r="M2260">
        <v>4</v>
      </c>
      <c r="N2260">
        <f t="shared" si="35"/>
        <v>9.2198581560283682E-2</v>
      </c>
    </row>
    <row r="2261" spans="1:14" hidden="1" x14ac:dyDescent="0.35">
      <c r="A2261">
        <v>2005</v>
      </c>
      <c r="B2261" t="s">
        <v>100</v>
      </c>
      <c r="C2261" t="s">
        <v>28</v>
      </c>
      <c r="E2261">
        <v>41002</v>
      </c>
      <c r="F2261">
        <v>1826511</v>
      </c>
      <c r="G2261">
        <v>497880</v>
      </c>
      <c r="H2261">
        <v>37817</v>
      </c>
      <c r="I2261">
        <v>1290815</v>
      </c>
      <c r="J2261">
        <v>67544</v>
      </c>
      <c r="K2261">
        <v>60192</v>
      </c>
      <c r="L2261">
        <v>1</v>
      </c>
      <c r="M2261">
        <v>6</v>
      </c>
      <c r="N2261">
        <f t="shared" si="35"/>
        <v>1.4680259499536608</v>
      </c>
    </row>
    <row r="2262" spans="1:14" hidden="1" x14ac:dyDescent="0.35">
      <c r="A2262">
        <v>2003</v>
      </c>
      <c r="B2262" t="s">
        <v>67</v>
      </c>
      <c r="C2262" t="s">
        <v>35</v>
      </c>
      <c r="E2262">
        <v>1227</v>
      </c>
      <c r="F2262">
        <v>104770</v>
      </c>
      <c r="G2262">
        <v>18837</v>
      </c>
      <c r="H2262">
        <v>1495</v>
      </c>
      <c r="I2262">
        <v>84437</v>
      </c>
      <c r="J2262">
        <v>4840</v>
      </c>
      <c r="K2262">
        <v>4724</v>
      </c>
      <c r="L2262">
        <v>27</v>
      </c>
      <c r="M2262">
        <v>9</v>
      </c>
      <c r="N2262">
        <f t="shared" si="35"/>
        <v>3.8500407497962512</v>
      </c>
    </row>
    <row r="2263" spans="1:14" hidden="1" x14ac:dyDescent="0.35">
      <c r="A2263">
        <v>2004</v>
      </c>
      <c r="B2263" t="s">
        <v>114</v>
      </c>
      <c r="C2263" t="s">
        <v>17</v>
      </c>
      <c r="E2263">
        <v>454</v>
      </c>
      <c r="F2263">
        <v>62258</v>
      </c>
      <c r="G2263">
        <v>9088</v>
      </c>
      <c r="H2263">
        <v>229</v>
      </c>
      <c r="I2263">
        <v>52940</v>
      </c>
      <c r="J2263">
        <v>3585</v>
      </c>
      <c r="K2263">
        <v>3319</v>
      </c>
      <c r="L2263">
        <v>66</v>
      </c>
      <c r="M2263">
        <v>10</v>
      </c>
      <c r="N2263">
        <f t="shared" si="35"/>
        <v>7.3105726872246697</v>
      </c>
    </row>
    <row r="2264" spans="1:14" hidden="1" x14ac:dyDescent="0.35">
      <c r="A2264">
        <v>2012</v>
      </c>
      <c r="B2264" t="s">
        <v>94</v>
      </c>
      <c r="C2264" t="s">
        <v>38</v>
      </c>
      <c r="E2264">
        <v>3616</v>
      </c>
      <c r="F2264">
        <v>26958</v>
      </c>
      <c r="G2264">
        <v>23194</v>
      </c>
      <c r="H2264">
        <v>86</v>
      </c>
      <c r="I2264">
        <v>3678</v>
      </c>
      <c r="J2264">
        <v>147</v>
      </c>
      <c r="K2264">
        <v>-656</v>
      </c>
      <c r="L2264">
        <v>13</v>
      </c>
      <c r="M2264">
        <v>2</v>
      </c>
      <c r="N2264">
        <f t="shared" si="35"/>
        <v>-0.18141592920353983</v>
      </c>
    </row>
    <row r="2265" spans="1:14" hidden="1" x14ac:dyDescent="0.35">
      <c r="A2265">
        <v>2005</v>
      </c>
      <c r="B2265" t="s">
        <v>63</v>
      </c>
      <c r="C2265" t="s">
        <v>76</v>
      </c>
      <c r="E2265">
        <v>220</v>
      </c>
      <c r="F2265">
        <v>102319</v>
      </c>
      <c r="G2265">
        <v>5747</v>
      </c>
      <c r="H2265">
        <v>251</v>
      </c>
      <c r="I2265">
        <v>96330</v>
      </c>
      <c r="J2265">
        <v>7222</v>
      </c>
      <c r="K2265">
        <v>6377</v>
      </c>
      <c r="L2265">
        <v>10</v>
      </c>
      <c r="M2265">
        <v>11</v>
      </c>
      <c r="N2265">
        <f t="shared" si="35"/>
        <v>28.986363636363638</v>
      </c>
    </row>
    <row r="2266" spans="1:14" hidden="1" x14ac:dyDescent="0.35">
      <c r="A2266">
        <v>2004</v>
      </c>
      <c r="B2266" t="s">
        <v>93</v>
      </c>
      <c r="C2266" t="s">
        <v>21</v>
      </c>
      <c r="E2266">
        <v>1945</v>
      </c>
      <c r="F2266">
        <v>67659</v>
      </c>
      <c r="G2266">
        <v>21848</v>
      </c>
      <c r="H2266">
        <v>1279</v>
      </c>
      <c r="I2266">
        <v>44532</v>
      </c>
      <c r="J2266">
        <v>2158</v>
      </c>
      <c r="K2266">
        <v>2056</v>
      </c>
      <c r="L2266">
        <v>25</v>
      </c>
      <c r="M2266">
        <v>5</v>
      </c>
      <c r="N2266">
        <f t="shared" si="35"/>
        <v>1.0570694087403598</v>
      </c>
    </row>
    <row r="2267" spans="1:14" hidden="1" x14ac:dyDescent="0.35">
      <c r="A2267">
        <v>2001</v>
      </c>
      <c r="B2267" t="s">
        <v>99</v>
      </c>
      <c r="C2267" t="s">
        <v>50</v>
      </c>
      <c r="E2267">
        <v>3998</v>
      </c>
      <c r="F2267">
        <v>98956</v>
      </c>
      <c r="G2267">
        <v>40640</v>
      </c>
      <c r="H2267">
        <v>2586</v>
      </c>
      <c r="I2267">
        <v>55730</v>
      </c>
      <c r="J2267">
        <v>2468</v>
      </c>
      <c r="K2267">
        <v>1878</v>
      </c>
      <c r="L2267">
        <v>31</v>
      </c>
      <c r="M2267">
        <v>4</v>
      </c>
      <c r="N2267">
        <f t="shared" si="35"/>
        <v>0.46973486743371684</v>
      </c>
    </row>
    <row r="2268" spans="1:14" hidden="1" x14ac:dyDescent="0.35">
      <c r="A2268">
        <v>2012</v>
      </c>
      <c r="B2268" t="s">
        <v>137</v>
      </c>
      <c r="C2268" t="s">
        <v>30</v>
      </c>
      <c r="E2268">
        <v>180</v>
      </c>
      <c r="F2268">
        <v>39722</v>
      </c>
      <c r="G2268">
        <v>4475</v>
      </c>
      <c r="H2268">
        <v>158</v>
      </c>
      <c r="I2268">
        <v>35089</v>
      </c>
      <c r="J2268">
        <v>2338</v>
      </c>
      <c r="K2268">
        <v>2195</v>
      </c>
      <c r="L2268">
        <v>54</v>
      </c>
      <c r="M2268">
        <v>11</v>
      </c>
      <c r="N2268">
        <f t="shared" si="35"/>
        <v>12.194444444444445</v>
      </c>
    </row>
    <row r="2269" spans="1:14" hidden="1" x14ac:dyDescent="0.35">
      <c r="A2269">
        <v>2011</v>
      </c>
      <c r="B2269" t="s">
        <v>155</v>
      </c>
      <c r="C2269" t="s">
        <v>28</v>
      </c>
      <c r="E2269">
        <v>10353</v>
      </c>
      <c r="F2269">
        <v>463957</v>
      </c>
      <c r="G2269">
        <v>135886</v>
      </c>
      <c r="H2269">
        <v>7687</v>
      </c>
      <c r="I2269">
        <v>320384</v>
      </c>
      <c r="J2269">
        <v>16781</v>
      </c>
      <c r="K2269">
        <v>14013</v>
      </c>
      <c r="L2269">
        <v>39</v>
      </c>
      <c r="M2269">
        <v>6</v>
      </c>
      <c r="N2269">
        <f t="shared" si="35"/>
        <v>1.3535207186322804</v>
      </c>
    </row>
    <row r="2270" spans="1:14" hidden="1" x14ac:dyDescent="0.35">
      <c r="A2270">
        <v>2006</v>
      </c>
      <c r="B2270" t="s">
        <v>86</v>
      </c>
      <c r="C2270" t="s">
        <v>45</v>
      </c>
      <c r="E2270">
        <v>357</v>
      </c>
      <c r="F2270">
        <v>5142</v>
      </c>
      <c r="G2270">
        <v>3282</v>
      </c>
      <c r="H2270">
        <v>76</v>
      </c>
      <c r="I2270">
        <v>1783</v>
      </c>
      <c r="J2270">
        <v>73</v>
      </c>
      <c r="K2270">
        <v>-8</v>
      </c>
      <c r="L2270">
        <v>65</v>
      </c>
      <c r="M2270">
        <v>3</v>
      </c>
      <c r="N2270">
        <f t="shared" si="35"/>
        <v>-2.2408963585434174E-2</v>
      </c>
    </row>
    <row r="2271" spans="1:14" hidden="1" x14ac:dyDescent="0.35">
      <c r="A2271">
        <v>1999</v>
      </c>
      <c r="B2271" t="s">
        <v>130</v>
      </c>
      <c r="C2271" t="s">
        <v>50</v>
      </c>
      <c r="E2271">
        <v>4766</v>
      </c>
      <c r="F2271">
        <v>117732</v>
      </c>
      <c r="G2271">
        <v>47489</v>
      </c>
      <c r="H2271">
        <v>3056</v>
      </c>
      <c r="I2271">
        <v>67186</v>
      </c>
      <c r="J2271">
        <v>2970</v>
      </c>
      <c r="K2271">
        <v>2500</v>
      </c>
      <c r="L2271">
        <v>11</v>
      </c>
      <c r="M2271">
        <v>4</v>
      </c>
      <c r="N2271">
        <f t="shared" si="35"/>
        <v>0.52454888795635757</v>
      </c>
    </row>
    <row r="2272" spans="1:14" hidden="1" x14ac:dyDescent="0.35">
      <c r="A2272">
        <v>2008</v>
      </c>
      <c r="B2272" t="s">
        <v>52</v>
      </c>
      <c r="C2272" t="s">
        <v>30</v>
      </c>
      <c r="E2272">
        <v>36</v>
      </c>
      <c r="F2272">
        <v>7994</v>
      </c>
      <c r="G2272">
        <v>878</v>
      </c>
      <c r="H2272">
        <v>38</v>
      </c>
      <c r="I2272">
        <v>7078</v>
      </c>
      <c r="J2272">
        <v>485</v>
      </c>
      <c r="K2272">
        <v>439</v>
      </c>
      <c r="L2272">
        <v>51</v>
      </c>
      <c r="M2272">
        <v>11</v>
      </c>
      <c r="N2272">
        <f t="shared" si="35"/>
        <v>12.194444444444445</v>
      </c>
    </row>
    <row r="2273" spans="1:14" hidden="1" x14ac:dyDescent="0.35">
      <c r="A2273">
        <v>2010</v>
      </c>
      <c r="B2273" t="s">
        <v>39</v>
      </c>
      <c r="C2273" t="s">
        <v>28</v>
      </c>
      <c r="E2273">
        <v>5685</v>
      </c>
      <c r="F2273">
        <v>254621</v>
      </c>
      <c r="G2273">
        <v>72664</v>
      </c>
      <c r="H2273">
        <v>3469</v>
      </c>
      <c r="I2273">
        <v>178488</v>
      </c>
      <c r="J2273">
        <v>9313</v>
      </c>
      <c r="K2273">
        <v>8243</v>
      </c>
      <c r="L2273">
        <v>57</v>
      </c>
      <c r="M2273">
        <v>6</v>
      </c>
      <c r="N2273">
        <f t="shared" si="35"/>
        <v>1.4499560246262093</v>
      </c>
    </row>
    <row r="2274" spans="1:14" hidden="1" x14ac:dyDescent="0.35">
      <c r="A2274">
        <v>2001</v>
      </c>
      <c r="B2274" t="s">
        <v>98</v>
      </c>
      <c r="C2274" t="s">
        <v>45</v>
      </c>
      <c r="E2274">
        <v>7463</v>
      </c>
      <c r="F2274">
        <v>110383</v>
      </c>
      <c r="G2274">
        <v>70722</v>
      </c>
      <c r="H2274">
        <v>3183</v>
      </c>
      <c r="I2274">
        <v>36478</v>
      </c>
      <c r="J2274">
        <v>1481</v>
      </c>
      <c r="K2274">
        <v>-402</v>
      </c>
      <c r="L2274">
        <v>52</v>
      </c>
      <c r="M2274">
        <v>3</v>
      </c>
      <c r="N2274">
        <f t="shared" si="35"/>
        <v>-5.3865737639019161E-2</v>
      </c>
    </row>
    <row r="2275" spans="1:14" hidden="1" x14ac:dyDescent="0.35">
      <c r="A2275">
        <v>2001</v>
      </c>
      <c r="B2275" t="s">
        <v>64</v>
      </c>
      <c r="C2275" t="s">
        <v>28</v>
      </c>
      <c r="E2275">
        <v>1621</v>
      </c>
      <c r="F2275">
        <v>72835</v>
      </c>
      <c r="G2275">
        <v>19816</v>
      </c>
      <c r="H2275">
        <v>1734</v>
      </c>
      <c r="I2275">
        <v>51285</v>
      </c>
      <c r="J2275">
        <v>2497</v>
      </c>
      <c r="K2275">
        <v>2347</v>
      </c>
      <c r="L2275">
        <v>62</v>
      </c>
      <c r="M2275">
        <v>6</v>
      </c>
      <c r="N2275">
        <f t="shared" si="35"/>
        <v>1.4478716841455892</v>
      </c>
    </row>
    <row r="2276" spans="1:14" hidden="1" x14ac:dyDescent="0.35">
      <c r="A2276">
        <v>2010</v>
      </c>
      <c r="B2276" t="s">
        <v>142</v>
      </c>
      <c r="C2276" t="s">
        <v>17</v>
      </c>
      <c r="E2276">
        <v>887</v>
      </c>
      <c r="F2276">
        <v>112466</v>
      </c>
      <c r="G2276">
        <v>16930</v>
      </c>
      <c r="H2276">
        <v>991</v>
      </c>
      <c r="I2276">
        <v>94544</v>
      </c>
      <c r="J2276">
        <v>6116</v>
      </c>
      <c r="K2276">
        <v>5602</v>
      </c>
      <c r="L2276">
        <v>51</v>
      </c>
      <c r="M2276">
        <v>10</v>
      </c>
      <c r="N2276">
        <f t="shared" si="35"/>
        <v>6.3156708004509579</v>
      </c>
    </row>
    <row r="2277" spans="1:14" hidden="1" x14ac:dyDescent="0.35">
      <c r="A2277">
        <v>2001</v>
      </c>
      <c r="B2277" t="s">
        <v>132</v>
      </c>
      <c r="C2277" t="s">
        <v>23</v>
      </c>
      <c r="E2277">
        <v>4902</v>
      </c>
      <c r="F2277">
        <v>268412</v>
      </c>
      <c r="G2277">
        <v>61587</v>
      </c>
      <c r="H2277">
        <v>4573</v>
      </c>
      <c r="I2277">
        <v>202252</v>
      </c>
      <c r="J2277">
        <v>10498</v>
      </c>
      <c r="K2277">
        <v>10273</v>
      </c>
      <c r="L2277">
        <v>9</v>
      </c>
      <c r="M2277">
        <v>7</v>
      </c>
      <c r="N2277">
        <f t="shared" si="35"/>
        <v>2.0956752345981231</v>
      </c>
    </row>
    <row r="2278" spans="1:14" hidden="1" x14ac:dyDescent="0.35">
      <c r="A2278">
        <v>2008</v>
      </c>
      <c r="B2278" t="s">
        <v>149</v>
      </c>
      <c r="C2278" t="s">
        <v>23</v>
      </c>
      <c r="E2278">
        <v>1282</v>
      </c>
      <c r="F2278">
        <v>70159</v>
      </c>
      <c r="G2278">
        <v>17207</v>
      </c>
      <c r="H2278">
        <v>1142</v>
      </c>
      <c r="I2278">
        <v>51810</v>
      </c>
      <c r="J2278">
        <v>2705</v>
      </c>
      <c r="K2278">
        <v>2334</v>
      </c>
      <c r="L2278">
        <v>14</v>
      </c>
      <c r="M2278">
        <v>7</v>
      </c>
      <c r="N2278">
        <f t="shared" si="35"/>
        <v>1.8205928237129485</v>
      </c>
    </row>
    <row r="2279" spans="1:14" hidden="1" x14ac:dyDescent="0.35">
      <c r="A2279">
        <v>2012</v>
      </c>
      <c r="B2279" t="s">
        <v>42</v>
      </c>
      <c r="C2279" t="s">
        <v>14</v>
      </c>
      <c r="E2279">
        <v>54</v>
      </c>
      <c r="F2279">
        <v>55806</v>
      </c>
      <c r="G2279">
        <v>1701</v>
      </c>
      <c r="H2279">
        <v>37</v>
      </c>
      <c r="I2279">
        <v>54068</v>
      </c>
      <c r="J2279">
        <v>4162</v>
      </c>
      <c r="K2279">
        <v>3965</v>
      </c>
      <c r="L2279">
        <v>41</v>
      </c>
      <c r="M2279">
        <v>13</v>
      </c>
      <c r="N2279">
        <f t="shared" si="35"/>
        <v>73.425925925925924</v>
      </c>
    </row>
    <row r="2280" spans="1:14" hidden="1" x14ac:dyDescent="0.35">
      <c r="A2280">
        <v>2008</v>
      </c>
      <c r="B2280" t="s">
        <v>74</v>
      </c>
      <c r="C2280" t="s">
        <v>59</v>
      </c>
      <c r="E2280">
        <v>3767</v>
      </c>
      <c r="F2280">
        <v>-1390</v>
      </c>
      <c r="G2280">
        <v>6848</v>
      </c>
      <c r="H2280">
        <v>0</v>
      </c>
      <c r="I2280">
        <v>324</v>
      </c>
      <c r="J2280">
        <v>13</v>
      </c>
      <c r="K2280">
        <v>-446</v>
      </c>
      <c r="L2280">
        <v>33</v>
      </c>
      <c r="M2280">
        <v>1</v>
      </c>
      <c r="N2280">
        <f t="shared" si="35"/>
        <v>-0.11839660207061321</v>
      </c>
    </row>
    <row r="2281" spans="1:14" hidden="1" x14ac:dyDescent="0.35">
      <c r="A2281">
        <v>2004</v>
      </c>
      <c r="B2281" t="s">
        <v>90</v>
      </c>
      <c r="C2281" t="s">
        <v>35</v>
      </c>
      <c r="E2281">
        <v>1931</v>
      </c>
      <c r="F2281">
        <v>165130</v>
      </c>
      <c r="G2281">
        <v>30600</v>
      </c>
      <c r="H2281">
        <v>2065</v>
      </c>
      <c r="I2281">
        <v>132465</v>
      </c>
      <c r="J2281">
        <v>7650</v>
      </c>
      <c r="K2281">
        <v>7126</v>
      </c>
      <c r="L2281">
        <v>16</v>
      </c>
      <c r="M2281">
        <v>9</v>
      </c>
      <c r="N2281">
        <f t="shared" si="35"/>
        <v>3.6903158984981874</v>
      </c>
    </row>
    <row r="2282" spans="1:14" hidden="1" x14ac:dyDescent="0.35">
      <c r="A2282">
        <v>2000</v>
      </c>
      <c r="B2282" t="s">
        <v>33</v>
      </c>
      <c r="C2282" t="s">
        <v>38</v>
      </c>
      <c r="E2282">
        <v>37866</v>
      </c>
      <c r="F2282">
        <v>279774</v>
      </c>
      <c r="G2282">
        <v>227307</v>
      </c>
      <c r="H2282">
        <v>197</v>
      </c>
      <c r="I2282">
        <v>52262</v>
      </c>
      <c r="J2282">
        <v>2091</v>
      </c>
      <c r="K2282">
        <v>-2067</v>
      </c>
      <c r="L2282">
        <v>61</v>
      </c>
      <c r="M2282">
        <v>2</v>
      </c>
      <c r="N2282">
        <f t="shared" si="35"/>
        <v>-5.4587228648391696E-2</v>
      </c>
    </row>
    <row r="2283" spans="1:14" hidden="1" x14ac:dyDescent="0.35">
      <c r="A2283">
        <v>1999</v>
      </c>
      <c r="B2283" t="s">
        <v>81</v>
      </c>
      <c r="C2283" t="s">
        <v>28</v>
      </c>
      <c r="E2283">
        <v>1468</v>
      </c>
      <c r="F2283">
        <v>65307</v>
      </c>
      <c r="G2283">
        <v>17501</v>
      </c>
      <c r="H2283">
        <v>1577</v>
      </c>
      <c r="I2283">
        <v>46229</v>
      </c>
      <c r="J2283">
        <v>2260</v>
      </c>
      <c r="K2283">
        <v>2182</v>
      </c>
      <c r="L2283">
        <v>22</v>
      </c>
      <c r="M2283">
        <v>6</v>
      </c>
      <c r="N2283">
        <f t="shared" si="35"/>
        <v>1.486376021798365</v>
      </c>
    </row>
    <row r="2284" spans="1:14" hidden="1" x14ac:dyDescent="0.35">
      <c r="A2284">
        <v>2011</v>
      </c>
      <c r="B2284" t="s">
        <v>66</v>
      </c>
      <c r="C2284" t="s">
        <v>21</v>
      </c>
      <c r="E2284">
        <v>1779</v>
      </c>
      <c r="F2284">
        <v>61940</v>
      </c>
      <c r="G2284">
        <v>20528</v>
      </c>
      <c r="H2284">
        <v>1060</v>
      </c>
      <c r="I2284">
        <v>40352</v>
      </c>
      <c r="J2284">
        <v>1955</v>
      </c>
      <c r="K2284">
        <v>1390</v>
      </c>
      <c r="L2284">
        <v>18</v>
      </c>
      <c r="M2284">
        <v>5</v>
      </c>
      <c r="N2284">
        <f t="shared" si="35"/>
        <v>0.78133783024170878</v>
      </c>
    </row>
    <row r="2285" spans="1:14" hidden="1" x14ac:dyDescent="0.35">
      <c r="A2285">
        <v>2011</v>
      </c>
      <c r="B2285" t="s">
        <v>92</v>
      </c>
      <c r="C2285" t="s">
        <v>35</v>
      </c>
      <c r="E2285">
        <v>1271</v>
      </c>
      <c r="F2285">
        <v>109546</v>
      </c>
      <c r="G2285">
        <v>19640</v>
      </c>
      <c r="H2285">
        <v>1263</v>
      </c>
      <c r="I2285">
        <v>88642</v>
      </c>
      <c r="J2285">
        <v>5120</v>
      </c>
      <c r="K2285">
        <v>4731</v>
      </c>
      <c r="L2285">
        <v>40</v>
      </c>
      <c r="M2285">
        <v>9</v>
      </c>
      <c r="N2285">
        <f t="shared" si="35"/>
        <v>3.7222659323367426</v>
      </c>
    </row>
    <row r="2286" spans="1:14" hidden="1" x14ac:dyDescent="0.35">
      <c r="A2286">
        <v>2001</v>
      </c>
      <c r="B2286" t="s">
        <v>105</v>
      </c>
      <c r="C2286" t="s">
        <v>26</v>
      </c>
      <c r="E2286">
        <v>16017</v>
      </c>
      <c r="F2286">
        <v>1074463</v>
      </c>
      <c r="G2286">
        <v>239775</v>
      </c>
      <c r="H2286">
        <v>15561</v>
      </c>
      <c r="I2286">
        <v>819127</v>
      </c>
      <c r="J2286">
        <v>45822</v>
      </c>
      <c r="K2286">
        <v>44236</v>
      </c>
      <c r="L2286">
        <v>5</v>
      </c>
      <c r="M2286">
        <v>8</v>
      </c>
      <c r="N2286">
        <f t="shared" si="35"/>
        <v>2.7618155709558594</v>
      </c>
    </row>
    <row r="2287" spans="1:14" hidden="1" x14ac:dyDescent="0.35">
      <c r="A2287">
        <v>2005</v>
      </c>
      <c r="B2287" t="s">
        <v>46</v>
      </c>
      <c r="C2287" t="s">
        <v>59</v>
      </c>
      <c r="E2287">
        <v>3610</v>
      </c>
      <c r="F2287">
        <v>6678</v>
      </c>
      <c r="G2287">
        <v>6380</v>
      </c>
      <c r="H2287">
        <v>0</v>
      </c>
      <c r="I2287">
        <v>287</v>
      </c>
      <c r="J2287">
        <v>12</v>
      </c>
      <c r="K2287">
        <v>-220</v>
      </c>
      <c r="L2287">
        <v>18</v>
      </c>
      <c r="M2287">
        <v>1</v>
      </c>
      <c r="N2287">
        <f t="shared" si="35"/>
        <v>-6.0941828254847646E-2</v>
      </c>
    </row>
    <row r="2288" spans="1:14" hidden="1" x14ac:dyDescent="0.35">
      <c r="A2288">
        <v>2007</v>
      </c>
      <c r="B2288" t="s">
        <v>143</v>
      </c>
      <c r="C2288" t="s">
        <v>35</v>
      </c>
      <c r="E2288">
        <v>16715</v>
      </c>
      <c r="F2288">
        <v>1447452</v>
      </c>
      <c r="G2288">
        <v>272704</v>
      </c>
      <c r="H2288">
        <v>17918</v>
      </c>
      <c r="I2288">
        <v>1156830</v>
      </c>
      <c r="J2288">
        <v>67142</v>
      </c>
      <c r="K2288">
        <v>62142</v>
      </c>
      <c r="L2288">
        <v>37</v>
      </c>
      <c r="M2288">
        <v>9</v>
      </c>
      <c r="N2288">
        <f t="shared" si="35"/>
        <v>3.7177385581812743</v>
      </c>
    </row>
    <row r="2289" spans="1:14" hidden="1" x14ac:dyDescent="0.35">
      <c r="A2289">
        <v>2005</v>
      </c>
      <c r="B2289" t="s">
        <v>56</v>
      </c>
      <c r="C2289" t="s">
        <v>38</v>
      </c>
      <c r="E2289">
        <v>275</v>
      </c>
      <c r="F2289">
        <v>2022</v>
      </c>
      <c r="G2289">
        <v>1765</v>
      </c>
      <c r="H2289">
        <v>1</v>
      </c>
      <c r="I2289">
        <v>255</v>
      </c>
      <c r="J2289">
        <v>10</v>
      </c>
      <c r="K2289">
        <v>-19</v>
      </c>
      <c r="L2289">
        <v>26</v>
      </c>
      <c r="M2289">
        <v>2</v>
      </c>
      <c r="N2289">
        <f t="shared" si="35"/>
        <v>-6.9090909090909092E-2</v>
      </c>
    </row>
    <row r="2290" spans="1:14" hidden="1" x14ac:dyDescent="0.35">
      <c r="A2290">
        <v>2002</v>
      </c>
      <c r="B2290" t="s">
        <v>70</v>
      </c>
      <c r="C2290" t="s">
        <v>45</v>
      </c>
      <c r="E2290">
        <v>50062</v>
      </c>
      <c r="F2290">
        <v>743112</v>
      </c>
      <c r="G2290">
        <v>459064</v>
      </c>
      <c r="H2290">
        <v>20485</v>
      </c>
      <c r="I2290">
        <v>263562</v>
      </c>
      <c r="J2290">
        <v>10737</v>
      </c>
      <c r="K2290">
        <v>-3181</v>
      </c>
      <c r="L2290">
        <v>32</v>
      </c>
      <c r="M2290">
        <v>3</v>
      </c>
      <c r="N2290">
        <f t="shared" si="35"/>
        <v>-6.3541208900962806E-2</v>
      </c>
    </row>
    <row r="2291" spans="1:14" hidden="1" x14ac:dyDescent="0.35">
      <c r="A2291">
        <v>2009</v>
      </c>
      <c r="B2291" t="s">
        <v>144</v>
      </c>
      <c r="C2291" t="s">
        <v>45</v>
      </c>
      <c r="E2291">
        <v>6898</v>
      </c>
      <c r="F2291">
        <v>101873</v>
      </c>
      <c r="G2291">
        <v>66309</v>
      </c>
      <c r="H2291">
        <v>2709</v>
      </c>
      <c r="I2291">
        <v>32855</v>
      </c>
      <c r="J2291">
        <v>1335</v>
      </c>
      <c r="K2291">
        <v>-1956</v>
      </c>
      <c r="L2291">
        <v>52</v>
      </c>
      <c r="M2291">
        <v>3</v>
      </c>
      <c r="N2291">
        <f t="shared" si="35"/>
        <v>-0.28356045230501592</v>
      </c>
    </row>
    <row r="2292" spans="1:14" hidden="1" x14ac:dyDescent="0.35">
      <c r="A2292">
        <v>2011</v>
      </c>
      <c r="B2292" t="s">
        <v>137</v>
      </c>
      <c r="C2292" t="s">
        <v>35</v>
      </c>
      <c r="E2292">
        <v>2435</v>
      </c>
      <c r="F2292">
        <v>210706</v>
      </c>
      <c r="G2292">
        <v>42343</v>
      </c>
      <c r="H2292">
        <v>2257</v>
      </c>
      <c r="I2292">
        <v>166106</v>
      </c>
      <c r="J2292">
        <v>9701</v>
      </c>
      <c r="K2292">
        <v>8909</v>
      </c>
      <c r="L2292">
        <v>54</v>
      </c>
      <c r="M2292">
        <v>9</v>
      </c>
      <c r="N2292">
        <f t="shared" si="35"/>
        <v>3.6587268993839834</v>
      </c>
    </row>
    <row r="2293" spans="1:14" hidden="1" x14ac:dyDescent="0.35">
      <c r="A2293">
        <v>2011</v>
      </c>
      <c r="B2293" t="s">
        <v>96</v>
      </c>
      <c r="C2293" t="s">
        <v>23</v>
      </c>
      <c r="E2293">
        <v>1337</v>
      </c>
      <c r="F2293">
        <v>73281</v>
      </c>
      <c r="G2293">
        <v>17323</v>
      </c>
      <c r="H2293">
        <v>955</v>
      </c>
      <c r="I2293">
        <v>55003</v>
      </c>
      <c r="J2293">
        <v>2955</v>
      </c>
      <c r="K2293">
        <v>2650</v>
      </c>
      <c r="L2293">
        <v>33</v>
      </c>
      <c r="M2293">
        <v>7</v>
      </c>
      <c r="N2293">
        <f t="shared" si="35"/>
        <v>1.9820493642483172</v>
      </c>
    </row>
    <row r="2294" spans="1:14" hidden="1" x14ac:dyDescent="0.35">
      <c r="A2294">
        <v>2004</v>
      </c>
      <c r="B2294" t="s">
        <v>53</v>
      </c>
      <c r="C2294" t="s">
        <v>21</v>
      </c>
      <c r="E2294">
        <v>13928</v>
      </c>
      <c r="F2294">
        <v>484458</v>
      </c>
      <c r="G2294">
        <v>141894</v>
      </c>
      <c r="H2294">
        <v>6672</v>
      </c>
      <c r="I2294">
        <v>335892</v>
      </c>
      <c r="J2294">
        <v>16897</v>
      </c>
      <c r="K2294">
        <v>15919</v>
      </c>
      <c r="L2294">
        <v>7</v>
      </c>
      <c r="M2294">
        <v>5</v>
      </c>
      <c r="N2294">
        <f t="shared" si="35"/>
        <v>1.1429494543365881</v>
      </c>
    </row>
    <row r="2295" spans="1:14" hidden="1" x14ac:dyDescent="0.35">
      <c r="A2295">
        <v>2012</v>
      </c>
      <c r="B2295" t="s">
        <v>145</v>
      </c>
      <c r="C2295" t="s">
        <v>26</v>
      </c>
      <c r="E2295">
        <v>7361</v>
      </c>
      <c r="F2295">
        <v>494889</v>
      </c>
      <c r="G2295">
        <v>104664</v>
      </c>
      <c r="H2295">
        <v>5131</v>
      </c>
      <c r="I2295">
        <v>385094</v>
      </c>
      <c r="J2295">
        <v>21123</v>
      </c>
      <c r="K2295">
        <v>19659</v>
      </c>
      <c r="L2295">
        <v>47</v>
      </c>
      <c r="M2295">
        <v>8</v>
      </c>
      <c r="N2295">
        <f t="shared" si="35"/>
        <v>2.670696916179867</v>
      </c>
    </row>
    <row r="2296" spans="1:14" hidden="1" x14ac:dyDescent="0.35">
      <c r="A2296">
        <v>2005</v>
      </c>
      <c r="B2296" t="s">
        <v>124</v>
      </c>
      <c r="C2296" t="s">
        <v>21</v>
      </c>
      <c r="E2296">
        <v>3635</v>
      </c>
      <c r="F2296">
        <v>126341</v>
      </c>
      <c r="G2296">
        <v>39698</v>
      </c>
      <c r="H2296">
        <v>1826</v>
      </c>
      <c r="I2296">
        <v>84784</v>
      </c>
      <c r="J2296">
        <v>4181</v>
      </c>
      <c r="K2296">
        <v>3837</v>
      </c>
      <c r="L2296">
        <v>56</v>
      </c>
      <c r="M2296">
        <v>5</v>
      </c>
      <c r="N2296">
        <f t="shared" si="35"/>
        <v>1.0555708390646492</v>
      </c>
    </row>
    <row r="2297" spans="1:14" hidden="1" x14ac:dyDescent="0.35">
      <c r="A2297">
        <v>2001</v>
      </c>
      <c r="B2297" t="s">
        <v>53</v>
      </c>
      <c r="C2297" t="s">
        <v>76</v>
      </c>
      <c r="E2297">
        <v>2295</v>
      </c>
      <c r="F2297">
        <v>1047585</v>
      </c>
      <c r="G2297">
        <v>63780</v>
      </c>
      <c r="H2297">
        <v>2931</v>
      </c>
      <c r="I2297">
        <v>980869</v>
      </c>
      <c r="J2297">
        <v>67189</v>
      </c>
      <c r="K2297">
        <v>64996</v>
      </c>
      <c r="L2297">
        <v>7</v>
      </c>
      <c r="M2297">
        <v>11</v>
      </c>
      <c r="N2297">
        <f t="shared" si="35"/>
        <v>28.320697167755991</v>
      </c>
    </row>
    <row r="2298" spans="1:14" hidden="1" x14ac:dyDescent="0.35">
      <c r="A2298">
        <v>2011</v>
      </c>
      <c r="B2298" t="s">
        <v>84</v>
      </c>
      <c r="C2298" t="s">
        <v>21</v>
      </c>
      <c r="E2298">
        <v>2618</v>
      </c>
      <c r="F2298">
        <v>91075</v>
      </c>
      <c r="G2298">
        <v>28895</v>
      </c>
      <c r="H2298">
        <v>1585</v>
      </c>
      <c r="I2298">
        <v>60595</v>
      </c>
      <c r="J2298">
        <v>2982</v>
      </c>
      <c r="K2298">
        <v>2210</v>
      </c>
      <c r="L2298">
        <v>30</v>
      </c>
      <c r="M2298">
        <v>5</v>
      </c>
      <c r="N2298">
        <f t="shared" si="35"/>
        <v>0.8441558441558441</v>
      </c>
    </row>
    <row r="2299" spans="1:14" hidden="1" x14ac:dyDescent="0.35">
      <c r="A2299">
        <v>2012</v>
      </c>
      <c r="B2299" t="s">
        <v>157</v>
      </c>
      <c r="C2299" t="s">
        <v>38</v>
      </c>
      <c r="E2299">
        <v>61987</v>
      </c>
      <c r="F2299">
        <v>469187</v>
      </c>
      <c r="G2299">
        <v>419768</v>
      </c>
      <c r="H2299">
        <v>2005</v>
      </c>
      <c r="I2299">
        <v>47413</v>
      </c>
      <c r="J2299">
        <v>1898</v>
      </c>
      <c r="K2299">
        <v>-12905</v>
      </c>
      <c r="L2299">
        <v>3</v>
      </c>
      <c r="M2299">
        <v>2</v>
      </c>
      <c r="N2299">
        <f t="shared" si="35"/>
        <v>-0.20818881378353526</v>
      </c>
    </row>
    <row r="2300" spans="1:14" hidden="1" x14ac:dyDescent="0.35">
      <c r="A2300">
        <v>2008</v>
      </c>
      <c r="B2300" t="s">
        <v>107</v>
      </c>
      <c r="C2300" t="s">
        <v>35</v>
      </c>
      <c r="E2300">
        <v>6716</v>
      </c>
      <c r="F2300">
        <v>579112</v>
      </c>
      <c r="G2300">
        <v>106989</v>
      </c>
      <c r="H2300">
        <v>7086</v>
      </c>
      <c r="I2300">
        <v>465036</v>
      </c>
      <c r="J2300">
        <v>26897</v>
      </c>
      <c r="K2300">
        <v>24931</v>
      </c>
      <c r="L2300">
        <v>36</v>
      </c>
      <c r="M2300">
        <v>9</v>
      </c>
      <c r="N2300">
        <f t="shared" si="35"/>
        <v>3.7121798689696246</v>
      </c>
    </row>
    <row r="2301" spans="1:14" hidden="1" x14ac:dyDescent="0.35">
      <c r="A2301">
        <v>2010</v>
      </c>
      <c r="B2301" t="s">
        <v>156</v>
      </c>
      <c r="C2301" t="s">
        <v>45</v>
      </c>
      <c r="E2301">
        <v>10450</v>
      </c>
      <c r="F2301">
        <v>154395</v>
      </c>
      <c r="G2301">
        <v>96833</v>
      </c>
      <c r="H2301">
        <v>4256</v>
      </c>
      <c r="I2301">
        <v>53306</v>
      </c>
      <c r="J2301">
        <v>2170</v>
      </c>
      <c r="K2301">
        <v>-2481</v>
      </c>
      <c r="L2301">
        <v>48</v>
      </c>
      <c r="M2301">
        <v>3</v>
      </c>
      <c r="N2301">
        <f t="shared" si="35"/>
        <v>-0.23741626794258372</v>
      </c>
    </row>
    <row r="2302" spans="1:14" hidden="1" x14ac:dyDescent="0.35">
      <c r="A2302">
        <v>2010</v>
      </c>
      <c r="B2302" t="s">
        <v>78</v>
      </c>
      <c r="C2302" t="s">
        <v>30</v>
      </c>
      <c r="E2302">
        <v>49</v>
      </c>
      <c r="F2302">
        <v>10966</v>
      </c>
      <c r="G2302">
        <v>1014</v>
      </c>
      <c r="H2302">
        <v>46</v>
      </c>
      <c r="I2302">
        <v>9906</v>
      </c>
      <c r="J2302">
        <v>679</v>
      </c>
      <c r="K2302">
        <v>662</v>
      </c>
      <c r="L2302">
        <v>22</v>
      </c>
      <c r="M2302">
        <v>11</v>
      </c>
      <c r="N2302">
        <f t="shared" si="35"/>
        <v>13.510204081632653</v>
      </c>
    </row>
    <row r="2303" spans="1:14" hidden="1" x14ac:dyDescent="0.35">
      <c r="A2303">
        <v>2005</v>
      </c>
      <c r="B2303" t="s">
        <v>99</v>
      </c>
      <c r="C2303" t="s">
        <v>17</v>
      </c>
      <c r="E2303">
        <v>1561</v>
      </c>
      <c r="F2303">
        <v>201131</v>
      </c>
      <c r="G2303">
        <v>30175</v>
      </c>
      <c r="H2303">
        <v>2025</v>
      </c>
      <c r="I2303">
        <v>168927</v>
      </c>
      <c r="J2303">
        <v>11033</v>
      </c>
      <c r="K2303">
        <v>10456</v>
      </c>
      <c r="L2303">
        <v>31</v>
      </c>
      <c r="M2303">
        <v>10</v>
      </c>
      <c r="N2303">
        <f t="shared" si="35"/>
        <v>6.6982703395259451</v>
      </c>
    </row>
    <row r="2304" spans="1:14" hidden="1" x14ac:dyDescent="0.35">
      <c r="A2304">
        <v>2007</v>
      </c>
      <c r="B2304" t="s">
        <v>18</v>
      </c>
      <c r="C2304" t="s">
        <v>38</v>
      </c>
      <c r="E2304">
        <v>4686</v>
      </c>
      <c r="F2304">
        <v>34543</v>
      </c>
      <c r="G2304">
        <v>28130</v>
      </c>
      <c r="H2304">
        <v>41</v>
      </c>
      <c r="I2304">
        <v>6372</v>
      </c>
      <c r="J2304">
        <v>255</v>
      </c>
      <c r="K2304">
        <v>-480</v>
      </c>
      <c r="L2304">
        <v>38</v>
      </c>
      <c r="M2304">
        <v>2</v>
      </c>
      <c r="N2304">
        <f t="shared" si="35"/>
        <v>-0.10243277848911651</v>
      </c>
    </row>
    <row r="2305" spans="1:14" hidden="1" x14ac:dyDescent="0.35">
      <c r="A2305">
        <v>2006</v>
      </c>
      <c r="B2305" t="s">
        <v>89</v>
      </c>
      <c r="C2305" t="s">
        <v>59</v>
      </c>
      <c r="E2305">
        <v>6729</v>
      </c>
      <c r="F2305">
        <v>13200</v>
      </c>
      <c r="G2305">
        <v>12545</v>
      </c>
      <c r="H2305">
        <v>0</v>
      </c>
      <c r="I2305">
        <v>727</v>
      </c>
      <c r="J2305">
        <v>29</v>
      </c>
      <c r="K2305">
        <v>-682</v>
      </c>
      <c r="L2305">
        <v>46</v>
      </c>
      <c r="M2305">
        <v>1</v>
      </c>
      <c r="N2305">
        <f t="shared" si="35"/>
        <v>-0.10135235547629663</v>
      </c>
    </row>
    <row r="2306" spans="1:14" hidden="1" x14ac:dyDescent="0.35">
      <c r="A2306">
        <v>2005</v>
      </c>
      <c r="B2306" t="s">
        <v>56</v>
      </c>
      <c r="C2306" t="s">
        <v>26</v>
      </c>
      <c r="E2306">
        <v>129</v>
      </c>
      <c r="F2306">
        <v>8672</v>
      </c>
      <c r="G2306">
        <v>1951</v>
      </c>
      <c r="H2306">
        <v>104</v>
      </c>
      <c r="I2306">
        <v>6617</v>
      </c>
      <c r="J2306">
        <v>360</v>
      </c>
      <c r="K2306">
        <v>344</v>
      </c>
      <c r="L2306">
        <v>26</v>
      </c>
      <c r="M2306">
        <v>8</v>
      </c>
      <c r="N2306">
        <f t="shared" si="35"/>
        <v>2.6666666666666665</v>
      </c>
    </row>
    <row r="2307" spans="1:14" hidden="1" x14ac:dyDescent="0.35">
      <c r="A2307">
        <v>2006</v>
      </c>
      <c r="B2307" t="s">
        <v>48</v>
      </c>
      <c r="C2307" t="s">
        <v>59</v>
      </c>
      <c r="E2307">
        <v>3463</v>
      </c>
      <c r="F2307">
        <v>6916</v>
      </c>
      <c r="G2307">
        <v>6572</v>
      </c>
      <c r="H2307">
        <v>0</v>
      </c>
      <c r="I2307">
        <v>356</v>
      </c>
      <c r="J2307">
        <v>14</v>
      </c>
      <c r="K2307">
        <v>-444</v>
      </c>
      <c r="L2307">
        <v>23</v>
      </c>
      <c r="M2307">
        <v>1</v>
      </c>
      <c r="N2307">
        <f t="shared" ref="N2307:N2370" si="36">K2307/E2307</f>
        <v>-0.12821253248628356</v>
      </c>
    </row>
    <row r="2308" spans="1:14" hidden="1" x14ac:dyDescent="0.35">
      <c r="A2308">
        <v>2011</v>
      </c>
      <c r="B2308" t="s">
        <v>32</v>
      </c>
      <c r="C2308" t="s">
        <v>30</v>
      </c>
      <c r="E2308">
        <v>8024</v>
      </c>
      <c r="F2308">
        <v>1781188</v>
      </c>
      <c r="G2308">
        <v>185928</v>
      </c>
      <c r="H2308">
        <v>7752</v>
      </c>
      <c r="I2308">
        <v>1587508</v>
      </c>
      <c r="J2308">
        <v>108948</v>
      </c>
      <c r="K2308">
        <v>104325</v>
      </c>
      <c r="L2308">
        <v>2</v>
      </c>
      <c r="M2308">
        <v>11</v>
      </c>
      <c r="N2308">
        <f t="shared" si="36"/>
        <v>13.001620139581256</v>
      </c>
    </row>
    <row r="2309" spans="1:14" hidden="1" x14ac:dyDescent="0.35">
      <c r="A2309">
        <v>2004</v>
      </c>
      <c r="B2309" t="s">
        <v>90</v>
      </c>
      <c r="C2309" t="s">
        <v>17</v>
      </c>
      <c r="E2309">
        <v>1656</v>
      </c>
      <c r="F2309">
        <v>214103</v>
      </c>
      <c r="G2309">
        <v>31399</v>
      </c>
      <c r="H2309">
        <v>1656</v>
      </c>
      <c r="I2309">
        <v>181048</v>
      </c>
      <c r="J2309">
        <v>11900</v>
      </c>
      <c r="K2309">
        <v>11178</v>
      </c>
      <c r="L2309">
        <v>16</v>
      </c>
      <c r="M2309">
        <v>10</v>
      </c>
      <c r="N2309">
        <f t="shared" si="36"/>
        <v>6.75</v>
      </c>
    </row>
    <row r="2310" spans="1:14" hidden="1" x14ac:dyDescent="0.35">
      <c r="A2310">
        <v>2000</v>
      </c>
      <c r="B2310" t="s">
        <v>90</v>
      </c>
      <c r="C2310" t="s">
        <v>59</v>
      </c>
      <c r="E2310">
        <v>3869</v>
      </c>
      <c r="F2310">
        <v>8657</v>
      </c>
      <c r="G2310">
        <v>8136</v>
      </c>
      <c r="H2310">
        <v>0</v>
      </c>
      <c r="I2310">
        <v>520</v>
      </c>
      <c r="J2310">
        <v>21</v>
      </c>
      <c r="K2310">
        <v>-148</v>
      </c>
      <c r="L2310">
        <v>16</v>
      </c>
      <c r="M2310">
        <v>1</v>
      </c>
      <c r="N2310">
        <f t="shared" si="36"/>
        <v>-3.8252778495735329E-2</v>
      </c>
    </row>
    <row r="2311" spans="1:14" hidden="1" x14ac:dyDescent="0.35">
      <c r="A2311">
        <v>2003</v>
      </c>
      <c r="B2311" t="s">
        <v>100</v>
      </c>
      <c r="C2311" t="s">
        <v>26</v>
      </c>
      <c r="E2311">
        <v>20153</v>
      </c>
      <c r="F2311">
        <v>1345020</v>
      </c>
      <c r="G2311">
        <v>286128</v>
      </c>
      <c r="H2311">
        <v>19204</v>
      </c>
      <c r="I2311">
        <v>1039688</v>
      </c>
      <c r="J2311">
        <v>59389</v>
      </c>
      <c r="K2311">
        <v>57710</v>
      </c>
      <c r="L2311">
        <v>1</v>
      </c>
      <c r="M2311">
        <v>8</v>
      </c>
      <c r="N2311">
        <f t="shared" si="36"/>
        <v>2.8635935096511687</v>
      </c>
    </row>
    <row r="2312" spans="1:14" hidden="1" x14ac:dyDescent="0.35">
      <c r="A2312">
        <v>2005</v>
      </c>
      <c r="B2312" t="s">
        <v>105</v>
      </c>
      <c r="C2312" t="s">
        <v>59</v>
      </c>
      <c r="E2312">
        <v>26157</v>
      </c>
      <c r="F2312">
        <v>48338</v>
      </c>
      <c r="G2312">
        <v>45954</v>
      </c>
      <c r="H2312">
        <v>0</v>
      </c>
      <c r="I2312">
        <v>2350</v>
      </c>
      <c r="J2312">
        <v>94</v>
      </c>
      <c r="K2312">
        <v>-1099</v>
      </c>
      <c r="L2312">
        <v>5</v>
      </c>
      <c r="M2312">
        <v>1</v>
      </c>
      <c r="N2312">
        <f t="shared" si="36"/>
        <v>-4.2015521657682457E-2</v>
      </c>
    </row>
    <row r="2313" spans="1:14" hidden="1" x14ac:dyDescent="0.35">
      <c r="A2313">
        <v>2012</v>
      </c>
      <c r="B2313" t="s">
        <v>142</v>
      </c>
      <c r="C2313" t="s">
        <v>21</v>
      </c>
      <c r="E2313">
        <v>1401</v>
      </c>
      <c r="F2313">
        <v>48767</v>
      </c>
      <c r="G2313">
        <v>15501</v>
      </c>
      <c r="H2313">
        <v>898</v>
      </c>
      <c r="I2313">
        <v>32368</v>
      </c>
      <c r="J2313">
        <v>1562</v>
      </c>
      <c r="K2313">
        <v>1129</v>
      </c>
      <c r="L2313">
        <v>51</v>
      </c>
      <c r="M2313">
        <v>5</v>
      </c>
      <c r="N2313">
        <f t="shared" si="36"/>
        <v>0.80585296216987867</v>
      </c>
    </row>
    <row r="2314" spans="1:14" hidden="1" x14ac:dyDescent="0.35">
      <c r="A2314">
        <v>2012</v>
      </c>
      <c r="B2314" t="s">
        <v>66</v>
      </c>
      <c r="C2314" t="s">
        <v>26</v>
      </c>
      <c r="E2314">
        <v>1135</v>
      </c>
      <c r="F2314">
        <v>76156</v>
      </c>
      <c r="G2314">
        <v>16638</v>
      </c>
      <c r="H2314">
        <v>968</v>
      </c>
      <c r="I2314">
        <v>58550</v>
      </c>
      <c r="J2314">
        <v>3150</v>
      </c>
      <c r="K2314">
        <v>2806</v>
      </c>
      <c r="L2314">
        <v>18</v>
      </c>
      <c r="M2314">
        <v>8</v>
      </c>
      <c r="N2314">
        <f t="shared" si="36"/>
        <v>2.4722466960352425</v>
      </c>
    </row>
    <row r="2315" spans="1:14" hidden="1" x14ac:dyDescent="0.35">
      <c r="A2315">
        <v>2010</v>
      </c>
      <c r="B2315" t="s">
        <v>152</v>
      </c>
      <c r="C2315" t="s">
        <v>28</v>
      </c>
      <c r="E2315">
        <v>47071</v>
      </c>
      <c r="F2315">
        <v>2109719</v>
      </c>
      <c r="G2315">
        <v>665078</v>
      </c>
      <c r="H2315">
        <v>28518</v>
      </c>
      <c r="I2315">
        <v>1416123</v>
      </c>
      <c r="J2315">
        <v>74259</v>
      </c>
      <c r="K2315">
        <v>65600</v>
      </c>
      <c r="L2315">
        <v>53</v>
      </c>
      <c r="M2315">
        <v>6</v>
      </c>
      <c r="N2315">
        <f t="shared" si="36"/>
        <v>1.3936393958063351</v>
      </c>
    </row>
    <row r="2316" spans="1:14" hidden="1" x14ac:dyDescent="0.35">
      <c r="A2316">
        <v>2000</v>
      </c>
      <c r="B2316" t="s">
        <v>33</v>
      </c>
      <c r="C2316" t="s">
        <v>28</v>
      </c>
      <c r="E2316">
        <v>30844</v>
      </c>
      <c r="F2316">
        <v>1381521</v>
      </c>
      <c r="G2316">
        <v>365319</v>
      </c>
      <c r="H2316">
        <v>17000</v>
      </c>
      <c r="I2316">
        <v>999202</v>
      </c>
      <c r="J2316">
        <v>53026</v>
      </c>
      <c r="K2316">
        <v>50214</v>
      </c>
      <c r="L2316">
        <v>61</v>
      </c>
      <c r="M2316">
        <v>6</v>
      </c>
      <c r="N2316">
        <f t="shared" si="36"/>
        <v>1.6279989625210738</v>
      </c>
    </row>
    <row r="2317" spans="1:14" hidden="1" x14ac:dyDescent="0.35">
      <c r="A2317">
        <v>1999</v>
      </c>
      <c r="B2317" t="s">
        <v>53</v>
      </c>
      <c r="C2317" t="s">
        <v>35</v>
      </c>
      <c r="E2317">
        <v>8760</v>
      </c>
      <c r="F2317">
        <v>752246</v>
      </c>
      <c r="G2317">
        <v>124944</v>
      </c>
      <c r="H2317">
        <v>9686</v>
      </c>
      <c r="I2317">
        <v>617616</v>
      </c>
      <c r="J2317">
        <v>35827</v>
      </c>
      <c r="K2317">
        <v>35540</v>
      </c>
      <c r="L2317">
        <v>7</v>
      </c>
      <c r="M2317">
        <v>9</v>
      </c>
      <c r="N2317">
        <f t="shared" si="36"/>
        <v>4.0570776255707761</v>
      </c>
    </row>
    <row r="2318" spans="1:14" hidden="1" x14ac:dyDescent="0.35">
      <c r="A2318">
        <v>2006</v>
      </c>
      <c r="B2318" t="s">
        <v>139</v>
      </c>
      <c r="C2318" t="s">
        <v>50</v>
      </c>
      <c r="E2318">
        <v>2736</v>
      </c>
      <c r="F2318">
        <v>67519</v>
      </c>
      <c r="G2318">
        <v>28501</v>
      </c>
      <c r="H2318">
        <v>1685</v>
      </c>
      <c r="I2318">
        <v>37334</v>
      </c>
      <c r="J2318">
        <v>1666</v>
      </c>
      <c r="K2318">
        <v>639</v>
      </c>
      <c r="L2318">
        <v>17</v>
      </c>
      <c r="M2318">
        <v>4</v>
      </c>
      <c r="N2318">
        <f t="shared" si="36"/>
        <v>0.23355263157894737</v>
      </c>
    </row>
    <row r="2319" spans="1:14" hidden="1" x14ac:dyDescent="0.35">
      <c r="A2319">
        <v>2005</v>
      </c>
      <c r="B2319" t="s">
        <v>49</v>
      </c>
      <c r="C2319" t="s">
        <v>76</v>
      </c>
      <c r="E2319">
        <v>78</v>
      </c>
      <c r="F2319">
        <v>39494</v>
      </c>
      <c r="G2319">
        <v>2086</v>
      </c>
      <c r="H2319">
        <v>65</v>
      </c>
      <c r="I2319">
        <v>37343</v>
      </c>
      <c r="J2319">
        <v>2802</v>
      </c>
      <c r="K2319">
        <v>2589</v>
      </c>
      <c r="L2319">
        <v>49</v>
      </c>
      <c r="M2319">
        <v>11</v>
      </c>
      <c r="N2319">
        <f t="shared" si="36"/>
        <v>33.192307692307693</v>
      </c>
    </row>
    <row r="2320" spans="1:14" hidden="1" x14ac:dyDescent="0.35">
      <c r="A2320">
        <v>2012</v>
      </c>
      <c r="B2320" t="s">
        <v>55</v>
      </c>
      <c r="C2320" t="s">
        <v>38</v>
      </c>
      <c r="E2320">
        <v>2336</v>
      </c>
      <c r="F2320">
        <v>17359</v>
      </c>
      <c r="G2320">
        <v>14741</v>
      </c>
      <c r="H2320">
        <v>27</v>
      </c>
      <c r="I2320">
        <v>2591</v>
      </c>
      <c r="J2320">
        <v>104</v>
      </c>
      <c r="K2320">
        <v>-331</v>
      </c>
      <c r="L2320">
        <v>16</v>
      </c>
      <c r="M2320">
        <v>2</v>
      </c>
      <c r="N2320">
        <f t="shared" si="36"/>
        <v>-0.14169520547945205</v>
      </c>
    </row>
    <row r="2321" spans="1:14" hidden="1" x14ac:dyDescent="0.35">
      <c r="A2321">
        <v>2011</v>
      </c>
      <c r="B2321" t="s">
        <v>106</v>
      </c>
      <c r="C2321" t="s">
        <v>35</v>
      </c>
      <c r="E2321">
        <v>2080</v>
      </c>
      <c r="F2321">
        <v>178850</v>
      </c>
      <c r="G2321">
        <v>31878</v>
      </c>
      <c r="H2321">
        <v>2008</v>
      </c>
      <c r="I2321">
        <v>144964</v>
      </c>
      <c r="J2321">
        <v>8379</v>
      </c>
      <c r="K2321">
        <v>7469</v>
      </c>
      <c r="L2321">
        <v>10</v>
      </c>
      <c r="M2321">
        <v>9</v>
      </c>
      <c r="N2321">
        <f t="shared" si="36"/>
        <v>3.5908653846153844</v>
      </c>
    </row>
    <row r="2322" spans="1:14" hidden="1" x14ac:dyDescent="0.35">
      <c r="A2322">
        <v>2006</v>
      </c>
      <c r="B2322" t="s">
        <v>46</v>
      </c>
      <c r="C2322" t="s">
        <v>17</v>
      </c>
      <c r="E2322">
        <v>767</v>
      </c>
      <c r="F2322">
        <v>98814</v>
      </c>
      <c r="G2322">
        <v>14954</v>
      </c>
      <c r="H2322">
        <v>691</v>
      </c>
      <c r="I2322">
        <v>83169</v>
      </c>
      <c r="J2322">
        <v>5404</v>
      </c>
      <c r="K2322">
        <v>5129</v>
      </c>
      <c r="L2322">
        <v>18</v>
      </c>
      <c r="M2322">
        <v>10</v>
      </c>
      <c r="N2322">
        <f t="shared" si="36"/>
        <v>6.6870925684485005</v>
      </c>
    </row>
    <row r="2323" spans="1:14" hidden="1" x14ac:dyDescent="0.35">
      <c r="A2323">
        <v>2003</v>
      </c>
      <c r="B2323" t="s">
        <v>67</v>
      </c>
      <c r="C2323" t="s">
        <v>50</v>
      </c>
      <c r="E2323">
        <v>3888</v>
      </c>
      <c r="F2323">
        <v>95981</v>
      </c>
      <c r="G2323">
        <v>40974</v>
      </c>
      <c r="H2323">
        <v>2626</v>
      </c>
      <c r="I2323">
        <v>52381</v>
      </c>
      <c r="J2323">
        <v>2319</v>
      </c>
      <c r="K2323">
        <v>1455</v>
      </c>
      <c r="L2323">
        <v>27</v>
      </c>
      <c r="M2323">
        <v>4</v>
      </c>
      <c r="N2323">
        <f t="shared" si="36"/>
        <v>0.37422839506172839</v>
      </c>
    </row>
    <row r="2324" spans="1:14" hidden="1" x14ac:dyDescent="0.35">
      <c r="A2324">
        <v>2004</v>
      </c>
      <c r="B2324" t="s">
        <v>49</v>
      </c>
      <c r="C2324" t="s">
        <v>50</v>
      </c>
      <c r="E2324">
        <v>1766</v>
      </c>
      <c r="F2324">
        <v>44055</v>
      </c>
      <c r="G2324">
        <v>18672</v>
      </c>
      <c r="H2324">
        <v>1069</v>
      </c>
      <c r="I2324">
        <v>24314</v>
      </c>
      <c r="J2324">
        <v>1083</v>
      </c>
      <c r="K2324">
        <v>701</v>
      </c>
      <c r="L2324">
        <v>49</v>
      </c>
      <c r="M2324">
        <v>4</v>
      </c>
      <c r="N2324">
        <f t="shared" si="36"/>
        <v>0.39694224235560588</v>
      </c>
    </row>
    <row r="2325" spans="1:14" hidden="1" x14ac:dyDescent="0.35">
      <c r="A2325">
        <v>1999</v>
      </c>
      <c r="B2325" t="s">
        <v>53</v>
      </c>
      <c r="C2325" t="s">
        <v>17</v>
      </c>
      <c r="E2325">
        <v>7655</v>
      </c>
      <c r="F2325">
        <v>996987</v>
      </c>
      <c r="G2325">
        <v>128785</v>
      </c>
      <c r="H2325">
        <v>8909</v>
      </c>
      <c r="I2325">
        <v>859293</v>
      </c>
      <c r="J2325">
        <v>56046</v>
      </c>
      <c r="K2325">
        <v>55514</v>
      </c>
      <c r="L2325">
        <v>7</v>
      </c>
      <c r="M2325">
        <v>10</v>
      </c>
      <c r="N2325">
        <f t="shared" si="36"/>
        <v>7.2519921619856307</v>
      </c>
    </row>
    <row r="2326" spans="1:14" hidden="1" x14ac:dyDescent="0.35">
      <c r="A2326">
        <v>2011</v>
      </c>
      <c r="B2326" t="s">
        <v>156</v>
      </c>
      <c r="C2326" t="s">
        <v>30</v>
      </c>
      <c r="E2326">
        <v>510</v>
      </c>
      <c r="F2326">
        <v>112813</v>
      </c>
      <c r="G2326">
        <v>11930</v>
      </c>
      <c r="H2326">
        <v>596</v>
      </c>
      <c r="I2326">
        <v>100287</v>
      </c>
      <c r="J2326">
        <v>6872</v>
      </c>
      <c r="K2326">
        <v>6685</v>
      </c>
      <c r="L2326">
        <v>48</v>
      </c>
      <c r="M2326">
        <v>11</v>
      </c>
      <c r="N2326">
        <f t="shared" si="36"/>
        <v>13.107843137254902</v>
      </c>
    </row>
    <row r="2327" spans="1:14" hidden="1" x14ac:dyDescent="0.35">
      <c r="A2327">
        <v>1999</v>
      </c>
      <c r="B2327" t="s">
        <v>63</v>
      </c>
      <c r="C2327" t="s">
        <v>59</v>
      </c>
      <c r="E2327">
        <v>5538</v>
      </c>
      <c r="F2327">
        <v>12566</v>
      </c>
      <c r="G2327">
        <v>11853</v>
      </c>
      <c r="H2327">
        <v>0</v>
      </c>
      <c r="I2327">
        <v>713</v>
      </c>
      <c r="J2327">
        <v>29</v>
      </c>
      <c r="K2327">
        <v>-206</v>
      </c>
      <c r="L2327">
        <v>10</v>
      </c>
      <c r="M2327">
        <v>1</v>
      </c>
      <c r="N2327">
        <f t="shared" si="36"/>
        <v>-3.7197544239797764E-2</v>
      </c>
    </row>
    <row r="2328" spans="1:14" hidden="1" x14ac:dyDescent="0.35">
      <c r="A2328">
        <v>2011</v>
      </c>
      <c r="B2328" t="s">
        <v>148</v>
      </c>
      <c r="C2328" t="s">
        <v>19</v>
      </c>
      <c r="E2328">
        <v>27555</v>
      </c>
      <c r="F2328">
        <v>1240365</v>
      </c>
      <c r="G2328">
        <v>273647</v>
      </c>
      <c r="H2328">
        <v>14253</v>
      </c>
      <c r="I2328">
        <v>966952</v>
      </c>
      <c r="J2328">
        <v>61402</v>
      </c>
      <c r="K2328">
        <v>52813</v>
      </c>
      <c r="L2328">
        <v>24</v>
      </c>
      <c r="M2328">
        <v>14</v>
      </c>
      <c r="N2328">
        <f t="shared" si="36"/>
        <v>1.9166394483759752</v>
      </c>
    </row>
    <row r="2329" spans="1:14" hidden="1" x14ac:dyDescent="0.35">
      <c r="A2329">
        <v>2002</v>
      </c>
      <c r="B2329" t="s">
        <v>47</v>
      </c>
      <c r="C2329" t="s">
        <v>21</v>
      </c>
      <c r="E2329">
        <v>2726</v>
      </c>
      <c r="F2329">
        <v>94442</v>
      </c>
      <c r="G2329">
        <v>31623</v>
      </c>
      <c r="H2329">
        <v>2155</v>
      </c>
      <c r="I2329">
        <v>60664</v>
      </c>
      <c r="J2329">
        <v>2859</v>
      </c>
      <c r="K2329">
        <v>2547</v>
      </c>
      <c r="L2329">
        <v>59</v>
      </c>
      <c r="M2329">
        <v>5</v>
      </c>
      <c r="N2329">
        <f t="shared" si="36"/>
        <v>0.9343360234776229</v>
      </c>
    </row>
    <row r="2330" spans="1:14" hidden="1" x14ac:dyDescent="0.35">
      <c r="A2330">
        <v>2010</v>
      </c>
      <c r="B2330" t="s">
        <v>157</v>
      </c>
      <c r="C2330" t="s">
        <v>50</v>
      </c>
      <c r="E2330">
        <v>74752</v>
      </c>
      <c r="F2330">
        <v>1847668</v>
      </c>
      <c r="G2330">
        <v>756273</v>
      </c>
      <c r="H2330">
        <v>39526</v>
      </c>
      <c r="I2330">
        <v>1051870</v>
      </c>
      <c r="J2330">
        <v>47467</v>
      </c>
      <c r="K2330">
        <v>18621</v>
      </c>
      <c r="L2330">
        <v>3</v>
      </c>
      <c r="M2330">
        <v>4</v>
      </c>
      <c r="N2330">
        <f t="shared" si="36"/>
        <v>0.2491037029109589</v>
      </c>
    </row>
    <row r="2331" spans="1:14" hidden="1" x14ac:dyDescent="0.35">
      <c r="A2331">
        <v>2009</v>
      </c>
      <c r="B2331" t="s">
        <v>154</v>
      </c>
      <c r="C2331" t="s">
        <v>45</v>
      </c>
      <c r="E2331">
        <v>4010</v>
      </c>
      <c r="F2331">
        <v>59809</v>
      </c>
      <c r="G2331">
        <v>38606</v>
      </c>
      <c r="H2331">
        <v>1347</v>
      </c>
      <c r="I2331">
        <v>19855</v>
      </c>
      <c r="J2331">
        <v>808</v>
      </c>
      <c r="K2331">
        <v>-864</v>
      </c>
      <c r="L2331">
        <v>42</v>
      </c>
      <c r="M2331">
        <v>3</v>
      </c>
      <c r="N2331">
        <f t="shared" si="36"/>
        <v>-0.21546134663341646</v>
      </c>
    </row>
    <row r="2332" spans="1:14" hidden="1" x14ac:dyDescent="0.35">
      <c r="A2332">
        <v>2002</v>
      </c>
      <c r="B2332" t="s">
        <v>51</v>
      </c>
      <c r="C2332" t="s">
        <v>19</v>
      </c>
      <c r="E2332">
        <v>26717</v>
      </c>
      <c r="F2332">
        <v>885838</v>
      </c>
      <c r="G2332">
        <v>254576</v>
      </c>
      <c r="H2332">
        <v>15541</v>
      </c>
      <c r="I2332">
        <v>615721</v>
      </c>
      <c r="J2332">
        <v>33241</v>
      </c>
      <c r="K2332">
        <v>30135</v>
      </c>
      <c r="L2332">
        <v>24</v>
      </c>
      <c r="M2332">
        <v>12</v>
      </c>
      <c r="N2332">
        <f t="shared" si="36"/>
        <v>1.1279335254706742</v>
      </c>
    </row>
    <row r="2333" spans="1:14" hidden="1" x14ac:dyDescent="0.35">
      <c r="A2333">
        <v>2000</v>
      </c>
      <c r="B2333" t="s">
        <v>69</v>
      </c>
      <c r="C2333" t="s">
        <v>28</v>
      </c>
      <c r="E2333">
        <v>615956</v>
      </c>
      <c r="F2333">
        <v>27559375</v>
      </c>
      <c r="G2333">
        <v>7157654</v>
      </c>
      <c r="H2333">
        <v>449019</v>
      </c>
      <c r="I2333">
        <v>19952666</v>
      </c>
      <c r="J2333">
        <v>1035181</v>
      </c>
      <c r="K2333">
        <v>1002229</v>
      </c>
      <c r="L2333">
        <v>67</v>
      </c>
      <c r="M2333">
        <v>6</v>
      </c>
      <c r="N2333">
        <f t="shared" si="36"/>
        <v>1.6271113521095664</v>
      </c>
    </row>
    <row r="2334" spans="1:14" hidden="1" x14ac:dyDescent="0.35">
      <c r="A2334">
        <v>2006</v>
      </c>
      <c r="B2334" t="s">
        <v>54</v>
      </c>
      <c r="C2334" t="s">
        <v>21</v>
      </c>
      <c r="E2334">
        <v>76407</v>
      </c>
      <c r="F2334">
        <v>2661437</v>
      </c>
      <c r="G2334">
        <v>788947</v>
      </c>
      <c r="H2334">
        <v>38841</v>
      </c>
      <c r="I2334">
        <v>1833646</v>
      </c>
      <c r="J2334">
        <v>93235</v>
      </c>
      <c r="K2334">
        <v>74659</v>
      </c>
      <c r="L2334">
        <v>3</v>
      </c>
      <c r="M2334">
        <v>5</v>
      </c>
      <c r="N2334">
        <f t="shared" si="36"/>
        <v>0.97712251495281843</v>
      </c>
    </row>
    <row r="2335" spans="1:14" hidden="1" x14ac:dyDescent="0.35">
      <c r="A2335">
        <v>2000</v>
      </c>
      <c r="B2335" t="s">
        <v>149</v>
      </c>
      <c r="C2335" t="s">
        <v>21</v>
      </c>
      <c r="E2335">
        <v>2259</v>
      </c>
      <c r="F2335">
        <v>78515</v>
      </c>
      <c r="G2335">
        <v>25090</v>
      </c>
      <c r="H2335">
        <v>1978</v>
      </c>
      <c r="I2335">
        <v>51447</v>
      </c>
      <c r="J2335">
        <v>2402</v>
      </c>
      <c r="K2335">
        <v>2267</v>
      </c>
      <c r="L2335">
        <v>14</v>
      </c>
      <c r="M2335">
        <v>5</v>
      </c>
      <c r="N2335">
        <f t="shared" si="36"/>
        <v>1.0035413899955732</v>
      </c>
    </row>
    <row r="2336" spans="1:14" hidden="1" x14ac:dyDescent="0.35">
      <c r="A2336">
        <v>2002</v>
      </c>
      <c r="B2336" t="s">
        <v>16</v>
      </c>
      <c r="C2336" t="s">
        <v>76</v>
      </c>
      <c r="E2336">
        <v>2199</v>
      </c>
      <c r="F2336">
        <v>955182</v>
      </c>
      <c r="G2336">
        <v>60478</v>
      </c>
      <c r="H2336">
        <v>2504</v>
      </c>
      <c r="I2336">
        <v>892211</v>
      </c>
      <c r="J2336">
        <v>61116</v>
      </c>
      <c r="K2336">
        <v>57906</v>
      </c>
      <c r="L2336">
        <v>19</v>
      </c>
      <c r="M2336">
        <v>11</v>
      </c>
      <c r="N2336">
        <f t="shared" si="36"/>
        <v>26.332878581173262</v>
      </c>
    </row>
    <row r="2337" spans="1:14" hidden="1" x14ac:dyDescent="0.35">
      <c r="A2337">
        <v>2011</v>
      </c>
      <c r="B2337" t="s">
        <v>39</v>
      </c>
      <c r="C2337" t="s">
        <v>17</v>
      </c>
      <c r="E2337">
        <v>8270</v>
      </c>
      <c r="F2337">
        <v>1093715</v>
      </c>
      <c r="G2337">
        <v>181369</v>
      </c>
      <c r="H2337">
        <v>8888</v>
      </c>
      <c r="I2337">
        <v>903458</v>
      </c>
      <c r="J2337">
        <v>59156</v>
      </c>
      <c r="K2337">
        <v>56301</v>
      </c>
      <c r="L2337">
        <v>57</v>
      </c>
      <c r="M2337">
        <v>10</v>
      </c>
      <c r="N2337">
        <f t="shared" si="36"/>
        <v>6.8078597339782343</v>
      </c>
    </row>
    <row r="2338" spans="1:14" hidden="1" x14ac:dyDescent="0.35">
      <c r="A2338">
        <v>2001</v>
      </c>
      <c r="B2338" t="s">
        <v>53</v>
      </c>
      <c r="C2338" t="s">
        <v>38</v>
      </c>
      <c r="E2338">
        <v>13641</v>
      </c>
      <c r="F2338">
        <v>100100</v>
      </c>
      <c r="G2338">
        <v>83370</v>
      </c>
      <c r="H2338">
        <v>103</v>
      </c>
      <c r="I2338">
        <v>16628</v>
      </c>
      <c r="J2338">
        <v>665</v>
      </c>
      <c r="K2338">
        <v>-918</v>
      </c>
      <c r="L2338">
        <v>7</v>
      </c>
      <c r="M2338">
        <v>2</v>
      </c>
      <c r="N2338">
        <f t="shared" si="36"/>
        <v>-6.729711897954696E-2</v>
      </c>
    </row>
    <row r="2339" spans="1:14" hidden="1" x14ac:dyDescent="0.35">
      <c r="A2339">
        <v>2002</v>
      </c>
      <c r="B2339" t="s">
        <v>46</v>
      </c>
      <c r="C2339" t="s">
        <v>28</v>
      </c>
      <c r="E2339">
        <v>1415</v>
      </c>
      <c r="F2339">
        <v>63440</v>
      </c>
      <c r="G2339">
        <v>18091</v>
      </c>
      <c r="H2339">
        <v>1346</v>
      </c>
      <c r="I2339">
        <v>44003</v>
      </c>
      <c r="J2339">
        <v>2151</v>
      </c>
      <c r="K2339">
        <v>2052</v>
      </c>
      <c r="L2339">
        <v>18</v>
      </c>
      <c r="M2339">
        <v>6</v>
      </c>
      <c r="N2339">
        <f t="shared" si="36"/>
        <v>1.4501766784452297</v>
      </c>
    </row>
    <row r="2340" spans="1:14" hidden="1" x14ac:dyDescent="0.35">
      <c r="A2340">
        <v>2003</v>
      </c>
      <c r="B2340" t="s">
        <v>149</v>
      </c>
      <c r="C2340" t="s">
        <v>35</v>
      </c>
      <c r="E2340">
        <v>991</v>
      </c>
      <c r="F2340">
        <v>84728</v>
      </c>
      <c r="G2340">
        <v>14958</v>
      </c>
      <c r="H2340">
        <v>1268</v>
      </c>
      <c r="I2340">
        <v>68502</v>
      </c>
      <c r="J2340">
        <v>3934</v>
      </c>
      <c r="K2340">
        <v>3811</v>
      </c>
      <c r="L2340">
        <v>14</v>
      </c>
      <c r="M2340">
        <v>9</v>
      </c>
      <c r="N2340">
        <f t="shared" si="36"/>
        <v>3.8456104944500504</v>
      </c>
    </row>
    <row r="2341" spans="1:14" hidden="1" x14ac:dyDescent="0.35">
      <c r="A2341">
        <v>2011</v>
      </c>
      <c r="B2341" t="s">
        <v>40</v>
      </c>
      <c r="C2341" t="s">
        <v>28</v>
      </c>
      <c r="E2341">
        <v>3561</v>
      </c>
      <c r="F2341">
        <v>159330</v>
      </c>
      <c r="G2341">
        <v>43400</v>
      </c>
      <c r="H2341">
        <v>2162</v>
      </c>
      <c r="I2341">
        <v>113768</v>
      </c>
      <c r="J2341">
        <v>5894</v>
      </c>
      <c r="K2341">
        <v>5121</v>
      </c>
      <c r="L2341">
        <v>38</v>
      </c>
      <c r="M2341">
        <v>6</v>
      </c>
      <c r="N2341">
        <f t="shared" si="36"/>
        <v>1.4380791912384161</v>
      </c>
    </row>
    <row r="2342" spans="1:14" hidden="1" x14ac:dyDescent="0.35">
      <c r="A2342">
        <v>2006</v>
      </c>
      <c r="B2342" t="s">
        <v>69</v>
      </c>
      <c r="C2342" t="s">
        <v>26</v>
      </c>
      <c r="E2342">
        <v>543846</v>
      </c>
      <c r="F2342">
        <v>36503710</v>
      </c>
      <c r="G2342">
        <v>8548952</v>
      </c>
      <c r="H2342">
        <v>435732</v>
      </c>
      <c r="I2342">
        <v>27519005</v>
      </c>
      <c r="J2342">
        <v>1552262</v>
      </c>
      <c r="K2342">
        <v>1424481</v>
      </c>
      <c r="L2342">
        <v>67</v>
      </c>
      <c r="M2342">
        <v>8</v>
      </c>
      <c r="N2342">
        <f t="shared" si="36"/>
        <v>2.6192727352963892</v>
      </c>
    </row>
    <row r="2343" spans="1:14" hidden="1" x14ac:dyDescent="0.35">
      <c r="A2343">
        <v>2001</v>
      </c>
      <c r="B2343" t="s">
        <v>123</v>
      </c>
      <c r="C2343" t="s">
        <v>59</v>
      </c>
      <c r="E2343">
        <v>2670</v>
      </c>
      <c r="F2343">
        <v>5755</v>
      </c>
      <c r="G2343">
        <v>5401</v>
      </c>
      <c r="H2343">
        <v>0</v>
      </c>
      <c r="I2343">
        <v>354</v>
      </c>
      <c r="J2343">
        <v>14</v>
      </c>
      <c r="K2343">
        <v>-156</v>
      </c>
      <c r="L2343">
        <v>40</v>
      </c>
      <c r="M2343">
        <v>1</v>
      </c>
      <c r="N2343">
        <f t="shared" si="36"/>
        <v>-5.8426966292134834E-2</v>
      </c>
    </row>
    <row r="2344" spans="1:14" hidden="1" x14ac:dyDescent="0.35">
      <c r="A2344">
        <v>2008</v>
      </c>
      <c r="B2344" t="s">
        <v>48</v>
      </c>
      <c r="C2344" t="s">
        <v>17</v>
      </c>
      <c r="E2344">
        <v>1109</v>
      </c>
      <c r="F2344">
        <v>139402</v>
      </c>
      <c r="G2344">
        <v>20979</v>
      </c>
      <c r="H2344">
        <v>1118</v>
      </c>
      <c r="I2344">
        <v>117305</v>
      </c>
      <c r="J2344">
        <v>7575</v>
      </c>
      <c r="K2344">
        <v>7154</v>
      </c>
      <c r="L2344">
        <v>23</v>
      </c>
      <c r="M2344">
        <v>10</v>
      </c>
      <c r="N2344">
        <f t="shared" si="36"/>
        <v>6.450856627592426</v>
      </c>
    </row>
    <row r="2345" spans="1:14" hidden="1" x14ac:dyDescent="0.35">
      <c r="A2345">
        <v>2002</v>
      </c>
      <c r="B2345" t="s">
        <v>61</v>
      </c>
      <c r="C2345" t="s">
        <v>19</v>
      </c>
      <c r="E2345">
        <v>21592</v>
      </c>
      <c r="F2345">
        <v>771447</v>
      </c>
      <c r="G2345">
        <v>214416</v>
      </c>
      <c r="H2345">
        <v>13201</v>
      </c>
      <c r="I2345">
        <v>543829</v>
      </c>
      <c r="J2345">
        <v>29983</v>
      </c>
      <c r="K2345">
        <v>26044</v>
      </c>
      <c r="L2345">
        <v>55</v>
      </c>
      <c r="M2345">
        <v>12</v>
      </c>
      <c r="N2345">
        <f t="shared" si="36"/>
        <v>1.2061874768432752</v>
      </c>
    </row>
    <row r="2346" spans="1:14" hidden="1" x14ac:dyDescent="0.35">
      <c r="A2346">
        <v>2011</v>
      </c>
      <c r="B2346" t="s">
        <v>101</v>
      </c>
      <c r="C2346" t="s">
        <v>14</v>
      </c>
      <c r="E2346">
        <v>130</v>
      </c>
      <c r="F2346">
        <v>128336</v>
      </c>
      <c r="G2346">
        <v>3918</v>
      </c>
      <c r="H2346">
        <v>120</v>
      </c>
      <c r="I2346">
        <v>124298</v>
      </c>
      <c r="J2346">
        <v>11057</v>
      </c>
      <c r="K2346">
        <v>9693</v>
      </c>
      <c r="L2346">
        <v>44</v>
      </c>
      <c r="M2346">
        <v>13</v>
      </c>
      <c r="N2346">
        <f t="shared" si="36"/>
        <v>74.561538461538461</v>
      </c>
    </row>
    <row r="2347" spans="1:14" hidden="1" x14ac:dyDescent="0.35">
      <c r="A2347">
        <v>2000</v>
      </c>
      <c r="B2347" t="s">
        <v>18</v>
      </c>
      <c r="C2347" t="s">
        <v>21</v>
      </c>
      <c r="E2347">
        <v>4661</v>
      </c>
      <c r="F2347">
        <v>162083</v>
      </c>
      <c r="G2347">
        <v>49566</v>
      </c>
      <c r="H2347">
        <v>3123</v>
      </c>
      <c r="I2347">
        <v>109395</v>
      </c>
      <c r="J2347">
        <v>5267</v>
      </c>
      <c r="K2347">
        <v>5056</v>
      </c>
      <c r="L2347">
        <v>38</v>
      </c>
      <c r="M2347">
        <v>5</v>
      </c>
      <c r="N2347">
        <f t="shared" si="36"/>
        <v>1.0847457627118644</v>
      </c>
    </row>
    <row r="2348" spans="1:14" hidden="1" x14ac:dyDescent="0.35">
      <c r="A2348">
        <v>2001</v>
      </c>
      <c r="B2348" t="s">
        <v>131</v>
      </c>
      <c r="C2348" t="s">
        <v>19</v>
      </c>
      <c r="E2348">
        <v>24572</v>
      </c>
      <c r="F2348">
        <v>812722</v>
      </c>
      <c r="G2348">
        <v>233730</v>
      </c>
      <c r="H2348">
        <v>12756</v>
      </c>
      <c r="I2348">
        <v>566237</v>
      </c>
      <c r="J2348">
        <v>31360</v>
      </c>
      <c r="K2348">
        <v>28266</v>
      </c>
      <c r="L2348">
        <v>42</v>
      </c>
      <c r="M2348">
        <v>12</v>
      </c>
      <c r="N2348">
        <f t="shared" si="36"/>
        <v>1.1503337131694611</v>
      </c>
    </row>
    <row r="2349" spans="1:14" hidden="1" x14ac:dyDescent="0.35">
      <c r="A2349">
        <v>2012</v>
      </c>
      <c r="B2349" t="s">
        <v>101</v>
      </c>
      <c r="C2349" t="s">
        <v>17</v>
      </c>
      <c r="E2349">
        <v>7576</v>
      </c>
      <c r="F2349">
        <v>992131</v>
      </c>
      <c r="G2349">
        <v>142796</v>
      </c>
      <c r="H2349">
        <v>8302</v>
      </c>
      <c r="I2349">
        <v>841032</v>
      </c>
      <c r="J2349">
        <v>52355</v>
      </c>
      <c r="K2349">
        <v>49703</v>
      </c>
      <c r="L2349">
        <v>44</v>
      </c>
      <c r="M2349">
        <v>10</v>
      </c>
      <c r="N2349">
        <f t="shared" si="36"/>
        <v>6.56058606124604</v>
      </c>
    </row>
    <row r="2350" spans="1:14" hidden="1" x14ac:dyDescent="0.35">
      <c r="A2350">
        <v>2003</v>
      </c>
      <c r="B2350" t="s">
        <v>54</v>
      </c>
      <c r="C2350" t="s">
        <v>17</v>
      </c>
      <c r="E2350">
        <v>70091</v>
      </c>
      <c r="F2350">
        <v>9720441</v>
      </c>
      <c r="G2350">
        <v>1219595</v>
      </c>
      <c r="H2350">
        <v>22797</v>
      </c>
      <c r="I2350">
        <v>8478043</v>
      </c>
      <c r="J2350">
        <v>580767</v>
      </c>
      <c r="K2350">
        <v>557564</v>
      </c>
      <c r="L2350">
        <v>3</v>
      </c>
      <c r="M2350">
        <v>10</v>
      </c>
      <c r="N2350">
        <f t="shared" si="36"/>
        <v>7.9548586837111754</v>
      </c>
    </row>
    <row r="2351" spans="1:14" hidden="1" x14ac:dyDescent="0.35">
      <c r="A2351">
        <v>2002</v>
      </c>
      <c r="B2351" t="s">
        <v>24</v>
      </c>
      <c r="C2351" t="s">
        <v>23</v>
      </c>
      <c r="E2351">
        <v>6057</v>
      </c>
      <c r="F2351">
        <v>332763</v>
      </c>
      <c r="G2351">
        <v>79566</v>
      </c>
      <c r="H2351">
        <v>5253</v>
      </c>
      <c r="I2351">
        <v>247944</v>
      </c>
      <c r="J2351">
        <v>13005</v>
      </c>
      <c r="K2351">
        <v>12740</v>
      </c>
      <c r="L2351">
        <v>47</v>
      </c>
      <c r="M2351">
        <v>7</v>
      </c>
      <c r="N2351">
        <f t="shared" si="36"/>
        <v>2.1033514941390128</v>
      </c>
    </row>
    <row r="2352" spans="1:14" hidden="1" x14ac:dyDescent="0.35">
      <c r="A2352">
        <v>2000</v>
      </c>
      <c r="B2352" t="s">
        <v>115</v>
      </c>
      <c r="C2352" t="s">
        <v>50</v>
      </c>
      <c r="E2352">
        <v>66260</v>
      </c>
      <c r="F2352">
        <v>1649953</v>
      </c>
      <c r="G2352">
        <v>696624</v>
      </c>
      <c r="H2352">
        <v>30647</v>
      </c>
      <c r="I2352">
        <v>922675</v>
      </c>
      <c r="J2352">
        <v>41400</v>
      </c>
      <c r="K2352">
        <v>35594</v>
      </c>
      <c r="L2352">
        <v>34</v>
      </c>
      <c r="M2352">
        <v>4</v>
      </c>
      <c r="N2352">
        <f t="shared" si="36"/>
        <v>0.53718683972230608</v>
      </c>
    </row>
    <row r="2353" spans="1:14" hidden="1" x14ac:dyDescent="0.35">
      <c r="A2353">
        <v>2000</v>
      </c>
      <c r="B2353" t="s">
        <v>143</v>
      </c>
      <c r="C2353" t="s">
        <v>23</v>
      </c>
      <c r="E2353">
        <v>12428</v>
      </c>
      <c r="F2353">
        <v>682038</v>
      </c>
      <c r="G2353">
        <v>152746</v>
      </c>
      <c r="H2353">
        <v>11692</v>
      </c>
      <c r="I2353">
        <v>517600</v>
      </c>
      <c r="J2353">
        <v>27220</v>
      </c>
      <c r="K2353">
        <v>26861</v>
      </c>
      <c r="L2353">
        <v>37</v>
      </c>
      <c r="M2353">
        <v>7</v>
      </c>
      <c r="N2353">
        <f t="shared" si="36"/>
        <v>2.1613292565175408</v>
      </c>
    </row>
    <row r="2354" spans="1:14" hidden="1" x14ac:dyDescent="0.35">
      <c r="A2354">
        <v>2004</v>
      </c>
      <c r="B2354" t="s">
        <v>100</v>
      </c>
      <c r="C2354" t="s">
        <v>21</v>
      </c>
      <c r="E2354">
        <v>62554</v>
      </c>
      <c r="F2354">
        <v>2169993</v>
      </c>
      <c r="G2354">
        <v>705361</v>
      </c>
      <c r="H2354">
        <v>61749</v>
      </c>
      <c r="I2354">
        <v>1402883</v>
      </c>
      <c r="J2354">
        <v>67811</v>
      </c>
      <c r="K2354">
        <v>51316</v>
      </c>
      <c r="L2354">
        <v>1</v>
      </c>
      <c r="M2354">
        <v>5</v>
      </c>
      <c r="N2354">
        <f t="shared" si="36"/>
        <v>0.8203472200019184</v>
      </c>
    </row>
    <row r="2355" spans="1:14" hidden="1" x14ac:dyDescent="0.35">
      <c r="A2355">
        <v>2006</v>
      </c>
      <c r="B2355" t="s">
        <v>114</v>
      </c>
      <c r="C2355" t="s">
        <v>50</v>
      </c>
      <c r="E2355">
        <v>3321</v>
      </c>
      <c r="F2355">
        <v>84928</v>
      </c>
      <c r="G2355">
        <v>29062</v>
      </c>
      <c r="H2355">
        <v>797</v>
      </c>
      <c r="I2355">
        <v>55069</v>
      </c>
      <c r="J2355">
        <v>2588</v>
      </c>
      <c r="K2355">
        <v>2098</v>
      </c>
      <c r="L2355">
        <v>66</v>
      </c>
      <c r="M2355">
        <v>4</v>
      </c>
      <c r="N2355">
        <f t="shared" si="36"/>
        <v>0.63173742848539594</v>
      </c>
    </row>
    <row r="2356" spans="1:14" hidden="1" x14ac:dyDescent="0.35">
      <c r="A2356">
        <v>2008</v>
      </c>
      <c r="B2356" t="s">
        <v>93</v>
      </c>
      <c r="C2356" t="s">
        <v>14</v>
      </c>
      <c r="E2356">
        <v>46</v>
      </c>
      <c r="F2356">
        <v>57604</v>
      </c>
      <c r="G2356">
        <v>2348</v>
      </c>
      <c r="H2356">
        <v>62</v>
      </c>
      <c r="I2356">
        <v>55194</v>
      </c>
      <c r="J2356">
        <v>3781</v>
      </c>
      <c r="K2356">
        <v>3456</v>
      </c>
      <c r="L2356">
        <v>25</v>
      </c>
      <c r="M2356">
        <v>13</v>
      </c>
      <c r="N2356">
        <f t="shared" si="36"/>
        <v>75.130434782608702</v>
      </c>
    </row>
    <row r="2357" spans="1:14" hidden="1" x14ac:dyDescent="0.35">
      <c r="A2357">
        <v>2011</v>
      </c>
      <c r="B2357" t="s">
        <v>112</v>
      </c>
      <c r="C2357" t="s">
        <v>38</v>
      </c>
      <c r="E2357">
        <v>805</v>
      </c>
      <c r="F2357">
        <v>6033</v>
      </c>
      <c r="G2357">
        <v>5185</v>
      </c>
      <c r="H2357">
        <v>15</v>
      </c>
      <c r="I2357">
        <v>832</v>
      </c>
      <c r="J2357">
        <v>33</v>
      </c>
      <c r="K2357">
        <v>-125</v>
      </c>
      <c r="L2357">
        <v>50</v>
      </c>
      <c r="M2357">
        <v>2</v>
      </c>
      <c r="N2357">
        <f t="shared" si="36"/>
        <v>-0.15527950310559005</v>
      </c>
    </row>
    <row r="2358" spans="1:14" hidden="1" x14ac:dyDescent="0.35">
      <c r="A2358">
        <v>1999</v>
      </c>
      <c r="B2358" t="s">
        <v>98</v>
      </c>
      <c r="C2358" t="s">
        <v>26</v>
      </c>
      <c r="E2358">
        <v>2423</v>
      </c>
      <c r="F2358">
        <v>161581</v>
      </c>
      <c r="G2358">
        <v>31600</v>
      </c>
      <c r="H2358">
        <v>2617</v>
      </c>
      <c r="I2358">
        <v>127364</v>
      </c>
      <c r="J2358">
        <v>6919</v>
      </c>
      <c r="K2358">
        <v>6781</v>
      </c>
      <c r="L2358">
        <v>52</v>
      </c>
      <c r="M2358">
        <v>8</v>
      </c>
      <c r="N2358">
        <f t="shared" si="36"/>
        <v>2.7985967808501857</v>
      </c>
    </row>
    <row r="2359" spans="1:14" hidden="1" x14ac:dyDescent="0.35">
      <c r="A2359">
        <v>2007</v>
      </c>
      <c r="B2359" t="s">
        <v>52</v>
      </c>
      <c r="C2359" t="s">
        <v>23</v>
      </c>
      <c r="E2359">
        <v>931</v>
      </c>
      <c r="F2359">
        <v>50978</v>
      </c>
      <c r="G2359">
        <v>12688</v>
      </c>
      <c r="H2359">
        <v>856</v>
      </c>
      <c r="I2359">
        <v>37434</v>
      </c>
      <c r="J2359">
        <v>1959</v>
      </c>
      <c r="K2359">
        <v>1680</v>
      </c>
      <c r="L2359">
        <v>51</v>
      </c>
      <c r="M2359">
        <v>7</v>
      </c>
      <c r="N2359">
        <f t="shared" si="36"/>
        <v>1.8045112781954886</v>
      </c>
    </row>
    <row r="2360" spans="1:14" hidden="1" x14ac:dyDescent="0.35">
      <c r="A2360">
        <v>2010</v>
      </c>
      <c r="B2360" t="s">
        <v>104</v>
      </c>
      <c r="C2360" t="s">
        <v>17</v>
      </c>
      <c r="E2360">
        <v>101031</v>
      </c>
      <c r="F2360">
        <v>13976649</v>
      </c>
      <c r="G2360">
        <v>2871481</v>
      </c>
      <c r="H2360">
        <v>121050</v>
      </c>
      <c r="I2360">
        <v>10984118</v>
      </c>
      <c r="J2360">
        <v>726033</v>
      </c>
      <c r="K2360">
        <v>700585</v>
      </c>
      <c r="L2360">
        <v>34</v>
      </c>
      <c r="M2360">
        <v>10</v>
      </c>
      <c r="N2360">
        <f t="shared" si="36"/>
        <v>6.9343567815818909</v>
      </c>
    </row>
    <row r="2361" spans="1:14" hidden="1" x14ac:dyDescent="0.35">
      <c r="A2361">
        <v>2007</v>
      </c>
      <c r="B2361" t="s">
        <v>93</v>
      </c>
      <c r="C2361" t="s">
        <v>77</v>
      </c>
      <c r="E2361">
        <v>129</v>
      </c>
      <c r="F2361">
        <v>42476</v>
      </c>
      <c r="G2361">
        <v>3061</v>
      </c>
      <c r="H2361">
        <v>100</v>
      </c>
      <c r="I2361">
        <v>39315</v>
      </c>
      <c r="J2361">
        <v>2693</v>
      </c>
      <c r="K2361">
        <v>2593</v>
      </c>
      <c r="L2361">
        <v>25</v>
      </c>
      <c r="M2361">
        <v>12</v>
      </c>
      <c r="N2361">
        <f t="shared" si="36"/>
        <v>20.100775193798448</v>
      </c>
    </row>
    <row r="2362" spans="1:14" hidden="1" x14ac:dyDescent="0.35">
      <c r="A2362">
        <v>1999</v>
      </c>
      <c r="B2362" t="s">
        <v>37</v>
      </c>
      <c r="C2362" t="s">
        <v>17</v>
      </c>
      <c r="E2362">
        <v>24455</v>
      </c>
      <c r="F2362">
        <v>3196284</v>
      </c>
      <c r="G2362">
        <v>427144</v>
      </c>
      <c r="H2362">
        <v>26604</v>
      </c>
      <c r="I2362">
        <v>2742537</v>
      </c>
      <c r="J2362">
        <v>179643</v>
      </c>
      <c r="K2362">
        <v>174853</v>
      </c>
      <c r="L2362">
        <v>2</v>
      </c>
      <c r="M2362">
        <v>10</v>
      </c>
      <c r="N2362">
        <f t="shared" si="36"/>
        <v>7.1499897771416885</v>
      </c>
    </row>
    <row r="2363" spans="1:14" hidden="1" x14ac:dyDescent="0.35">
      <c r="A2363">
        <v>1999</v>
      </c>
      <c r="B2363" t="s">
        <v>139</v>
      </c>
      <c r="C2363" t="s">
        <v>38</v>
      </c>
      <c r="E2363">
        <v>2201</v>
      </c>
      <c r="F2363">
        <v>16243</v>
      </c>
      <c r="G2363">
        <v>14071</v>
      </c>
      <c r="H2363">
        <v>42</v>
      </c>
      <c r="I2363">
        <v>2130</v>
      </c>
      <c r="J2363">
        <v>85</v>
      </c>
      <c r="K2363">
        <v>-185</v>
      </c>
      <c r="L2363">
        <v>17</v>
      </c>
      <c r="M2363">
        <v>2</v>
      </c>
      <c r="N2363">
        <f t="shared" si="36"/>
        <v>-8.4052703316674235E-2</v>
      </c>
    </row>
    <row r="2364" spans="1:14" hidden="1" x14ac:dyDescent="0.35">
      <c r="A2364">
        <v>2004</v>
      </c>
      <c r="B2364" t="s">
        <v>89</v>
      </c>
      <c r="C2364" t="s">
        <v>23</v>
      </c>
      <c r="E2364">
        <v>2459</v>
      </c>
      <c r="F2364">
        <v>134809</v>
      </c>
      <c r="G2364">
        <v>32793</v>
      </c>
      <c r="H2364">
        <v>2408</v>
      </c>
      <c r="I2364">
        <v>99608</v>
      </c>
      <c r="J2364">
        <v>5164</v>
      </c>
      <c r="K2364">
        <v>4994</v>
      </c>
      <c r="L2364">
        <v>46</v>
      </c>
      <c r="M2364">
        <v>7</v>
      </c>
      <c r="N2364">
        <f t="shared" si="36"/>
        <v>2.0309068727124848</v>
      </c>
    </row>
    <row r="2365" spans="1:14" hidden="1" x14ac:dyDescent="0.35">
      <c r="A2365">
        <v>2004</v>
      </c>
      <c r="B2365" t="s">
        <v>56</v>
      </c>
      <c r="C2365" t="s">
        <v>76</v>
      </c>
      <c r="E2365">
        <v>24</v>
      </c>
      <c r="F2365">
        <v>9690</v>
      </c>
      <c r="G2365">
        <v>530</v>
      </c>
      <c r="H2365">
        <v>15</v>
      </c>
      <c r="I2365">
        <v>9145</v>
      </c>
      <c r="J2365">
        <v>690</v>
      </c>
      <c r="K2365">
        <v>518</v>
      </c>
      <c r="L2365">
        <v>26</v>
      </c>
      <c r="M2365">
        <v>11</v>
      </c>
      <c r="N2365">
        <f t="shared" si="36"/>
        <v>21.583333333333332</v>
      </c>
    </row>
    <row r="2366" spans="1:14" hidden="1" x14ac:dyDescent="0.35">
      <c r="A2366">
        <v>2007</v>
      </c>
      <c r="B2366" t="s">
        <v>93</v>
      </c>
      <c r="C2366" t="s">
        <v>19</v>
      </c>
      <c r="E2366">
        <v>21372</v>
      </c>
      <c r="F2366">
        <v>906592</v>
      </c>
      <c r="G2366">
        <v>225459</v>
      </c>
      <c r="H2366">
        <v>10352</v>
      </c>
      <c r="I2366">
        <v>670781</v>
      </c>
      <c r="J2366">
        <v>39219</v>
      </c>
      <c r="K2366">
        <v>34085</v>
      </c>
      <c r="L2366">
        <v>25</v>
      </c>
      <c r="M2366">
        <v>14</v>
      </c>
      <c r="N2366">
        <f t="shared" si="36"/>
        <v>1.5948437207561295</v>
      </c>
    </row>
    <row r="2367" spans="1:14" hidden="1" x14ac:dyDescent="0.35">
      <c r="A2367">
        <v>2001</v>
      </c>
      <c r="B2367" t="s">
        <v>82</v>
      </c>
      <c r="C2367" t="s">
        <v>50</v>
      </c>
      <c r="E2367">
        <v>12178</v>
      </c>
      <c r="F2367">
        <v>300591</v>
      </c>
      <c r="G2367">
        <v>120651</v>
      </c>
      <c r="H2367">
        <v>6656</v>
      </c>
      <c r="I2367">
        <v>173283</v>
      </c>
      <c r="J2367">
        <v>7716</v>
      </c>
      <c r="K2367">
        <v>6363</v>
      </c>
      <c r="L2367">
        <v>35</v>
      </c>
      <c r="M2367">
        <v>4</v>
      </c>
      <c r="N2367">
        <f t="shared" si="36"/>
        <v>0.52249958942355068</v>
      </c>
    </row>
    <row r="2368" spans="1:14" hidden="1" x14ac:dyDescent="0.35">
      <c r="A2368">
        <v>2011</v>
      </c>
      <c r="B2368" t="s">
        <v>36</v>
      </c>
      <c r="C2368" t="s">
        <v>77</v>
      </c>
      <c r="E2368">
        <v>106</v>
      </c>
      <c r="F2368">
        <v>34235</v>
      </c>
      <c r="G2368">
        <v>2554</v>
      </c>
      <c r="H2368">
        <v>107</v>
      </c>
      <c r="I2368">
        <v>31574</v>
      </c>
      <c r="J2368">
        <v>2306</v>
      </c>
      <c r="K2368">
        <v>1921</v>
      </c>
      <c r="L2368">
        <v>17</v>
      </c>
      <c r="M2368">
        <v>12</v>
      </c>
      <c r="N2368">
        <f t="shared" si="36"/>
        <v>18.122641509433961</v>
      </c>
    </row>
    <row r="2369" spans="1:14" hidden="1" x14ac:dyDescent="0.35">
      <c r="A2369">
        <v>2000</v>
      </c>
      <c r="B2369" t="s">
        <v>29</v>
      </c>
      <c r="C2369" t="s">
        <v>35</v>
      </c>
      <c r="E2369">
        <v>1721</v>
      </c>
      <c r="F2369">
        <v>146868</v>
      </c>
      <c r="G2369">
        <v>23941</v>
      </c>
      <c r="H2369">
        <v>2152</v>
      </c>
      <c r="I2369">
        <v>120775</v>
      </c>
      <c r="J2369">
        <v>6958</v>
      </c>
      <c r="K2369">
        <v>6892</v>
      </c>
      <c r="L2369">
        <v>30</v>
      </c>
      <c r="M2369">
        <v>9</v>
      </c>
      <c r="N2369">
        <f t="shared" si="36"/>
        <v>4.0046484601975596</v>
      </c>
    </row>
    <row r="2370" spans="1:14" hidden="1" x14ac:dyDescent="0.35">
      <c r="A2370">
        <v>2004</v>
      </c>
      <c r="B2370" t="s">
        <v>16</v>
      </c>
      <c r="C2370" t="s">
        <v>59</v>
      </c>
      <c r="E2370">
        <v>17807</v>
      </c>
      <c r="F2370">
        <v>33899</v>
      </c>
      <c r="G2370">
        <v>31666</v>
      </c>
      <c r="H2370">
        <v>1</v>
      </c>
      <c r="I2370">
        <v>2231</v>
      </c>
      <c r="J2370">
        <v>89</v>
      </c>
      <c r="K2370">
        <v>-570</v>
      </c>
      <c r="L2370">
        <v>19</v>
      </c>
      <c r="M2370">
        <v>1</v>
      </c>
      <c r="N2370">
        <f t="shared" si="36"/>
        <v>-3.2009883753580055E-2</v>
      </c>
    </row>
    <row r="2371" spans="1:14" hidden="1" x14ac:dyDescent="0.35">
      <c r="A2371">
        <v>2006</v>
      </c>
      <c r="B2371" t="s">
        <v>43</v>
      </c>
      <c r="C2371" t="s">
        <v>76</v>
      </c>
      <c r="E2371">
        <v>409</v>
      </c>
      <c r="F2371">
        <v>210070</v>
      </c>
      <c r="G2371">
        <v>11251</v>
      </c>
      <c r="H2371">
        <v>302</v>
      </c>
      <c r="I2371">
        <v>198517</v>
      </c>
      <c r="J2371">
        <v>13598</v>
      </c>
      <c r="K2371">
        <v>11296</v>
      </c>
      <c r="L2371">
        <v>54</v>
      </c>
      <c r="M2371">
        <v>11</v>
      </c>
      <c r="N2371">
        <f t="shared" ref="N2371:N2434" si="37">K2371/E2371</f>
        <v>27.618581907090466</v>
      </c>
    </row>
    <row r="2372" spans="1:14" hidden="1" x14ac:dyDescent="0.35">
      <c r="A2372">
        <v>2007</v>
      </c>
      <c r="B2372" t="s">
        <v>132</v>
      </c>
      <c r="C2372" t="s">
        <v>38</v>
      </c>
      <c r="E2372">
        <v>9763</v>
      </c>
      <c r="F2372">
        <v>72111</v>
      </c>
      <c r="G2372">
        <v>60442</v>
      </c>
      <c r="H2372">
        <v>80</v>
      </c>
      <c r="I2372">
        <v>11589</v>
      </c>
      <c r="J2372">
        <v>464</v>
      </c>
      <c r="K2372">
        <v>-1358</v>
      </c>
      <c r="L2372">
        <v>9</v>
      </c>
      <c r="M2372">
        <v>2</v>
      </c>
      <c r="N2372">
        <f t="shared" si="37"/>
        <v>-0.13909658916316706</v>
      </c>
    </row>
    <row r="2373" spans="1:14" hidden="1" x14ac:dyDescent="0.35">
      <c r="A2373">
        <v>2004</v>
      </c>
      <c r="B2373" t="s">
        <v>75</v>
      </c>
      <c r="C2373" t="s">
        <v>17</v>
      </c>
      <c r="E2373">
        <v>7162</v>
      </c>
      <c r="F2373">
        <v>956857</v>
      </c>
      <c r="G2373">
        <v>176397</v>
      </c>
      <c r="H2373">
        <v>9329</v>
      </c>
      <c r="I2373">
        <v>771131</v>
      </c>
      <c r="J2373">
        <v>50910</v>
      </c>
      <c r="K2373">
        <v>47400</v>
      </c>
      <c r="L2373">
        <v>43</v>
      </c>
      <c r="M2373">
        <v>10</v>
      </c>
      <c r="N2373">
        <f t="shared" si="37"/>
        <v>6.6182630550125667</v>
      </c>
    </row>
    <row r="2374" spans="1:14" hidden="1" x14ac:dyDescent="0.35">
      <c r="A2374">
        <v>2009</v>
      </c>
      <c r="B2374" t="s">
        <v>101</v>
      </c>
      <c r="C2374" t="s">
        <v>35</v>
      </c>
      <c r="E2374">
        <v>6149</v>
      </c>
      <c r="F2374">
        <v>532271</v>
      </c>
      <c r="G2374">
        <v>100870</v>
      </c>
      <c r="H2374">
        <v>5670</v>
      </c>
      <c r="I2374">
        <v>425731</v>
      </c>
      <c r="J2374">
        <v>24789</v>
      </c>
      <c r="K2374">
        <v>22724</v>
      </c>
      <c r="L2374">
        <v>44</v>
      </c>
      <c r="M2374">
        <v>9</v>
      </c>
      <c r="N2374">
        <f t="shared" si="37"/>
        <v>3.6955602536997887</v>
      </c>
    </row>
    <row r="2375" spans="1:14" hidden="1" x14ac:dyDescent="0.35">
      <c r="A2375">
        <v>2012</v>
      </c>
      <c r="B2375" t="s">
        <v>78</v>
      </c>
      <c r="C2375" t="s">
        <v>45</v>
      </c>
      <c r="E2375">
        <v>3139</v>
      </c>
      <c r="F2375">
        <v>46527</v>
      </c>
      <c r="G2375">
        <v>29696</v>
      </c>
      <c r="H2375">
        <v>1345</v>
      </c>
      <c r="I2375">
        <v>15486</v>
      </c>
      <c r="J2375">
        <v>631</v>
      </c>
      <c r="K2375">
        <v>-916</v>
      </c>
      <c r="L2375">
        <v>22</v>
      </c>
      <c r="M2375">
        <v>3</v>
      </c>
      <c r="N2375">
        <f t="shared" si="37"/>
        <v>-0.29181267919719656</v>
      </c>
    </row>
    <row r="2376" spans="1:14" hidden="1" x14ac:dyDescent="0.35">
      <c r="A2376">
        <v>2010</v>
      </c>
      <c r="B2376" t="s">
        <v>31</v>
      </c>
      <c r="C2376" t="s">
        <v>35</v>
      </c>
      <c r="E2376">
        <v>1810</v>
      </c>
      <c r="F2376">
        <v>155637</v>
      </c>
      <c r="G2376">
        <v>28745</v>
      </c>
      <c r="H2376">
        <v>1781</v>
      </c>
      <c r="I2376">
        <v>125111</v>
      </c>
      <c r="J2376">
        <v>7225</v>
      </c>
      <c r="K2376">
        <v>6420</v>
      </c>
      <c r="L2376">
        <v>59</v>
      </c>
      <c r="M2376">
        <v>9</v>
      </c>
      <c r="N2376">
        <f t="shared" si="37"/>
        <v>3.5469613259668509</v>
      </c>
    </row>
    <row r="2377" spans="1:14" hidden="1" x14ac:dyDescent="0.35">
      <c r="A2377">
        <v>2003</v>
      </c>
      <c r="B2377" t="s">
        <v>115</v>
      </c>
      <c r="C2377" t="s">
        <v>38</v>
      </c>
      <c r="E2377">
        <v>51974</v>
      </c>
      <c r="F2377">
        <v>383781</v>
      </c>
      <c r="G2377">
        <v>320251</v>
      </c>
      <c r="H2377">
        <v>454</v>
      </c>
      <c r="I2377">
        <v>63076</v>
      </c>
      <c r="J2377">
        <v>2524</v>
      </c>
      <c r="K2377">
        <v>-4048</v>
      </c>
      <c r="L2377">
        <v>34</v>
      </c>
      <c r="M2377">
        <v>2</v>
      </c>
      <c r="N2377">
        <f t="shared" si="37"/>
        <v>-7.7885096394351025E-2</v>
      </c>
    </row>
    <row r="2378" spans="1:14" hidden="1" x14ac:dyDescent="0.35">
      <c r="A2378">
        <v>2002</v>
      </c>
      <c r="B2378" t="s">
        <v>24</v>
      </c>
      <c r="C2378" t="s">
        <v>50</v>
      </c>
      <c r="E2378">
        <v>10728</v>
      </c>
      <c r="F2378">
        <v>266740</v>
      </c>
      <c r="G2378">
        <v>106816</v>
      </c>
      <c r="H2378">
        <v>5124</v>
      </c>
      <c r="I2378">
        <v>154800</v>
      </c>
      <c r="J2378">
        <v>6968</v>
      </c>
      <c r="K2378">
        <v>5617</v>
      </c>
      <c r="L2378">
        <v>47</v>
      </c>
      <c r="M2378">
        <v>4</v>
      </c>
      <c r="N2378">
        <f t="shared" si="37"/>
        <v>0.52358314690529451</v>
      </c>
    </row>
    <row r="2379" spans="1:14" hidden="1" x14ac:dyDescent="0.35">
      <c r="A2379">
        <v>2005</v>
      </c>
      <c r="B2379" t="s">
        <v>58</v>
      </c>
      <c r="C2379" t="s">
        <v>23</v>
      </c>
      <c r="E2379">
        <v>475</v>
      </c>
      <c r="F2379">
        <v>26050</v>
      </c>
      <c r="G2379">
        <v>6626</v>
      </c>
      <c r="H2379">
        <v>400</v>
      </c>
      <c r="I2379">
        <v>19024</v>
      </c>
      <c r="J2379">
        <v>978</v>
      </c>
      <c r="K2379">
        <v>917</v>
      </c>
      <c r="L2379">
        <v>50</v>
      </c>
      <c r="M2379">
        <v>7</v>
      </c>
      <c r="N2379">
        <f t="shared" si="37"/>
        <v>1.9305263157894736</v>
      </c>
    </row>
    <row r="2380" spans="1:14" hidden="1" x14ac:dyDescent="0.35">
      <c r="A2380">
        <v>2006</v>
      </c>
      <c r="B2380" t="s">
        <v>29</v>
      </c>
      <c r="C2380" t="s">
        <v>45</v>
      </c>
      <c r="E2380">
        <v>4061</v>
      </c>
      <c r="F2380">
        <v>60295</v>
      </c>
      <c r="G2380">
        <v>38254</v>
      </c>
      <c r="H2380">
        <v>1306</v>
      </c>
      <c r="I2380">
        <v>20735</v>
      </c>
      <c r="J2380">
        <v>844</v>
      </c>
      <c r="K2380">
        <v>-555</v>
      </c>
      <c r="L2380">
        <v>30</v>
      </c>
      <c r="M2380">
        <v>3</v>
      </c>
      <c r="N2380">
        <f t="shared" si="37"/>
        <v>-0.13666584585077568</v>
      </c>
    </row>
    <row r="2381" spans="1:14" hidden="1" x14ac:dyDescent="0.35">
      <c r="A2381">
        <v>2007</v>
      </c>
      <c r="B2381" t="s">
        <v>67</v>
      </c>
      <c r="C2381" t="s">
        <v>59</v>
      </c>
      <c r="E2381">
        <v>4414</v>
      </c>
      <c r="F2381">
        <v>8794</v>
      </c>
      <c r="G2381">
        <v>8354</v>
      </c>
      <c r="H2381">
        <v>0</v>
      </c>
      <c r="I2381">
        <v>439</v>
      </c>
      <c r="J2381">
        <v>18</v>
      </c>
      <c r="K2381">
        <v>-358</v>
      </c>
      <c r="L2381">
        <v>27</v>
      </c>
      <c r="M2381">
        <v>1</v>
      </c>
      <c r="N2381">
        <f t="shared" si="37"/>
        <v>-8.1105573176257356E-2</v>
      </c>
    </row>
    <row r="2382" spans="1:14" hidden="1" x14ac:dyDescent="0.35">
      <c r="A2382">
        <v>2002</v>
      </c>
      <c r="B2382" t="s">
        <v>89</v>
      </c>
      <c r="C2382" t="s">
        <v>50</v>
      </c>
      <c r="E2382">
        <v>5039</v>
      </c>
      <c r="F2382">
        <v>124627</v>
      </c>
      <c r="G2382">
        <v>54934</v>
      </c>
      <c r="H2382">
        <v>3694</v>
      </c>
      <c r="I2382">
        <v>66000</v>
      </c>
      <c r="J2382">
        <v>2895</v>
      </c>
      <c r="K2382">
        <v>1932</v>
      </c>
      <c r="L2382">
        <v>46</v>
      </c>
      <c r="M2382">
        <v>4</v>
      </c>
      <c r="N2382">
        <f t="shared" si="37"/>
        <v>0.38340940662829925</v>
      </c>
    </row>
    <row r="2383" spans="1:14" hidden="1" x14ac:dyDescent="0.35">
      <c r="A2383">
        <v>2012</v>
      </c>
      <c r="B2383" t="s">
        <v>157</v>
      </c>
      <c r="C2383" t="s">
        <v>19</v>
      </c>
      <c r="E2383">
        <v>861500</v>
      </c>
      <c r="F2383">
        <v>157424684</v>
      </c>
      <c r="G2383">
        <v>11208300</v>
      </c>
      <c r="H2383">
        <v>289146</v>
      </c>
      <c r="I2383">
        <v>151425058</v>
      </c>
      <c r="J2383">
        <v>11686242</v>
      </c>
      <c r="K2383">
        <v>10927561</v>
      </c>
      <c r="L2383">
        <v>3</v>
      </c>
      <c r="M2383">
        <v>14</v>
      </c>
      <c r="N2383">
        <f t="shared" si="37"/>
        <v>12.684342426001161</v>
      </c>
    </row>
    <row r="2384" spans="1:14" hidden="1" x14ac:dyDescent="0.35">
      <c r="A2384">
        <v>2005</v>
      </c>
      <c r="B2384" t="s">
        <v>98</v>
      </c>
      <c r="C2384" t="s">
        <v>19</v>
      </c>
      <c r="E2384">
        <v>40547</v>
      </c>
      <c r="F2384">
        <v>1605582</v>
      </c>
      <c r="G2384">
        <v>409432</v>
      </c>
      <c r="H2384">
        <v>23265</v>
      </c>
      <c r="I2384">
        <v>1172690</v>
      </c>
      <c r="J2384">
        <v>69621</v>
      </c>
      <c r="K2384">
        <v>61624</v>
      </c>
      <c r="L2384">
        <v>52</v>
      </c>
      <c r="M2384">
        <v>12</v>
      </c>
      <c r="N2384">
        <f t="shared" si="37"/>
        <v>1.519816509236195</v>
      </c>
    </row>
    <row r="2385" spans="1:14" hidden="1" x14ac:dyDescent="0.35">
      <c r="A2385">
        <v>2002</v>
      </c>
      <c r="B2385" t="s">
        <v>56</v>
      </c>
      <c r="C2385" t="s">
        <v>23</v>
      </c>
      <c r="E2385">
        <v>129</v>
      </c>
      <c r="F2385">
        <v>7111</v>
      </c>
      <c r="G2385">
        <v>1728</v>
      </c>
      <c r="H2385">
        <v>86</v>
      </c>
      <c r="I2385">
        <v>5298</v>
      </c>
      <c r="J2385">
        <v>273</v>
      </c>
      <c r="K2385">
        <v>271</v>
      </c>
      <c r="L2385">
        <v>26</v>
      </c>
      <c r="M2385">
        <v>7</v>
      </c>
      <c r="N2385">
        <f t="shared" si="37"/>
        <v>2.1007751937984498</v>
      </c>
    </row>
    <row r="2386" spans="1:14" hidden="1" x14ac:dyDescent="0.35">
      <c r="A2386">
        <v>2000</v>
      </c>
      <c r="B2386" t="s">
        <v>56</v>
      </c>
      <c r="C2386" t="s">
        <v>38</v>
      </c>
      <c r="E2386">
        <v>346</v>
      </c>
      <c r="F2386">
        <v>2541</v>
      </c>
      <c r="G2386">
        <v>2226</v>
      </c>
      <c r="H2386">
        <v>2</v>
      </c>
      <c r="I2386">
        <v>313</v>
      </c>
      <c r="J2386">
        <v>12</v>
      </c>
      <c r="K2386">
        <v>-15</v>
      </c>
      <c r="L2386">
        <v>26</v>
      </c>
      <c r="M2386">
        <v>2</v>
      </c>
      <c r="N2386">
        <f t="shared" si="37"/>
        <v>-4.3352601156069363E-2</v>
      </c>
    </row>
    <row r="2387" spans="1:14" hidden="1" x14ac:dyDescent="0.35">
      <c r="A2387">
        <v>2007</v>
      </c>
      <c r="B2387" t="s">
        <v>132</v>
      </c>
      <c r="C2387" t="s">
        <v>59</v>
      </c>
      <c r="E2387">
        <v>14728</v>
      </c>
      <c r="F2387">
        <v>29082</v>
      </c>
      <c r="G2387">
        <v>27524</v>
      </c>
      <c r="H2387">
        <v>0</v>
      </c>
      <c r="I2387">
        <v>1623</v>
      </c>
      <c r="J2387">
        <v>65</v>
      </c>
      <c r="K2387">
        <v>-833</v>
      </c>
      <c r="L2387">
        <v>9</v>
      </c>
      <c r="M2387">
        <v>1</v>
      </c>
      <c r="N2387">
        <f t="shared" si="37"/>
        <v>-5.6558935361216728E-2</v>
      </c>
    </row>
    <row r="2388" spans="1:14" hidden="1" x14ac:dyDescent="0.35">
      <c r="A2388">
        <v>2010</v>
      </c>
      <c r="B2388" t="s">
        <v>119</v>
      </c>
      <c r="C2388" t="s">
        <v>38</v>
      </c>
      <c r="E2388">
        <v>31438</v>
      </c>
      <c r="F2388">
        <v>234469</v>
      </c>
      <c r="G2388">
        <v>196818</v>
      </c>
      <c r="H2388">
        <v>453</v>
      </c>
      <c r="I2388">
        <v>37199</v>
      </c>
      <c r="J2388">
        <v>1489</v>
      </c>
      <c r="K2388">
        <v>-4034</v>
      </c>
      <c r="L2388">
        <v>61</v>
      </c>
      <c r="M2388">
        <v>2</v>
      </c>
      <c r="N2388">
        <f t="shared" si="37"/>
        <v>-0.12831605063935364</v>
      </c>
    </row>
    <row r="2389" spans="1:14" hidden="1" x14ac:dyDescent="0.35">
      <c r="A2389">
        <v>2007</v>
      </c>
      <c r="B2389" t="s">
        <v>90</v>
      </c>
      <c r="C2389" t="s">
        <v>77</v>
      </c>
      <c r="E2389">
        <v>298</v>
      </c>
      <c r="F2389">
        <v>102045</v>
      </c>
      <c r="G2389">
        <v>8502</v>
      </c>
      <c r="H2389">
        <v>201</v>
      </c>
      <c r="I2389">
        <v>93342</v>
      </c>
      <c r="J2389">
        <v>6394</v>
      </c>
      <c r="K2389">
        <v>6023</v>
      </c>
      <c r="L2389">
        <v>16</v>
      </c>
      <c r="M2389">
        <v>12</v>
      </c>
      <c r="N2389">
        <f t="shared" si="37"/>
        <v>20.211409395973153</v>
      </c>
    </row>
    <row r="2390" spans="1:14" hidden="1" x14ac:dyDescent="0.35">
      <c r="A2390">
        <v>2012</v>
      </c>
      <c r="B2390" t="s">
        <v>101</v>
      </c>
      <c r="C2390" t="s">
        <v>23</v>
      </c>
      <c r="E2390">
        <v>4324</v>
      </c>
      <c r="F2390">
        <v>236815</v>
      </c>
      <c r="G2390">
        <v>53826</v>
      </c>
      <c r="H2390">
        <v>2366</v>
      </c>
      <c r="I2390">
        <v>180623</v>
      </c>
      <c r="J2390">
        <v>9711</v>
      </c>
      <c r="K2390">
        <v>8793</v>
      </c>
      <c r="L2390">
        <v>44</v>
      </c>
      <c r="M2390">
        <v>7</v>
      </c>
      <c r="N2390">
        <f t="shared" si="37"/>
        <v>2.0335337650323773</v>
      </c>
    </row>
    <row r="2391" spans="1:14" hidden="1" x14ac:dyDescent="0.35">
      <c r="A2391">
        <v>2002</v>
      </c>
      <c r="B2391" t="s">
        <v>62</v>
      </c>
      <c r="C2391" t="s">
        <v>23</v>
      </c>
      <c r="E2391">
        <v>2168</v>
      </c>
      <c r="F2391">
        <v>118756</v>
      </c>
      <c r="G2391">
        <v>28560</v>
      </c>
      <c r="H2391">
        <v>2052</v>
      </c>
      <c r="I2391">
        <v>88145</v>
      </c>
      <c r="J2391">
        <v>4531</v>
      </c>
      <c r="K2391">
        <v>4350</v>
      </c>
      <c r="L2391">
        <v>13</v>
      </c>
      <c r="M2391">
        <v>7</v>
      </c>
      <c r="N2391">
        <f t="shared" si="37"/>
        <v>2.0064575645756459</v>
      </c>
    </row>
    <row r="2392" spans="1:14" hidden="1" x14ac:dyDescent="0.35">
      <c r="A2392">
        <v>2009</v>
      </c>
      <c r="B2392" t="s">
        <v>101</v>
      </c>
      <c r="C2392" t="s">
        <v>77</v>
      </c>
      <c r="E2392">
        <v>402</v>
      </c>
      <c r="F2392">
        <v>133333</v>
      </c>
      <c r="G2392">
        <v>10057</v>
      </c>
      <c r="H2392">
        <v>445</v>
      </c>
      <c r="I2392">
        <v>122832</v>
      </c>
      <c r="J2392">
        <v>9064</v>
      </c>
      <c r="K2392">
        <v>8415</v>
      </c>
      <c r="L2392">
        <v>44</v>
      </c>
      <c r="M2392">
        <v>12</v>
      </c>
      <c r="N2392">
        <f t="shared" si="37"/>
        <v>20.932835820895523</v>
      </c>
    </row>
    <row r="2393" spans="1:14" hidden="1" x14ac:dyDescent="0.35">
      <c r="A2393">
        <v>2008</v>
      </c>
      <c r="B2393" t="s">
        <v>43</v>
      </c>
      <c r="C2393" t="s">
        <v>45</v>
      </c>
      <c r="E2393">
        <v>5317</v>
      </c>
      <c r="F2393">
        <v>78854</v>
      </c>
      <c r="G2393">
        <v>51562</v>
      </c>
      <c r="H2393">
        <v>2443</v>
      </c>
      <c r="I2393">
        <v>24849</v>
      </c>
      <c r="J2393">
        <v>1011</v>
      </c>
      <c r="K2393">
        <v>-1589</v>
      </c>
      <c r="L2393">
        <v>54</v>
      </c>
      <c r="M2393">
        <v>3</v>
      </c>
      <c r="N2393">
        <f t="shared" si="37"/>
        <v>-0.29885273650554822</v>
      </c>
    </row>
    <row r="2394" spans="1:14" hidden="1" x14ac:dyDescent="0.35">
      <c r="A2394">
        <v>2010</v>
      </c>
      <c r="B2394" t="s">
        <v>118</v>
      </c>
      <c r="C2394" t="s">
        <v>35</v>
      </c>
      <c r="E2394">
        <v>2285</v>
      </c>
      <c r="F2394">
        <v>197197</v>
      </c>
      <c r="G2394">
        <v>36980</v>
      </c>
      <c r="H2394">
        <v>2363</v>
      </c>
      <c r="I2394">
        <v>157855</v>
      </c>
      <c r="J2394">
        <v>9127</v>
      </c>
      <c r="K2394">
        <v>8404</v>
      </c>
      <c r="L2394">
        <v>31</v>
      </c>
      <c r="M2394">
        <v>9</v>
      </c>
      <c r="N2394">
        <f t="shared" si="37"/>
        <v>3.6778993435448579</v>
      </c>
    </row>
    <row r="2395" spans="1:14" hidden="1" x14ac:dyDescent="0.35">
      <c r="A2395">
        <v>2011</v>
      </c>
      <c r="B2395" t="s">
        <v>20</v>
      </c>
      <c r="C2395" t="s">
        <v>50</v>
      </c>
      <c r="E2395">
        <v>19611</v>
      </c>
      <c r="F2395">
        <v>486215</v>
      </c>
      <c r="G2395">
        <v>218790</v>
      </c>
      <c r="H2395">
        <v>13423</v>
      </c>
      <c r="I2395">
        <v>254001</v>
      </c>
      <c r="J2395">
        <v>11300</v>
      </c>
      <c r="K2395">
        <v>2210</v>
      </c>
      <c r="L2395">
        <v>5</v>
      </c>
      <c r="M2395">
        <v>4</v>
      </c>
      <c r="N2395">
        <f t="shared" si="37"/>
        <v>0.11269185661108562</v>
      </c>
    </row>
    <row r="2396" spans="1:14" hidden="1" x14ac:dyDescent="0.35">
      <c r="A2396">
        <v>2004</v>
      </c>
      <c r="B2396" t="s">
        <v>52</v>
      </c>
      <c r="C2396" t="s">
        <v>76</v>
      </c>
      <c r="E2396">
        <v>70</v>
      </c>
      <c r="F2396">
        <v>32412</v>
      </c>
      <c r="G2396">
        <v>1883</v>
      </c>
      <c r="H2396">
        <v>56</v>
      </c>
      <c r="I2396">
        <v>30472</v>
      </c>
      <c r="J2396">
        <v>2298</v>
      </c>
      <c r="K2396">
        <v>1983</v>
      </c>
      <c r="L2396">
        <v>51</v>
      </c>
      <c r="M2396">
        <v>11</v>
      </c>
      <c r="N2396">
        <f t="shared" si="37"/>
        <v>28.328571428571429</v>
      </c>
    </row>
    <row r="2397" spans="1:14" hidden="1" x14ac:dyDescent="0.35">
      <c r="A2397">
        <v>2001</v>
      </c>
      <c r="B2397" t="s">
        <v>27</v>
      </c>
      <c r="C2397" t="s">
        <v>19</v>
      </c>
      <c r="E2397">
        <v>75884</v>
      </c>
      <c r="F2397">
        <v>2974422</v>
      </c>
      <c r="G2397">
        <v>751663</v>
      </c>
      <c r="H2397">
        <v>39950</v>
      </c>
      <c r="I2397">
        <v>2182809</v>
      </c>
      <c r="J2397">
        <v>125065</v>
      </c>
      <c r="K2397">
        <v>117288</v>
      </c>
      <c r="L2397">
        <v>57</v>
      </c>
      <c r="M2397">
        <v>12</v>
      </c>
      <c r="N2397">
        <f t="shared" si="37"/>
        <v>1.5456222655632281</v>
      </c>
    </row>
    <row r="2398" spans="1:14" hidden="1" x14ac:dyDescent="0.35">
      <c r="A2398">
        <v>2007</v>
      </c>
      <c r="B2398" t="s">
        <v>107</v>
      </c>
      <c r="C2398" t="s">
        <v>35</v>
      </c>
      <c r="E2398">
        <v>6639</v>
      </c>
      <c r="F2398">
        <v>573022</v>
      </c>
      <c r="G2398">
        <v>106036</v>
      </c>
      <c r="H2398">
        <v>7113</v>
      </c>
      <c r="I2398">
        <v>459873</v>
      </c>
      <c r="J2398">
        <v>26575</v>
      </c>
      <c r="K2398">
        <v>24452</v>
      </c>
      <c r="L2398">
        <v>36</v>
      </c>
      <c r="M2398">
        <v>9</v>
      </c>
      <c r="N2398">
        <f t="shared" si="37"/>
        <v>3.6830848019280014</v>
      </c>
    </row>
    <row r="2399" spans="1:14" hidden="1" x14ac:dyDescent="0.35">
      <c r="A2399">
        <v>2012</v>
      </c>
      <c r="B2399" t="s">
        <v>101</v>
      </c>
      <c r="C2399" t="s">
        <v>19</v>
      </c>
      <c r="E2399">
        <v>72182</v>
      </c>
      <c r="F2399">
        <v>3418571</v>
      </c>
      <c r="G2399">
        <v>751895</v>
      </c>
      <c r="H2399">
        <v>34552</v>
      </c>
      <c r="I2399">
        <v>2674307</v>
      </c>
      <c r="J2399">
        <v>156680</v>
      </c>
      <c r="K2399">
        <v>134776</v>
      </c>
      <c r="L2399">
        <v>44</v>
      </c>
      <c r="M2399">
        <v>14</v>
      </c>
      <c r="N2399">
        <f t="shared" si="37"/>
        <v>1.8671691003297222</v>
      </c>
    </row>
    <row r="2400" spans="1:14" hidden="1" x14ac:dyDescent="0.35">
      <c r="A2400">
        <v>2010</v>
      </c>
      <c r="B2400" t="s">
        <v>103</v>
      </c>
      <c r="C2400" t="s">
        <v>35</v>
      </c>
      <c r="E2400">
        <v>2205</v>
      </c>
      <c r="F2400">
        <v>190712</v>
      </c>
      <c r="G2400">
        <v>36744</v>
      </c>
      <c r="H2400">
        <v>2023</v>
      </c>
      <c r="I2400">
        <v>151945</v>
      </c>
      <c r="J2400">
        <v>8808</v>
      </c>
      <c r="K2400">
        <v>8209</v>
      </c>
      <c r="L2400">
        <v>58</v>
      </c>
      <c r="M2400">
        <v>9</v>
      </c>
      <c r="N2400">
        <f t="shared" si="37"/>
        <v>3.7229024943310658</v>
      </c>
    </row>
    <row r="2401" spans="1:14" hidden="1" x14ac:dyDescent="0.35">
      <c r="A2401">
        <v>2007</v>
      </c>
      <c r="B2401" t="s">
        <v>29</v>
      </c>
      <c r="C2401" t="s">
        <v>14</v>
      </c>
      <c r="E2401">
        <v>47</v>
      </c>
      <c r="F2401">
        <v>75620</v>
      </c>
      <c r="G2401">
        <v>3459</v>
      </c>
      <c r="H2401">
        <v>47</v>
      </c>
      <c r="I2401">
        <v>72113</v>
      </c>
      <c r="J2401">
        <v>4940</v>
      </c>
      <c r="K2401">
        <v>1930</v>
      </c>
      <c r="L2401">
        <v>30</v>
      </c>
      <c r="M2401">
        <v>13</v>
      </c>
      <c r="N2401">
        <f t="shared" si="37"/>
        <v>41.063829787234042</v>
      </c>
    </row>
    <row r="2402" spans="1:14" hidden="1" x14ac:dyDescent="0.35">
      <c r="A2402">
        <v>2010</v>
      </c>
      <c r="B2402" t="s">
        <v>125</v>
      </c>
      <c r="C2402" t="s">
        <v>30</v>
      </c>
      <c r="E2402">
        <v>1140</v>
      </c>
      <c r="F2402">
        <v>251894</v>
      </c>
      <c r="G2402">
        <v>35363</v>
      </c>
      <c r="H2402">
        <v>1506</v>
      </c>
      <c r="I2402">
        <v>215025</v>
      </c>
      <c r="J2402">
        <v>14737</v>
      </c>
      <c r="K2402">
        <v>13642</v>
      </c>
      <c r="L2402">
        <v>43</v>
      </c>
      <c r="M2402">
        <v>11</v>
      </c>
      <c r="N2402">
        <f t="shared" si="37"/>
        <v>11.966666666666667</v>
      </c>
    </row>
    <row r="2403" spans="1:14" hidden="1" x14ac:dyDescent="0.35">
      <c r="A2403">
        <v>2002</v>
      </c>
      <c r="B2403" t="s">
        <v>56</v>
      </c>
      <c r="C2403" t="s">
        <v>45</v>
      </c>
      <c r="E2403">
        <v>456</v>
      </c>
      <c r="F2403">
        <v>6658</v>
      </c>
      <c r="G2403">
        <v>4473</v>
      </c>
      <c r="H2403">
        <v>98</v>
      </c>
      <c r="I2403">
        <v>2087</v>
      </c>
      <c r="J2403">
        <v>85</v>
      </c>
      <c r="K2403">
        <v>5</v>
      </c>
      <c r="L2403">
        <v>26</v>
      </c>
      <c r="M2403">
        <v>3</v>
      </c>
      <c r="N2403">
        <f t="shared" si="37"/>
        <v>1.0964912280701754E-2</v>
      </c>
    </row>
    <row r="2404" spans="1:14" hidden="1" x14ac:dyDescent="0.35">
      <c r="A2404">
        <v>2008</v>
      </c>
      <c r="B2404" t="s">
        <v>43</v>
      </c>
      <c r="C2404" t="s">
        <v>35</v>
      </c>
      <c r="E2404">
        <v>2482</v>
      </c>
      <c r="F2404">
        <v>213834</v>
      </c>
      <c r="G2404">
        <v>47036</v>
      </c>
      <c r="H2404">
        <v>2374</v>
      </c>
      <c r="I2404">
        <v>164424</v>
      </c>
      <c r="J2404">
        <v>9534</v>
      </c>
      <c r="K2404">
        <v>8715</v>
      </c>
      <c r="L2404">
        <v>54</v>
      </c>
      <c r="M2404">
        <v>9</v>
      </c>
      <c r="N2404">
        <f t="shared" si="37"/>
        <v>3.5112812248186946</v>
      </c>
    </row>
    <row r="2405" spans="1:14" hidden="1" x14ac:dyDescent="0.35">
      <c r="A2405">
        <v>2010</v>
      </c>
      <c r="B2405" t="s">
        <v>44</v>
      </c>
      <c r="C2405" t="s">
        <v>50</v>
      </c>
      <c r="E2405">
        <v>13088</v>
      </c>
      <c r="F2405">
        <v>322796</v>
      </c>
      <c r="G2405">
        <v>152054</v>
      </c>
      <c r="H2405">
        <v>10504</v>
      </c>
      <c r="I2405">
        <v>160238</v>
      </c>
      <c r="J2405">
        <v>7133</v>
      </c>
      <c r="K2405">
        <v>597</v>
      </c>
      <c r="L2405">
        <v>45</v>
      </c>
      <c r="M2405">
        <v>4</v>
      </c>
      <c r="N2405">
        <f t="shared" si="37"/>
        <v>4.5614303178484104E-2</v>
      </c>
    </row>
    <row r="2406" spans="1:14" hidden="1" x14ac:dyDescent="0.35">
      <c r="A2406">
        <v>2003</v>
      </c>
      <c r="B2406" t="s">
        <v>98</v>
      </c>
      <c r="C2406" t="s">
        <v>23</v>
      </c>
      <c r="E2406">
        <v>2362</v>
      </c>
      <c r="F2406">
        <v>129282</v>
      </c>
      <c r="G2406">
        <v>32412</v>
      </c>
      <c r="H2406">
        <v>2479</v>
      </c>
      <c r="I2406">
        <v>94392</v>
      </c>
      <c r="J2406">
        <v>4835</v>
      </c>
      <c r="K2406">
        <v>4589</v>
      </c>
      <c r="L2406">
        <v>52</v>
      </c>
      <c r="M2406">
        <v>7</v>
      </c>
      <c r="N2406">
        <f t="shared" si="37"/>
        <v>1.9428450465707028</v>
      </c>
    </row>
    <row r="2407" spans="1:14" hidden="1" x14ac:dyDescent="0.35">
      <c r="A2407">
        <v>2008</v>
      </c>
      <c r="B2407" t="s">
        <v>132</v>
      </c>
      <c r="C2407" t="s">
        <v>38</v>
      </c>
      <c r="E2407">
        <v>9254</v>
      </c>
      <c r="F2407">
        <v>68431</v>
      </c>
      <c r="G2407">
        <v>57619</v>
      </c>
      <c r="H2407">
        <v>141</v>
      </c>
      <c r="I2407">
        <v>10671</v>
      </c>
      <c r="J2407">
        <v>427</v>
      </c>
      <c r="K2407">
        <v>-1304</v>
      </c>
      <c r="L2407">
        <v>9</v>
      </c>
      <c r="M2407">
        <v>2</v>
      </c>
      <c r="N2407">
        <f t="shared" si="37"/>
        <v>-0.14091203803760535</v>
      </c>
    </row>
    <row r="2408" spans="1:14" hidden="1" x14ac:dyDescent="0.35">
      <c r="A2408">
        <v>2005</v>
      </c>
      <c r="B2408" t="s">
        <v>37</v>
      </c>
      <c r="C2408" t="s">
        <v>35</v>
      </c>
      <c r="E2408">
        <v>43127</v>
      </c>
      <c r="F2408">
        <v>3698237</v>
      </c>
      <c r="G2408">
        <v>707259</v>
      </c>
      <c r="H2408">
        <v>38480</v>
      </c>
      <c r="I2408">
        <v>2952504</v>
      </c>
      <c r="J2408">
        <v>175541</v>
      </c>
      <c r="K2408">
        <v>170457</v>
      </c>
      <c r="L2408">
        <v>2</v>
      </c>
      <c r="M2408">
        <v>9</v>
      </c>
      <c r="N2408">
        <f t="shared" si="37"/>
        <v>3.9524427852621327</v>
      </c>
    </row>
    <row r="2409" spans="1:14" hidden="1" x14ac:dyDescent="0.35">
      <c r="A2409">
        <v>2006</v>
      </c>
      <c r="B2409" t="s">
        <v>87</v>
      </c>
      <c r="C2409" t="s">
        <v>45</v>
      </c>
      <c r="E2409">
        <v>10579</v>
      </c>
      <c r="F2409">
        <v>157269</v>
      </c>
      <c r="G2409">
        <v>98166</v>
      </c>
      <c r="H2409">
        <v>4078</v>
      </c>
      <c r="I2409">
        <v>55025</v>
      </c>
      <c r="J2409">
        <v>2244</v>
      </c>
      <c r="K2409">
        <v>-1895</v>
      </c>
      <c r="L2409">
        <v>48</v>
      </c>
      <c r="M2409">
        <v>3</v>
      </c>
      <c r="N2409">
        <f t="shared" si="37"/>
        <v>-0.1791284620474525</v>
      </c>
    </row>
    <row r="2410" spans="1:14" hidden="1" x14ac:dyDescent="0.35">
      <c r="A2410">
        <v>2012</v>
      </c>
      <c r="B2410" t="s">
        <v>108</v>
      </c>
      <c r="C2410" t="s">
        <v>35</v>
      </c>
      <c r="E2410">
        <v>633</v>
      </c>
      <c r="F2410">
        <v>54240</v>
      </c>
      <c r="G2410">
        <v>10020</v>
      </c>
      <c r="H2410">
        <v>742</v>
      </c>
      <c r="I2410">
        <v>43478</v>
      </c>
      <c r="J2410">
        <v>2429</v>
      </c>
      <c r="K2410">
        <v>2006</v>
      </c>
      <c r="L2410">
        <v>63</v>
      </c>
      <c r="M2410">
        <v>9</v>
      </c>
      <c r="N2410">
        <f t="shared" si="37"/>
        <v>3.1690363349131121</v>
      </c>
    </row>
    <row r="2411" spans="1:14" hidden="1" x14ac:dyDescent="0.35">
      <c r="A2411">
        <v>2003</v>
      </c>
      <c r="B2411" t="s">
        <v>41</v>
      </c>
      <c r="C2411" t="s">
        <v>17</v>
      </c>
      <c r="E2411">
        <v>2057</v>
      </c>
      <c r="F2411">
        <v>251921</v>
      </c>
      <c r="G2411">
        <v>34637</v>
      </c>
      <c r="H2411">
        <v>2615</v>
      </c>
      <c r="I2411">
        <v>214669</v>
      </c>
      <c r="J2411">
        <v>13835</v>
      </c>
      <c r="K2411">
        <v>13581</v>
      </c>
      <c r="L2411">
        <v>41</v>
      </c>
      <c r="M2411">
        <v>10</v>
      </c>
      <c r="N2411">
        <f t="shared" si="37"/>
        <v>6.6023334953816235</v>
      </c>
    </row>
    <row r="2412" spans="1:14" hidden="1" x14ac:dyDescent="0.35">
      <c r="A2412">
        <v>2010</v>
      </c>
      <c r="B2412" t="s">
        <v>117</v>
      </c>
      <c r="C2412" t="s">
        <v>14</v>
      </c>
      <c r="E2412">
        <v>34</v>
      </c>
      <c r="F2412">
        <v>31409</v>
      </c>
      <c r="G2412">
        <v>1326</v>
      </c>
      <c r="H2412">
        <v>35</v>
      </c>
      <c r="I2412">
        <v>30048</v>
      </c>
      <c r="J2412">
        <v>2679</v>
      </c>
      <c r="K2412">
        <v>2589</v>
      </c>
      <c r="L2412">
        <v>25</v>
      </c>
      <c r="M2412">
        <v>13</v>
      </c>
      <c r="N2412">
        <f t="shared" si="37"/>
        <v>76.147058823529406</v>
      </c>
    </row>
    <row r="2413" spans="1:14" hidden="1" x14ac:dyDescent="0.35">
      <c r="A2413">
        <v>2003</v>
      </c>
      <c r="B2413" t="s">
        <v>24</v>
      </c>
      <c r="C2413" t="s">
        <v>23</v>
      </c>
      <c r="E2413">
        <v>6219</v>
      </c>
      <c r="F2413">
        <v>341262</v>
      </c>
      <c r="G2413">
        <v>83413</v>
      </c>
      <c r="H2413">
        <v>5250</v>
      </c>
      <c r="I2413">
        <v>252599</v>
      </c>
      <c r="J2413">
        <v>13278</v>
      </c>
      <c r="K2413">
        <v>12969</v>
      </c>
      <c r="L2413">
        <v>47</v>
      </c>
      <c r="M2413">
        <v>7</v>
      </c>
      <c r="N2413">
        <f t="shared" si="37"/>
        <v>2.085383502170767</v>
      </c>
    </row>
    <row r="2414" spans="1:14" x14ac:dyDescent="0.35">
      <c r="A2414">
        <v>2006</v>
      </c>
      <c r="B2414" t="s">
        <v>124</v>
      </c>
      <c r="C2414" t="s">
        <v>19</v>
      </c>
      <c r="E2414">
        <v>35995</v>
      </c>
      <c r="F2414">
        <v>1818782</v>
      </c>
      <c r="G2414">
        <v>400061</v>
      </c>
      <c r="H2414">
        <v>16857</v>
      </c>
      <c r="I2414">
        <v>1401864</v>
      </c>
      <c r="J2414">
        <v>84378</v>
      </c>
      <c r="K2414">
        <v>75327</v>
      </c>
      <c r="L2414">
        <v>56</v>
      </c>
      <c r="M2414">
        <v>12</v>
      </c>
      <c r="N2414">
        <f t="shared" si="37"/>
        <v>2.0927073204611752</v>
      </c>
    </row>
    <row r="2415" spans="1:14" hidden="1" x14ac:dyDescent="0.35">
      <c r="A2415">
        <v>2001</v>
      </c>
      <c r="B2415" t="s">
        <v>33</v>
      </c>
      <c r="C2415" t="s">
        <v>19</v>
      </c>
      <c r="E2415">
        <v>419491</v>
      </c>
      <c r="F2415">
        <v>43078539</v>
      </c>
      <c r="G2415">
        <v>6044000</v>
      </c>
      <c r="H2415">
        <v>242281</v>
      </c>
      <c r="I2415">
        <v>36792451</v>
      </c>
      <c r="J2415">
        <v>2402705</v>
      </c>
      <c r="K2415">
        <v>2231360</v>
      </c>
      <c r="L2415">
        <v>61</v>
      </c>
      <c r="M2415">
        <v>12</v>
      </c>
      <c r="N2415">
        <f t="shared" si="37"/>
        <v>5.3192082786043082</v>
      </c>
    </row>
    <row r="2416" spans="1:14" hidden="1" x14ac:dyDescent="0.35">
      <c r="A2416">
        <v>2007</v>
      </c>
      <c r="B2416" t="s">
        <v>86</v>
      </c>
      <c r="C2416" t="s">
        <v>26</v>
      </c>
      <c r="E2416">
        <v>26</v>
      </c>
      <c r="F2416">
        <v>1750</v>
      </c>
      <c r="G2416">
        <v>490</v>
      </c>
      <c r="H2416">
        <v>19</v>
      </c>
      <c r="I2416">
        <v>1241</v>
      </c>
      <c r="J2416">
        <v>71</v>
      </c>
      <c r="K2416">
        <v>65</v>
      </c>
      <c r="L2416">
        <v>65</v>
      </c>
      <c r="M2416">
        <v>8</v>
      </c>
      <c r="N2416">
        <f t="shared" si="37"/>
        <v>2.5</v>
      </c>
    </row>
    <row r="2417" spans="1:14" hidden="1" x14ac:dyDescent="0.35">
      <c r="A2417">
        <v>2004</v>
      </c>
      <c r="B2417" t="s">
        <v>70</v>
      </c>
      <c r="C2417" t="s">
        <v>45</v>
      </c>
      <c r="E2417">
        <v>47985</v>
      </c>
      <c r="F2417">
        <v>710136</v>
      </c>
      <c r="G2417">
        <v>440611</v>
      </c>
      <c r="H2417">
        <v>19742</v>
      </c>
      <c r="I2417">
        <v>249746</v>
      </c>
      <c r="J2417">
        <v>10174</v>
      </c>
      <c r="K2417">
        <v>-5947</v>
      </c>
      <c r="L2417">
        <v>32</v>
      </c>
      <c r="M2417">
        <v>3</v>
      </c>
      <c r="N2417">
        <f t="shared" si="37"/>
        <v>-0.12393456288423466</v>
      </c>
    </row>
    <row r="2418" spans="1:14" hidden="1" x14ac:dyDescent="0.35">
      <c r="A2418">
        <v>2009</v>
      </c>
      <c r="B2418" t="s">
        <v>103</v>
      </c>
      <c r="C2418" t="s">
        <v>77</v>
      </c>
      <c r="E2418">
        <v>261</v>
      </c>
      <c r="F2418">
        <v>86621</v>
      </c>
      <c r="G2418">
        <v>6643</v>
      </c>
      <c r="H2418">
        <v>275</v>
      </c>
      <c r="I2418">
        <v>79703</v>
      </c>
      <c r="J2418">
        <v>5872</v>
      </c>
      <c r="K2418">
        <v>5554</v>
      </c>
      <c r="L2418">
        <v>58</v>
      </c>
      <c r="M2418">
        <v>12</v>
      </c>
      <c r="N2418">
        <f t="shared" si="37"/>
        <v>21.279693486590038</v>
      </c>
    </row>
    <row r="2419" spans="1:14" hidden="1" x14ac:dyDescent="0.35">
      <c r="A2419">
        <v>2009</v>
      </c>
      <c r="B2419" t="s">
        <v>40</v>
      </c>
      <c r="C2419" t="s">
        <v>77</v>
      </c>
      <c r="E2419">
        <v>502</v>
      </c>
      <c r="F2419">
        <v>170214</v>
      </c>
      <c r="G2419">
        <v>13939</v>
      </c>
      <c r="H2419">
        <v>632</v>
      </c>
      <c r="I2419">
        <v>155643</v>
      </c>
      <c r="J2419">
        <v>11517</v>
      </c>
      <c r="K2419">
        <v>11028</v>
      </c>
      <c r="L2419">
        <v>38</v>
      </c>
      <c r="M2419">
        <v>12</v>
      </c>
      <c r="N2419">
        <f t="shared" si="37"/>
        <v>21.968127490039841</v>
      </c>
    </row>
    <row r="2420" spans="1:14" hidden="1" x14ac:dyDescent="0.35">
      <c r="A2420">
        <v>2002</v>
      </c>
      <c r="B2420" t="s">
        <v>111</v>
      </c>
      <c r="C2420" t="s">
        <v>50</v>
      </c>
      <c r="E2420">
        <v>1461</v>
      </c>
      <c r="F2420">
        <v>36045</v>
      </c>
      <c r="G2420">
        <v>15824</v>
      </c>
      <c r="H2420">
        <v>1088</v>
      </c>
      <c r="I2420">
        <v>19133</v>
      </c>
      <c r="J2420">
        <v>844</v>
      </c>
      <c r="K2420">
        <v>543</v>
      </c>
      <c r="L2420">
        <v>63</v>
      </c>
      <c r="M2420">
        <v>4</v>
      </c>
      <c r="N2420">
        <f t="shared" si="37"/>
        <v>0.37166324435318276</v>
      </c>
    </row>
    <row r="2421" spans="1:14" hidden="1" x14ac:dyDescent="0.35">
      <c r="A2421">
        <v>2002</v>
      </c>
      <c r="B2421" t="s">
        <v>80</v>
      </c>
      <c r="C2421" t="s">
        <v>38</v>
      </c>
      <c r="E2421">
        <v>10770</v>
      </c>
      <c r="F2421">
        <v>79800</v>
      </c>
      <c r="G2421">
        <v>66930</v>
      </c>
      <c r="H2421">
        <v>59</v>
      </c>
      <c r="I2421">
        <v>12811</v>
      </c>
      <c r="J2421">
        <v>513</v>
      </c>
      <c r="K2421">
        <v>-1290</v>
      </c>
      <c r="L2421">
        <v>45</v>
      </c>
      <c r="M2421">
        <v>2</v>
      </c>
      <c r="N2421">
        <f t="shared" si="37"/>
        <v>-0.11977715877437325</v>
      </c>
    </row>
    <row r="2422" spans="1:14" hidden="1" x14ac:dyDescent="0.35">
      <c r="A2422">
        <v>2009</v>
      </c>
      <c r="B2422" t="s">
        <v>137</v>
      </c>
      <c r="C2422" t="s">
        <v>19</v>
      </c>
      <c r="E2422">
        <v>32796</v>
      </c>
      <c r="F2422">
        <v>1348912</v>
      </c>
      <c r="G2422">
        <v>370225</v>
      </c>
      <c r="H2422">
        <v>18510</v>
      </c>
      <c r="I2422">
        <v>982131</v>
      </c>
      <c r="J2422">
        <v>58789</v>
      </c>
      <c r="K2422">
        <v>46467</v>
      </c>
      <c r="L2422">
        <v>54</v>
      </c>
      <c r="M2422">
        <v>14</v>
      </c>
      <c r="N2422">
        <f t="shared" si="37"/>
        <v>1.4168496158068058</v>
      </c>
    </row>
    <row r="2423" spans="1:14" hidden="1" x14ac:dyDescent="0.35">
      <c r="A2423">
        <v>2007</v>
      </c>
      <c r="B2423" t="s">
        <v>22</v>
      </c>
      <c r="C2423" t="s">
        <v>19</v>
      </c>
      <c r="E2423">
        <v>35285</v>
      </c>
      <c r="F2423">
        <v>1441561</v>
      </c>
      <c r="G2423">
        <v>363115</v>
      </c>
      <c r="H2423">
        <v>17259</v>
      </c>
      <c r="I2423">
        <v>1061233</v>
      </c>
      <c r="J2423">
        <v>61292</v>
      </c>
      <c r="K2423">
        <v>50578</v>
      </c>
      <c r="L2423">
        <v>15</v>
      </c>
      <c r="M2423">
        <v>14</v>
      </c>
      <c r="N2423">
        <f t="shared" si="37"/>
        <v>1.4334136318548958</v>
      </c>
    </row>
    <row r="2424" spans="1:14" hidden="1" x14ac:dyDescent="0.35">
      <c r="A2424">
        <v>2009</v>
      </c>
      <c r="B2424" t="s">
        <v>134</v>
      </c>
      <c r="C2424" t="s">
        <v>26</v>
      </c>
      <c r="E2424">
        <v>2331</v>
      </c>
      <c r="F2424">
        <v>156438</v>
      </c>
      <c r="G2424">
        <v>33413</v>
      </c>
      <c r="H2424">
        <v>2147</v>
      </c>
      <c r="I2424">
        <v>120878</v>
      </c>
      <c r="J2424">
        <v>6662</v>
      </c>
      <c r="K2424">
        <v>5933</v>
      </c>
      <c r="L2424">
        <v>11</v>
      </c>
      <c r="M2424">
        <v>8</v>
      </c>
      <c r="N2424">
        <f t="shared" si="37"/>
        <v>2.5452595452595452</v>
      </c>
    </row>
    <row r="2425" spans="1:14" hidden="1" x14ac:dyDescent="0.35">
      <c r="A2425">
        <v>2006</v>
      </c>
      <c r="B2425" t="s">
        <v>107</v>
      </c>
      <c r="C2425" t="s">
        <v>76</v>
      </c>
      <c r="E2425">
        <v>1125</v>
      </c>
      <c r="F2425">
        <v>539897</v>
      </c>
      <c r="G2425">
        <v>29181</v>
      </c>
      <c r="H2425">
        <v>1413</v>
      </c>
      <c r="I2425">
        <v>509303</v>
      </c>
      <c r="J2425">
        <v>34887</v>
      </c>
      <c r="K2425">
        <v>30170</v>
      </c>
      <c r="L2425">
        <v>36</v>
      </c>
      <c r="M2425">
        <v>11</v>
      </c>
      <c r="N2425">
        <f t="shared" si="37"/>
        <v>26.817777777777778</v>
      </c>
    </row>
    <row r="2426" spans="1:14" hidden="1" x14ac:dyDescent="0.35">
      <c r="A2426">
        <v>2012</v>
      </c>
      <c r="B2426" t="s">
        <v>120</v>
      </c>
      <c r="C2426" t="s">
        <v>77</v>
      </c>
      <c r="E2426">
        <v>2025</v>
      </c>
      <c r="F2426">
        <v>661148</v>
      </c>
      <c r="G2426">
        <v>53490</v>
      </c>
      <c r="H2426">
        <v>2388</v>
      </c>
      <c r="I2426">
        <v>605270</v>
      </c>
      <c r="J2426">
        <v>40882</v>
      </c>
      <c r="K2426">
        <v>38128</v>
      </c>
      <c r="L2426">
        <v>19</v>
      </c>
      <c r="M2426">
        <v>12</v>
      </c>
      <c r="N2426">
        <f t="shared" si="37"/>
        <v>18.828641975308642</v>
      </c>
    </row>
    <row r="2427" spans="1:14" hidden="1" x14ac:dyDescent="0.35">
      <c r="A2427">
        <v>2009</v>
      </c>
      <c r="B2427" t="s">
        <v>125</v>
      </c>
      <c r="C2427" t="s">
        <v>45</v>
      </c>
      <c r="E2427">
        <v>4425</v>
      </c>
      <c r="F2427">
        <v>65357</v>
      </c>
      <c r="G2427">
        <v>41927</v>
      </c>
      <c r="H2427">
        <v>860</v>
      </c>
      <c r="I2427">
        <v>22571</v>
      </c>
      <c r="J2427">
        <v>923</v>
      </c>
      <c r="K2427">
        <v>-143</v>
      </c>
      <c r="L2427">
        <v>43</v>
      </c>
      <c r="M2427">
        <v>3</v>
      </c>
      <c r="N2427">
        <f t="shared" si="37"/>
        <v>-3.2316384180790962E-2</v>
      </c>
    </row>
    <row r="2428" spans="1:14" hidden="1" x14ac:dyDescent="0.35">
      <c r="A2428">
        <v>2009</v>
      </c>
      <c r="B2428" t="s">
        <v>92</v>
      </c>
      <c r="C2428" t="s">
        <v>14</v>
      </c>
      <c r="D2428" t="s">
        <v>15</v>
      </c>
      <c r="L2428">
        <v>40</v>
      </c>
      <c r="M2428">
        <v>13</v>
      </c>
      <c r="N2428" t="e">
        <f t="shared" si="37"/>
        <v>#DIV/0!</v>
      </c>
    </row>
    <row r="2429" spans="1:14" hidden="1" x14ac:dyDescent="0.35">
      <c r="A2429">
        <v>2005</v>
      </c>
      <c r="B2429" t="s">
        <v>131</v>
      </c>
      <c r="C2429" t="s">
        <v>35</v>
      </c>
      <c r="E2429">
        <v>1464</v>
      </c>
      <c r="F2429">
        <v>125865</v>
      </c>
      <c r="G2429">
        <v>23145</v>
      </c>
      <c r="H2429">
        <v>1563</v>
      </c>
      <c r="I2429">
        <v>101157</v>
      </c>
      <c r="J2429">
        <v>5832</v>
      </c>
      <c r="K2429">
        <v>5626</v>
      </c>
      <c r="L2429">
        <v>42</v>
      </c>
      <c r="M2429">
        <v>9</v>
      </c>
      <c r="N2429">
        <f t="shared" si="37"/>
        <v>3.8428961748633879</v>
      </c>
    </row>
    <row r="2430" spans="1:14" hidden="1" x14ac:dyDescent="0.35">
      <c r="A2430">
        <v>2010</v>
      </c>
      <c r="B2430" t="s">
        <v>13</v>
      </c>
      <c r="C2430" t="s">
        <v>21</v>
      </c>
      <c r="E2430">
        <v>217</v>
      </c>
      <c r="F2430">
        <v>7546</v>
      </c>
      <c r="G2430">
        <v>2500</v>
      </c>
      <c r="H2430">
        <v>120</v>
      </c>
      <c r="I2430">
        <v>4926</v>
      </c>
      <c r="J2430">
        <v>241</v>
      </c>
      <c r="K2430">
        <v>185</v>
      </c>
      <c r="L2430">
        <v>26</v>
      </c>
      <c r="M2430">
        <v>5</v>
      </c>
      <c r="N2430">
        <f t="shared" si="37"/>
        <v>0.85253456221198154</v>
      </c>
    </row>
    <row r="2431" spans="1:14" hidden="1" x14ac:dyDescent="0.35">
      <c r="A2431">
        <v>2012</v>
      </c>
      <c r="B2431" t="s">
        <v>142</v>
      </c>
      <c r="C2431" t="s">
        <v>28</v>
      </c>
      <c r="E2431">
        <v>1128</v>
      </c>
      <c r="F2431">
        <v>50563</v>
      </c>
      <c r="G2431">
        <v>13513</v>
      </c>
      <c r="H2431">
        <v>790</v>
      </c>
      <c r="I2431">
        <v>36260</v>
      </c>
      <c r="J2431">
        <v>1837</v>
      </c>
      <c r="K2431">
        <v>1556</v>
      </c>
      <c r="L2431">
        <v>51</v>
      </c>
      <c r="M2431">
        <v>6</v>
      </c>
      <c r="N2431">
        <f t="shared" si="37"/>
        <v>1.3794326241134751</v>
      </c>
    </row>
    <row r="2432" spans="1:14" hidden="1" x14ac:dyDescent="0.35">
      <c r="A2432">
        <v>2000</v>
      </c>
      <c r="B2432" t="s">
        <v>100</v>
      </c>
      <c r="C2432" t="s">
        <v>35</v>
      </c>
      <c r="E2432">
        <v>12846</v>
      </c>
      <c r="F2432">
        <v>1096437</v>
      </c>
      <c r="G2432">
        <v>187064</v>
      </c>
      <c r="H2432">
        <v>13167</v>
      </c>
      <c r="I2432">
        <v>896206</v>
      </c>
      <c r="J2432">
        <v>52897</v>
      </c>
      <c r="K2432">
        <v>51762</v>
      </c>
      <c r="L2432">
        <v>1</v>
      </c>
      <c r="M2432">
        <v>9</v>
      </c>
      <c r="N2432">
        <f t="shared" si="37"/>
        <v>4.0294255021018213</v>
      </c>
    </row>
    <row r="2433" spans="1:14" hidden="1" x14ac:dyDescent="0.35">
      <c r="A2433">
        <v>2005</v>
      </c>
      <c r="B2433" t="s">
        <v>143</v>
      </c>
      <c r="C2433" t="s">
        <v>76</v>
      </c>
      <c r="E2433">
        <v>3791</v>
      </c>
      <c r="F2433">
        <v>1717926</v>
      </c>
      <c r="G2433">
        <v>98599</v>
      </c>
      <c r="H2433">
        <v>4908</v>
      </c>
      <c r="I2433">
        <v>1614414</v>
      </c>
      <c r="J2433">
        <v>120696</v>
      </c>
      <c r="K2433">
        <v>102662</v>
      </c>
      <c r="L2433">
        <v>37</v>
      </c>
      <c r="M2433">
        <v>11</v>
      </c>
      <c r="N2433">
        <f t="shared" si="37"/>
        <v>27.080453706146134</v>
      </c>
    </row>
    <row r="2434" spans="1:14" hidden="1" x14ac:dyDescent="0.35">
      <c r="A2434">
        <v>2009</v>
      </c>
      <c r="B2434" t="s">
        <v>112</v>
      </c>
      <c r="C2434" t="s">
        <v>19</v>
      </c>
      <c r="E2434">
        <v>8176</v>
      </c>
      <c r="F2434">
        <v>294976</v>
      </c>
      <c r="G2434">
        <v>81777</v>
      </c>
      <c r="H2434">
        <v>3962</v>
      </c>
      <c r="I2434">
        <v>212320</v>
      </c>
      <c r="J2434">
        <v>12103</v>
      </c>
      <c r="K2434">
        <v>9477</v>
      </c>
      <c r="L2434">
        <v>50</v>
      </c>
      <c r="M2434">
        <v>14</v>
      </c>
      <c r="N2434">
        <f t="shared" si="37"/>
        <v>1.159124266144814</v>
      </c>
    </row>
    <row r="2435" spans="1:14" hidden="1" x14ac:dyDescent="0.35">
      <c r="A2435">
        <v>2009</v>
      </c>
      <c r="B2435" t="s">
        <v>118</v>
      </c>
      <c r="C2435" t="s">
        <v>21</v>
      </c>
      <c r="E2435">
        <v>2821</v>
      </c>
      <c r="F2435">
        <v>98304</v>
      </c>
      <c r="G2435">
        <v>32036</v>
      </c>
      <c r="H2435">
        <v>1768</v>
      </c>
      <c r="I2435">
        <v>64500</v>
      </c>
      <c r="J2435">
        <v>3154</v>
      </c>
      <c r="K2435">
        <v>2271</v>
      </c>
      <c r="L2435">
        <v>31</v>
      </c>
      <c r="M2435">
        <v>5</v>
      </c>
      <c r="N2435">
        <f t="shared" ref="N2435:N2498" si="38">K2435/E2435</f>
        <v>0.80503367600141795</v>
      </c>
    </row>
    <row r="2436" spans="1:14" hidden="1" x14ac:dyDescent="0.35">
      <c r="A2436">
        <v>2005</v>
      </c>
      <c r="B2436" t="s">
        <v>43</v>
      </c>
      <c r="C2436" t="s">
        <v>38</v>
      </c>
      <c r="E2436">
        <v>3253</v>
      </c>
      <c r="F2436">
        <v>24269</v>
      </c>
      <c r="G2436">
        <v>21202</v>
      </c>
      <c r="H2436">
        <v>58</v>
      </c>
      <c r="I2436">
        <v>2986</v>
      </c>
      <c r="J2436">
        <v>119</v>
      </c>
      <c r="K2436">
        <v>-600</v>
      </c>
      <c r="L2436">
        <v>54</v>
      </c>
      <c r="M2436">
        <v>2</v>
      </c>
      <c r="N2436">
        <f t="shared" si="38"/>
        <v>-0.18444512757454656</v>
      </c>
    </row>
    <row r="2437" spans="1:14" hidden="1" x14ac:dyDescent="0.35">
      <c r="A2437">
        <v>2003</v>
      </c>
      <c r="B2437" t="s">
        <v>46</v>
      </c>
      <c r="C2437" t="s">
        <v>17</v>
      </c>
      <c r="E2437">
        <v>535</v>
      </c>
      <c r="F2437">
        <v>68837</v>
      </c>
      <c r="G2437">
        <v>9238</v>
      </c>
      <c r="H2437">
        <v>533</v>
      </c>
      <c r="I2437">
        <v>59066</v>
      </c>
      <c r="J2437">
        <v>3886</v>
      </c>
      <c r="K2437">
        <v>3777</v>
      </c>
      <c r="L2437">
        <v>18</v>
      </c>
      <c r="M2437">
        <v>10</v>
      </c>
      <c r="N2437">
        <f t="shared" si="38"/>
        <v>7.0598130841121494</v>
      </c>
    </row>
    <row r="2438" spans="1:14" hidden="1" x14ac:dyDescent="0.35">
      <c r="A2438">
        <v>2001</v>
      </c>
      <c r="B2438" t="s">
        <v>139</v>
      </c>
      <c r="C2438" t="s">
        <v>50</v>
      </c>
      <c r="E2438">
        <v>2829</v>
      </c>
      <c r="F2438">
        <v>69955</v>
      </c>
      <c r="G2438">
        <v>28308</v>
      </c>
      <c r="H2438">
        <v>1850</v>
      </c>
      <c r="I2438">
        <v>39797</v>
      </c>
      <c r="J2438">
        <v>1765</v>
      </c>
      <c r="K2438">
        <v>1351</v>
      </c>
      <c r="L2438">
        <v>17</v>
      </c>
      <c r="M2438">
        <v>4</v>
      </c>
      <c r="N2438">
        <f t="shared" si="38"/>
        <v>0.47755390597384234</v>
      </c>
    </row>
    <row r="2439" spans="1:14" hidden="1" x14ac:dyDescent="0.35">
      <c r="A2439">
        <v>1999</v>
      </c>
      <c r="B2439" t="s">
        <v>82</v>
      </c>
      <c r="C2439" t="s">
        <v>76</v>
      </c>
      <c r="E2439">
        <v>467</v>
      </c>
      <c r="F2439">
        <v>214356</v>
      </c>
      <c r="G2439">
        <v>9086</v>
      </c>
      <c r="H2439">
        <v>534</v>
      </c>
      <c r="I2439">
        <v>204736</v>
      </c>
      <c r="J2439">
        <v>14024</v>
      </c>
      <c r="K2439">
        <v>13526</v>
      </c>
      <c r="L2439">
        <v>35</v>
      </c>
      <c r="M2439">
        <v>11</v>
      </c>
      <c r="N2439">
        <f t="shared" si="38"/>
        <v>28.963597430406853</v>
      </c>
    </row>
    <row r="2440" spans="1:14" hidden="1" x14ac:dyDescent="0.35">
      <c r="A2440">
        <v>2011</v>
      </c>
      <c r="B2440" t="s">
        <v>151</v>
      </c>
      <c r="C2440" t="s">
        <v>50</v>
      </c>
      <c r="D2440" t="s">
        <v>15</v>
      </c>
      <c r="L2440">
        <v>65</v>
      </c>
      <c r="M2440">
        <v>4</v>
      </c>
      <c r="N2440" t="e">
        <f t="shared" si="38"/>
        <v>#DIV/0!</v>
      </c>
    </row>
    <row r="2441" spans="1:14" hidden="1" x14ac:dyDescent="0.35">
      <c r="A2441">
        <v>2005</v>
      </c>
      <c r="B2441" t="s">
        <v>107</v>
      </c>
      <c r="C2441" t="s">
        <v>19</v>
      </c>
      <c r="E2441">
        <v>98653</v>
      </c>
      <c r="F2441">
        <v>3695520</v>
      </c>
      <c r="G2441">
        <v>956890</v>
      </c>
      <c r="H2441">
        <v>52262</v>
      </c>
      <c r="I2441">
        <v>2686019</v>
      </c>
      <c r="J2441">
        <v>157469</v>
      </c>
      <c r="K2441">
        <v>136486</v>
      </c>
      <c r="L2441">
        <v>36</v>
      </c>
      <c r="M2441">
        <v>12</v>
      </c>
      <c r="N2441">
        <f t="shared" si="38"/>
        <v>1.3834956869025776</v>
      </c>
    </row>
    <row r="2442" spans="1:14" hidden="1" x14ac:dyDescent="0.35">
      <c r="A2442">
        <v>2009</v>
      </c>
      <c r="B2442" t="s">
        <v>106</v>
      </c>
      <c r="C2442" t="s">
        <v>17</v>
      </c>
      <c r="E2442">
        <v>1471</v>
      </c>
      <c r="F2442">
        <v>186735</v>
      </c>
      <c r="G2442">
        <v>27535</v>
      </c>
      <c r="H2442">
        <v>1734</v>
      </c>
      <c r="I2442">
        <v>157466</v>
      </c>
      <c r="J2442">
        <v>10191</v>
      </c>
      <c r="K2442">
        <v>9356</v>
      </c>
      <c r="L2442">
        <v>10</v>
      </c>
      <c r="M2442">
        <v>10</v>
      </c>
      <c r="N2442">
        <f t="shared" si="38"/>
        <v>6.3602991162474511</v>
      </c>
    </row>
    <row r="2443" spans="1:14" hidden="1" x14ac:dyDescent="0.35">
      <c r="A2443">
        <v>2009</v>
      </c>
      <c r="B2443" t="s">
        <v>135</v>
      </c>
      <c r="C2443" t="s">
        <v>35</v>
      </c>
      <c r="E2443">
        <v>2657</v>
      </c>
      <c r="F2443">
        <v>229273</v>
      </c>
      <c r="G2443">
        <v>41830</v>
      </c>
      <c r="H2443">
        <v>2721</v>
      </c>
      <c r="I2443">
        <v>184722</v>
      </c>
      <c r="J2443">
        <v>10693</v>
      </c>
      <c r="K2443">
        <v>9821</v>
      </c>
      <c r="L2443">
        <v>15</v>
      </c>
      <c r="M2443">
        <v>9</v>
      </c>
      <c r="N2443">
        <f t="shared" si="38"/>
        <v>3.696273993225442</v>
      </c>
    </row>
    <row r="2444" spans="1:14" hidden="1" x14ac:dyDescent="0.35">
      <c r="A2444">
        <v>2006</v>
      </c>
      <c r="B2444" t="s">
        <v>107</v>
      </c>
      <c r="C2444" t="s">
        <v>35</v>
      </c>
      <c r="E2444">
        <v>6354</v>
      </c>
      <c r="F2444">
        <v>546242</v>
      </c>
      <c r="G2444">
        <v>101766</v>
      </c>
      <c r="H2444">
        <v>7268</v>
      </c>
      <c r="I2444">
        <v>437207</v>
      </c>
      <c r="J2444">
        <v>25201</v>
      </c>
      <c r="K2444">
        <v>23310</v>
      </c>
      <c r="L2444">
        <v>36</v>
      </c>
      <c r="M2444">
        <v>9</v>
      </c>
      <c r="N2444">
        <f t="shared" si="38"/>
        <v>3.6685552407932009</v>
      </c>
    </row>
    <row r="2445" spans="1:14" hidden="1" x14ac:dyDescent="0.35">
      <c r="A2445">
        <v>2004</v>
      </c>
      <c r="B2445" t="s">
        <v>56</v>
      </c>
      <c r="C2445" t="s">
        <v>21</v>
      </c>
      <c r="E2445">
        <v>271</v>
      </c>
      <c r="F2445">
        <v>9338</v>
      </c>
      <c r="G2445">
        <v>3390</v>
      </c>
      <c r="H2445">
        <v>162</v>
      </c>
      <c r="I2445">
        <v>5786</v>
      </c>
      <c r="J2445">
        <v>269</v>
      </c>
      <c r="K2445">
        <v>253</v>
      </c>
      <c r="L2445">
        <v>26</v>
      </c>
      <c r="M2445">
        <v>5</v>
      </c>
      <c r="N2445">
        <f t="shared" si="38"/>
        <v>0.93357933579335795</v>
      </c>
    </row>
    <row r="2446" spans="1:14" hidden="1" x14ac:dyDescent="0.35">
      <c r="A2446">
        <v>2009</v>
      </c>
      <c r="B2446" t="s">
        <v>20</v>
      </c>
      <c r="C2446" t="s">
        <v>35</v>
      </c>
      <c r="E2446">
        <v>19953</v>
      </c>
      <c r="F2446">
        <v>1728891</v>
      </c>
      <c r="G2446">
        <v>377770</v>
      </c>
      <c r="H2446">
        <v>18861</v>
      </c>
      <c r="I2446">
        <v>1332261</v>
      </c>
      <c r="J2446">
        <v>78470</v>
      </c>
      <c r="K2446">
        <v>71633</v>
      </c>
      <c r="L2446">
        <v>5</v>
      </c>
      <c r="M2446">
        <v>9</v>
      </c>
      <c r="N2446">
        <f t="shared" si="38"/>
        <v>3.5900867037538213</v>
      </c>
    </row>
    <row r="2447" spans="1:14" hidden="1" x14ac:dyDescent="0.35">
      <c r="A2447">
        <v>2007</v>
      </c>
      <c r="B2447" t="s">
        <v>100</v>
      </c>
      <c r="C2447" t="s">
        <v>35</v>
      </c>
      <c r="E2447">
        <v>20898</v>
      </c>
      <c r="F2447">
        <v>1788917</v>
      </c>
      <c r="G2447">
        <v>340211</v>
      </c>
      <c r="H2447">
        <v>18791</v>
      </c>
      <c r="I2447">
        <v>1429915</v>
      </c>
      <c r="J2447">
        <v>85439</v>
      </c>
      <c r="K2447">
        <v>80435</v>
      </c>
      <c r="L2447">
        <v>1</v>
      </c>
      <c r="M2447">
        <v>9</v>
      </c>
      <c r="N2447">
        <f t="shared" si="38"/>
        <v>3.8489329122404059</v>
      </c>
    </row>
    <row r="2448" spans="1:14" hidden="1" x14ac:dyDescent="0.35">
      <c r="A2448">
        <v>2012</v>
      </c>
      <c r="B2448" t="s">
        <v>142</v>
      </c>
      <c r="C2448" t="s">
        <v>19</v>
      </c>
      <c r="E2448">
        <v>14807</v>
      </c>
      <c r="F2448">
        <v>599420</v>
      </c>
      <c r="G2448">
        <v>145305</v>
      </c>
      <c r="H2448">
        <v>7419</v>
      </c>
      <c r="I2448">
        <v>453077</v>
      </c>
      <c r="J2448">
        <v>26285</v>
      </c>
      <c r="K2448">
        <v>20841</v>
      </c>
      <c r="L2448">
        <v>51</v>
      </c>
      <c r="M2448">
        <v>14</v>
      </c>
      <c r="N2448">
        <f t="shared" si="38"/>
        <v>1.4075099615046938</v>
      </c>
    </row>
    <row r="2449" spans="1:14" hidden="1" x14ac:dyDescent="0.35">
      <c r="A2449">
        <v>2009</v>
      </c>
      <c r="B2449" t="s">
        <v>31</v>
      </c>
      <c r="C2449" t="s">
        <v>14</v>
      </c>
      <c r="E2449">
        <v>22</v>
      </c>
      <c r="F2449">
        <v>19837</v>
      </c>
      <c r="G2449">
        <v>457</v>
      </c>
      <c r="H2449">
        <v>16</v>
      </c>
      <c r="I2449">
        <v>19364</v>
      </c>
      <c r="J2449">
        <v>1726</v>
      </c>
      <c r="K2449">
        <v>1511</v>
      </c>
      <c r="L2449">
        <v>59</v>
      </c>
      <c r="M2449">
        <v>13</v>
      </c>
      <c r="N2449">
        <f t="shared" si="38"/>
        <v>68.681818181818187</v>
      </c>
    </row>
    <row r="2450" spans="1:14" hidden="1" x14ac:dyDescent="0.35">
      <c r="A2450">
        <v>2012</v>
      </c>
      <c r="B2450" t="s">
        <v>103</v>
      </c>
      <c r="C2450" t="s">
        <v>38</v>
      </c>
      <c r="E2450">
        <v>3101</v>
      </c>
      <c r="F2450">
        <v>23004</v>
      </c>
      <c r="G2450">
        <v>19221</v>
      </c>
      <c r="H2450">
        <v>44</v>
      </c>
      <c r="I2450">
        <v>3739</v>
      </c>
      <c r="J2450">
        <v>150</v>
      </c>
      <c r="K2450">
        <v>-389</v>
      </c>
      <c r="L2450">
        <v>58</v>
      </c>
      <c r="M2450">
        <v>2</v>
      </c>
      <c r="N2450">
        <f t="shared" si="38"/>
        <v>-0.12544340535311191</v>
      </c>
    </row>
    <row r="2451" spans="1:14" hidden="1" x14ac:dyDescent="0.35">
      <c r="A2451">
        <v>2006</v>
      </c>
      <c r="B2451" t="s">
        <v>80</v>
      </c>
      <c r="C2451" t="s">
        <v>35</v>
      </c>
      <c r="E2451">
        <v>11031</v>
      </c>
      <c r="F2451">
        <v>958882</v>
      </c>
      <c r="G2451">
        <v>249816</v>
      </c>
      <c r="H2451">
        <v>11604</v>
      </c>
      <c r="I2451">
        <v>697464</v>
      </c>
      <c r="J2451">
        <v>40530</v>
      </c>
      <c r="K2451">
        <v>34318</v>
      </c>
      <c r="L2451">
        <v>45</v>
      </c>
      <c r="M2451">
        <v>9</v>
      </c>
      <c r="N2451">
        <f t="shared" si="38"/>
        <v>3.1110506753694134</v>
      </c>
    </row>
    <row r="2452" spans="1:14" hidden="1" x14ac:dyDescent="0.35">
      <c r="A2452">
        <v>2006</v>
      </c>
      <c r="B2452" t="s">
        <v>86</v>
      </c>
      <c r="C2452" t="s">
        <v>35</v>
      </c>
      <c r="E2452">
        <v>133</v>
      </c>
      <c r="F2452">
        <v>11412</v>
      </c>
      <c r="G2452">
        <v>2412</v>
      </c>
      <c r="H2452">
        <v>83</v>
      </c>
      <c r="I2452">
        <v>8917</v>
      </c>
      <c r="J2452">
        <v>533</v>
      </c>
      <c r="K2452">
        <v>511</v>
      </c>
      <c r="L2452">
        <v>65</v>
      </c>
      <c r="M2452">
        <v>9</v>
      </c>
      <c r="N2452">
        <f t="shared" si="38"/>
        <v>3.8421052631578947</v>
      </c>
    </row>
    <row r="2453" spans="1:14" hidden="1" x14ac:dyDescent="0.35">
      <c r="A2453">
        <v>2006</v>
      </c>
      <c r="B2453" t="s">
        <v>149</v>
      </c>
      <c r="C2453" t="s">
        <v>17</v>
      </c>
      <c r="E2453">
        <v>834</v>
      </c>
      <c r="F2453">
        <v>105550</v>
      </c>
      <c r="G2453">
        <v>14942</v>
      </c>
      <c r="H2453">
        <v>937</v>
      </c>
      <c r="I2453">
        <v>89671</v>
      </c>
      <c r="J2453">
        <v>5799</v>
      </c>
      <c r="K2453">
        <v>5544</v>
      </c>
      <c r="L2453">
        <v>14</v>
      </c>
      <c r="M2453">
        <v>10</v>
      </c>
      <c r="N2453">
        <f t="shared" si="38"/>
        <v>6.6474820143884896</v>
      </c>
    </row>
    <row r="2454" spans="1:14" hidden="1" x14ac:dyDescent="0.35">
      <c r="A2454">
        <v>2001</v>
      </c>
      <c r="B2454" t="s">
        <v>64</v>
      </c>
      <c r="C2454" t="s">
        <v>23</v>
      </c>
      <c r="E2454">
        <v>1279</v>
      </c>
      <c r="F2454">
        <v>70080</v>
      </c>
      <c r="G2454">
        <v>16497</v>
      </c>
      <c r="H2454">
        <v>1442</v>
      </c>
      <c r="I2454">
        <v>52141</v>
      </c>
      <c r="J2454">
        <v>2652</v>
      </c>
      <c r="K2454">
        <v>2509</v>
      </c>
      <c r="L2454">
        <v>62</v>
      </c>
      <c r="M2454">
        <v>7</v>
      </c>
      <c r="N2454">
        <f t="shared" si="38"/>
        <v>1.9616888193901485</v>
      </c>
    </row>
    <row r="2455" spans="1:14" hidden="1" x14ac:dyDescent="0.35">
      <c r="A2455">
        <v>2004</v>
      </c>
      <c r="B2455" t="s">
        <v>129</v>
      </c>
      <c r="C2455" t="s">
        <v>17</v>
      </c>
      <c r="E2455">
        <v>23420</v>
      </c>
      <c r="F2455">
        <v>3017717</v>
      </c>
      <c r="G2455">
        <v>434421</v>
      </c>
      <c r="H2455">
        <v>30086</v>
      </c>
      <c r="I2455">
        <v>2553210</v>
      </c>
      <c r="J2455">
        <v>167180</v>
      </c>
      <c r="K2455">
        <v>163978</v>
      </c>
      <c r="L2455">
        <v>20</v>
      </c>
      <c r="M2455">
        <v>10</v>
      </c>
      <c r="N2455">
        <f t="shared" si="38"/>
        <v>7.0016225448334755</v>
      </c>
    </row>
    <row r="2456" spans="1:14" hidden="1" x14ac:dyDescent="0.35">
      <c r="A2456">
        <v>2012</v>
      </c>
      <c r="B2456" t="s">
        <v>110</v>
      </c>
      <c r="C2456" t="s">
        <v>21</v>
      </c>
      <c r="E2456">
        <v>2233</v>
      </c>
      <c r="F2456">
        <v>77781</v>
      </c>
      <c r="G2456">
        <v>25148</v>
      </c>
      <c r="H2456">
        <v>1368</v>
      </c>
      <c r="I2456">
        <v>51265</v>
      </c>
      <c r="J2456">
        <v>2453</v>
      </c>
      <c r="K2456">
        <v>1555</v>
      </c>
      <c r="L2456">
        <v>55</v>
      </c>
      <c r="M2456">
        <v>5</v>
      </c>
      <c r="N2456">
        <f t="shared" si="38"/>
        <v>0.69637259292431708</v>
      </c>
    </row>
    <row r="2457" spans="1:14" hidden="1" x14ac:dyDescent="0.35">
      <c r="A2457">
        <v>2004</v>
      </c>
      <c r="B2457" t="s">
        <v>81</v>
      </c>
      <c r="C2457" t="s">
        <v>23</v>
      </c>
      <c r="E2457">
        <v>1110</v>
      </c>
      <c r="F2457">
        <v>60692</v>
      </c>
      <c r="G2457">
        <v>14757</v>
      </c>
      <c r="H2457">
        <v>1065</v>
      </c>
      <c r="I2457">
        <v>44869</v>
      </c>
      <c r="J2457">
        <v>2333</v>
      </c>
      <c r="K2457">
        <v>2263</v>
      </c>
      <c r="L2457">
        <v>22</v>
      </c>
      <c r="M2457">
        <v>7</v>
      </c>
      <c r="N2457">
        <f t="shared" si="38"/>
        <v>2.0387387387387386</v>
      </c>
    </row>
    <row r="2458" spans="1:14" hidden="1" x14ac:dyDescent="0.35">
      <c r="A2458">
        <v>2003</v>
      </c>
      <c r="B2458" t="s">
        <v>130</v>
      </c>
      <c r="C2458" t="s">
        <v>28</v>
      </c>
      <c r="E2458">
        <v>2642</v>
      </c>
      <c r="F2458">
        <v>118288</v>
      </c>
      <c r="G2458">
        <v>32447</v>
      </c>
      <c r="H2458">
        <v>2343</v>
      </c>
      <c r="I2458">
        <v>83497</v>
      </c>
      <c r="J2458">
        <v>4193</v>
      </c>
      <c r="K2458">
        <v>3963</v>
      </c>
      <c r="L2458">
        <v>11</v>
      </c>
      <c r="M2458">
        <v>6</v>
      </c>
      <c r="N2458">
        <f t="shared" si="38"/>
        <v>1.5</v>
      </c>
    </row>
    <row r="2459" spans="1:14" hidden="1" x14ac:dyDescent="0.35">
      <c r="A2459">
        <v>2000</v>
      </c>
      <c r="B2459" t="s">
        <v>149</v>
      </c>
      <c r="C2459" t="s">
        <v>17</v>
      </c>
      <c r="E2459">
        <v>514</v>
      </c>
      <c r="F2459">
        <v>65448</v>
      </c>
      <c r="G2459">
        <v>7459</v>
      </c>
      <c r="H2459">
        <v>563</v>
      </c>
      <c r="I2459">
        <v>57425</v>
      </c>
      <c r="J2459">
        <v>3732</v>
      </c>
      <c r="K2459">
        <v>3652</v>
      </c>
      <c r="L2459">
        <v>14</v>
      </c>
      <c r="M2459">
        <v>10</v>
      </c>
      <c r="N2459">
        <f t="shared" si="38"/>
        <v>7.1050583657587545</v>
      </c>
    </row>
    <row r="2460" spans="1:14" hidden="1" x14ac:dyDescent="0.35">
      <c r="A2460">
        <v>1999</v>
      </c>
      <c r="B2460" t="s">
        <v>67</v>
      </c>
      <c r="C2460" t="s">
        <v>45</v>
      </c>
      <c r="E2460">
        <v>5628</v>
      </c>
      <c r="F2460">
        <v>83491</v>
      </c>
      <c r="G2460">
        <v>52581</v>
      </c>
      <c r="H2460">
        <v>2372</v>
      </c>
      <c r="I2460">
        <v>28538</v>
      </c>
      <c r="J2460">
        <v>1160</v>
      </c>
      <c r="K2460">
        <v>25</v>
      </c>
      <c r="L2460">
        <v>27</v>
      </c>
      <c r="M2460">
        <v>3</v>
      </c>
      <c r="N2460">
        <f t="shared" si="38"/>
        <v>4.442075337597726E-3</v>
      </c>
    </row>
    <row r="2461" spans="1:14" hidden="1" x14ac:dyDescent="0.35">
      <c r="A2461">
        <v>2007</v>
      </c>
      <c r="B2461" t="s">
        <v>70</v>
      </c>
      <c r="C2461" t="s">
        <v>30</v>
      </c>
      <c r="E2461">
        <v>2992</v>
      </c>
      <c r="F2461">
        <v>664743</v>
      </c>
      <c r="G2461">
        <v>72928</v>
      </c>
      <c r="H2461">
        <v>3588</v>
      </c>
      <c r="I2461">
        <v>588230</v>
      </c>
      <c r="J2461">
        <v>40293</v>
      </c>
      <c r="K2461">
        <v>39149</v>
      </c>
      <c r="L2461">
        <v>32</v>
      </c>
      <c r="M2461">
        <v>11</v>
      </c>
      <c r="N2461">
        <f t="shared" si="38"/>
        <v>13.084558823529411</v>
      </c>
    </row>
    <row r="2462" spans="1:14" hidden="1" x14ac:dyDescent="0.35">
      <c r="A2462">
        <v>2009</v>
      </c>
      <c r="B2462" t="s">
        <v>20</v>
      </c>
      <c r="C2462" t="s">
        <v>38</v>
      </c>
      <c r="E2462">
        <v>16838</v>
      </c>
      <c r="F2462">
        <v>125748</v>
      </c>
      <c r="G2462">
        <v>107699</v>
      </c>
      <c r="H2462">
        <v>206</v>
      </c>
      <c r="I2462">
        <v>17844</v>
      </c>
      <c r="J2462">
        <v>714</v>
      </c>
      <c r="K2462">
        <v>-2900</v>
      </c>
      <c r="L2462">
        <v>5</v>
      </c>
      <c r="M2462">
        <v>2</v>
      </c>
      <c r="N2462">
        <f t="shared" si="38"/>
        <v>-0.17222948093597815</v>
      </c>
    </row>
    <row r="2463" spans="1:14" hidden="1" x14ac:dyDescent="0.35">
      <c r="A2463">
        <v>2009</v>
      </c>
      <c r="B2463" t="s">
        <v>103</v>
      </c>
      <c r="C2463" t="s">
        <v>19</v>
      </c>
      <c r="E2463">
        <v>31491</v>
      </c>
      <c r="F2463">
        <v>1332003</v>
      </c>
      <c r="G2463">
        <v>336932</v>
      </c>
      <c r="H2463">
        <v>14666</v>
      </c>
      <c r="I2463">
        <v>1025828</v>
      </c>
      <c r="J2463">
        <v>63749</v>
      </c>
      <c r="K2463">
        <v>54351</v>
      </c>
      <c r="L2463">
        <v>58</v>
      </c>
      <c r="M2463">
        <v>14</v>
      </c>
      <c r="N2463">
        <f t="shared" si="38"/>
        <v>1.7259216919119749</v>
      </c>
    </row>
    <row r="2464" spans="1:14" hidden="1" x14ac:dyDescent="0.35">
      <c r="A2464">
        <v>2009</v>
      </c>
      <c r="B2464" t="s">
        <v>116</v>
      </c>
      <c r="C2464" t="s">
        <v>30</v>
      </c>
      <c r="E2464">
        <v>53</v>
      </c>
      <c r="F2464">
        <v>11745</v>
      </c>
      <c r="G2464">
        <v>905</v>
      </c>
      <c r="H2464">
        <v>43</v>
      </c>
      <c r="I2464">
        <v>10797</v>
      </c>
      <c r="J2464">
        <v>740</v>
      </c>
      <c r="K2464">
        <v>639</v>
      </c>
      <c r="L2464">
        <v>14</v>
      </c>
      <c r="M2464">
        <v>11</v>
      </c>
      <c r="N2464">
        <f t="shared" si="38"/>
        <v>12.056603773584905</v>
      </c>
    </row>
    <row r="2465" spans="1:14" hidden="1" x14ac:dyDescent="0.35">
      <c r="A2465">
        <v>2001</v>
      </c>
      <c r="B2465" t="s">
        <v>99</v>
      </c>
      <c r="C2465" t="s">
        <v>21</v>
      </c>
      <c r="E2465">
        <v>2955</v>
      </c>
      <c r="F2465">
        <v>102789</v>
      </c>
      <c r="G2465">
        <v>32396</v>
      </c>
      <c r="H2465">
        <v>2284</v>
      </c>
      <c r="I2465">
        <v>68109</v>
      </c>
      <c r="J2465">
        <v>3247</v>
      </c>
      <c r="K2465">
        <v>3071</v>
      </c>
      <c r="L2465">
        <v>31</v>
      </c>
      <c r="M2465">
        <v>5</v>
      </c>
      <c r="N2465">
        <f t="shared" si="38"/>
        <v>1.0392554991539764</v>
      </c>
    </row>
    <row r="2466" spans="1:14" hidden="1" x14ac:dyDescent="0.35">
      <c r="A2466">
        <v>2009</v>
      </c>
      <c r="B2466" t="s">
        <v>55</v>
      </c>
      <c r="C2466" t="s">
        <v>50</v>
      </c>
      <c r="E2466">
        <v>3401</v>
      </c>
      <c r="F2466">
        <v>84775</v>
      </c>
      <c r="G2466">
        <v>36631</v>
      </c>
      <c r="H2466">
        <v>1751</v>
      </c>
      <c r="I2466">
        <v>46393</v>
      </c>
      <c r="J2466">
        <v>2083</v>
      </c>
      <c r="K2466">
        <v>738</v>
      </c>
      <c r="L2466">
        <v>16</v>
      </c>
      <c r="M2466">
        <v>4</v>
      </c>
      <c r="N2466">
        <f t="shared" si="38"/>
        <v>0.21699500147015582</v>
      </c>
    </row>
    <row r="2467" spans="1:14" hidden="1" x14ac:dyDescent="0.35">
      <c r="A2467">
        <v>2009</v>
      </c>
      <c r="B2467" t="s">
        <v>102</v>
      </c>
      <c r="C2467" t="s">
        <v>26</v>
      </c>
      <c r="E2467">
        <v>9562</v>
      </c>
      <c r="F2467">
        <v>643197</v>
      </c>
      <c r="G2467">
        <v>134248</v>
      </c>
      <c r="H2467">
        <v>6390</v>
      </c>
      <c r="I2467">
        <v>502559</v>
      </c>
      <c r="J2467">
        <v>28630</v>
      </c>
      <c r="K2467">
        <v>26846</v>
      </c>
      <c r="L2467">
        <v>7</v>
      </c>
      <c r="M2467">
        <v>8</v>
      </c>
      <c r="N2467">
        <f t="shared" si="38"/>
        <v>2.8075716377326918</v>
      </c>
    </row>
    <row r="2468" spans="1:14" hidden="1" x14ac:dyDescent="0.35">
      <c r="A2468">
        <v>2007</v>
      </c>
      <c r="B2468" t="s">
        <v>47</v>
      </c>
      <c r="C2468" t="s">
        <v>35</v>
      </c>
      <c r="E2468">
        <v>1841</v>
      </c>
      <c r="F2468">
        <v>158080</v>
      </c>
      <c r="G2468">
        <v>29988</v>
      </c>
      <c r="H2468">
        <v>1929</v>
      </c>
      <c r="I2468">
        <v>126164</v>
      </c>
      <c r="J2468">
        <v>7250</v>
      </c>
      <c r="K2468">
        <v>6313</v>
      </c>
      <c r="L2468">
        <v>59</v>
      </c>
      <c r="M2468">
        <v>9</v>
      </c>
      <c r="N2468">
        <f t="shared" si="38"/>
        <v>3.4291146116241173</v>
      </c>
    </row>
    <row r="2469" spans="1:14" hidden="1" x14ac:dyDescent="0.35">
      <c r="A2469">
        <v>2003</v>
      </c>
      <c r="B2469" t="s">
        <v>37</v>
      </c>
      <c r="C2469" t="s">
        <v>45</v>
      </c>
      <c r="E2469">
        <v>185026</v>
      </c>
      <c r="F2469">
        <v>2694707</v>
      </c>
      <c r="G2469">
        <v>1866190</v>
      </c>
      <c r="H2469">
        <v>108634</v>
      </c>
      <c r="I2469">
        <v>719869</v>
      </c>
      <c r="J2469">
        <v>29154</v>
      </c>
      <c r="K2469">
        <v>-75282</v>
      </c>
      <c r="L2469">
        <v>2</v>
      </c>
      <c r="M2469">
        <v>3</v>
      </c>
      <c r="N2469">
        <f t="shared" si="38"/>
        <v>-0.40687254764195302</v>
      </c>
    </row>
    <row r="2470" spans="1:14" hidden="1" x14ac:dyDescent="0.35">
      <c r="A2470">
        <v>2000</v>
      </c>
      <c r="B2470" t="s">
        <v>24</v>
      </c>
      <c r="C2470" t="s">
        <v>59</v>
      </c>
      <c r="E2470">
        <v>12508</v>
      </c>
      <c r="F2470">
        <v>29255</v>
      </c>
      <c r="G2470">
        <v>26806</v>
      </c>
      <c r="H2470">
        <v>1</v>
      </c>
      <c r="I2470">
        <v>2446</v>
      </c>
      <c r="J2470">
        <v>98</v>
      </c>
      <c r="K2470">
        <v>-108</v>
      </c>
      <c r="L2470">
        <v>47</v>
      </c>
      <c r="M2470">
        <v>1</v>
      </c>
      <c r="N2470">
        <f t="shared" si="38"/>
        <v>-8.634473936680525E-3</v>
      </c>
    </row>
    <row r="2471" spans="1:14" hidden="1" x14ac:dyDescent="0.35">
      <c r="A2471">
        <v>2007</v>
      </c>
      <c r="B2471" t="s">
        <v>123</v>
      </c>
      <c r="C2471" t="s">
        <v>30</v>
      </c>
      <c r="E2471">
        <v>44</v>
      </c>
      <c r="F2471">
        <v>9742</v>
      </c>
      <c r="G2471">
        <v>917</v>
      </c>
      <c r="H2471">
        <v>76</v>
      </c>
      <c r="I2471">
        <v>8748</v>
      </c>
      <c r="J2471">
        <v>599</v>
      </c>
      <c r="K2471">
        <v>584</v>
      </c>
      <c r="L2471">
        <v>40</v>
      </c>
      <c r="M2471">
        <v>11</v>
      </c>
      <c r="N2471">
        <f t="shared" si="38"/>
        <v>13.272727272727273</v>
      </c>
    </row>
    <row r="2472" spans="1:14" hidden="1" x14ac:dyDescent="0.35">
      <c r="A2472">
        <v>2006</v>
      </c>
      <c r="B2472" t="s">
        <v>58</v>
      </c>
      <c r="C2472" t="s">
        <v>19</v>
      </c>
      <c r="E2472">
        <v>7946</v>
      </c>
      <c r="F2472">
        <v>278200</v>
      </c>
      <c r="G2472">
        <v>80695</v>
      </c>
      <c r="H2472">
        <v>4010</v>
      </c>
      <c r="I2472">
        <v>193482</v>
      </c>
      <c r="J2472">
        <v>10695</v>
      </c>
      <c r="K2472">
        <v>8377</v>
      </c>
      <c r="L2472">
        <v>50</v>
      </c>
      <c r="M2472">
        <v>12</v>
      </c>
      <c r="N2472">
        <f t="shared" si="38"/>
        <v>1.0542411276113768</v>
      </c>
    </row>
    <row r="2473" spans="1:14" hidden="1" x14ac:dyDescent="0.35">
      <c r="A2473">
        <v>2007</v>
      </c>
      <c r="B2473" t="s">
        <v>56</v>
      </c>
      <c r="C2473" t="s">
        <v>38</v>
      </c>
      <c r="E2473">
        <v>292</v>
      </c>
      <c r="F2473">
        <v>2140</v>
      </c>
      <c r="G2473">
        <v>1823</v>
      </c>
      <c r="H2473">
        <v>2</v>
      </c>
      <c r="I2473">
        <v>316</v>
      </c>
      <c r="J2473">
        <v>13</v>
      </c>
      <c r="K2473">
        <v>-23</v>
      </c>
      <c r="L2473">
        <v>26</v>
      </c>
      <c r="M2473">
        <v>2</v>
      </c>
      <c r="N2473">
        <f t="shared" si="38"/>
        <v>-7.8767123287671229E-2</v>
      </c>
    </row>
    <row r="2474" spans="1:14" hidden="1" x14ac:dyDescent="0.35">
      <c r="A2474">
        <v>2010</v>
      </c>
      <c r="B2474" t="s">
        <v>66</v>
      </c>
      <c r="C2474" t="s">
        <v>77</v>
      </c>
      <c r="E2474">
        <v>77</v>
      </c>
      <c r="F2474">
        <v>25534</v>
      </c>
      <c r="G2474">
        <v>1729</v>
      </c>
      <c r="H2474">
        <v>44</v>
      </c>
      <c r="I2474">
        <v>23761</v>
      </c>
      <c r="J2474">
        <v>1758</v>
      </c>
      <c r="K2474">
        <v>1613</v>
      </c>
      <c r="L2474">
        <v>18</v>
      </c>
      <c r="M2474">
        <v>12</v>
      </c>
      <c r="N2474">
        <f t="shared" si="38"/>
        <v>20.948051948051948</v>
      </c>
    </row>
    <row r="2475" spans="1:14" hidden="1" x14ac:dyDescent="0.35">
      <c r="A2475">
        <v>2000</v>
      </c>
      <c r="B2475" t="s">
        <v>139</v>
      </c>
      <c r="C2475" t="s">
        <v>17</v>
      </c>
      <c r="E2475">
        <v>586</v>
      </c>
      <c r="F2475">
        <v>75137</v>
      </c>
      <c r="G2475">
        <v>9465</v>
      </c>
      <c r="H2475">
        <v>682</v>
      </c>
      <c r="I2475">
        <v>64990</v>
      </c>
      <c r="J2475">
        <v>4222</v>
      </c>
      <c r="K2475">
        <v>4162</v>
      </c>
      <c r="L2475">
        <v>17</v>
      </c>
      <c r="M2475">
        <v>10</v>
      </c>
      <c r="N2475">
        <f t="shared" si="38"/>
        <v>7.1023890784982937</v>
      </c>
    </row>
    <row r="2476" spans="1:14" hidden="1" x14ac:dyDescent="0.35">
      <c r="A2476">
        <v>2007</v>
      </c>
      <c r="B2476" t="s">
        <v>24</v>
      </c>
      <c r="C2476" t="s">
        <v>26</v>
      </c>
      <c r="E2476">
        <v>7705</v>
      </c>
      <c r="F2476">
        <v>518028</v>
      </c>
      <c r="G2476">
        <v>119242</v>
      </c>
      <c r="H2476">
        <v>6523</v>
      </c>
      <c r="I2476">
        <v>392264</v>
      </c>
      <c r="J2476">
        <v>21736</v>
      </c>
      <c r="K2476">
        <v>19903</v>
      </c>
      <c r="L2476">
        <v>47</v>
      </c>
      <c r="M2476">
        <v>8</v>
      </c>
      <c r="N2476">
        <f t="shared" si="38"/>
        <v>2.5831278390655417</v>
      </c>
    </row>
    <row r="2477" spans="1:14" hidden="1" x14ac:dyDescent="0.35">
      <c r="A2477">
        <v>2006</v>
      </c>
      <c r="B2477" t="s">
        <v>29</v>
      </c>
      <c r="C2477" t="s">
        <v>21</v>
      </c>
      <c r="E2477">
        <v>2661</v>
      </c>
      <c r="F2477">
        <v>92780</v>
      </c>
      <c r="G2477">
        <v>30383</v>
      </c>
      <c r="H2477">
        <v>1659</v>
      </c>
      <c r="I2477">
        <v>60738</v>
      </c>
      <c r="J2477">
        <v>2958</v>
      </c>
      <c r="K2477">
        <v>2383</v>
      </c>
      <c r="L2477">
        <v>30</v>
      </c>
      <c r="M2477">
        <v>5</v>
      </c>
      <c r="N2477">
        <f t="shared" si="38"/>
        <v>0.89552799699361141</v>
      </c>
    </row>
    <row r="2478" spans="1:14" hidden="1" x14ac:dyDescent="0.35">
      <c r="A2478">
        <v>2008</v>
      </c>
      <c r="B2478" t="s">
        <v>143</v>
      </c>
      <c r="C2478" t="s">
        <v>14</v>
      </c>
      <c r="E2478">
        <v>894</v>
      </c>
      <c r="F2478">
        <v>1149247</v>
      </c>
      <c r="G2478">
        <v>33422</v>
      </c>
      <c r="H2478">
        <v>1195</v>
      </c>
      <c r="I2478">
        <v>1114630</v>
      </c>
      <c r="J2478">
        <v>76352</v>
      </c>
      <c r="K2478">
        <v>64020</v>
      </c>
      <c r="L2478">
        <v>37</v>
      </c>
      <c r="M2478">
        <v>13</v>
      </c>
      <c r="N2478">
        <f t="shared" si="38"/>
        <v>71.610738255033553</v>
      </c>
    </row>
    <row r="2479" spans="1:14" hidden="1" x14ac:dyDescent="0.35">
      <c r="A2479">
        <v>2005</v>
      </c>
      <c r="B2479" t="s">
        <v>111</v>
      </c>
      <c r="C2479" t="s">
        <v>23</v>
      </c>
      <c r="E2479">
        <v>594</v>
      </c>
      <c r="F2479">
        <v>32502</v>
      </c>
      <c r="G2479">
        <v>8265</v>
      </c>
      <c r="H2479">
        <v>686</v>
      </c>
      <c r="I2479">
        <v>23551</v>
      </c>
      <c r="J2479">
        <v>1206</v>
      </c>
      <c r="K2479">
        <v>1087</v>
      </c>
      <c r="L2479">
        <v>63</v>
      </c>
      <c r="M2479">
        <v>7</v>
      </c>
      <c r="N2479">
        <f t="shared" si="38"/>
        <v>1.82996632996633</v>
      </c>
    </row>
    <row r="2480" spans="1:14" hidden="1" x14ac:dyDescent="0.35">
      <c r="A2480">
        <v>2009</v>
      </c>
      <c r="B2480" t="s">
        <v>117</v>
      </c>
      <c r="C2480" t="s">
        <v>38</v>
      </c>
      <c r="E2480">
        <v>2035</v>
      </c>
      <c r="F2480">
        <v>15097</v>
      </c>
      <c r="G2480">
        <v>12998</v>
      </c>
      <c r="H2480">
        <v>31</v>
      </c>
      <c r="I2480">
        <v>2067</v>
      </c>
      <c r="J2480">
        <v>83</v>
      </c>
      <c r="K2480">
        <v>-316</v>
      </c>
      <c r="L2480">
        <v>25</v>
      </c>
      <c r="M2480">
        <v>2</v>
      </c>
      <c r="N2480">
        <f t="shared" si="38"/>
        <v>-0.15528255528255527</v>
      </c>
    </row>
    <row r="2481" spans="1:14" hidden="1" x14ac:dyDescent="0.35">
      <c r="A2481">
        <v>2011</v>
      </c>
      <c r="B2481" t="s">
        <v>120</v>
      </c>
      <c r="C2481" t="s">
        <v>45</v>
      </c>
      <c r="E2481">
        <v>16203</v>
      </c>
      <c r="F2481">
        <v>238774</v>
      </c>
      <c r="G2481">
        <v>148946</v>
      </c>
      <c r="H2481">
        <v>5060</v>
      </c>
      <c r="I2481">
        <v>84769</v>
      </c>
      <c r="J2481">
        <v>3463</v>
      </c>
      <c r="K2481">
        <v>-1956</v>
      </c>
      <c r="L2481">
        <v>19</v>
      </c>
      <c r="M2481">
        <v>3</v>
      </c>
      <c r="N2481">
        <f t="shared" si="38"/>
        <v>-0.1207183854841696</v>
      </c>
    </row>
    <row r="2482" spans="1:14" hidden="1" x14ac:dyDescent="0.35">
      <c r="A2482">
        <v>2001</v>
      </c>
      <c r="B2482" t="s">
        <v>18</v>
      </c>
      <c r="C2482" t="s">
        <v>45</v>
      </c>
      <c r="E2482">
        <v>7075</v>
      </c>
      <c r="F2482">
        <v>105078</v>
      </c>
      <c r="G2482">
        <v>64449</v>
      </c>
      <c r="H2482">
        <v>2360</v>
      </c>
      <c r="I2482">
        <v>38269</v>
      </c>
      <c r="J2482">
        <v>1558</v>
      </c>
      <c r="K2482">
        <v>149</v>
      </c>
      <c r="L2482">
        <v>38</v>
      </c>
      <c r="M2482">
        <v>3</v>
      </c>
      <c r="N2482">
        <f t="shared" si="38"/>
        <v>2.1060070671378092E-2</v>
      </c>
    </row>
    <row r="2483" spans="1:14" hidden="1" x14ac:dyDescent="0.35">
      <c r="A2483">
        <v>2012</v>
      </c>
      <c r="B2483" t="s">
        <v>104</v>
      </c>
      <c r="C2483" t="s">
        <v>23</v>
      </c>
      <c r="E2483">
        <v>34692</v>
      </c>
      <c r="F2483">
        <v>1902896</v>
      </c>
      <c r="G2483">
        <v>541458</v>
      </c>
      <c r="H2483">
        <v>19545</v>
      </c>
      <c r="I2483">
        <v>1341892</v>
      </c>
      <c r="J2483">
        <v>72023</v>
      </c>
      <c r="K2483">
        <v>66196</v>
      </c>
      <c r="L2483">
        <v>34</v>
      </c>
      <c r="M2483">
        <v>7</v>
      </c>
      <c r="N2483">
        <f t="shared" si="38"/>
        <v>1.908105615127407</v>
      </c>
    </row>
    <row r="2484" spans="1:14" hidden="1" x14ac:dyDescent="0.35">
      <c r="A2484">
        <v>2002</v>
      </c>
      <c r="B2484" t="s">
        <v>33</v>
      </c>
      <c r="C2484" t="s">
        <v>21</v>
      </c>
      <c r="E2484">
        <v>36832</v>
      </c>
      <c r="F2484">
        <v>1283092</v>
      </c>
      <c r="G2484">
        <v>430584</v>
      </c>
      <c r="H2484">
        <v>21194</v>
      </c>
      <c r="I2484">
        <v>831313</v>
      </c>
      <c r="J2484">
        <v>41136</v>
      </c>
      <c r="K2484">
        <v>37602</v>
      </c>
      <c r="L2484">
        <v>61</v>
      </c>
      <c r="M2484">
        <v>5</v>
      </c>
      <c r="N2484">
        <f t="shared" si="38"/>
        <v>1.0209057341442225</v>
      </c>
    </row>
    <row r="2485" spans="1:14" hidden="1" x14ac:dyDescent="0.35">
      <c r="A2485">
        <v>2001</v>
      </c>
      <c r="B2485" t="s">
        <v>79</v>
      </c>
      <c r="C2485" t="s">
        <v>21</v>
      </c>
      <c r="E2485">
        <v>105947</v>
      </c>
      <c r="F2485">
        <v>3683050</v>
      </c>
      <c r="G2485">
        <v>1192696</v>
      </c>
      <c r="H2485">
        <v>75501</v>
      </c>
      <c r="I2485">
        <v>2414854</v>
      </c>
      <c r="J2485">
        <v>117583</v>
      </c>
      <c r="K2485">
        <v>111222</v>
      </c>
      <c r="L2485">
        <v>4</v>
      </c>
      <c r="M2485">
        <v>5</v>
      </c>
      <c r="N2485">
        <f t="shared" si="38"/>
        <v>1.0497890454661294</v>
      </c>
    </row>
    <row r="2486" spans="1:14" hidden="1" x14ac:dyDescent="0.35">
      <c r="A2486">
        <v>2001</v>
      </c>
      <c r="B2486" t="s">
        <v>60</v>
      </c>
      <c r="C2486" t="s">
        <v>26</v>
      </c>
      <c r="E2486">
        <v>3297</v>
      </c>
      <c r="F2486">
        <v>221328</v>
      </c>
      <c r="G2486">
        <v>45079</v>
      </c>
      <c r="H2486">
        <v>3938</v>
      </c>
      <c r="I2486">
        <v>172311</v>
      </c>
      <c r="J2486">
        <v>9321</v>
      </c>
      <c r="K2486">
        <v>9220</v>
      </c>
      <c r="L2486">
        <v>60</v>
      </c>
      <c r="M2486">
        <v>8</v>
      </c>
      <c r="N2486">
        <f t="shared" si="38"/>
        <v>2.7964816499848348</v>
      </c>
    </row>
    <row r="2487" spans="1:14" hidden="1" x14ac:dyDescent="0.35">
      <c r="A2487">
        <v>2009</v>
      </c>
      <c r="B2487" t="s">
        <v>134</v>
      </c>
      <c r="C2487" t="s">
        <v>50</v>
      </c>
      <c r="E2487">
        <v>4347</v>
      </c>
      <c r="F2487">
        <v>107671</v>
      </c>
      <c r="G2487">
        <v>44737</v>
      </c>
      <c r="H2487">
        <v>2496</v>
      </c>
      <c r="I2487">
        <v>60439</v>
      </c>
      <c r="J2487">
        <v>2703</v>
      </c>
      <c r="K2487">
        <v>871</v>
      </c>
      <c r="L2487">
        <v>11</v>
      </c>
      <c r="M2487">
        <v>4</v>
      </c>
      <c r="N2487">
        <f t="shared" si="38"/>
        <v>0.20036806993328732</v>
      </c>
    </row>
    <row r="2488" spans="1:14" hidden="1" x14ac:dyDescent="0.35">
      <c r="A2488">
        <v>2007</v>
      </c>
      <c r="B2488" t="s">
        <v>27</v>
      </c>
      <c r="C2488" t="s">
        <v>59</v>
      </c>
      <c r="E2488">
        <v>12007</v>
      </c>
      <c r="F2488">
        <v>23165</v>
      </c>
      <c r="G2488">
        <v>21807</v>
      </c>
      <c r="H2488">
        <v>3</v>
      </c>
      <c r="I2488">
        <v>1355</v>
      </c>
      <c r="J2488">
        <v>54</v>
      </c>
      <c r="K2488">
        <v>-655</v>
      </c>
      <c r="L2488">
        <v>57</v>
      </c>
      <c r="M2488">
        <v>1</v>
      </c>
      <c r="N2488">
        <f t="shared" si="38"/>
        <v>-5.4551511618222706E-2</v>
      </c>
    </row>
    <row r="2489" spans="1:14" hidden="1" x14ac:dyDescent="0.35">
      <c r="A2489">
        <v>2012</v>
      </c>
      <c r="B2489" t="s">
        <v>140</v>
      </c>
      <c r="C2489" t="s">
        <v>35</v>
      </c>
      <c r="E2489">
        <v>68475</v>
      </c>
      <c r="F2489">
        <v>5903509</v>
      </c>
      <c r="G2489">
        <v>1090081</v>
      </c>
      <c r="H2489">
        <v>53350</v>
      </c>
      <c r="I2489">
        <v>4760079</v>
      </c>
      <c r="J2489">
        <v>274005</v>
      </c>
      <c r="K2489">
        <v>260536</v>
      </c>
      <c r="L2489">
        <v>4</v>
      </c>
      <c r="M2489">
        <v>9</v>
      </c>
      <c r="N2489">
        <f t="shared" si="38"/>
        <v>3.8048338809784594</v>
      </c>
    </row>
    <row r="2490" spans="1:14" hidden="1" x14ac:dyDescent="0.35">
      <c r="A2490">
        <v>2008</v>
      </c>
      <c r="B2490" t="s">
        <v>22</v>
      </c>
      <c r="C2490" t="s">
        <v>26</v>
      </c>
      <c r="E2490">
        <v>2467</v>
      </c>
      <c r="F2490">
        <v>165061</v>
      </c>
      <c r="G2490">
        <v>35509</v>
      </c>
      <c r="H2490">
        <v>2037</v>
      </c>
      <c r="I2490">
        <v>127514</v>
      </c>
      <c r="J2490">
        <v>7043</v>
      </c>
      <c r="K2490">
        <v>6342</v>
      </c>
      <c r="L2490">
        <v>15</v>
      </c>
      <c r="M2490">
        <v>8</v>
      </c>
      <c r="N2490">
        <f t="shared" si="38"/>
        <v>2.5707336846372111</v>
      </c>
    </row>
    <row r="2491" spans="1:14" hidden="1" x14ac:dyDescent="0.35">
      <c r="A2491">
        <v>2011</v>
      </c>
      <c r="B2491" t="s">
        <v>96</v>
      </c>
      <c r="C2491" t="s">
        <v>50</v>
      </c>
      <c r="E2491">
        <v>3335</v>
      </c>
      <c r="F2491">
        <v>83048</v>
      </c>
      <c r="G2491">
        <v>34517</v>
      </c>
      <c r="H2491">
        <v>2228</v>
      </c>
      <c r="I2491">
        <v>46303</v>
      </c>
      <c r="J2491">
        <v>2065</v>
      </c>
      <c r="K2491">
        <v>432</v>
      </c>
      <c r="L2491">
        <v>33</v>
      </c>
      <c r="M2491">
        <v>4</v>
      </c>
      <c r="N2491">
        <f t="shared" si="38"/>
        <v>0.1295352323838081</v>
      </c>
    </row>
    <row r="2492" spans="1:14" hidden="1" x14ac:dyDescent="0.35">
      <c r="A2492">
        <v>2011</v>
      </c>
      <c r="B2492" t="s">
        <v>84</v>
      </c>
      <c r="C2492" t="s">
        <v>28</v>
      </c>
      <c r="E2492">
        <v>2155</v>
      </c>
      <c r="F2492">
        <v>96505</v>
      </c>
      <c r="G2492">
        <v>25739</v>
      </c>
      <c r="H2492">
        <v>1363</v>
      </c>
      <c r="I2492">
        <v>69403</v>
      </c>
      <c r="J2492">
        <v>3600</v>
      </c>
      <c r="K2492">
        <v>3143</v>
      </c>
      <c r="L2492">
        <v>30</v>
      </c>
      <c r="M2492">
        <v>6</v>
      </c>
      <c r="N2492">
        <f t="shared" si="38"/>
        <v>1.4584686774941995</v>
      </c>
    </row>
    <row r="2493" spans="1:14" hidden="1" x14ac:dyDescent="0.35">
      <c r="A2493">
        <v>2002</v>
      </c>
      <c r="B2493" t="s">
        <v>87</v>
      </c>
      <c r="C2493" t="s">
        <v>59</v>
      </c>
      <c r="E2493">
        <v>10742</v>
      </c>
      <c r="F2493">
        <v>22920</v>
      </c>
      <c r="G2493">
        <v>21685</v>
      </c>
      <c r="H2493">
        <v>1</v>
      </c>
      <c r="I2493">
        <v>1234</v>
      </c>
      <c r="J2493">
        <v>49</v>
      </c>
      <c r="K2493">
        <v>-343</v>
      </c>
      <c r="L2493">
        <v>48</v>
      </c>
      <c r="M2493">
        <v>1</v>
      </c>
      <c r="N2493">
        <f t="shared" si="38"/>
        <v>-3.1930739154719792E-2</v>
      </c>
    </row>
    <row r="2494" spans="1:14" hidden="1" x14ac:dyDescent="0.35">
      <c r="A2494">
        <v>2008</v>
      </c>
      <c r="B2494" t="s">
        <v>57</v>
      </c>
      <c r="C2494" t="s">
        <v>35</v>
      </c>
      <c r="E2494">
        <v>3411</v>
      </c>
      <c r="F2494">
        <v>292413</v>
      </c>
      <c r="G2494">
        <v>54103</v>
      </c>
      <c r="H2494">
        <v>3513</v>
      </c>
      <c r="I2494">
        <v>234797</v>
      </c>
      <c r="J2494">
        <v>13522</v>
      </c>
      <c r="K2494">
        <v>11909</v>
      </c>
      <c r="L2494">
        <v>12</v>
      </c>
      <c r="M2494">
        <v>9</v>
      </c>
      <c r="N2494">
        <f t="shared" si="38"/>
        <v>3.4913515098211669</v>
      </c>
    </row>
    <row r="2495" spans="1:14" hidden="1" x14ac:dyDescent="0.35">
      <c r="A2495">
        <v>1999</v>
      </c>
      <c r="B2495" t="s">
        <v>69</v>
      </c>
      <c r="C2495" t="s">
        <v>28</v>
      </c>
      <c r="E2495">
        <v>588527</v>
      </c>
      <c r="F2495">
        <v>26324974</v>
      </c>
      <c r="G2495">
        <v>6823261</v>
      </c>
      <c r="H2495">
        <v>444241</v>
      </c>
      <c r="I2495">
        <v>19057472</v>
      </c>
      <c r="J2495">
        <v>983526</v>
      </c>
      <c r="K2495">
        <v>961664</v>
      </c>
      <c r="L2495">
        <v>67</v>
      </c>
      <c r="M2495">
        <v>6</v>
      </c>
      <c r="N2495">
        <f t="shared" si="38"/>
        <v>1.6340184902306947</v>
      </c>
    </row>
    <row r="2496" spans="1:14" hidden="1" x14ac:dyDescent="0.35">
      <c r="A2496">
        <v>2012</v>
      </c>
      <c r="B2496" t="s">
        <v>155</v>
      </c>
      <c r="C2496" t="s">
        <v>77</v>
      </c>
      <c r="E2496">
        <v>2117</v>
      </c>
      <c r="F2496">
        <v>684761</v>
      </c>
      <c r="G2496">
        <v>61034</v>
      </c>
      <c r="H2496">
        <v>2853</v>
      </c>
      <c r="I2496">
        <v>620874</v>
      </c>
      <c r="J2496">
        <v>41880</v>
      </c>
      <c r="K2496">
        <v>35019</v>
      </c>
      <c r="L2496">
        <v>39</v>
      </c>
      <c r="M2496">
        <v>12</v>
      </c>
      <c r="N2496">
        <f t="shared" si="38"/>
        <v>16.541804440245631</v>
      </c>
    </row>
    <row r="2497" spans="1:14" hidden="1" x14ac:dyDescent="0.35">
      <c r="A2497">
        <v>2001</v>
      </c>
      <c r="B2497" t="s">
        <v>46</v>
      </c>
      <c r="C2497" t="s">
        <v>50</v>
      </c>
      <c r="E2497">
        <v>2928</v>
      </c>
      <c r="F2497">
        <v>72556</v>
      </c>
      <c r="G2497">
        <v>30870</v>
      </c>
      <c r="H2497">
        <v>1990</v>
      </c>
      <c r="I2497">
        <v>39695</v>
      </c>
      <c r="J2497">
        <v>1741</v>
      </c>
      <c r="K2497">
        <v>1292</v>
      </c>
      <c r="L2497">
        <v>18</v>
      </c>
      <c r="M2497">
        <v>4</v>
      </c>
      <c r="N2497">
        <f t="shared" si="38"/>
        <v>0.44125683060109289</v>
      </c>
    </row>
    <row r="2498" spans="1:14" hidden="1" x14ac:dyDescent="0.35">
      <c r="A2498">
        <v>2012</v>
      </c>
      <c r="B2498" t="s">
        <v>152</v>
      </c>
      <c r="C2498" t="s">
        <v>38</v>
      </c>
      <c r="E2498">
        <v>54427</v>
      </c>
      <c r="F2498">
        <v>406120</v>
      </c>
      <c r="G2498">
        <v>326623</v>
      </c>
      <c r="H2498">
        <v>758</v>
      </c>
      <c r="I2498">
        <v>78738</v>
      </c>
      <c r="J2498">
        <v>3150</v>
      </c>
      <c r="K2498">
        <v>-4619</v>
      </c>
      <c r="L2498">
        <v>53</v>
      </c>
      <c r="M2498">
        <v>2</v>
      </c>
      <c r="N2498">
        <f t="shared" si="38"/>
        <v>-8.4865967258897237E-2</v>
      </c>
    </row>
    <row r="2499" spans="1:14" hidden="1" x14ac:dyDescent="0.35">
      <c r="A2499">
        <v>1999</v>
      </c>
      <c r="B2499" t="s">
        <v>70</v>
      </c>
      <c r="C2499" t="s">
        <v>76</v>
      </c>
      <c r="E2499">
        <v>5649</v>
      </c>
      <c r="F2499">
        <v>2669433</v>
      </c>
      <c r="G2499">
        <v>148421</v>
      </c>
      <c r="H2499">
        <v>6288</v>
      </c>
      <c r="I2499">
        <v>2514724</v>
      </c>
      <c r="J2499">
        <v>172259</v>
      </c>
      <c r="K2499">
        <v>166859</v>
      </c>
      <c r="L2499">
        <v>32</v>
      </c>
      <c r="M2499">
        <v>11</v>
      </c>
      <c r="N2499">
        <f t="shared" ref="N2499:N2562" si="39">K2499/E2499</f>
        <v>29.537794299876083</v>
      </c>
    </row>
    <row r="2500" spans="1:14" hidden="1" x14ac:dyDescent="0.35">
      <c r="A2500">
        <v>2011</v>
      </c>
      <c r="B2500" t="s">
        <v>157</v>
      </c>
      <c r="C2500" t="s">
        <v>28</v>
      </c>
      <c r="E2500">
        <v>54360</v>
      </c>
      <c r="F2500">
        <v>2441142</v>
      </c>
      <c r="G2500">
        <v>575840</v>
      </c>
      <c r="H2500">
        <v>20604</v>
      </c>
      <c r="I2500">
        <v>1844698</v>
      </c>
      <c r="J2500">
        <v>101879</v>
      </c>
      <c r="K2500">
        <v>93646</v>
      </c>
      <c r="L2500">
        <v>3</v>
      </c>
      <c r="M2500">
        <v>6</v>
      </c>
      <c r="N2500">
        <f t="shared" si="39"/>
        <v>1.7227005150846211</v>
      </c>
    </row>
    <row r="2501" spans="1:14" hidden="1" x14ac:dyDescent="0.35">
      <c r="A2501">
        <v>2012</v>
      </c>
      <c r="B2501" t="s">
        <v>108</v>
      </c>
      <c r="C2501" t="s">
        <v>14</v>
      </c>
      <c r="E2501">
        <v>18</v>
      </c>
      <c r="F2501">
        <v>18247</v>
      </c>
      <c r="G2501">
        <v>573</v>
      </c>
      <c r="H2501">
        <v>17</v>
      </c>
      <c r="I2501">
        <v>17658</v>
      </c>
      <c r="J2501">
        <v>1329</v>
      </c>
      <c r="K2501">
        <v>1326</v>
      </c>
      <c r="L2501">
        <v>63</v>
      </c>
      <c r="M2501">
        <v>13</v>
      </c>
      <c r="N2501">
        <f t="shared" si="39"/>
        <v>73.666666666666671</v>
      </c>
    </row>
    <row r="2502" spans="1:14" hidden="1" x14ac:dyDescent="0.35">
      <c r="A2502">
        <v>2007</v>
      </c>
      <c r="B2502" t="s">
        <v>93</v>
      </c>
      <c r="C2502" t="s">
        <v>50</v>
      </c>
      <c r="E2502">
        <v>2632</v>
      </c>
      <c r="F2502">
        <v>65545</v>
      </c>
      <c r="G2502">
        <v>28035</v>
      </c>
      <c r="H2502">
        <v>1469</v>
      </c>
      <c r="I2502">
        <v>36040</v>
      </c>
      <c r="J2502">
        <v>1613</v>
      </c>
      <c r="K2502">
        <v>793</v>
      </c>
      <c r="L2502">
        <v>25</v>
      </c>
      <c r="M2502">
        <v>4</v>
      </c>
      <c r="N2502">
        <f t="shared" si="39"/>
        <v>0.30129179331306993</v>
      </c>
    </row>
    <row r="2503" spans="1:14" hidden="1" x14ac:dyDescent="0.35">
      <c r="A2503">
        <v>2007</v>
      </c>
      <c r="B2503" t="s">
        <v>47</v>
      </c>
      <c r="C2503" t="s">
        <v>14</v>
      </c>
      <c r="E2503">
        <v>46</v>
      </c>
      <c r="F2503">
        <v>113573</v>
      </c>
      <c r="G2503">
        <v>3394</v>
      </c>
      <c r="H2503">
        <v>32</v>
      </c>
      <c r="I2503">
        <v>110147</v>
      </c>
      <c r="J2503">
        <v>7545</v>
      </c>
      <c r="K2503">
        <v>7247</v>
      </c>
      <c r="L2503">
        <v>59</v>
      </c>
      <c r="M2503">
        <v>13</v>
      </c>
      <c r="N2503">
        <f t="shared" si="39"/>
        <v>157.54347826086956</v>
      </c>
    </row>
    <row r="2504" spans="1:14" hidden="1" x14ac:dyDescent="0.35">
      <c r="A2504">
        <v>2009</v>
      </c>
      <c r="B2504" t="s">
        <v>125</v>
      </c>
      <c r="C2504" t="s">
        <v>50</v>
      </c>
      <c r="E2504">
        <v>3523</v>
      </c>
      <c r="F2504">
        <v>87632</v>
      </c>
      <c r="G2504">
        <v>41719</v>
      </c>
      <c r="H2504">
        <v>1303</v>
      </c>
      <c r="I2504">
        <v>44610</v>
      </c>
      <c r="J2504">
        <v>2016</v>
      </c>
      <c r="K2504">
        <v>971</v>
      </c>
      <c r="L2504">
        <v>43</v>
      </c>
      <c r="M2504">
        <v>4</v>
      </c>
      <c r="N2504">
        <f t="shared" si="39"/>
        <v>0.27561737155833099</v>
      </c>
    </row>
    <row r="2505" spans="1:14" hidden="1" x14ac:dyDescent="0.35">
      <c r="A2505">
        <v>2007</v>
      </c>
      <c r="B2505" t="s">
        <v>90</v>
      </c>
      <c r="C2505" t="s">
        <v>50</v>
      </c>
      <c r="E2505">
        <v>3635</v>
      </c>
      <c r="F2505">
        <v>90351</v>
      </c>
      <c r="G2505">
        <v>38412</v>
      </c>
      <c r="H2505">
        <v>1811</v>
      </c>
      <c r="I2505">
        <v>50128</v>
      </c>
      <c r="J2505">
        <v>2246</v>
      </c>
      <c r="K2505">
        <v>1049</v>
      </c>
      <c r="L2505">
        <v>16</v>
      </c>
      <c r="M2505">
        <v>4</v>
      </c>
      <c r="N2505">
        <f t="shared" si="39"/>
        <v>0.28858321870701514</v>
      </c>
    </row>
    <row r="2506" spans="1:14" hidden="1" x14ac:dyDescent="0.35">
      <c r="A2506">
        <v>2001</v>
      </c>
      <c r="B2506" t="s">
        <v>113</v>
      </c>
      <c r="C2506" t="s">
        <v>59</v>
      </c>
      <c r="E2506">
        <v>2796</v>
      </c>
      <c r="F2506">
        <v>5782</v>
      </c>
      <c r="G2506">
        <v>5457</v>
      </c>
      <c r="H2506">
        <v>0</v>
      </c>
      <c r="I2506">
        <v>325</v>
      </c>
      <c r="J2506">
        <v>13</v>
      </c>
      <c r="K2506">
        <v>-61</v>
      </c>
      <c r="L2506">
        <v>21</v>
      </c>
      <c r="M2506">
        <v>1</v>
      </c>
      <c r="N2506">
        <f t="shared" si="39"/>
        <v>-2.1816881258941344E-2</v>
      </c>
    </row>
    <row r="2507" spans="1:14" hidden="1" x14ac:dyDescent="0.35">
      <c r="A2507">
        <v>2008</v>
      </c>
      <c r="B2507" t="s">
        <v>143</v>
      </c>
      <c r="C2507" t="s">
        <v>23</v>
      </c>
      <c r="E2507">
        <v>11978</v>
      </c>
      <c r="F2507">
        <v>656237</v>
      </c>
      <c r="G2507">
        <v>155112</v>
      </c>
      <c r="H2507">
        <v>8141</v>
      </c>
      <c r="I2507">
        <v>492984</v>
      </c>
      <c r="J2507">
        <v>26738</v>
      </c>
      <c r="K2507">
        <v>24203</v>
      </c>
      <c r="L2507">
        <v>37</v>
      </c>
      <c r="M2507">
        <v>7</v>
      </c>
      <c r="N2507">
        <f t="shared" si="39"/>
        <v>2.0206211387543829</v>
      </c>
    </row>
    <row r="2508" spans="1:14" hidden="1" x14ac:dyDescent="0.35">
      <c r="A2508">
        <v>2011</v>
      </c>
      <c r="B2508" t="s">
        <v>136</v>
      </c>
      <c r="C2508" t="s">
        <v>35</v>
      </c>
      <c r="E2508">
        <v>3511</v>
      </c>
      <c r="F2508">
        <v>304309</v>
      </c>
      <c r="G2508">
        <v>56020</v>
      </c>
      <c r="H2508">
        <v>3564</v>
      </c>
      <c r="I2508">
        <v>244725</v>
      </c>
      <c r="J2508">
        <v>14146</v>
      </c>
      <c r="K2508">
        <v>13015</v>
      </c>
      <c r="L2508">
        <v>60</v>
      </c>
      <c r="M2508">
        <v>9</v>
      </c>
      <c r="N2508">
        <f t="shared" si="39"/>
        <v>3.7069211050982624</v>
      </c>
    </row>
    <row r="2509" spans="1:14" hidden="1" x14ac:dyDescent="0.35">
      <c r="A2509">
        <v>2006</v>
      </c>
      <c r="B2509" t="s">
        <v>81</v>
      </c>
      <c r="C2509" t="s">
        <v>17</v>
      </c>
      <c r="E2509">
        <v>731</v>
      </c>
      <c r="F2509">
        <v>90893</v>
      </c>
      <c r="G2509">
        <v>12791</v>
      </c>
      <c r="H2509">
        <v>866</v>
      </c>
      <c r="I2509">
        <v>77237</v>
      </c>
      <c r="J2509">
        <v>4966</v>
      </c>
      <c r="K2509">
        <v>4711</v>
      </c>
      <c r="L2509">
        <v>22</v>
      </c>
      <c r="M2509">
        <v>10</v>
      </c>
      <c r="N2509">
        <f t="shared" si="39"/>
        <v>6.4445964432284546</v>
      </c>
    </row>
    <row r="2510" spans="1:14" hidden="1" x14ac:dyDescent="0.35">
      <c r="A2510">
        <v>2002</v>
      </c>
      <c r="B2510" t="s">
        <v>123</v>
      </c>
      <c r="C2510" t="s">
        <v>17</v>
      </c>
      <c r="E2510">
        <v>413</v>
      </c>
      <c r="F2510">
        <v>50888</v>
      </c>
      <c r="G2510">
        <v>6980</v>
      </c>
      <c r="H2510">
        <v>525</v>
      </c>
      <c r="I2510">
        <v>43383</v>
      </c>
      <c r="J2510">
        <v>2786</v>
      </c>
      <c r="K2510">
        <v>2733</v>
      </c>
      <c r="L2510">
        <v>40</v>
      </c>
      <c r="M2510">
        <v>10</v>
      </c>
      <c r="N2510">
        <f t="shared" si="39"/>
        <v>6.6174334140435835</v>
      </c>
    </row>
    <row r="2511" spans="1:14" hidden="1" x14ac:dyDescent="0.35">
      <c r="A2511">
        <v>2009</v>
      </c>
      <c r="B2511" t="s">
        <v>128</v>
      </c>
      <c r="C2511" t="s">
        <v>50</v>
      </c>
      <c r="E2511">
        <v>3944</v>
      </c>
      <c r="F2511">
        <v>97661</v>
      </c>
      <c r="G2511">
        <v>41015</v>
      </c>
      <c r="H2511">
        <v>2428</v>
      </c>
      <c r="I2511">
        <v>54218</v>
      </c>
      <c r="J2511">
        <v>2422</v>
      </c>
      <c r="K2511">
        <v>607</v>
      </c>
      <c r="L2511">
        <v>27</v>
      </c>
      <c r="M2511">
        <v>4</v>
      </c>
      <c r="N2511">
        <f t="shared" si="39"/>
        <v>0.15390466531440161</v>
      </c>
    </row>
    <row r="2512" spans="1:14" hidden="1" x14ac:dyDescent="0.35">
      <c r="A2512">
        <v>2000</v>
      </c>
      <c r="B2512" t="s">
        <v>115</v>
      </c>
      <c r="C2512" t="s">
        <v>28</v>
      </c>
      <c r="E2512">
        <v>46533</v>
      </c>
      <c r="F2512">
        <v>2083763</v>
      </c>
      <c r="G2512">
        <v>583434</v>
      </c>
      <c r="H2512">
        <v>27608</v>
      </c>
      <c r="I2512">
        <v>1472710</v>
      </c>
      <c r="J2512">
        <v>77205</v>
      </c>
      <c r="K2512">
        <v>75834</v>
      </c>
      <c r="L2512">
        <v>34</v>
      </c>
      <c r="M2512">
        <v>6</v>
      </c>
      <c r="N2512">
        <f t="shared" si="39"/>
        <v>1.6296821610469989</v>
      </c>
    </row>
    <row r="2513" spans="1:14" hidden="1" x14ac:dyDescent="0.35">
      <c r="A2513">
        <v>2010</v>
      </c>
      <c r="B2513" t="s">
        <v>73</v>
      </c>
      <c r="C2513" t="s">
        <v>35</v>
      </c>
      <c r="E2513">
        <v>2934</v>
      </c>
      <c r="F2513">
        <v>253569</v>
      </c>
      <c r="G2513">
        <v>44471</v>
      </c>
      <c r="H2513">
        <v>3182</v>
      </c>
      <c r="I2513">
        <v>205916</v>
      </c>
      <c r="J2513">
        <v>11936</v>
      </c>
      <c r="K2513">
        <v>11036</v>
      </c>
      <c r="L2513">
        <v>46</v>
      </c>
      <c r="M2513">
        <v>9</v>
      </c>
      <c r="N2513">
        <f t="shared" si="39"/>
        <v>3.7614178595773686</v>
      </c>
    </row>
    <row r="2514" spans="1:14" hidden="1" x14ac:dyDescent="0.35">
      <c r="A2514">
        <v>2007</v>
      </c>
      <c r="B2514" t="s">
        <v>80</v>
      </c>
      <c r="C2514" t="s">
        <v>21</v>
      </c>
      <c r="E2514">
        <v>10333</v>
      </c>
      <c r="F2514">
        <v>360288</v>
      </c>
      <c r="G2514">
        <v>133303</v>
      </c>
      <c r="H2514">
        <v>6444</v>
      </c>
      <c r="I2514">
        <v>220541</v>
      </c>
      <c r="J2514">
        <v>10918</v>
      </c>
      <c r="K2514">
        <v>7993</v>
      </c>
      <c r="L2514">
        <v>45</v>
      </c>
      <c r="M2514">
        <v>5</v>
      </c>
      <c r="N2514">
        <f t="shared" si="39"/>
        <v>0.77354108197038618</v>
      </c>
    </row>
    <row r="2515" spans="1:14" hidden="1" x14ac:dyDescent="0.35">
      <c r="A2515">
        <v>1999</v>
      </c>
      <c r="B2515" t="s">
        <v>133</v>
      </c>
      <c r="C2515" t="s">
        <v>38</v>
      </c>
      <c r="E2515">
        <v>3578</v>
      </c>
      <c r="F2515">
        <v>26469</v>
      </c>
      <c r="G2515">
        <v>22681</v>
      </c>
      <c r="H2515">
        <v>28</v>
      </c>
      <c r="I2515">
        <v>3760</v>
      </c>
      <c r="J2515">
        <v>150</v>
      </c>
      <c r="K2515">
        <v>-205</v>
      </c>
      <c r="L2515">
        <v>58</v>
      </c>
      <c r="M2515">
        <v>2</v>
      </c>
      <c r="N2515">
        <f t="shared" si="39"/>
        <v>-5.7294577976523195E-2</v>
      </c>
    </row>
    <row r="2516" spans="1:14" hidden="1" x14ac:dyDescent="0.35">
      <c r="A2516">
        <v>2004</v>
      </c>
      <c r="B2516" t="s">
        <v>37</v>
      </c>
      <c r="C2516" t="s">
        <v>23</v>
      </c>
      <c r="E2516">
        <v>49031</v>
      </c>
      <c r="F2516">
        <v>2683685</v>
      </c>
      <c r="G2516">
        <v>647112</v>
      </c>
      <c r="H2516">
        <v>40289</v>
      </c>
      <c r="I2516">
        <v>1996284</v>
      </c>
      <c r="J2516">
        <v>109775</v>
      </c>
      <c r="K2516">
        <v>104615</v>
      </c>
      <c r="L2516">
        <v>2</v>
      </c>
      <c r="M2516">
        <v>7</v>
      </c>
      <c r="N2516">
        <f t="shared" si="39"/>
        <v>2.133650139707532</v>
      </c>
    </row>
    <row r="2517" spans="1:14" hidden="1" x14ac:dyDescent="0.35">
      <c r="A2517">
        <v>2006</v>
      </c>
      <c r="B2517" t="s">
        <v>64</v>
      </c>
      <c r="C2517" t="s">
        <v>23</v>
      </c>
      <c r="E2517">
        <v>1170</v>
      </c>
      <c r="F2517">
        <v>64097</v>
      </c>
      <c r="G2517">
        <v>16398</v>
      </c>
      <c r="H2517">
        <v>1164</v>
      </c>
      <c r="I2517">
        <v>46535</v>
      </c>
      <c r="J2517">
        <v>2386</v>
      </c>
      <c r="K2517">
        <v>1999</v>
      </c>
      <c r="L2517">
        <v>62</v>
      </c>
      <c r="M2517">
        <v>7</v>
      </c>
      <c r="N2517">
        <f t="shared" si="39"/>
        <v>1.7085470085470085</v>
      </c>
    </row>
    <row r="2518" spans="1:14" hidden="1" x14ac:dyDescent="0.35">
      <c r="A2518">
        <v>2000</v>
      </c>
      <c r="B2518" t="s">
        <v>80</v>
      </c>
      <c r="C2518" t="s">
        <v>21</v>
      </c>
      <c r="E2518">
        <v>11526</v>
      </c>
      <c r="F2518">
        <v>402356</v>
      </c>
      <c r="G2518">
        <v>126659</v>
      </c>
      <c r="H2518">
        <v>6477</v>
      </c>
      <c r="I2518">
        <v>269220</v>
      </c>
      <c r="J2518">
        <v>13382</v>
      </c>
      <c r="K2518">
        <v>12300</v>
      </c>
      <c r="L2518">
        <v>45</v>
      </c>
      <c r="M2518">
        <v>5</v>
      </c>
      <c r="N2518">
        <f t="shared" si="39"/>
        <v>1.0671525247267049</v>
      </c>
    </row>
    <row r="2519" spans="1:14" hidden="1" x14ac:dyDescent="0.35">
      <c r="A2519">
        <v>2008</v>
      </c>
      <c r="B2519" t="s">
        <v>60</v>
      </c>
      <c r="C2519" t="s">
        <v>59</v>
      </c>
      <c r="E2519">
        <v>6297</v>
      </c>
      <c r="F2519">
        <v>-2751</v>
      </c>
      <c r="G2519">
        <v>11720</v>
      </c>
      <c r="H2519">
        <v>0</v>
      </c>
      <c r="I2519">
        <v>826</v>
      </c>
      <c r="J2519">
        <v>33</v>
      </c>
      <c r="K2519">
        <v>-552</v>
      </c>
      <c r="L2519">
        <v>60</v>
      </c>
      <c r="M2519">
        <v>1</v>
      </c>
      <c r="N2519">
        <f t="shared" si="39"/>
        <v>-8.7660790852787038E-2</v>
      </c>
    </row>
    <row r="2520" spans="1:14" hidden="1" x14ac:dyDescent="0.35">
      <c r="A2520">
        <v>2007</v>
      </c>
      <c r="B2520" t="s">
        <v>69</v>
      </c>
      <c r="C2520" t="s">
        <v>28</v>
      </c>
      <c r="E2520">
        <v>657263</v>
      </c>
      <c r="F2520">
        <v>29424642</v>
      </c>
      <c r="G2520">
        <v>8329170</v>
      </c>
      <c r="H2520">
        <v>417111</v>
      </c>
      <c r="I2520">
        <v>20678335</v>
      </c>
      <c r="J2520">
        <v>1089328</v>
      </c>
      <c r="K2520">
        <v>948389</v>
      </c>
      <c r="L2520">
        <v>67</v>
      </c>
      <c r="M2520">
        <v>6</v>
      </c>
      <c r="N2520">
        <f t="shared" si="39"/>
        <v>1.4429368456766927</v>
      </c>
    </row>
    <row r="2521" spans="1:14" hidden="1" x14ac:dyDescent="0.35">
      <c r="A2521">
        <v>2012</v>
      </c>
      <c r="B2521" t="s">
        <v>42</v>
      </c>
      <c r="C2521" t="s">
        <v>19</v>
      </c>
      <c r="E2521">
        <v>50919</v>
      </c>
      <c r="F2521">
        <v>2072996</v>
      </c>
      <c r="G2521">
        <v>509112</v>
      </c>
      <c r="H2521">
        <v>27140</v>
      </c>
      <c r="I2521">
        <v>1556286</v>
      </c>
      <c r="J2521">
        <v>88223</v>
      </c>
      <c r="K2521">
        <v>73693</v>
      </c>
      <c r="L2521">
        <v>41</v>
      </c>
      <c r="M2521">
        <v>14</v>
      </c>
      <c r="N2521">
        <f t="shared" si="39"/>
        <v>1.4472593727292367</v>
      </c>
    </row>
    <row r="2522" spans="1:14" hidden="1" x14ac:dyDescent="0.35">
      <c r="A2522">
        <v>2001</v>
      </c>
      <c r="B2522" t="s">
        <v>43</v>
      </c>
      <c r="C2522" t="s">
        <v>28</v>
      </c>
      <c r="E2522">
        <v>2193</v>
      </c>
      <c r="F2522">
        <v>98262</v>
      </c>
      <c r="G2522">
        <v>26656</v>
      </c>
      <c r="H2522">
        <v>1917</v>
      </c>
      <c r="I2522">
        <v>69689</v>
      </c>
      <c r="J2522">
        <v>3505</v>
      </c>
      <c r="K2522">
        <v>3386</v>
      </c>
      <c r="L2522">
        <v>54</v>
      </c>
      <c r="M2522">
        <v>6</v>
      </c>
      <c r="N2522">
        <f t="shared" si="39"/>
        <v>1.5440036479708161</v>
      </c>
    </row>
    <row r="2523" spans="1:14" hidden="1" x14ac:dyDescent="0.35">
      <c r="A2523">
        <v>2002</v>
      </c>
      <c r="B2523" t="s">
        <v>81</v>
      </c>
      <c r="C2523" t="s">
        <v>35</v>
      </c>
      <c r="E2523">
        <v>896</v>
      </c>
      <c r="F2523">
        <v>76571</v>
      </c>
      <c r="G2523">
        <v>13421</v>
      </c>
      <c r="H2523">
        <v>1133</v>
      </c>
      <c r="I2523">
        <v>62018</v>
      </c>
      <c r="J2523">
        <v>3557</v>
      </c>
      <c r="K2523">
        <v>3505</v>
      </c>
      <c r="L2523">
        <v>22</v>
      </c>
      <c r="M2523">
        <v>9</v>
      </c>
      <c r="N2523">
        <f t="shared" si="39"/>
        <v>3.9118303571428572</v>
      </c>
    </row>
    <row r="2524" spans="1:14" hidden="1" x14ac:dyDescent="0.35">
      <c r="A2524">
        <v>2001</v>
      </c>
      <c r="B2524" t="s">
        <v>133</v>
      </c>
      <c r="C2524" t="s">
        <v>76</v>
      </c>
      <c r="E2524">
        <v>407</v>
      </c>
      <c r="F2524">
        <v>180265</v>
      </c>
      <c r="G2524">
        <v>12723</v>
      </c>
      <c r="H2524">
        <v>400</v>
      </c>
      <c r="I2524">
        <v>167141</v>
      </c>
      <c r="J2524">
        <v>11449</v>
      </c>
      <c r="K2524">
        <v>11076</v>
      </c>
      <c r="L2524">
        <v>58</v>
      </c>
      <c r="M2524">
        <v>11</v>
      </c>
      <c r="N2524">
        <f t="shared" si="39"/>
        <v>27.213759213759214</v>
      </c>
    </row>
    <row r="2525" spans="1:14" hidden="1" x14ac:dyDescent="0.35">
      <c r="A2525">
        <v>1999</v>
      </c>
      <c r="B2525" t="s">
        <v>72</v>
      </c>
      <c r="C2525" t="s">
        <v>38</v>
      </c>
      <c r="E2525">
        <v>4690</v>
      </c>
      <c r="F2525">
        <v>34716</v>
      </c>
      <c r="G2525">
        <v>30269</v>
      </c>
      <c r="H2525">
        <v>108</v>
      </c>
      <c r="I2525">
        <v>4339</v>
      </c>
      <c r="J2525">
        <v>174</v>
      </c>
      <c r="K2525">
        <v>-406</v>
      </c>
      <c r="L2525">
        <v>28</v>
      </c>
      <c r="M2525">
        <v>2</v>
      </c>
      <c r="N2525">
        <f t="shared" si="39"/>
        <v>-8.6567164179104483E-2</v>
      </c>
    </row>
    <row r="2526" spans="1:14" hidden="1" x14ac:dyDescent="0.35">
      <c r="A2526">
        <v>2008</v>
      </c>
      <c r="B2526" t="s">
        <v>43</v>
      </c>
      <c r="C2526" t="s">
        <v>38</v>
      </c>
      <c r="E2526">
        <v>3156</v>
      </c>
      <c r="F2526">
        <v>23323</v>
      </c>
      <c r="G2526">
        <v>20049</v>
      </c>
      <c r="H2526">
        <v>79</v>
      </c>
      <c r="I2526">
        <v>3195</v>
      </c>
      <c r="J2526">
        <v>128</v>
      </c>
      <c r="K2526">
        <v>-561</v>
      </c>
      <c r="L2526">
        <v>54</v>
      </c>
      <c r="M2526">
        <v>2</v>
      </c>
      <c r="N2526">
        <f t="shared" si="39"/>
        <v>-0.17775665399239543</v>
      </c>
    </row>
    <row r="2527" spans="1:14" hidden="1" x14ac:dyDescent="0.35">
      <c r="A2527">
        <v>1999</v>
      </c>
      <c r="B2527" t="s">
        <v>63</v>
      </c>
      <c r="C2527" t="s">
        <v>38</v>
      </c>
      <c r="E2527">
        <v>4153</v>
      </c>
      <c r="F2527">
        <v>30603</v>
      </c>
      <c r="G2527">
        <v>26780</v>
      </c>
      <c r="H2527">
        <v>61</v>
      </c>
      <c r="I2527">
        <v>3756</v>
      </c>
      <c r="J2527">
        <v>150</v>
      </c>
      <c r="K2527">
        <v>-354</v>
      </c>
      <c r="L2527">
        <v>10</v>
      </c>
      <c r="M2527">
        <v>2</v>
      </c>
      <c r="N2527">
        <f t="shared" si="39"/>
        <v>-8.5239585841560314E-2</v>
      </c>
    </row>
    <row r="2528" spans="1:14" hidden="1" x14ac:dyDescent="0.35">
      <c r="A2528">
        <v>2008</v>
      </c>
      <c r="B2528" t="s">
        <v>29</v>
      </c>
      <c r="C2528" t="s">
        <v>26</v>
      </c>
      <c r="E2528">
        <v>2085</v>
      </c>
      <c r="F2528">
        <v>140266</v>
      </c>
      <c r="G2528">
        <v>30365</v>
      </c>
      <c r="H2528">
        <v>1906</v>
      </c>
      <c r="I2528">
        <v>107995</v>
      </c>
      <c r="J2528">
        <v>5944</v>
      </c>
      <c r="K2528">
        <v>5317</v>
      </c>
      <c r="L2528">
        <v>30</v>
      </c>
      <c r="M2528">
        <v>8</v>
      </c>
      <c r="N2528">
        <f t="shared" si="39"/>
        <v>2.5501199040767388</v>
      </c>
    </row>
    <row r="2529" spans="1:14" hidden="1" x14ac:dyDescent="0.35">
      <c r="A2529">
        <v>2005</v>
      </c>
      <c r="B2529" t="s">
        <v>61</v>
      </c>
      <c r="C2529" t="s">
        <v>17</v>
      </c>
      <c r="E2529">
        <v>1277</v>
      </c>
      <c r="F2529">
        <v>163384</v>
      </c>
      <c r="G2529">
        <v>22237</v>
      </c>
      <c r="H2529">
        <v>1583</v>
      </c>
      <c r="I2529">
        <v>139565</v>
      </c>
      <c r="J2529">
        <v>9106</v>
      </c>
      <c r="K2529">
        <v>8707</v>
      </c>
      <c r="L2529">
        <v>55</v>
      </c>
      <c r="M2529">
        <v>10</v>
      </c>
      <c r="N2529">
        <f t="shared" si="39"/>
        <v>6.8183241973375095</v>
      </c>
    </row>
    <row r="2530" spans="1:14" hidden="1" x14ac:dyDescent="0.35">
      <c r="A2530">
        <v>2001</v>
      </c>
      <c r="B2530" t="s">
        <v>132</v>
      </c>
      <c r="C2530" t="s">
        <v>38</v>
      </c>
      <c r="E2530">
        <v>10230</v>
      </c>
      <c r="F2530">
        <v>75926</v>
      </c>
      <c r="G2530">
        <v>64898</v>
      </c>
      <c r="H2530">
        <v>95</v>
      </c>
      <c r="I2530">
        <v>10933</v>
      </c>
      <c r="J2530">
        <v>437</v>
      </c>
      <c r="K2530">
        <v>-735</v>
      </c>
      <c r="L2530">
        <v>9</v>
      </c>
      <c r="M2530">
        <v>2</v>
      </c>
      <c r="N2530">
        <f t="shared" si="39"/>
        <v>-7.1847507331378305E-2</v>
      </c>
    </row>
    <row r="2531" spans="1:14" hidden="1" x14ac:dyDescent="0.35">
      <c r="A2531">
        <v>2004</v>
      </c>
      <c r="B2531" t="s">
        <v>75</v>
      </c>
      <c r="C2531" t="s">
        <v>45</v>
      </c>
      <c r="E2531">
        <v>4166</v>
      </c>
      <c r="F2531">
        <v>61695</v>
      </c>
      <c r="G2531">
        <v>38500</v>
      </c>
      <c r="H2531">
        <v>840</v>
      </c>
      <c r="I2531">
        <v>22355</v>
      </c>
      <c r="J2531">
        <v>916</v>
      </c>
      <c r="K2531">
        <v>178</v>
      </c>
      <c r="L2531">
        <v>43</v>
      </c>
      <c r="M2531">
        <v>3</v>
      </c>
      <c r="N2531">
        <f t="shared" si="39"/>
        <v>4.2726836293807011E-2</v>
      </c>
    </row>
    <row r="2532" spans="1:14" hidden="1" x14ac:dyDescent="0.35">
      <c r="A2532">
        <v>2008</v>
      </c>
      <c r="B2532" t="s">
        <v>87</v>
      </c>
      <c r="C2532" t="s">
        <v>35</v>
      </c>
      <c r="E2532">
        <v>5947</v>
      </c>
      <c r="F2532">
        <v>515290</v>
      </c>
      <c r="G2532">
        <v>99246</v>
      </c>
      <c r="H2532">
        <v>5606</v>
      </c>
      <c r="I2532">
        <v>410438</v>
      </c>
      <c r="J2532">
        <v>23848</v>
      </c>
      <c r="K2532">
        <v>22244</v>
      </c>
      <c r="L2532">
        <v>48</v>
      </c>
      <c r="M2532">
        <v>9</v>
      </c>
      <c r="N2532">
        <f t="shared" si="39"/>
        <v>3.7403732974609047</v>
      </c>
    </row>
    <row r="2533" spans="1:14" hidden="1" x14ac:dyDescent="0.35">
      <c r="A2533">
        <v>2009</v>
      </c>
      <c r="B2533" t="s">
        <v>156</v>
      </c>
      <c r="C2533" t="s">
        <v>59</v>
      </c>
      <c r="E2533">
        <v>10575</v>
      </c>
      <c r="F2533">
        <v>-15041</v>
      </c>
      <c r="G2533">
        <v>19129</v>
      </c>
      <c r="H2533">
        <v>0</v>
      </c>
      <c r="I2533">
        <v>988</v>
      </c>
      <c r="J2533">
        <v>40</v>
      </c>
      <c r="K2533">
        <v>-4086</v>
      </c>
      <c r="L2533">
        <v>48</v>
      </c>
      <c r="M2533">
        <v>1</v>
      </c>
      <c r="N2533">
        <f t="shared" si="39"/>
        <v>-0.38638297872340427</v>
      </c>
    </row>
    <row r="2534" spans="1:14" hidden="1" x14ac:dyDescent="0.35">
      <c r="A2534">
        <v>2007</v>
      </c>
      <c r="B2534" t="s">
        <v>89</v>
      </c>
      <c r="C2534" t="s">
        <v>28</v>
      </c>
      <c r="E2534">
        <v>3245</v>
      </c>
      <c r="F2534">
        <v>145584</v>
      </c>
      <c r="G2534">
        <v>40380</v>
      </c>
      <c r="H2534">
        <v>2481</v>
      </c>
      <c r="I2534">
        <v>102724</v>
      </c>
      <c r="J2534">
        <v>5213</v>
      </c>
      <c r="K2534">
        <v>4514</v>
      </c>
      <c r="L2534">
        <v>46</v>
      </c>
      <c r="M2534">
        <v>6</v>
      </c>
      <c r="N2534">
        <f t="shared" si="39"/>
        <v>1.3910631741140216</v>
      </c>
    </row>
    <row r="2535" spans="1:14" hidden="1" x14ac:dyDescent="0.35">
      <c r="A2535">
        <v>2008</v>
      </c>
      <c r="B2535" t="s">
        <v>70</v>
      </c>
      <c r="C2535" t="s">
        <v>30</v>
      </c>
      <c r="E2535">
        <v>2886</v>
      </c>
      <c r="F2535">
        <v>640366</v>
      </c>
      <c r="G2535">
        <v>71512</v>
      </c>
      <c r="H2535">
        <v>3589</v>
      </c>
      <c r="I2535">
        <v>565265</v>
      </c>
      <c r="J2535">
        <v>38720</v>
      </c>
      <c r="K2535">
        <v>37320</v>
      </c>
      <c r="L2535">
        <v>32</v>
      </c>
      <c r="M2535">
        <v>11</v>
      </c>
      <c r="N2535">
        <f t="shared" si="39"/>
        <v>12.931392931392931</v>
      </c>
    </row>
    <row r="2536" spans="1:14" hidden="1" x14ac:dyDescent="0.35">
      <c r="A2536">
        <v>2005</v>
      </c>
      <c r="B2536" t="s">
        <v>89</v>
      </c>
      <c r="C2536" t="s">
        <v>17</v>
      </c>
      <c r="E2536">
        <v>1502</v>
      </c>
      <c r="F2536">
        <v>188234</v>
      </c>
      <c r="G2536">
        <v>26018</v>
      </c>
      <c r="H2536">
        <v>1843</v>
      </c>
      <c r="I2536">
        <v>160373</v>
      </c>
      <c r="J2536">
        <v>10395</v>
      </c>
      <c r="K2536">
        <v>10145</v>
      </c>
      <c r="L2536">
        <v>46</v>
      </c>
      <c r="M2536">
        <v>10</v>
      </c>
      <c r="N2536">
        <f t="shared" si="39"/>
        <v>6.7543275632490012</v>
      </c>
    </row>
    <row r="2537" spans="1:14" hidden="1" x14ac:dyDescent="0.35">
      <c r="A2537">
        <v>1999</v>
      </c>
      <c r="B2537" t="s">
        <v>114</v>
      </c>
      <c r="C2537" t="s">
        <v>38</v>
      </c>
      <c r="E2537">
        <v>1906</v>
      </c>
      <c r="F2537">
        <v>14305</v>
      </c>
      <c r="G2537">
        <v>12651</v>
      </c>
      <c r="H2537">
        <v>24</v>
      </c>
      <c r="I2537">
        <v>1630</v>
      </c>
      <c r="J2537">
        <v>65</v>
      </c>
      <c r="K2537">
        <v>-84</v>
      </c>
      <c r="L2537">
        <v>66</v>
      </c>
      <c r="M2537">
        <v>2</v>
      </c>
      <c r="N2537">
        <f t="shared" si="39"/>
        <v>-4.4071353620146907E-2</v>
      </c>
    </row>
    <row r="2538" spans="1:14" hidden="1" x14ac:dyDescent="0.35">
      <c r="A2538">
        <v>2001</v>
      </c>
      <c r="B2538" t="s">
        <v>90</v>
      </c>
      <c r="C2538" t="s">
        <v>23</v>
      </c>
      <c r="E2538">
        <v>1616</v>
      </c>
      <c r="F2538">
        <v>88513</v>
      </c>
      <c r="G2538">
        <v>20677</v>
      </c>
      <c r="H2538">
        <v>1452</v>
      </c>
      <c r="I2538">
        <v>66383</v>
      </c>
      <c r="J2538">
        <v>3451</v>
      </c>
      <c r="K2538">
        <v>3229</v>
      </c>
      <c r="L2538">
        <v>16</v>
      </c>
      <c r="M2538">
        <v>7</v>
      </c>
      <c r="N2538">
        <f t="shared" si="39"/>
        <v>1.9981435643564356</v>
      </c>
    </row>
    <row r="2539" spans="1:14" hidden="1" x14ac:dyDescent="0.35">
      <c r="A2539">
        <v>2002</v>
      </c>
      <c r="B2539" t="s">
        <v>51</v>
      </c>
      <c r="C2539" t="s">
        <v>59</v>
      </c>
      <c r="E2539">
        <v>4552</v>
      </c>
      <c r="F2539">
        <v>9467</v>
      </c>
      <c r="G2539">
        <v>8876</v>
      </c>
      <c r="H2539">
        <v>0</v>
      </c>
      <c r="I2539">
        <v>591</v>
      </c>
      <c r="J2539">
        <v>24</v>
      </c>
      <c r="K2539">
        <v>-235</v>
      </c>
      <c r="L2539">
        <v>24</v>
      </c>
      <c r="M2539">
        <v>1</v>
      </c>
      <c r="N2539">
        <f t="shared" si="39"/>
        <v>-5.162565905096661E-2</v>
      </c>
    </row>
    <row r="2540" spans="1:14" hidden="1" x14ac:dyDescent="0.35">
      <c r="A2540">
        <v>2012</v>
      </c>
      <c r="B2540" t="s">
        <v>122</v>
      </c>
      <c r="C2540" t="s">
        <v>23</v>
      </c>
      <c r="E2540">
        <v>955</v>
      </c>
      <c r="F2540">
        <v>52319</v>
      </c>
      <c r="G2540">
        <v>12987</v>
      </c>
      <c r="H2540">
        <v>580</v>
      </c>
      <c r="I2540">
        <v>38752</v>
      </c>
      <c r="J2540">
        <v>2018</v>
      </c>
      <c r="K2540">
        <v>1789</v>
      </c>
      <c r="L2540">
        <v>21</v>
      </c>
      <c r="M2540">
        <v>7</v>
      </c>
      <c r="N2540">
        <f t="shared" si="39"/>
        <v>1.8732984293193717</v>
      </c>
    </row>
    <row r="2541" spans="1:14" hidden="1" x14ac:dyDescent="0.35">
      <c r="A2541">
        <v>2008</v>
      </c>
      <c r="B2541" t="s">
        <v>107</v>
      </c>
      <c r="C2541" t="s">
        <v>30</v>
      </c>
      <c r="E2541">
        <v>381</v>
      </c>
      <c r="F2541">
        <v>84591</v>
      </c>
      <c r="G2541">
        <v>8630</v>
      </c>
      <c r="H2541">
        <v>446</v>
      </c>
      <c r="I2541">
        <v>75515</v>
      </c>
      <c r="J2541">
        <v>5173</v>
      </c>
      <c r="K2541">
        <v>5043</v>
      </c>
      <c r="L2541">
        <v>36</v>
      </c>
      <c r="M2541">
        <v>11</v>
      </c>
      <c r="N2541">
        <f t="shared" si="39"/>
        <v>13.236220472440944</v>
      </c>
    </row>
    <row r="2542" spans="1:14" hidden="1" x14ac:dyDescent="0.35">
      <c r="A2542">
        <v>2002</v>
      </c>
      <c r="B2542" t="s">
        <v>18</v>
      </c>
      <c r="C2542" t="s">
        <v>38</v>
      </c>
      <c r="E2542">
        <v>4528</v>
      </c>
      <c r="F2542">
        <v>33409</v>
      </c>
      <c r="G2542">
        <v>27964</v>
      </c>
      <c r="H2542">
        <v>45</v>
      </c>
      <c r="I2542">
        <v>5400</v>
      </c>
      <c r="J2542">
        <v>216</v>
      </c>
      <c r="K2542">
        <v>-354</v>
      </c>
      <c r="L2542">
        <v>38</v>
      </c>
      <c r="M2542">
        <v>2</v>
      </c>
      <c r="N2542">
        <f t="shared" si="39"/>
        <v>-7.8180212014134276E-2</v>
      </c>
    </row>
    <row r="2543" spans="1:14" hidden="1" x14ac:dyDescent="0.35">
      <c r="A2543">
        <v>2007</v>
      </c>
      <c r="B2543" t="s">
        <v>56</v>
      </c>
      <c r="C2543" t="s">
        <v>23</v>
      </c>
      <c r="E2543">
        <v>152</v>
      </c>
      <c r="F2543">
        <v>8327</v>
      </c>
      <c r="G2543">
        <v>2307</v>
      </c>
      <c r="H2543">
        <v>92</v>
      </c>
      <c r="I2543">
        <v>5927</v>
      </c>
      <c r="J2543">
        <v>305</v>
      </c>
      <c r="K2543">
        <v>273</v>
      </c>
      <c r="L2543">
        <v>26</v>
      </c>
      <c r="M2543">
        <v>7</v>
      </c>
      <c r="N2543">
        <f t="shared" si="39"/>
        <v>1.7960526315789473</v>
      </c>
    </row>
    <row r="2544" spans="1:14" hidden="1" x14ac:dyDescent="0.35">
      <c r="A2544">
        <v>1999</v>
      </c>
      <c r="B2544" t="s">
        <v>49</v>
      </c>
      <c r="C2544" t="s">
        <v>35</v>
      </c>
      <c r="E2544">
        <v>547</v>
      </c>
      <c r="F2544">
        <v>46520</v>
      </c>
      <c r="G2544">
        <v>7832</v>
      </c>
      <c r="H2544">
        <v>591</v>
      </c>
      <c r="I2544">
        <v>38097</v>
      </c>
      <c r="J2544">
        <v>2195</v>
      </c>
      <c r="K2544">
        <v>2162</v>
      </c>
      <c r="L2544">
        <v>49</v>
      </c>
      <c r="M2544">
        <v>9</v>
      </c>
      <c r="N2544">
        <f t="shared" si="39"/>
        <v>3.9524680073126142</v>
      </c>
    </row>
    <row r="2545" spans="1:14" hidden="1" x14ac:dyDescent="0.35">
      <c r="A2545">
        <v>2003</v>
      </c>
      <c r="B2545" t="s">
        <v>67</v>
      </c>
      <c r="C2545" t="s">
        <v>21</v>
      </c>
      <c r="E2545">
        <v>2864</v>
      </c>
      <c r="F2545">
        <v>99480</v>
      </c>
      <c r="G2545">
        <v>33297</v>
      </c>
      <c r="H2545">
        <v>2176</v>
      </c>
      <c r="I2545">
        <v>64006</v>
      </c>
      <c r="J2545">
        <v>3035</v>
      </c>
      <c r="K2545">
        <v>2821</v>
      </c>
      <c r="L2545">
        <v>27</v>
      </c>
      <c r="M2545">
        <v>5</v>
      </c>
      <c r="N2545">
        <f t="shared" si="39"/>
        <v>0.98498603351955305</v>
      </c>
    </row>
    <row r="2546" spans="1:14" hidden="1" x14ac:dyDescent="0.35">
      <c r="A2546">
        <v>2002</v>
      </c>
      <c r="B2546" t="s">
        <v>130</v>
      </c>
      <c r="C2546" t="s">
        <v>59</v>
      </c>
      <c r="E2546">
        <v>5369</v>
      </c>
      <c r="F2546">
        <v>11702</v>
      </c>
      <c r="G2546">
        <v>10992</v>
      </c>
      <c r="H2546">
        <v>0</v>
      </c>
      <c r="I2546">
        <v>710</v>
      </c>
      <c r="J2546">
        <v>28</v>
      </c>
      <c r="K2546">
        <v>-321</v>
      </c>
      <c r="L2546">
        <v>11</v>
      </c>
      <c r="M2546">
        <v>1</v>
      </c>
      <c r="N2546">
        <f t="shared" si="39"/>
        <v>-5.9787669957161484E-2</v>
      </c>
    </row>
    <row r="2547" spans="1:14" hidden="1" x14ac:dyDescent="0.35">
      <c r="A2547">
        <v>2012</v>
      </c>
      <c r="B2547" t="s">
        <v>135</v>
      </c>
      <c r="C2547" t="s">
        <v>14</v>
      </c>
      <c r="E2547">
        <v>67</v>
      </c>
      <c r="F2547">
        <v>67281</v>
      </c>
      <c r="G2547">
        <v>2190</v>
      </c>
      <c r="H2547">
        <v>73</v>
      </c>
      <c r="I2547">
        <v>65019</v>
      </c>
      <c r="J2547">
        <v>4770</v>
      </c>
      <c r="K2547">
        <v>4357</v>
      </c>
      <c r="L2547">
        <v>15</v>
      </c>
      <c r="M2547">
        <v>13</v>
      </c>
      <c r="N2547">
        <f t="shared" si="39"/>
        <v>65.02985074626865</v>
      </c>
    </row>
    <row r="2548" spans="1:14" hidden="1" x14ac:dyDescent="0.35">
      <c r="A2548">
        <v>2005</v>
      </c>
      <c r="B2548" t="s">
        <v>41</v>
      </c>
      <c r="C2548" t="s">
        <v>59</v>
      </c>
      <c r="E2548">
        <v>7768</v>
      </c>
      <c r="F2548">
        <v>15785</v>
      </c>
      <c r="G2548">
        <v>14863</v>
      </c>
      <c r="H2548">
        <v>0</v>
      </c>
      <c r="I2548">
        <v>896</v>
      </c>
      <c r="J2548">
        <v>36</v>
      </c>
      <c r="K2548">
        <v>-381</v>
      </c>
      <c r="L2548">
        <v>41</v>
      </c>
      <c r="M2548">
        <v>1</v>
      </c>
      <c r="N2548">
        <f t="shared" si="39"/>
        <v>-4.9047373841400621E-2</v>
      </c>
    </row>
    <row r="2549" spans="1:14" hidden="1" x14ac:dyDescent="0.35">
      <c r="A2549">
        <v>2011</v>
      </c>
      <c r="B2549" t="s">
        <v>88</v>
      </c>
      <c r="C2549" t="s">
        <v>21</v>
      </c>
      <c r="E2549">
        <v>1768</v>
      </c>
      <c r="F2549">
        <v>61715</v>
      </c>
      <c r="G2549">
        <v>20380</v>
      </c>
      <c r="H2549">
        <v>1299</v>
      </c>
      <c r="I2549">
        <v>40036</v>
      </c>
      <c r="J2549">
        <v>1929</v>
      </c>
      <c r="K2549">
        <v>1271</v>
      </c>
      <c r="L2549">
        <v>8</v>
      </c>
      <c r="M2549">
        <v>5</v>
      </c>
      <c r="N2549">
        <f t="shared" si="39"/>
        <v>0.71889140271493213</v>
      </c>
    </row>
    <row r="2550" spans="1:14" hidden="1" x14ac:dyDescent="0.35">
      <c r="A2550">
        <v>2006</v>
      </c>
      <c r="B2550" t="s">
        <v>58</v>
      </c>
      <c r="C2550" t="s">
        <v>50</v>
      </c>
      <c r="E2550">
        <v>1041</v>
      </c>
      <c r="F2550">
        <v>25728</v>
      </c>
      <c r="G2550">
        <v>11243</v>
      </c>
      <c r="H2550">
        <v>612</v>
      </c>
      <c r="I2550">
        <v>13874</v>
      </c>
      <c r="J2550">
        <v>615</v>
      </c>
      <c r="K2550">
        <v>280</v>
      </c>
      <c r="L2550">
        <v>50</v>
      </c>
      <c r="M2550">
        <v>4</v>
      </c>
      <c r="N2550">
        <f t="shared" si="39"/>
        <v>0.26897214217098941</v>
      </c>
    </row>
    <row r="2551" spans="1:14" hidden="1" x14ac:dyDescent="0.35">
      <c r="A2551">
        <v>2009</v>
      </c>
      <c r="B2551" t="s">
        <v>128</v>
      </c>
      <c r="C2551" t="s">
        <v>21</v>
      </c>
      <c r="E2551">
        <v>2854</v>
      </c>
      <c r="F2551">
        <v>99108</v>
      </c>
      <c r="G2551">
        <v>32273</v>
      </c>
      <c r="H2551">
        <v>2009</v>
      </c>
      <c r="I2551">
        <v>64826</v>
      </c>
      <c r="J2551">
        <v>3142</v>
      </c>
      <c r="K2551">
        <v>2223</v>
      </c>
      <c r="L2551">
        <v>27</v>
      </c>
      <c r="M2551">
        <v>5</v>
      </c>
      <c r="N2551">
        <f t="shared" si="39"/>
        <v>0.77890679747722491</v>
      </c>
    </row>
    <row r="2552" spans="1:14" hidden="1" x14ac:dyDescent="0.35">
      <c r="A2552">
        <v>2009</v>
      </c>
      <c r="B2552" t="s">
        <v>145</v>
      </c>
      <c r="C2552" t="s">
        <v>77</v>
      </c>
      <c r="E2552">
        <v>1159</v>
      </c>
      <c r="F2552">
        <v>383548</v>
      </c>
      <c r="G2552">
        <v>30313</v>
      </c>
      <c r="H2552">
        <v>1498</v>
      </c>
      <c r="I2552">
        <v>351738</v>
      </c>
      <c r="J2552">
        <v>25848</v>
      </c>
      <c r="K2552">
        <v>24827</v>
      </c>
      <c r="L2552">
        <v>47</v>
      </c>
      <c r="M2552">
        <v>12</v>
      </c>
      <c r="N2552">
        <f t="shared" si="39"/>
        <v>21.421052631578949</v>
      </c>
    </row>
    <row r="2553" spans="1:14" hidden="1" x14ac:dyDescent="0.35">
      <c r="A2553">
        <v>2002</v>
      </c>
      <c r="B2553" t="s">
        <v>111</v>
      </c>
      <c r="C2553" t="s">
        <v>21</v>
      </c>
      <c r="E2553">
        <v>1074</v>
      </c>
      <c r="F2553">
        <v>37442</v>
      </c>
      <c r="G2553">
        <v>13007</v>
      </c>
      <c r="H2553">
        <v>1049</v>
      </c>
      <c r="I2553">
        <v>23387</v>
      </c>
      <c r="J2553">
        <v>1090</v>
      </c>
      <c r="K2553">
        <v>956</v>
      </c>
      <c r="L2553">
        <v>63</v>
      </c>
      <c r="M2553">
        <v>5</v>
      </c>
      <c r="N2553">
        <f t="shared" si="39"/>
        <v>0.8901303538175046</v>
      </c>
    </row>
    <row r="2554" spans="1:14" hidden="1" x14ac:dyDescent="0.35">
      <c r="A2554">
        <v>2011</v>
      </c>
      <c r="B2554" t="s">
        <v>147</v>
      </c>
      <c r="C2554" t="s">
        <v>28</v>
      </c>
      <c r="E2554">
        <v>6114</v>
      </c>
      <c r="F2554">
        <v>274159</v>
      </c>
      <c r="G2554">
        <v>74045</v>
      </c>
      <c r="H2554">
        <v>3674</v>
      </c>
      <c r="I2554">
        <v>196439</v>
      </c>
      <c r="J2554">
        <v>10210</v>
      </c>
      <c r="K2554">
        <v>8903</v>
      </c>
      <c r="L2554">
        <v>9</v>
      </c>
      <c r="M2554">
        <v>6</v>
      </c>
      <c r="N2554">
        <f t="shared" si="39"/>
        <v>1.4561661759895321</v>
      </c>
    </row>
    <row r="2555" spans="1:14" hidden="1" x14ac:dyDescent="0.35">
      <c r="A2555">
        <v>2010</v>
      </c>
      <c r="B2555" t="s">
        <v>140</v>
      </c>
      <c r="C2555" t="s">
        <v>30</v>
      </c>
      <c r="E2555">
        <v>5423</v>
      </c>
      <c r="F2555">
        <v>1200669</v>
      </c>
      <c r="G2555">
        <v>125436</v>
      </c>
      <c r="H2555">
        <v>5515</v>
      </c>
      <c r="I2555">
        <v>1069718</v>
      </c>
      <c r="J2555">
        <v>73375</v>
      </c>
      <c r="K2555">
        <v>70653</v>
      </c>
      <c r="L2555">
        <v>4</v>
      </c>
      <c r="M2555">
        <v>11</v>
      </c>
      <c r="N2555">
        <f t="shared" si="39"/>
        <v>13.028397565922921</v>
      </c>
    </row>
    <row r="2556" spans="1:14" hidden="1" x14ac:dyDescent="0.35">
      <c r="A2556">
        <v>2007</v>
      </c>
      <c r="B2556" t="s">
        <v>89</v>
      </c>
      <c r="C2556" t="s">
        <v>50</v>
      </c>
      <c r="E2556">
        <v>5340</v>
      </c>
      <c r="F2556">
        <v>132170</v>
      </c>
      <c r="G2556">
        <v>57716</v>
      </c>
      <c r="H2556">
        <v>3593</v>
      </c>
      <c r="I2556">
        <v>70861</v>
      </c>
      <c r="J2556">
        <v>3137</v>
      </c>
      <c r="K2556">
        <v>990</v>
      </c>
      <c r="L2556">
        <v>46</v>
      </c>
      <c r="M2556">
        <v>4</v>
      </c>
      <c r="N2556">
        <f t="shared" si="39"/>
        <v>0.1853932584269663</v>
      </c>
    </row>
    <row r="2557" spans="1:14" hidden="1" x14ac:dyDescent="0.35">
      <c r="A2557">
        <v>2005</v>
      </c>
      <c r="B2557" t="s">
        <v>56</v>
      </c>
      <c r="C2557" t="s">
        <v>45</v>
      </c>
      <c r="E2557">
        <v>410</v>
      </c>
      <c r="F2557">
        <v>6077</v>
      </c>
      <c r="G2557">
        <v>4165</v>
      </c>
      <c r="H2557">
        <v>103</v>
      </c>
      <c r="I2557">
        <v>1809</v>
      </c>
      <c r="J2557">
        <v>73</v>
      </c>
      <c r="K2557">
        <v>-16</v>
      </c>
      <c r="L2557">
        <v>26</v>
      </c>
      <c r="M2557">
        <v>3</v>
      </c>
      <c r="N2557">
        <f t="shared" si="39"/>
        <v>-3.9024390243902439E-2</v>
      </c>
    </row>
    <row r="2558" spans="1:14" hidden="1" x14ac:dyDescent="0.35">
      <c r="A2558">
        <v>2007</v>
      </c>
      <c r="B2558" t="s">
        <v>82</v>
      </c>
      <c r="C2558" t="s">
        <v>35</v>
      </c>
      <c r="E2558">
        <v>7650</v>
      </c>
      <c r="F2558">
        <v>661448</v>
      </c>
      <c r="G2558">
        <v>121559</v>
      </c>
      <c r="H2558">
        <v>8403</v>
      </c>
      <c r="I2558">
        <v>531486</v>
      </c>
      <c r="J2558">
        <v>30724</v>
      </c>
      <c r="K2558">
        <v>28506</v>
      </c>
      <c r="L2558">
        <v>35</v>
      </c>
      <c r="M2558">
        <v>9</v>
      </c>
      <c r="N2558">
        <f t="shared" si="39"/>
        <v>3.7262745098039214</v>
      </c>
    </row>
    <row r="2559" spans="1:14" hidden="1" x14ac:dyDescent="0.35">
      <c r="A2559">
        <v>2009</v>
      </c>
      <c r="B2559" t="s">
        <v>142</v>
      </c>
      <c r="C2559" t="s">
        <v>77</v>
      </c>
      <c r="E2559">
        <v>42</v>
      </c>
      <c r="F2559">
        <v>13888</v>
      </c>
      <c r="G2559">
        <v>997</v>
      </c>
      <c r="H2559">
        <v>33</v>
      </c>
      <c r="I2559">
        <v>12858</v>
      </c>
      <c r="J2559">
        <v>951</v>
      </c>
      <c r="K2559">
        <v>726</v>
      </c>
      <c r="L2559">
        <v>51</v>
      </c>
      <c r="M2559">
        <v>12</v>
      </c>
      <c r="N2559">
        <f t="shared" si="39"/>
        <v>17.285714285714285</v>
      </c>
    </row>
    <row r="2560" spans="1:14" hidden="1" x14ac:dyDescent="0.35">
      <c r="A2560">
        <v>2001</v>
      </c>
      <c r="B2560" t="s">
        <v>100</v>
      </c>
      <c r="C2560" t="s">
        <v>59</v>
      </c>
      <c r="E2560">
        <v>55306</v>
      </c>
      <c r="F2560">
        <v>125582</v>
      </c>
      <c r="G2560">
        <v>122862</v>
      </c>
      <c r="H2560">
        <v>0</v>
      </c>
      <c r="I2560">
        <v>2722</v>
      </c>
      <c r="J2560">
        <v>109</v>
      </c>
      <c r="K2560">
        <v>-3971</v>
      </c>
      <c r="L2560">
        <v>1</v>
      </c>
      <c r="M2560">
        <v>1</v>
      </c>
      <c r="N2560">
        <f t="shared" si="39"/>
        <v>-7.1800527971648639E-2</v>
      </c>
    </row>
    <row r="2561" spans="1:14" hidden="1" x14ac:dyDescent="0.35">
      <c r="A2561">
        <v>2010</v>
      </c>
      <c r="B2561" t="s">
        <v>138</v>
      </c>
      <c r="C2561" t="s">
        <v>23</v>
      </c>
      <c r="E2561">
        <v>731</v>
      </c>
      <c r="F2561">
        <v>39970</v>
      </c>
      <c r="G2561">
        <v>9937</v>
      </c>
      <c r="H2561">
        <v>596</v>
      </c>
      <c r="I2561">
        <v>29437</v>
      </c>
      <c r="J2561">
        <v>1553</v>
      </c>
      <c r="K2561">
        <v>1380</v>
      </c>
      <c r="L2561">
        <v>49</v>
      </c>
      <c r="M2561">
        <v>7</v>
      </c>
      <c r="N2561">
        <f t="shared" si="39"/>
        <v>1.8878248974008207</v>
      </c>
    </row>
    <row r="2562" spans="1:14" hidden="1" x14ac:dyDescent="0.35">
      <c r="A2562">
        <v>2011</v>
      </c>
      <c r="B2562" t="s">
        <v>104</v>
      </c>
      <c r="C2562" t="s">
        <v>35</v>
      </c>
      <c r="E2562">
        <v>55024</v>
      </c>
      <c r="F2562">
        <v>4777939</v>
      </c>
      <c r="G2562">
        <v>1161867</v>
      </c>
      <c r="H2562">
        <v>46336</v>
      </c>
      <c r="I2562">
        <v>3569735</v>
      </c>
      <c r="J2562">
        <v>210334</v>
      </c>
      <c r="K2562">
        <v>198727</v>
      </c>
      <c r="L2562">
        <v>34</v>
      </c>
      <c r="M2562">
        <v>9</v>
      </c>
      <c r="N2562">
        <f t="shared" si="39"/>
        <v>3.6116421924978193</v>
      </c>
    </row>
    <row r="2563" spans="1:14" hidden="1" x14ac:dyDescent="0.35">
      <c r="A2563">
        <v>2001</v>
      </c>
      <c r="B2563" t="s">
        <v>60</v>
      </c>
      <c r="C2563" t="s">
        <v>19</v>
      </c>
      <c r="E2563">
        <v>41601</v>
      </c>
      <c r="F2563">
        <v>1556551</v>
      </c>
      <c r="G2563">
        <v>406261</v>
      </c>
      <c r="H2563">
        <v>26011</v>
      </c>
      <c r="I2563">
        <v>1124280</v>
      </c>
      <c r="J2563">
        <v>62127</v>
      </c>
      <c r="K2563">
        <v>57673</v>
      </c>
      <c r="L2563">
        <v>60</v>
      </c>
      <c r="M2563">
        <v>12</v>
      </c>
      <c r="N2563">
        <f t="shared" ref="N2563:N2626" si="40">K2563/E2563</f>
        <v>1.386336866902238</v>
      </c>
    </row>
    <row r="2564" spans="1:14" hidden="1" x14ac:dyDescent="0.35">
      <c r="A2564">
        <v>2005</v>
      </c>
      <c r="B2564" t="s">
        <v>81</v>
      </c>
      <c r="C2564" t="s">
        <v>19</v>
      </c>
      <c r="E2564">
        <v>18577</v>
      </c>
      <c r="F2564">
        <v>599476</v>
      </c>
      <c r="G2564">
        <v>180518</v>
      </c>
      <c r="H2564">
        <v>10291</v>
      </c>
      <c r="I2564">
        <v>408556</v>
      </c>
      <c r="J2564">
        <v>22389</v>
      </c>
      <c r="K2564">
        <v>18667</v>
      </c>
      <c r="L2564">
        <v>22</v>
      </c>
      <c r="M2564">
        <v>12</v>
      </c>
      <c r="N2564">
        <f t="shared" si="40"/>
        <v>1.004844700436023</v>
      </c>
    </row>
    <row r="2565" spans="1:14" hidden="1" x14ac:dyDescent="0.35">
      <c r="A2565">
        <v>2001</v>
      </c>
      <c r="B2565" t="s">
        <v>53</v>
      </c>
      <c r="C2565" t="s">
        <v>21</v>
      </c>
      <c r="E2565">
        <v>13918</v>
      </c>
      <c r="F2565">
        <v>482964</v>
      </c>
      <c r="G2565">
        <v>137906</v>
      </c>
      <c r="H2565">
        <v>6633</v>
      </c>
      <c r="I2565">
        <v>338425</v>
      </c>
      <c r="J2565">
        <v>16951</v>
      </c>
      <c r="K2565">
        <v>16559</v>
      </c>
      <c r="L2565">
        <v>7</v>
      </c>
      <c r="M2565">
        <v>5</v>
      </c>
      <c r="N2565">
        <f t="shared" si="40"/>
        <v>1.1897542750395171</v>
      </c>
    </row>
    <row r="2566" spans="1:14" hidden="1" x14ac:dyDescent="0.35">
      <c r="A2566">
        <v>2006</v>
      </c>
      <c r="B2566" t="s">
        <v>131</v>
      </c>
      <c r="C2566" t="s">
        <v>50</v>
      </c>
      <c r="E2566">
        <v>3671</v>
      </c>
      <c r="F2566">
        <v>91061</v>
      </c>
      <c r="G2566">
        <v>38896</v>
      </c>
      <c r="H2566">
        <v>2009</v>
      </c>
      <c r="I2566">
        <v>50156</v>
      </c>
      <c r="J2566">
        <v>2243</v>
      </c>
      <c r="K2566">
        <v>1061</v>
      </c>
      <c r="L2566">
        <v>42</v>
      </c>
      <c r="M2566">
        <v>4</v>
      </c>
      <c r="N2566">
        <f t="shared" si="40"/>
        <v>0.28902206483247073</v>
      </c>
    </row>
    <row r="2567" spans="1:14" hidden="1" x14ac:dyDescent="0.35">
      <c r="A2567">
        <v>2007</v>
      </c>
      <c r="B2567" t="s">
        <v>131</v>
      </c>
      <c r="C2567" t="s">
        <v>14</v>
      </c>
      <c r="E2567">
        <v>65</v>
      </c>
      <c r="F2567">
        <v>97839</v>
      </c>
      <c r="G2567">
        <v>3442</v>
      </c>
      <c r="H2567">
        <v>48</v>
      </c>
      <c r="I2567">
        <v>94349</v>
      </c>
      <c r="J2567">
        <v>6463</v>
      </c>
      <c r="K2567">
        <v>6199</v>
      </c>
      <c r="L2567">
        <v>42</v>
      </c>
      <c r="M2567">
        <v>13</v>
      </c>
      <c r="N2567">
        <f t="shared" si="40"/>
        <v>95.369230769230768</v>
      </c>
    </row>
    <row r="2568" spans="1:14" hidden="1" x14ac:dyDescent="0.35">
      <c r="A2568">
        <v>2011</v>
      </c>
      <c r="B2568" t="s">
        <v>144</v>
      </c>
      <c r="C2568" t="s">
        <v>77</v>
      </c>
      <c r="E2568">
        <v>326</v>
      </c>
      <c r="F2568">
        <v>106365</v>
      </c>
      <c r="G2568">
        <v>7999</v>
      </c>
      <c r="H2568">
        <v>434</v>
      </c>
      <c r="I2568">
        <v>97932</v>
      </c>
      <c r="J2568">
        <v>7152</v>
      </c>
      <c r="K2568">
        <v>6903</v>
      </c>
      <c r="L2568">
        <v>52</v>
      </c>
      <c r="M2568">
        <v>12</v>
      </c>
      <c r="N2568">
        <f t="shared" si="40"/>
        <v>21.174846625766872</v>
      </c>
    </row>
    <row r="2569" spans="1:14" hidden="1" x14ac:dyDescent="0.35">
      <c r="A2569">
        <v>2012</v>
      </c>
      <c r="B2569" t="s">
        <v>42</v>
      </c>
      <c r="C2569" t="s">
        <v>17</v>
      </c>
      <c r="E2569">
        <v>4082</v>
      </c>
      <c r="F2569">
        <v>530777</v>
      </c>
      <c r="G2569">
        <v>69842</v>
      </c>
      <c r="H2569">
        <v>4413</v>
      </c>
      <c r="I2569">
        <v>456521</v>
      </c>
      <c r="J2569">
        <v>28404</v>
      </c>
      <c r="K2569">
        <v>27235</v>
      </c>
      <c r="L2569">
        <v>41</v>
      </c>
      <c r="M2569">
        <v>10</v>
      </c>
      <c r="N2569">
        <f t="shared" si="40"/>
        <v>6.6719745222929934</v>
      </c>
    </row>
    <row r="2570" spans="1:14" hidden="1" x14ac:dyDescent="0.35">
      <c r="A2570">
        <v>2007</v>
      </c>
      <c r="B2570" t="s">
        <v>132</v>
      </c>
      <c r="C2570" t="s">
        <v>21</v>
      </c>
      <c r="E2570">
        <v>8453</v>
      </c>
      <c r="F2570">
        <v>294254</v>
      </c>
      <c r="G2570">
        <v>93112</v>
      </c>
      <c r="H2570">
        <v>4745</v>
      </c>
      <c r="I2570">
        <v>196397</v>
      </c>
      <c r="J2570">
        <v>9652</v>
      </c>
      <c r="K2570">
        <v>7958</v>
      </c>
      <c r="L2570">
        <v>9</v>
      </c>
      <c r="M2570">
        <v>5</v>
      </c>
      <c r="N2570">
        <f t="shared" si="40"/>
        <v>0.94144090855317641</v>
      </c>
    </row>
    <row r="2571" spans="1:14" hidden="1" x14ac:dyDescent="0.35">
      <c r="A2571">
        <v>2007</v>
      </c>
      <c r="B2571" t="s">
        <v>58</v>
      </c>
      <c r="C2571" t="s">
        <v>14</v>
      </c>
      <c r="D2571" t="s">
        <v>15</v>
      </c>
      <c r="L2571">
        <v>50</v>
      </c>
      <c r="M2571">
        <v>13</v>
      </c>
      <c r="N2571" t="e">
        <f t="shared" si="40"/>
        <v>#DIV/0!</v>
      </c>
    </row>
    <row r="2572" spans="1:14" hidden="1" x14ac:dyDescent="0.35">
      <c r="A2572">
        <v>2009</v>
      </c>
      <c r="B2572" t="s">
        <v>94</v>
      </c>
      <c r="C2572" t="s">
        <v>26</v>
      </c>
      <c r="E2572">
        <v>2463</v>
      </c>
      <c r="F2572">
        <v>164961</v>
      </c>
      <c r="G2572">
        <v>34946</v>
      </c>
      <c r="H2572">
        <v>2136</v>
      </c>
      <c r="I2572">
        <v>127879</v>
      </c>
      <c r="J2572">
        <v>7068</v>
      </c>
      <c r="K2572">
        <v>6234</v>
      </c>
      <c r="L2572">
        <v>13</v>
      </c>
      <c r="M2572">
        <v>8</v>
      </c>
      <c r="N2572">
        <f t="shared" si="40"/>
        <v>2.5310596833130328</v>
      </c>
    </row>
    <row r="2573" spans="1:14" hidden="1" x14ac:dyDescent="0.35">
      <c r="A2573">
        <v>2007</v>
      </c>
      <c r="B2573" t="s">
        <v>72</v>
      </c>
      <c r="C2573" t="s">
        <v>17</v>
      </c>
      <c r="E2573">
        <v>1945</v>
      </c>
      <c r="F2573">
        <v>247829</v>
      </c>
      <c r="G2573">
        <v>35683</v>
      </c>
      <c r="H2573">
        <v>2182</v>
      </c>
      <c r="I2573">
        <v>209964</v>
      </c>
      <c r="J2573">
        <v>13599</v>
      </c>
      <c r="K2573">
        <v>12703</v>
      </c>
      <c r="L2573">
        <v>28</v>
      </c>
      <c r="M2573">
        <v>10</v>
      </c>
      <c r="N2573">
        <f t="shared" si="40"/>
        <v>6.5311053984575835</v>
      </c>
    </row>
    <row r="2574" spans="1:14" hidden="1" x14ac:dyDescent="0.35">
      <c r="A2574">
        <v>2002</v>
      </c>
      <c r="B2574" t="s">
        <v>99</v>
      </c>
      <c r="C2574" t="s">
        <v>76</v>
      </c>
      <c r="E2574">
        <v>293</v>
      </c>
      <c r="F2574">
        <v>124026</v>
      </c>
      <c r="G2574">
        <v>7478</v>
      </c>
      <c r="H2574">
        <v>350</v>
      </c>
      <c r="I2574">
        <v>116198</v>
      </c>
      <c r="J2574">
        <v>7960</v>
      </c>
      <c r="K2574">
        <v>7611</v>
      </c>
      <c r="L2574">
        <v>31</v>
      </c>
      <c r="M2574">
        <v>11</v>
      </c>
      <c r="N2574">
        <f t="shared" si="40"/>
        <v>25.976109215017065</v>
      </c>
    </row>
    <row r="2575" spans="1:14" hidden="1" x14ac:dyDescent="0.35">
      <c r="A2575">
        <v>2009</v>
      </c>
      <c r="B2575" t="s">
        <v>126</v>
      </c>
      <c r="C2575" t="s">
        <v>21</v>
      </c>
      <c r="E2575">
        <v>2520</v>
      </c>
      <c r="F2575">
        <v>87404</v>
      </c>
      <c r="G2575">
        <v>27986</v>
      </c>
      <c r="H2575">
        <v>1613</v>
      </c>
      <c r="I2575">
        <v>57804</v>
      </c>
      <c r="J2575">
        <v>2822</v>
      </c>
      <c r="K2575">
        <v>2123</v>
      </c>
      <c r="L2575">
        <v>23</v>
      </c>
      <c r="M2575">
        <v>5</v>
      </c>
      <c r="N2575">
        <f t="shared" si="40"/>
        <v>0.84246031746031746</v>
      </c>
    </row>
    <row r="2576" spans="1:14" hidden="1" x14ac:dyDescent="0.35">
      <c r="A2576">
        <v>2010</v>
      </c>
      <c r="B2576" t="s">
        <v>141</v>
      </c>
      <c r="C2576" t="s">
        <v>59</v>
      </c>
      <c r="E2576">
        <v>1070</v>
      </c>
      <c r="F2576">
        <v>-316244</v>
      </c>
      <c r="G2576">
        <v>1438</v>
      </c>
      <c r="H2576">
        <v>0</v>
      </c>
      <c r="I2576">
        <v>69</v>
      </c>
      <c r="J2576">
        <v>3</v>
      </c>
      <c r="K2576">
        <v>-275</v>
      </c>
      <c r="L2576">
        <v>66</v>
      </c>
      <c r="M2576">
        <v>1</v>
      </c>
      <c r="N2576">
        <f t="shared" si="40"/>
        <v>-0.2570093457943925</v>
      </c>
    </row>
    <row r="2577" spans="1:14" hidden="1" x14ac:dyDescent="0.35">
      <c r="A2577">
        <v>2004</v>
      </c>
      <c r="B2577" t="s">
        <v>48</v>
      </c>
      <c r="C2577" t="s">
        <v>76</v>
      </c>
      <c r="E2577">
        <v>144</v>
      </c>
      <c r="F2577">
        <v>58764</v>
      </c>
      <c r="G2577">
        <v>3037</v>
      </c>
      <c r="H2577">
        <v>144</v>
      </c>
      <c r="I2577">
        <v>55583</v>
      </c>
      <c r="J2577">
        <v>4180</v>
      </c>
      <c r="K2577">
        <v>3914</v>
      </c>
      <c r="L2577">
        <v>23</v>
      </c>
      <c r="M2577">
        <v>11</v>
      </c>
      <c r="N2577">
        <f t="shared" si="40"/>
        <v>27.180555555555557</v>
      </c>
    </row>
    <row r="2578" spans="1:14" hidden="1" x14ac:dyDescent="0.35">
      <c r="A2578">
        <v>2002</v>
      </c>
      <c r="B2578" t="s">
        <v>132</v>
      </c>
      <c r="C2578" t="s">
        <v>76</v>
      </c>
      <c r="E2578">
        <v>795</v>
      </c>
      <c r="F2578">
        <v>333565</v>
      </c>
      <c r="G2578">
        <v>16754</v>
      </c>
      <c r="H2578">
        <v>975</v>
      </c>
      <c r="I2578">
        <v>315836</v>
      </c>
      <c r="J2578">
        <v>21635</v>
      </c>
      <c r="K2578">
        <v>15319</v>
      </c>
      <c r="L2578">
        <v>9</v>
      </c>
      <c r="M2578">
        <v>11</v>
      </c>
      <c r="N2578">
        <f t="shared" si="40"/>
        <v>19.269182389937107</v>
      </c>
    </row>
    <row r="2579" spans="1:14" hidden="1" x14ac:dyDescent="0.35">
      <c r="A2579">
        <v>1999</v>
      </c>
      <c r="B2579" t="s">
        <v>89</v>
      </c>
      <c r="C2579" t="s">
        <v>50</v>
      </c>
      <c r="E2579">
        <v>5087</v>
      </c>
      <c r="F2579">
        <v>125993</v>
      </c>
      <c r="G2579">
        <v>53128</v>
      </c>
      <c r="H2579">
        <v>3776</v>
      </c>
      <c r="I2579">
        <v>69088</v>
      </c>
      <c r="J2579">
        <v>3022</v>
      </c>
      <c r="K2579">
        <v>2419</v>
      </c>
      <c r="L2579">
        <v>46</v>
      </c>
      <c r="M2579">
        <v>4</v>
      </c>
      <c r="N2579">
        <f t="shared" si="40"/>
        <v>0.47552585020640847</v>
      </c>
    </row>
    <row r="2580" spans="1:14" hidden="1" x14ac:dyDescent="0.35">
      <c r="A2580">
        <v>2005</v>
      </c>
      <c r="B2580" t="s">
        <v>69</v>
      </c>
      <c r="C2580" t="s">
        <v>26</v>
      </c>
      <c r="E2580">
        <v>528785</v>
      </c>
      <c r="F2580">
        <v>35486534</v>
      </c>
      <c r="G2580">
        <v>8213042</v>
      </c>
      <c r="H2580">
        <v>447238</v>
      </c>
      <c r="I2580">
        <v>26826072</v>
      </c>
      <c r="J2580">
        <v>1507265</v>
      </c>
      <c r="K2580">
        <v>1456936</v>
      </c>
      <c r="L2580">
        <v>67</v>
      </c>
      <c r="M2580">
        <v>8</v>
      </c>
      <c r="N2580">
        <f t="shared" si="40"/>
        <v>2.7552521346104748</v>
      </c>
    </row>
    <row r="2581" spans="1:14" hidden="1" x14ac:dyDescent="0.35">
      <c r="A2581">
        <v>2009</v>
      </c>
      <c r="B2581" t="s">
        <v>103</v>
      </c>
      <c r="C2581" t="s">
        <v>59</v>
      </c>
      <c r="E2581">
        <v>5352</v>
      </c>
      <c r="F2581">
        <v>-35278</v>
      </c>
      <c r="G2581">
        <v>9562</v>
      </c>
      <c r="H2581">
        <v>0</v>
      </c>
      <c r="I2581">
        <v>584</v>
      </c>
      <c r="J2581">
        <v>23</v>
      </c>
      <c r="K2581">
        <v>-446</v>
      </c>
      <c r="L2581">
        <v>58</v>
      </c>
      <c r="M2581">
        <v>1</v>
      </c>
      <c r="N2581">
        <f t="shared" si="40"/>
        <v>-8.3333333333333329E-2</v>
      </c>
    </row>
    <row r="2582" spans="1:14" hidden="1" x14ac:dyDescent="0.35">
      <c r="A2582">
        <v>2008</v>
      </c>
      <c r="B2582" t="s">
        <v>65</v>
      </c>
      <c r="C2582" t="s">
        <v>77</v>
      </c>
      <c r="E2582">
        <v>442</v>
      </c>
      <c r="F2582">
        <v>144503</v>
      </c>
      <c r="G2582">
        <v>10937</v>
      </c>
      <c r="H2582">
        <v>497</v>
      </c>
      <c r="I2582">
        <v>133069</v>
      </c>
      <c r="J2582">
        <v>9115</v>
      </c>
      <c r="K2582">
        <v>8116</v>
      </c>
      <c r="L2582">
        <v>44</v>
      </c>
      <c r="M2582">
        <v>12</v>
      </c>
      <c r="N2582">
        <f t="shared" si="40"/>
        <v>18.361990950226243</v>
      </c>
    </row>
    <row r="2583" spans="1:14" hidden="1" x14ac:dyDescent="0.35">
      <c r="A2583">
        <v>2003</v>
      </c>
      <c r="B2583" t="s">
        <v>130</v>
      </c>
      <c r="C2583" t="s">
        <v>35</v>
      </c>
      <c r="E2583">
        <v>2074</v>
      </c>
      <c r="F2583">
        <v>177737</v>
      </c>
      <c r="G2583">
        <v>31584</v>
      </c>
      <c r="H2583">
        <v>2495</v>
      </c>
      <c r="I2583">
        <v>143659</v>
      </c>
      <c r="J2583">
        <v>8247</v>
      </c>
      <c r="K2583">
        <v>8006</v>
      </c>
      <c r="L2583">
        <v>11</v>
      </c>
      <c r="M2583">
        <v>9</v>
      </c>
      <c r="N2583">
        <f t="shared" si="40"/>
        <v>3.8601735776277724</v>
      </c>
    </row>
    <row r="2584" spans="1:14" hidden="1" x14ac:dyDescent="0.35">
      <c r="A2584">
        <v>2010</v>
      </c>
      <c r="B2584" t="s">
        <v>127</v>
      </c>
      <c r="C2584" t="s">
        <v>26</v>
      </c>
      <c r="E2584">
        <v>3441</v>
      </c>
      <c r="F2584">
        <v>230633</v>
      </c>
      <c r="G2584">
        <v>50043</v>
      </c>
      <c r="H2584">
        <v>3072</v>
      </c>
      <c r="I2584">
        <v>177518</v>
      </c>
      <c r="J2584">
        <v>9709</v>
      </c>
      <c r="K2584">
        <v>8428</v>
      </c>
      <c r="L2584">
        <v>12</v>
      </c>
      <c r="M2584">
        <v>8</v>
      </c>
      <c r="N2584">
        <f t="shared" si="40"/>
        <v>2.4492879976750945</v>
      </c>
    </row>
    <row r="2585" spans="1:14" hidden="1" x14ac:dyDescent="0.35">
      <c r="A2585">
        <v>2011</v>
      </c>
      <c r="B2585" t="s">
        <v>125</v>
      </c>
      <c r="C2585" t="s">
        <v>30</v>
      </c>
      <c r="E2585">
        <v>1203</v>
      </c>
      <c r="F2585">
        <v>265616</v>
      </c>
      <c r="G2585">
        <v>35322</v>
      </c>
      <c r="H2585">
        <v>1616</v>
      </c>
      <c r="I2585">
        <v>228679</v>
      </c>
      <c r="J2585">
        <v>15670</v>
      </c>
      <c r="K2585">
        <v>14303</v>
      </c>
      <c r="L2585">
        <v>43</v>
      </c>
      <c r="M2585">
        <v>11</v>
      </c>
      <c r="N2585">
        <f t="shared" si="40"/>
        <v>11.889443059019118</v>
      </c>
    </row>
    <row r="2586" spans="1:14" hidden="1" x14ac:dyDescent="0.35">
      <c r="A2586">
        <v>2003</v>
      </c>
      <c r="B2586" t="s">
        <v>65</v>
      </c>
      <c r="C2586" t="s">
        <v>26</v>
      </c>
      <c r="E2586">
        <v>4975</v>
      </c>
      <c r="F2586">
        <v>334150</v>
      </c>
      <c r="G2586">
        <v>70890</v>
      </c>
      <c r="H2586">
        <v>4894</v>
      </c>
      <c r="I2586">
        <v>258365</v>
      </c>
      <c r="J2586">
        <v>14181</v>
      </c>
      <c r="K2586">
        <v>13692</v>
      </c>
      <c r="L2586">
        <v>44</v>
      </c>
      <c r="M2586">
        <v>8</v>
      </c>
      <c r="N2586">
        <f t="shared" si="40"/>
        <v>2.7521608040201007</v>
      </c>
    </row>
    <row r="2587" spans="1:14" hidden="1" x14ac:dyDescent="0.35">
      <c r="A2587">
        <v>2012</v>
      </c>
      <c r="B2587" t="s">
        <v>118</v>
      </c>
      <c r="C2587" t="s">
        <v>19</v>
      </c>
      <c r="E2587">
        <v>29562</v>
      </c>
      <c r="F2587">
        <v>1364834</v>
      </c>
      <c r="G2587">
        <v>310280</v>
      </c>
      <c r="H2587">
        <v>15572</v>
      </c>
      <c r="I2587">
        <v>1060340</v>
      </c>
      <c r="J2587">
        <v>62051</v>
      </c>
      <c r="K2587">
        <v>51286</v>
      </c>
      <c r="L2587">
        <v>31</v>
      </c>
      <c r="M2587">
        <v>14</v>
      </c>
      <c r="N2587">
        <f t="shared" si="40"/>
        <v>1.7348623232528246</v>
      </c>
    </row>
    <row r="2588" spans="1:14" hidden="1" x14ac:dyDescent="0.35">
      <c r="A2588">
        <v>2000</v>
      </c>
      <c r="B2588" t="s">
        <v>143</v>
      </c>
      <c r="C2588" t="s">
        <v>28</v>
      </c>
      <c r="E2588">
        <v>14901</v>
      </c>
      <c r="F2588">
        <v>666761</v>
      </c>
      <c r="G2588">
        <v>168768</v>
      </c>
      <c r="H2588">
        <v>11702</v>
      </c>
      <c r="I2588">
        <v>486292</v>
      </c>
      <c r="J2588">
        <v>24834</v>
      </c>
      <c r="K2588">
        <v>24434</v>
      </c>
      <c r="L2588">
        <v>37</v>
      </c>
      <c r="M2588">
        <v>6</v>
      </c>
      <c r="N2588">
        <f t="shared" si="40"/>
        <v>1.6397557210925442</v>
      </c>
    </row>
    <row r="2589" spans="1:14" hidden="1" x14ac:dyDescent="0.35">
      <c r="A2589">
        <v>1999</v>
      </c>
      <c r="B2589" t="s">
        <v>33</v>
      </c>
      <c r="C2589" t="s">
        <v>35</v>
      </c>
      <c r="E2589">
        <v>30352</v>
      </c>
      <c r="F2589">
        <v>2626359</v>
      </c>
      <c r="G2589">
        <v>529000</v>
      </c>
      <c r="H2589">
        <v>27421</v>
      </c>
      <c r="I2589">
        <v>2069938</v>
      </c>
      <c r="J2589">
        <v>121211</v>
      </c>
      <c r="K2589">
        <v>115928</v>
      </c>
      <c r="L2589">
        <v>61</v>
      </c>
      <c r="M2589">
        <v>9</v>
      </c>
      <c r="N2589">
        <f t="shared" si="40"/>
        <v>3.8194517659462308</v>
      </c>
    </row>
    <row r="2590" spans="1:14" hidden="1" x14ac:dyDescent="0.35">
      <c r="A2590">
        <v>2001</v>
      </c>
      <c r="B2590" t="s">
        <v>22</v>
      </c>
      <c r="C2590" t="s">
        <v>38</v>
      </c>
      <c r="E2590">
        <v>3660</v>
      </c>
      <c r="F2590">
        <v>27113</v>
      </c>
      <c r="G2590">
        <v>22763</v>
      </c>
      <c r="H2590">
        <v>45</v>
      </c>
      <c r="I2590">
        <v>4304</v>
      </c>
      <c r="J2590">
        <v>172</v>
      </c>
      <c r="K2590">
        <v>-286</v>
      </c>
      <c r="L2590">
        <v>15</v>
      </c>
      <c r="M2590">
        <v>2</v>
      </c>
      <c r="N2590">
        <f t="shared" si="40"/>
        <v>-7.8142076502732236E-2</v>
      </c>
    </row>
    <row r="2591" spans="1:14" hidden="1" x14ac:dyDescent="0.35">
      <c r="A2591">
        <v>2011</v>
      </c>
      <c r="B2591" t="s">
        <v>42</v>
      </c>
      <c r="C2591" t="s">
        <v>45</v>
      </c>
      <c r="E2591">
        <v>8266</v>
      </c>
      <c r="F2591">
        <v>121808</v>
      </c>
      <c r="G2591">
        <v>77275</v>
      </c>
      <c r="H2591">
        <v>3335</v>
      </c>
      <c r="I2591">
        <v>41198</v>
      </c>
      <c r="J2591">
        <v>1676</v>
      </c>
      <c r="K2591">
        <v>-2059</v>
      </c>
      <c r="L2591">
        <v>41</v>
      </c>
      <c r="M2591">
        <v>3</v>
      </c>
      <c r="N2591">
        <f t="shared" si="40"/>
        <v>-0.24909266876360997</v>
      </c>
    </row>
    <row r="2592" spans="1:14" hidden="1" x14ac:dyDescent="0.35">
      <c r="A2592">
        <v>2008</v>
      </c>
      <c r="B2592" t="s">
        <v>29</v>
      </c>
      <c r="C2592" t="s">
        <v>50</v>
      </c>
      <c r="E2592">
        <v>3156</v>
      </c>
      <c r="F2592">
        <v>78144</v>
      </c>
      <c r="G2592">
        <v>32856</v>
      </c>
      <c r="H2592">
        <v>1612</v>
      </c>
      <c r="I2592">
        <v>43677</v>
      </c>
      <c r="J2592">
        <v>1959</v>
      </c>
      <c r="K2592">
        <v>832</v>
      </c>
      <c r="L2592">
        <v>30</v>
      </c>
      <c r="M2592">
        <v>4</v>
      </c>
      <c r="N2592">
        <f t="shared" si="40"/>
        <v>0.26362484157160965</v>
      </c>
    </row>
    <row r="2593" spans="1:14" hidden="1" x14ac:dyDescent="0.35">
      <c r="A2593">
        <v>2007</v>
      </c>
      <c r="B2593" t="s">
        <v>93</v>
      </c>
      <c r="C2593" t="s">
        <v>45</v>
      </c>
      <c r="E2593">
        <v>3234</v>
      </c>
      <c r="F2593">
        <v>47526</v>
      </c>
      <c r="G2593">
        <v>30614</v>
      </c>
      <c r="H2593">
        <v>954</v>
      </c>
      <c r="I2593">
        <v>15961</v>
      </c>
      <c r="J2593">
        <v>650</v>
      </c>
      <c r="K2593">
        <v>-342</v>
      </c>
      <c r="L2593">
        <v>25</v>
      </c>
      <c r="M2593">
        <v>3</v>
      </c>
      <c r="N2593">
        <f t="shared" si="40"/>
        <v>-0.10575139146567718</v>
      </c>
    </row>
    <row r="2594" spans="1:14" hidden="1" x14ac:dyDescent="0.35">
      <c r="A2594">
        <v>2002</v>
      </c>
      <c r="B2594" t="s">
        <v>90</v>
      </c>
      <c r="C2594" t="s">
        <v>35</v>
      </c>
      <c r="E2594">
        <v>1688</v>
      </c>
      <c r="F2594">
        <v>144774</v>
      </c>
      <c r="G2594">
        <v>25869</v>
      </c>
      <c r="H2594">
        <v>1816</v>
      </c>
      <c r="I2594">
        <v>117089</v>
      </c>
      <c r="J2594">
        <v>6755</v>
      </c>
      <c r="K2594">
        <v>6346</v>
      </c>
      <c r="L2594">
        <v>16</v>
      </c>
      <c r="M2594">
        <v>9</v>
      </c>
      <c r="N2594">
        <f t="shared" si="40"/>
        <v>3.7594786729857819</v>
      </c>
    </row>
    <row r="2595" spans="1:14" hidden="1" x14ac:dyDescent="0.35">
      <c r="A2595">
        <v>2002</v>
      </c>
      <c r="B2595" t="s">
        <v>60</v>
      </c>
      <c r="C2595" t="s">
        <v>19</v>
      </c>
      <c r="E2595">
        <v>40824</v>
      </c>
      <c r="F2595">
        <v>1508474</v>
      </c>
      <c r="G2595">
        <v>408873</v>
      </c>
      <c r="H2595">
        <v>25537</v>
      </c>
      <c r="I2595">
        <v>1074210</v>
      </c>
      <c r="J2595">
        <v>59178</v>
      </c>
      <c r="K2595">
        <v>54026</v>
      </c>
      <c r="L2595">
        <v>60</v>
      </c>
      <c r="M2595">
        <v>12</v>
      </c>
      <c r="N2595">
        <f t="shared" si="40"/>
        <v>1.3233882030178326</v>
      </c>
    </row>
    <row r="2596" spans="1:14" hidden="1" x14ac:dyDescent="0.35">
      <c r="A2596">
        <v>2004</v>
      </c>
      <c r="B2596" t="s">
        <v>139</v>
      </c>
      <c r="C2596" t="s">
        <v>23</v>
      </c>
      <c r="E2596">
        <v>1225</v>
      </c>
      <c r="F2596">
        <v>67039</v>
      </c>
      <c r="G2596">
        <v>16877</v>
      </c>
      <c r="H2596">
        <v>1148</v>
      </c>
      <c r="I2596">
        <v>49014</v>
      </c>
      <c r="J2596">
        <v>2517</v>
      </c>
      <c r="K2596">
        <v>2400</v>
      </c>
      <c r="L2596">
        <v>17</v>
      </c>
      <c r="M2596">
        <v>7</v>
      </c>
      <c r="N2596">
        <f t="shared" si="40"/>
        <v>1.9591836734693877</v>
      </c>
    </row>
    <row r="2597" spans="1:14" hidden="1" x14ac:dyDescent="0.35">
      <c r="A2597">
        <v>2012</v>
      </c>
      <c r="B2597" t="s">
        <v>154</v>
      </c>
      <c r="C2597" t="s">
        <v>38</v>
      </c>
      <c r="E2597">
        <v>2369</v>
      </c>
      <c r="F2597">
        <v>17534</v>
      </c>
      <c r="G2597">
        <v>15038</v>
      </c>
      <c r="H2597">
        <v>26</v>
      </c>
      <c r="I2597">
        <v>2470</v>
      </c>
      <c r="J2597">
        <v>99</v>
      </c>
      <c r="K2597">
        <v>-320</v>
      </c>
      <c r="L2597">
        <v>42</v>
      </c>
      <c r="M2597">
        <v>2</v>
      </c>
      <c r="N2597">
        <f t="shared" si="40"/>
        <v>-0.1350780920219502</v>
      </c>
    </row>
    <row r="2598" spans="1:14" hidden="1" x14ac:dyDescent="0.35">
      <c r="A2598">
        <v>2004</v>
      </c>
      <c r="B2598" t="s">
        <v>16</v>
      </c>
      <c r="C2598" t="s">
        <v>45</v>
      </c>
      <c r="E2598">
        <v>14892</v>
      </c>
      <c r="F2598">
        <v>220578</v>
      </c>
      <c r="G2598">
        <v>136054</v>
      </c>
      <c r="H2598">
        <v>4233</v>
      </c>
      <c r="I2598">
        <v>80291</v>
      </c>
      <c r="J2598">
        <v>3280</v>
      </c>
      <c r="K2598">
        <v>-282</v>
      </c>
      <c r="L2598">
        <v>19</v>
      </c>
      <c r="M2598">
        <v>3</v>
      </c>
      <c r="N2598">
        <f t="shared" si="40"/>
        <v>-1.8936341659951651E-2</v>
      </c>
    </row>
    <row r="2599" spans="1:14" hidden="1" x14ac:dyDescent="0.35">
      <c r="A2599">
        <v>2003</v>
      </c>
      <c r="B2599" t="s">
        <v>100</v>
      </c>
      <c r="C2599" t="s">
        <v>21</v>
      </c>
      <c r="E2599">
        <v>62734</v>
      </c>
      <c r="F2599">
        <v>2172890</v>
      </c>
      <c r="G2599">
        <v>704089</v>
      </c>
      <c r="H2599">
        <v>61838</v>
      </c>
      <c r="I2599">
        <v>1406963</v>
      </c>
      <c r="J2599">
        <v>67997</v>
      </c>
      <c r="K2599">
        <v>53557</v>
      </c>
      <c r="L2599">
        <v>1</v>
      </c>
      <c r="M2599">
        <v>5</v>
      </c>
      <c r="N2599">
        <f t="shared" si="40"/>
        <v>0.85371568846239676</v>
      </c>
    </row>
    <row r="2600" spans="1:14" hidden="1" x14ac:dyDescent="0.35">
      <c r="A2600">
        <v>2002</v>
      </c>
      <c r="B2600" t="s">
        <v>107</v>
      </c>
      <c r="C2600" t="s">
        <v>26</v>
      </c>
      <c r="E2600">
        <v>5970</v>
      </c>
      <c r="F2600">
        <v>400426</v>
      </c>
      <c r="G2600">
        <v>83963</v>
      </c>
      <c r="H2600">
        <v>6605</v>
      </c>
      <c r="I2600">
        <v>309858</v>
      </c>
      <c r="J2600">
        <v>16844</v>
      </c>
      <c r="K2600">
        <v>16581</v>
      </c>
      <c r="L2600">
        <v>36</v>
      </c>
      <c r="M2600">
        <v>8</v>
      </c>
      <c r="N2600">
        <f t="shared" si="40"/>
        <v>2.7773869346733666</v>
      </c>
    </row>
    <row r="2601" spans="1:14" hidden="1" x14ac:dyDescent="0.35">
      <c r="A2601">
        <v>2002</v>
      </c>
      <c r="B2601" t="s">
        <v>107</v>
      </c>
      <c r="C2601" t="s">
        <v>50</v>
      </c>
      <c r="E2601">
        <v>13890</v>
      </c>
      <c r="F2601">
        <v>344146</v>
      </c>
      <c r="G2601">
        <v>141897</v>
      </c>
      <c r="H2601">
        <v>8395</v>
      </c>
      <c r="I2601">
        <v>193854</v>
      </c>
      <c r="J2601">
        <v>8626</v>
      </c>
      <c r="K2601">
        <v>6493</v>
      </c>
      <c r="L2601">
        <v>36</v>
      </c>
      <c r="M2601">
        <v>4</v>
      </c>
      <c r="N2601">
        <f t="shared" si="40"/>
        <v>0.46745860331173505</v>
      </c>
    </row>
    <row r="2602" spans="1:14" hidden="1" x14ac:dyDescent="0.35">
      <c r="A2602">
        <v>1999</v>
      </c>
      <c r="B2602" t="s">
        <v>133</v>
      </c>
      <c r="C2602" t="s">
        <v>35</v>
      </c>
      <c r="E2602">
        <v>1403</v>
      </c>
      <c r="F2602">
        <v>120667</v>
      </c>
      <c r="G2602">
        <v>20318</v>
      </c>
      <c r="H2602">
        <v>1607</v>
      </c>
      <c r="I2602">
        <v>98742</v>
      </c>
      <c r="J2602">
        <v>5713</v>
      </c>
      <c r="K2602">
        <v>5656</v>
      </c>
      <c r="L2602">
        <v>58</v>
      </c>
      <c r="M2602">
        <v>9</v>
      </c>
      <c r="N2602">
        <f t="shared" si="40"/>
        <v>4.0313613684960794</v>
      </c>
    </row>
    <row r="2603" spans="1:14" hidden="1" x14ac:dyDescent="0.35">
      <c r="A2603">
        <v>2005</v>
      </c>
      <c r="B2603" t="s">
        <v>114</v>
      </c>
      <c r="C2603" t="s">
        <v>28</v>
      </c>
      <c r="E2603">
        <v>486</v>
      </c>
      <c r="F2603">
        <v>21708</v>
      </c>
      <c r="G2603">
        <v>6299</v>
      </c>
      <c r="H2603">
        <v>174</v>
      </c>
      <c r="I2603">
        <v>15235</v>
      </c>
      <c r="J2603">
        <v>823</v>
      </c>
      <c r="K2603">
        <v>773</v>
      </c>
      <c r="L2603">
        <v>66</v>
      </c>
      <c r="M2603">
        <v>6</v>
      </c>
      <c r="N2603">
        <f t="shared" si="40"/>
        <v>1.5905349794238683</v>
      </c>
    </row>
    <row r="2604" spans="1:14" hidden="1" x14ac:dyDescent="0.35">
      <c r="A2604">
        <v>1999</v>
      </c>
      <c r="B2604" t="s">
        <v>121</v>
      </c>
      <c r="C2604" t="s">
        <v>35</v>
      </c>
      <c r="E2604">
        <v>56627</v>
      </c>
      <c r="F2604">
        <v>4881764</v>
      </c>
      <c r="G2604">
        <v>982675</v>
      </c>
      <c r="H2604">
        <v>67449</v>
      </c>
      <c r="I2604">
        <v>3831640</v>
      </c>
      <c r="J2604">
        <v>221050</v>
      </c>
      <c r="K2604">
        <v>219596</v>
      </c>
      <c r="L2604">
        <v>53</v>
      </c>
      <c r="M2604">
        <v>9</v>
      </c>
      <c r="N2604">
        <f t="shared" si="40"/>
        <v>3.8779380860720152</v>
      </c>
    </row>
    <row r="2605" spans="1:14" hidden="1" x14ac:dyDescent="0.35">
      <c r="A2605">
        <v>2002</v>
      </c>
      <c r="B2605" t="s">
        <v>56</v>
      </c>
      <c r="C2605" t="s">
        <v>28</v>
      </c>
      <c r="E2605">
        <v>213</v>
      </c>
      <c r="F2605">
        <v>9596</v>
      </c>
      <c r="G2605">
        <v>2871</v>
      </c>
      <c r="H2605">
        <v>193</v>
      </c>
      <c r="I2605">
        <v>6532</v>
      </c>
      <c r="J2605">
        <v>311</v>
      </c>
      <c r="K2605">
        <v>303</v>
      </c>
      <c r="L2605">
        <v>26</v>
      </c>
      <c r="M2605">
        <v>6</v>
      </c>
      <c r="N2605">
        <f t="shared" si="40"/>
        <v>1.4225352112676057</v>
      </c>
    </row>
    <row r="2606" spans="1:14" hidden="1" x14ac:dyDescent="0.35">
      <c r="A2606">
        <v>2006</v>
      </c>
      <c r="B2606" t="s">
        <v>34</v>
      </c>
      <c r="C2606" t="s">
        <v>76</v>
      </c>
      <c r="E2606">
        <v>3728</v>
      </c>
      <c r="F2606">
        <v>1737044</v>
      </c>
      <c r="G2606">
        <v>124170</v>
      </c>
      <c r="H2606">
        <v>4916</v>
      </c>
      <c r="I2606">
        <v>1607969</v>
      </c>
      <c r="J2606">
        <v>110145</v>
      </c>
      <c r="K2606">
        <v>92532</v>
      </c>
      <c r="L2606">
        <v>39</v>
      </c>
      <c r="M2606">
        <v>11</v>
      </c>
      <c r="N2606">
        <f t="shared" si="40"/>
        <v>24.820815450643778</v>
      </c>
    </row>
    <row r="2607" spans="1:14" hidden="1" x14ac:dyDescent="0.35">
      <c r="A2607">
        <v>2006</v>
      </c>
      <c r="B2607" t="s">
        <v>63</v>
      </c>
      <c r="C2607" t="s">
        <v>17</v>
      </c>
      <c r="E2607">
        <v>1176</v>
      </c>
      <c r="F2607">
        <v>148292</v>
      </c>
      <c r="G2607">
        <v>21713</v>
      </c>
      <c r="H2607">
        <v>1328</v>
      </c>
      <c r="I2607">
        <v>125251</v>
      </c>
      <c r="J2607">
        <v>8091</v>
      </c>
      <c r="K2607">
        <v>7382</v>
      </c>
      <c r="L2607">
        <v>10</v>
      </c>
      <c r="M2607">
        <v>10</v>
      </c>
      <c r="N2607">
        <f t="shared" si="40"/>
        <v>6.2772108843537415</v>
      </c>
    </row>
    <row r="2608" spans="1:14" hidden="1" x14ac:dyDescent="0.35">
      <c r="A2608">
        <v>1999</v>
      </c>
      <c r="B2608" t="s">
        <v>53</v>
      </c>
      <c r="C2608" t="s">
        <v>28</v>
      </c>
      <c r="E2608">
        <v>9519</v>
      </c>
      <c r="F2608">
        <v>426106</v>
      </c>
      <c r="G2608">
        <v>104281</v>
      </c>
      <c r="H2608">
        <v>6081</v>
      </c>
      <c r="I2608">
        <v>315744</v>
      </c>
      <c r="J2608">
        <v>16411</v>
      </c>
      <c r="K2608">
        <v>16257</v>
      </c>
      <c r="L2608">
        <v>7</v>
      </c>
      <c r="M2608">
        <v>6</v>
      </c>
      <c r="N2608">
        <f t="shared" si="40"/>
        <v>1.7078474629687992</v>
      </c>
    </row>
    <row r="2609" spans="1:14" hidden="1" x14ac:dyDescent="0.35">
      <c r="A2609">
        <v>2004</v>
      </c>
      <c r="B2609" t="s">
        <v>65</v>
      </c>
      <c r="C2609" t="s">
        <v>23</v>
      </c>
      <c r="E2609">
        <v>4201</v>
      </c>
      <c r="F2609">
        <v>230162</v>
      </c>
      <c r="G2609">
        <v>55004</v>
      </c>
      <c r="H2609">
        <v>3250</v>
      </c>
      <c r="I2609">
        <v>171909</v>
      </c>
      <c r="J2609">
        <v>9133</v>
      </c>
      <c r="K2609">
        <v>8716</v>
      </c>
      <c r="L2609">
        <v>44</v>
      </c>
      <c r="M2609">
        <v>7</v>
      </c>
      <c r="N2609">
        <f t="shared" si="40"/>
        <v>2.0747441085455844</v>
      </c>
    </row>
    <row r="2610" spans="1:14" hidden="1" x14ac:dyDescent="0.35">
      <c r="A2610">
        <v>2009</v>
      </c>
      <c r="B2610" t="s">
        <v>156</v>
      </c>
      <c r="C2610" t="s">
        <v>23</v>
      </c>
      <c r="E2610">
        <v>4096</v>
      </c>
      <c r="F2610">
        <v>224472</v>
      </c>
      <c r="G2610">
        <v>54224</v>
      </c>
      <c r="H2610">
        <v>2565</v>
      </c>
      <c r="I2610">
        <v>167682</v>
      </c>
      <c r="J2610">
        <v>9133</v>
      </c>
      <c r="K2610">
        <v>8324</v>
      </c>
      <c r="L2610">
        <v>48</v>
      </c>
      <c r="M2610">
        <v>7</v>
      </c>
      <c r="N2610">
        <f t="shared" si="40"/>
        <v>2.0322265625</v>
      </c>
    </row>
    <row r="2611" spans="1:14" hidden="1" x14ac:dyDescent="0.35">
      <c r="A2611">
        <v>2008</v>
      </c>
      <c r="B2611" t="s">
        <v>80</v>
      </c>
      <c r="C2611" t="s">
        <v>77</v>
      </c>
      <c r="E2611">
        <v>3479</v>
      </c>
      <c r="F2611">
        <v>1151436</v>
      </c>
      <c r="G2611">
        <v>120283</v>
      </c>
      <c r="H2611">
        <v>5234</v>
      </c>
      <c r="I2611">
        <v>1025919</v>
      </c>
      <c r="J2611">
        <v>70275</v>
      </c>
      <c r="K2611">
        <v>59281</v>
      </c>
      <c r="L2611">
        <v>45</v>
      </c>
      <c r="M2611">
        <v>12</v>
      </c>
      <c r="N2611">
        <f t="shared" si="40"/>
        <v>17.039666570853694</v>
      </c>
    </row>
    <row r="2612" spans="1:14" hidden="1" x14ac:dyDescent="0.35">
      <c r="A2612">
        <v>2000</v>
      </c>
      <c r="B2612" t="s">
        <v>49</v>
      </c>
      <c r="C2612" t="s">
        <v>38</v>
      </c>
      <c r="E2612">
        <v>1487</v>
      </c>
      <c r="F2612">
        <v>11035</v>
      </c>
      <c r="G2612">
        <v>9559</v>
      </c>
      <c r="H2612">
        <v>10</v>
      </c>
      <c r="I2612">
        <v>1466</v>
      </c>
      <c r="J2612">
        <v>59</v>
      </c>
      <c r="K2612">
        <v>-150</v>
      </c>
      <c r="L2612">
        <v>49</v>
      </c>
      <c r="M2612">
        <v>2</v>
      </c>
      <c r="N2612">
        <f t="shared" si="40"/>
        <v>-0.10087424344317418</v>
      </c>
    </row>
    <row r="2613" spans="1:14" hidden="1" x14ac:dyDescent="0.35">
      <c r="A2613">
        <v>2011</v>
      </c>
      <c r="B2613" t="s">
        <v>141</v>
      </c>
      <c r="C2613" t="s">
        <v>35</v>
      </c>
      <c r="E2613">
        <v>294</v>
      </c>
      <c r="F2613">
        <v>25381</v>
      </c>
      <c r="G2613">
        <v>4780</v>
      </c>
      <c r="H2613">
        <v>197</v>
      </c>
      <c r="I2613">
        <v>20404</v>
      </c>
      <c r="J2613">
        <v>1236</v>
      </c>
      <c r="K2613">
        <v>1077</v>
      </c>
      <c r="L2613">
        <v>66</v>
      </c>
      <c r="M2613">
        <v>9</v>
      </c>
      <c r="N2613">
        <f t="shared" si="40"/>
        <v>3.6632653061224492</v>
      </c>
    </row>
    <row r="2614" spans="1:14" hidden="1" x14ac:dyDescent="0.35">
      <c r="A2614">
        <v>2010</v>
      </c>
      <c r="B2614" t="s">
        <v>32</v>
      </c>
      <c r="C2614" t="s">
        <v>21</v>
      </c>
      <c r="E2614">
        <v>110287</v>
      </c>
      <c r="F2614">
        <v>3834170</v>
      </c>
      <c r="G2614">
        <v>1211145</v>
      </c>
      <c r="H2614">
        <v>88913</v>
      </c>
      <c r="I2614">
        <v>2534112</v>
      </c>
      <c r="J2614">
        <v>124623</v>
      </c>
      <c r="K2614">
        <v>82983</v>
      </c>
      <c r="L2614">
        <v>2</v>
      </c>
      <c r="M2614">
        <v>5</v>
      </c>
      <c r="N2614">
        <f t="shared" si="40"/>
        <v>0.75242775667123052</v>
      </c>
    </row>
    <row r="2615" spans="1:14" hidden="1" x14ac:dyDescent="0.35">
      <c r="A2615">
        <v>2012</v>
      </c>
      <c r="B2615" t="s">
        <v>40</v>
      </c>
      <c r="C2615" t="s">
        <v>17</v>
      </c>
      <c r="E2615">
        <v>4826</v>
      </c>
      <c r="F2615">
        <v>639665</v>
      </c>
      <c r="G2615">
        <v>92947</v>
      </c>
      <c r="H2615">
        <v>5711</v>
      </c>
      <c r="I2615">
        <v>541007</v>
      </c>
      <c r="J2615">
        <v>33756</v>
      </c>
      <c r="K2615">
        <v>32219</v>
      </c>
      <c r="L2615">
        <v>38</v>
      </c>
      <c r="M2615">
        <v>10</v>
      </c>
      <c r="N2615">
        <f t="shared" si="40"/>
        <v>6.6761292996270205</v>
      </c>
    </row>
    <row r="2616" spans="1:14" hidden="1" x14ac:dyDescent="0.35">
      <c r="A2616">
        <v>2006</v>
      </c>
      <c r="B2616" t="s">
        <v>63</v>
      </c>
      <c r="C2616" t="s">
        <v>76</v>
      </c>
      <c r="E2616">
        <v>234</v>
      </c>
      <c r="F2616">
        <v>113295</v>
      </c>
      <c r="G2616">
        <v>6293</v>
      </c>
      <c r="H2616">
        <v>268</v>
      </c>
      <c r="I2616">
        <v>106739</v>
      </c>
      <c r="J2616">
        <v>7312</v>
      </c>
      <c r="K2616">
        <v>6373</v>
      </c>
      <c r="L2616">
        <v>10</v>
      </c>
      <c r="M2616">
        <v>11</v>
      </c>
      <c r="N2616">
        <f t="shared" si="40"/>
        <v>27.235042735042736</v>
      </c>
    </row>
    <row r="2617" spans="1:14" hidden="1" x14ac:dyDescent="0.35">
      <c r="A2617">
        <v>2007</v>
      </c>
      <c r="B2617" t="s">
        <v>46</v>
      </c>
      <c r="C2617" t="s">
        <v>21</v>
      </c>
      <c r="E2617">
        <v>2141</v>
      </c>
      <c r="F2617">
        <v>74613</v>
      </c>
      <c r="G2617">
        <v>24751</v>
      </c>
      <c r="H2617">
        <v>1243</v>
      </c>
      <c r="I2617">
        <v>48619</v>
      </c>
      <c r="J2617">
        <v>2363</v>
      </c>
      <c r="K2617">
        <v>1877</v>
      </c>
      <c r="L2617">
        <v>18</v>
      </c>
      <c r="M2617">
        <v>5</v>
      </c>
      <c r="N2617">
        <f t="shared" si="40"/>
        <v>0.87669313404950955</v>
      </c>
    </row>
    <row r="2618" spans="1:14" hidden="1" x14ac:dyDescent="0.35">
      <c r="A2618">
        <v>2000</v>
      </c>
      <c r="B2618" t="s">
        <v>53</v>
      </c>
      <c r="C2618" t="s">
        <v>50</v>
      </c>
      <c r="E2618">
        <v>18366</v>
      </c>
      <c r="F2618">
        <v>456816</v>
      </c>
      <c r="G2618">
        <v>171638</v>
      </c>
      <c r="H2618">
        <v>8365</v>
      </c>
      <c r="I2618">
        <v>276813</v>
      </c>
      <c r="J2618">
        <v>12518</v>
      </c>
      <c r="K2618">
        <v>10936</v>
      </c>
      <c r="L2618">
        <v>7</v>
      </c>
      <c r="M2618">
        <v>4</v>
      </c>
      <c r="N2618">
        <f t="shared" si="40"/>
        <v>0.59544811063922465</v>
      </c>
    </row>
    <row r="2619" spans="1:14" hidden="1" x14ac:dyDescent="0.35">
      <c r="A2619">
        <v>2001</v>
      </c>
      <c r="B2619" t="s">
        <v>60</v>
      </c>
      <c r="C2619" t="s">
        <v>23</v>
      </c>
      <c r="E2619">
        <v>2960</v>
      </c>
      <c r="F2619">
        <v>162400</v>
      </c>
      <c r="G2619">
        <v>38723</v>
      </c>
      <c r="H2619">
        <v>3268</v>
      </c>
      <c r="I2619">
        <v>120409</v>
      </c>
      <c r="J2619">
        <v>6145</v>
      </c>
      <c r="K2619">
        <v>5995</v>
      </c>
      <c r="L2619">
        <v>60</v>
      </c>
      <c r="M2619">
        <v>7</v>
      </c>
      <c r="N2619">
        <f t="shared" si="40"/>
        <v>2.0253378378378377</v>
      </c>
    </row>
    <row r="2620" spans="1:14" hidden="1" x14ac:dyDescent="0.35">
      <c r="A2620">
        <v>2004</v>
      </c>
      <c r="B2620" t="s">
        <v>98</v>
      </c>
      <c r="C2620" t="s">
        <v>45</v>
      </c>
      <c r="E2620">
        <v>6803</v>
      </c>
      <c r="F2620">
        <v>100137</v>
      </c>
      <c r="G2620">
        <v>65928</v>
      </c>
      <c r="H2620">
        <v>2799</v>
      </c>
      <c r="I2620">
        <v>31410</v>
      </c>
      <c r="J2620">
        <v>1276</v>
      </c>
      <c r="K2620">
        <v>-1078</v>
      </c>
      <c r="L2620">
        <v>52</v>
      </c>
      <c r="M2620">
        <v>3</v>
      </c>
      <c r="N2620">
        <f t="shared" si="40"/>
        <v>-0.15845950316037041</v>
      </c>
    </row>
    <row r="2621" spans="1:14" hidden="1" x14ac:dyDescent="0.35">
      <c r="A2621">
        <v>2000</v>
      </c>
      <c r="B2621" t="s">
        <v>22</v>
      </c>
      <c r="C2621" t="s">
        <v>21</v>
      </c>
      <c r="E2621">
        <v>3192</v>
      </c>
      <c r="F2621">
        <v>110987</v>
      </c>
      <c r="G2621">
        <v>34418</v>
      </c>
      <c r="H2621">
        <v>2243</v>
      </c>
      <c r="I2621">
        <v>74327</v>
      </c>
      <c r="J2621">
        <v>3535</v>
      </c>
      <c r="K2621">
        <v>3397</v>
      </c>
      <c r="L2621">
        <v>15</v>
      </c>
      <c r="M2621">
        <v>5</v>
      </c>
      <c r="N2621">
        <f t="shared" si="40"/>
        <v>1.0642230576441103</v>
      </c>
    </row>
    <row r="2622" spans="1:14" hidden="1" x14ac:dyDescent="0.35">
      <c r="A2622">
        <v>2005</v>
      </c>
      <c r="B2622" t="s">
        <v>33</v>
      </c>
      <c r="C2622" t="s">
        <v>38</v>
      </c>
      <c r="E2622">
        <v>32748</v>
      </c>
      <c r="F2622">
        <v>242295</v>
      </c>
      <c r="G2622">
        <v>201429</v>
      </c>
      <c r="H2622">
        <v>273</v>
      </c>
      <c r="I2622">
        <v>40462</v>
      </c>
      <c r="J2622">
        <v>1619</v>
      </c>
      <c r="K2622">
        <v>-3480</v>
      </c>
      <c r="L2622">
        <v>61</v>
      </c>
      <c r="M2622">
        <v>2</v>
      </c>
      <c r="N2622">
        <f t="shared" si="40"/>
        <v>-0.10626603151337487</v>
      </c>
    </row>
    <row r="2623" spans="1:14" hidden="1" x14ac:dyDescent="0.35">
      <c r="A2623">
        <v>2004</v>
      </c>
      <c r="B2623" t="s">
        <v>89</v>
      </c>
      <c r="C2623" t="s">
        <v>21</v>
      </c>
      <c r="E2623">
        <v>3751</v>
      </c>
      <c r="F2623">
        <v>130769</v>
      </c>
      <c r="G2623">
        <v>44699</v>
      </c>
      <c r="H2623">
        <v>3073</v>
      </c>
      <c r="I2623">
        <v>82997</v>
      </c>
      <c r="J2623">
        <v>3922</v>
      </c>
      <c r="K2623">
        <v>3604</v>
      </c>
      <c r="L2623">
        <v>46</v>
      </c>
      <c r="M2623">
        <v>5</v>
      </c>
      <c r="N2623">
        <f t="shared" si="40"/>
        <v>0.96081045054652092</v>
      </c>
    </row>
    <row r="2624" spans="1:14" hidden="1" x14ac:dyDescent="0.35">
      <c r="A2624">
        <v>2001</v>
      </c>
      <c r="B2624" t="s">
        <v>133</v>
      </c>
      <c r="C2624" t="s">
        <v>50</v>
      </c>
      <c r="E2624">
        <v>3999</v>
      </c>
      <c r="F2624">
        <v>98532</v>
      </c>
      <c r="G2624">
        <v>39969</v>
      </c>
      <c r="H2624">
        <v>2149</v>
      </c>
      <c r="I2624">
        <v>56415</v>
      </c>
      <c r="J2624">
        <v>2515</v>
      </c>
      <c r="K2624">
        <v>2111</v>
      </c>
      <c r="L2624">
        <v>58</v>
      </c>
      <c r="M2624">
        <v>4</v>
      </c>
      <c r="N2624">
        <f t="shared" si="40"/>
        <v>0.5278819704926232</v>
      </c>
    </row>
    <row r="2625" spans="1:14" hidden="1" x14ac:dyDescent="0.35">
      <c r="A2625">
        <v>2000</v>
      </c>
      <c r="B2625" t="s">
        <v>129</v>
      </c>
      <c r="C2625" t="s">
        <v>26</v>
      </c>
      <c r="E2625">
        <v>29078</v>
      </c>
      <c r="F2625">
        <v>1948235</v>
      </c>
      <c r="G2625">
        <v>381518</v>
      </c>
      <c r="H2625">
        <v>31993</v>
      </c>
      <c r="I2625">
        <v>1534723</v>
      </c>
      <c r="J2625">
        <v>84136</v>
      </c>
      <c r="K2625">
        <v>83656</v>
      </c>
      <c r="L2625">
        <v>20</v>
      </c>
      <c r="M2625">
        <v>8</v>
      </c>
      <c r="N2625">
        <f t="shared" si="40"/>
        <v>2.8769516472934864</v>
      </c>
    </row>
    <row r="2626" spans="1:14" hidden="1" x14ac:dyDescent="0.35">
      <c r="A2626">
        <v>2009</v>
      </c>
      <c r="B2626" t="s">
        <v>119</v>
      </c>
      <c r="C2626" t="s">
        <v>19</v>
      </c>
      <c r="E2626">
        <v>434076</v>
      </c>
      <c r="F2626">
        <v>47056177</v>
      </c>
      <c r="G2626">
        <v>7053573</v>
      </c>
      <c r="H2626">
        <v>263528</v>
      </c>
      <c r="I2626">
        <v>40903376</v>
      </c>
      <c r="J2626">
        <v>3140228</v>
      </c>
      <c r="K2626">
        <v>2791638</v>
      </c>
      <c r="L2626">
        <v>61</v>
      </c>
      <c r="M2626">
        <v>14</v>
      </c>
      <c r="N2626">
        <f t="shared" si="40"/>
        <v>6.4312194177978048</v>
      </c>
    </row>
    <row r="2627" spans="1:14" hidden="1" x14ac:dyDescent="0.35">
      <c r="A2627">
        <v>2005</v>
      </c>
      <c r="B2627" t="s">
        <v>109</v>
      </c>
      <c r="C2627" t="s">
        <v>17</v>
      </c>
      <c r="E2627">
        <v>314</v>
      </c>
      <c r="F2627">
        <v>39597</v>
      </c>
      <c r="G2627">
        <v>5340</v>
      </c>
      <c r="H2627">
        <v>408</v>
      </c>
      <c r="I2627">
        <v>33849</v>
      </c>
      <c r="J2627">
        <v>2199</v>
      </c>
      <c r="K2627">
        <v>2049</v>
      </c>
      <c r="L2627">
        <v>29</v>
      </c>
      <c r="M2627">
        <v>10</v>
      </c>
      <c r="N2627">
        <f t="shared" ref="N2627:N2690" si="41">K2627/E2627</f>
        <v>6.5254777070063694</v>
      </c>
    </row>
    <row r="2628" spans="1:14" hidden="1" x14ac:dyDescent="0.35">
      <c r="A2628">
        <v>2007</v>
      </c>
      <c r="B2628" t="s">
        <v>41</v>
      </c>
      <c r="C2628" t="s">
        <v>23</v>
      </c>
      <c r="E2628">
        <v>3053</v>
      </c>
      <c r="F2628">
        <v>167481</v>
      </c>
      <c r="G2628">
        <v>41608</v>
      </c>
      <c r="H2628">
        <v>2653</v>
      </c>
      <c r="I2628">
        <v>123220</v>
      </c>
      <c r="J2628">
        <v>6451</v>
      </c>
      <c r="K2628">
        <v>5724</v>
      </c>
      <c r="L2628">
        <v>41</v>
      </c>
      <c r="M2628">
        <v>7</v>
      </c>
      <c r="N2628">
        <f t="shared" si="41"/>
        <v>1.8748771699967246</v>
      </c>
    </row>
    <row r="2629" spans="1:14" hidden="1" x14ac:dyDescent="0.35">
      <c r="A2629">
        <v>2011</v>
      </c>
      <c r="B2629" t="s">
        <v>147</v>
      </c>
      <c r="C2629" t="s">
        <v>45</v>
      </c>
      <c r="E2629">
        <v>14665</v>
      </c>
      <c r="F2629">
        <v>216836</v>
      </c>
      <c r="G2629">
        <v>135006</v>
      </c>
      <c r="H2629">
        <v>4913</v>
      </c>
      <c r="I2629">
        <v>76918</v>
      </c>
      <c r="J2629">
        <v>3132</v>
      </c>
      <c r="K2629">
        <v>-2859</v>
      </c>
      <c r="L2629">
        <v>9</v>
      </c>
      <c r="M2629">
        <v>3</v>
      </c>
      <c r="N2629">
        <f t="shared" si="41"/>
        <v>-0.19495397204227752</v>
      </c>
    </row>
    <row r="2630" spans="1:14" hidden="1" x14ac:dyDescent="0.35">
      <c r="A2630">
        <v>2004</v>
      </c>
      <c r="B2630" t="s">
        <v>109</v>
      </c>
      <c r="C2630" t="s">
        <v>76</v>
      </c>
      <c r="E2630">
        <v>36</v>
      </c>
      <c r="F2630">
        <v>10830</v>
      </c>
      <c r="G2630">
        <v>704</v>
      </c>
      <c r="H2630">
        <v>36</v>
      </c>
      <c r="I2630">
        <v>10090</v>
      </c>
      <c r="J2630">
        <v>748</v>
      </c>
      <c r="K2630">
        <v>640</v>
      </c>
      <c r="L2630">
        <v>29</v>
      </c>
      <c r="M2630">
        <v>11</v>
      </c>
      <c r="N2630">
        <f t="shared" si="41"/>
        <v>17.777777777777779</v>
      </c>
    </row>
    <row r="2631" spans="1:14" hidden="1" x14ac:dyDescent="0.35">
      <c r="A2631">
        <v>1999</v>
      </c>
      <c r="B2631" t="s">
        <v>64</v>
      </c>
      <c r="C2631" t="s">
        <v>50</v>
      </c>
      <c r="E2631">
        <v>2496</v>
      </c>
      <c r="F2631">
        <v>61664</v>
      </c>
      <c r="G2631">
        <v>25100</v>
      </c>
      <c r="H2631">
        <v>1607</v>
      </c>
      <c r="I2631">
        <v>34957</v>
      </c>
      <c r="J2631">
        <v>1543</v>
      </c>
      <c r="K2631">
        <v>1218</v>
      </c>
      <c r="L2631">
        <v>62</v>
      </c>
      <c r="M2631">
        <v>4</v>
      </c>
      <c r="N2631">
        <f t="shared" si="41"/>
        <v>0.48798076923076922</v>
      </c>
    </row>
    <row r="2632" spans="1:14" hidden="1" x14ac:dyDescent="0.35">
      <c r="A2632">
        <v>2001</v>
      </c>
      <c r="B2632" t="s">
        <v>60</v>
      </c>
      <c r="C2632" t="s">
        <v>59</v>
      </c>
      <c r="E2632">
        <v>6018</v>
      </c>
      <c r="F2632">
        <v>13445</v>
      </c>
      <c r="G2632">
        <v>12504</v>
      </c>
      <c r="H2632">
        <v>0</v>
      </c>
      <c r="I2632">
        <v>941</v>
      </c>
      <c r="J2632">
        <v>38</v>
      </c>
      <c r="K2632">
        <v>-238</v>
      </c>
      <c r="L2632">
        <v>60</v>
      </c>
      <c r="M2632">
        <v>1</v>
      </c>
      <c r="N2632">
        <f t="shared" si="41"/>
        <v>-3.954802259887006E-2</v>
      </c>
    </row>
    <row r="2633" spans="1:14" hidden="1" x14ac:dyDescent="0.35">
      <c r="A2633">
        <v>2006</v>
      </c>
      <c r="B2633" t="s">
        <v>61</v>
      </c>
      <c r="C2633" t="s">
        <v>23</v>
      </c>
      <c r="E2633">
        <v>1369</v>
      </c>
      <c r="F2633">
        <v>75053</v>
      </c>
      <c r="G2633">
        <v>19096</v>
      </c>
      <c r="H2633">
        <v>1272</v>
      </c>
      <c r="I2633">
        <v>54685</v>
      </c>
      <c r="J2633">
        <v>2817</v>
      </c>
      <c r="K2633">
        <v>2282</v>
      </c>
      <c r="L2633">
        <v>55</v>
      </c>
      <c r="M2633">
        <v>7</v>
      </c>
      <c r="N2633">
        <f t="shared" si="41"/>
        <v>1.6669101533966399</v>
      </c>
    </row>
    <row r="2634" spans="1:14" hidden="1" x14ac:dyDescent="0.35">
      <c r="A2634">
        <v>2004</v>
      </c>
      <c r="B2634" t="s">
        <v>54</v>
      </c>
      <c r="C2634" t="s">
        <v>50</v>
      </c>
      <c r="E2634">
        <v>83014</v>
      </c>
      <c r="F2634">
        <v>2063960</v>
      </c>
      <c r="G2634">
        <v>848129</v>
      </c>
      <c r="H2634">
        <v>53491</v>
      </c>
      <c r="I2634">
        <v>1162339</v>
      </c>
      <c r="J2634">
        <v>52018</v>
      </c>
      <c r="K2634">
        <v>23864</v>
      </c>
      <c r="L2634">
        <v>3</v>
      </c>
      <c r="M2634">
        <v>4</v>
      </c>
      <c r="N2634">
        <f t="shared" si="41"/>
        <v>0.28746958344375645</v>
      </c>
    </row>
    <row r="2635" spans="1:14" hidden="1" x14ac:dyDescent="0.35">
      <c r="A2635">
        <v>2003</v>
      </c>
      <c r="B2635" t="s">
        <v>58</v>
      </c>
      <c r="C2635" t="s">
        <v>50</v>
      </c>
      <c r="E2635">
        <v>1098</v>
      </c>
      <c r="F2635">
        <v>27355</v>
      </c>
      <c r="G2635">
        <v>12052</v>
      </c>
      <c r="H2635">
        <v>769</v>
      </c>
      <c r="I2635">
        <v>14534</v>
      </c>
      <c r="J2635">
        <v>639</v>
      </c>
      <c r="K2635">
        <v>404</v>
      </c>
      <c r="L2635">
        <v>50</v>
      </c>
      <c r="M2635">
        <v>4</v>
      </c>
      <c r="N2635">
        <f t="shared" si="41"/>
        <v>0.36794171220400729</v>
      </c>
    </row>
    <row r="2636" spans="1:14" hidden="1" x14ac:dyDescent="0.35">
      <c r="A2636">
        <v>2007</v>
      </c>
      <c r="B2636" t="s">
        <v>54</v>
      </c>
      <c r="C2636" t="s">
        <v>23</v>
      </c>
      <c r="E2636">
        <v>47288</v>
      </c>
      <c r="F2636">
        <v>2589674</v>
      </c>
      <c r="G2636">
        <v>534587</v>
      </c>
      <c r="H2636">
        <v>16262</v>
      </c>
      <c r="I2636">
        <v>2038825</v>
      </c>
      <c r="J2636">
        <v>117652</v>
      </c>
      <c r="K2636">
        <v>110739</v>
      </c>
      <c r="L2636">
        <v>3</v>
      </c>
      <c r="M2636">
        <v>7</v>
      </c>
      <c r="N2636">
        <f t="shared" si="41"/>
        <v>2.3417991879546607</v>
      </c>
    </row>
    <row r="2637" spans="1:14" hidden="1" x14ac:dyDescent="0.35">
      <c r="A2637">
        <v>2002</v>
      </c>
      <c r="B2637" t="s">
        <v>98</v>
      </c>
      <c r="C2637" t="s">
        <v>19</v>
      </c>
      <c r="E2637">
        <v>40685</v>
      </c>
      <c r="F2637">
        <v>1377367</v>
      </c>
      <c r="G2637">
        <v>399504</v>
      </c>
      <c r="H2637">
        <v>23741</v>
      </c>
      <c r="I2637">
        <v>954105</v>
      </c>
      <c r="J2637">
        <v>52810</v>
      </c>
      <c r="K2637">
        <v>46734</v>
      </c>
      <c r="L2637">
        <v>52</v>
      </c>
      <c r="M2637">
        <v>12</v>
      </c>
      <c r="N2637">
        <f t="shared" si="41"/>
        <v>1.1486788742779894</v>
      </c>
    </row>
    <row r="2638" spans="1:14" hidden="1" x14ac:dyDescent="0.35">
      <c r="A2638">
        <v>2003</v>
      </c>
      <c r="B2638" t="s">
        <v>64</v>
      </c>
      <c r="C2638" t="s">
        <v>21</v>
      </c>
      <c r="E2638">
        <v>1892</v>
      </c>
      <c r="F2638">
        <v>65856</v>
      </c>
      <c r="G2638">
        <v>21801</v>
      </c>
      <c r="H2638">
        <v>1480</v>
      </c>
      <c r="I2638">
        <v>42575</v>
      </c>
      <c r="J2638">
        <v>2027</v>
      </c>
      <c r="K2638">
        <v>1835</v>
      </c>
      <c r="L2638">
        <v>62</v>
      </c>
      <c r="M2638">
        <v>5</v>
      </c>
      <c r="N2638">
        <f t="shared" si="41"/>
        <v>0.96987315010570829</v>
      </c>
    </row>
    <row r="2639" spans="1:14" hidden="1" x14ac:dyDescent="0.35">
      <c r="A2639">
        <v>2004</v>
      </c>
      <c r="B2639" t="s">
        <v>74</v>
      </c>
      <c r="C2639" t="s">
        <v>28</v>
      </c>
      <c r="E2639">
        <v>1658</v>
      </c>
      <c r="F2639">
        <v>74132</v>
      </c>
      <c r="G2639">
        <v>21187</v>
      </c>
      <c r="H2639">
        <v>1375</v>
      </c>
      <c r="I2639">
        <v>51570</v>
      </c>
      <c r="J2639">
        <v>2573</v>
      </c>
      <c r="K2639">
        <v>2414</v>
      </c>
      <c r="L2639">
        <v>33</v>
      </c>
      <c r="M2639">
        <v>6</v>
      </c>
      <c r="N2639">
        <f t="shared" si="41"/>
        <v>1.4559710494571774</v>
      </c>
    </row>
    <row r="2640" spans="1:14" hidden="1" x14ac:dyDescent="0.35">
      <c r="A2640">
        <v>2000</v>
      </c>
      <c r="B2640" t="s">
        <v>43</v>
      </c>
      <c r="C2640" t="s">
        <v>45</v>
      </c>
      <c r="E2640">
        <v>5844</v>
      </c>
      <c r="F2640">
        <v>86365</v>
      </c>
      <c r="G2640">
        <v>55209</v>
      </c>
      <c r="H2640">
        <v>2837</v>
      </c>
      <c r="I2640">
        <v>28320</v>
      </c>
      <c r="J2640">
        <v>1151</v>
      </c>
      <c r="K2640">
        <v>-268</v>
      </c>
      <c r="L2640">
        <v>54</v>
      </c>
      <c r="M2640">
        <v>3</v>
      </c>
      <c r="N2640">
        <f t="shared" si="41"/>
        <v>-4.5859000684462699E-2</v>
      </c>
    </row>
    <row r="2641" spans="1:14" hidden="1" x14ac:dyDescent="0.35">
      <c r="A2641">
        <v>2005</v>
      </c>
      <c r="B2641" t="s">
        <v>41</v>
      </c>
      <c r="C2641" t="s">
        <v>17</v>
      </c>
      <c r="E2641">
        <v>2403</v>
      </c>
      <c r="F2641">
        <v>297068</v>
      </c>
      <c r="G2641">
        <v>41891</v>
      </c>
      <c r="H2641">
        <v>2950</v>
      </c>
      <c r="I2641">
        <v>252228</v>
      </c>
      <c r="J2641">
        <v>16275</v>
      </c>
      <c r="K2641">
        <v>15914</v>
      </c>
      <c r="L2641">
        <v>41</v>
      </c>
      <c r="M2641">
        <v>10</v>
      </c>
      <c r="N2641">
        <f t="shared" si="41"/>
        <v>6.622555139409072</v>
      </c>
    </row>
    <row r="2642" spans="1:14" hidden="1" x14ac:dyDescent="0.35">
      <c r="A2642">
        <v>2002</v>
      </c>
      <c r="B2642" t="s">
        <v>93</v>
      </c>
      <c r="C2642" t="s">
        <v>17</v>
      </c>
      <c r="E2642">
        <v>699</v>
      </c>
      <c r="F2642">
        <v>87139</v>
      </c>
      <c r="G2642">
        <v>12079</v>
      </c>
      <c r="H2642">
        <v>733</v>
      </c>
      <c r="I2642">
        <v>74327</v>
      </c>
      <c r="J2642">
        <v>4797</v>
      </c>
      <c r="K2642">
        <v>4718</v>
      </c>
      <c r="L2642">
        <v>25</v>
      </c>
      <c r="M2642">
        <v>10</v>
      </c>
      <c r="N2642">
        <f t="shared" si="41"/>
        <v>6.7496423462088702</v>
      </c>
    </row>
    <row r="2643" spans="1:14" hidden="1" x14ac:dyDescent="0.35">
      <c r="A2643">
        <v>1999</v>
      </c>
      <c r="B2643" t="s">
        <v>131</v>
      </c>
      <c r="C2643" t="s">
        <v>19</v>
      </c>
      <c r="E2643">
        <v>24127</v>
      </c>
      <c r="F2643">
        <v>808971</v>
      </c>
      <c r="G2643">
        <v>224720</v>
      </c>
      <c r="H2643">
        <v>12932</v>
      </c>
      <c r="I2643">
        <v>571320</v>
      </c>
      <c r="J2643">
        <v>31963</v>
      </c>
      <c r="K2643">
        <v>29363</v>
      </c>
      <c r="L2643">
        <v>42</v>
      </c>
      <c r="M2643">
        <v>12</v>
      </c>
      <c r="N2643">
        <f t="shared" si="41"/>
        <v>1.2170182782774486</v>
      </c>
    </row>
    <row r="2644" spans="1:14" hidden="1" x14ac:dyDescent="0.35">
      <c r="A2644">
        <v>1999</v>
      </c>
      <c r="B2644" t="s">
        <v>64</v>
      </c>
      <c r="C2644" t="s">
        <v>26</v>
      </c>
      <c r="E2644">
        <v>1143</v>
      </c>
      <c r="F2644">
        <v>76144</v>
      </c>
      <c r="G2644">
        <v>14801</v>
      </c>
      <c r="H2644">
        <v>1399</v>
      </c>
      <c r="I2644">
        <v>59944</v>
      </c>
      <c r="J2644">
        <v>3238</v>
      </c>
      <c r="K2644">
        <v>3111</v>
      </c>
      <c r="L2644">
        <v>62</v>
      </c>
      <c r="M2644">
        <v>8</v>
      </c>
      <c r="N2644">
        <f t="shared" si="41"/>
        <v>2.7217847769028873</v>
      </c>
    </row>
    <row r="2645" spans="1:14" hidden="1" x14ac:dyDescent="0.35">
      <c r="A2645">
        <v>2009</v>
      </c>
      <c r="B2645" t="s">
        <v>125</v>
      </c>
      <c r="C2645" t="s">
        <v>23</v>
      </c>
      <c r="E2645">
        <v>2563</v>
      </c>
      <c r="F2645">
        <v>140707</v>
      </c>
      <c r="G2645">
        <v>42611</v>
      </c>
      <c r="H2645">
        <v>1655</v>
      </c>
      <c r="I2645">
        <v>96441</v>
      </c>
      <c r="J2645">
        <v>5231</v>
      </c>
      <c r="K2645">
        <v>4500</v>
      </c>
      <c r="L2645">
        <v>43</v>
      </c>
      <c r="M2645">
        <v>7</v>
      </c>
      <c r="N2645">
        <f t="shared" si="41"/>
        <v>1.7557549746390948</v>
      </c>
    </row>
    <row r="2646" spans="1:14" hidden="1" x14ac:dyDescent="0.35">
      <c r="A2646">
        <v>2011</v>
      </c>
      <c r="B2646" t="s">
        <v>137</v>
      </c>
      <c r="C2646" t="s">
        <v>19</v>
      </c>
      <c r="E2646">
        <v>32982</v>
      </c>
      <c r="F2646">
        <v>1379619</v>
      </c>
      <c r="G2646">
        <v>364287</v>
      </c>
      <c r="H2646">
        <v>18492</v>
      </c>
      <c r="I2646">
        <v>1024369</v>
      </c>
      <c r="J2646">
        <v>62409</v>
      </c>
      <c r="K2646">
        <v>49972</v>
      </c>
      <c r="L2646">
        <v>54</v>
      </c>
      <c r="M2646">
        <v>14</v>
      </c>
      <c r="N2646">
        <f t="shared" si="41"/>
        <v>1.5151294645564246</v>
      </c>
    </row>
    <row r="2647" spans="1:14" hidden="1" x14ac:dyDescent="0.35">
      <c r="A2647">
        <v>2005</v>
      </c>
      <c r="B2647" t="s">
        <v>33</v>
      </c>
      <c r="C2647" t="s">
        <v>21</v>
      </c>
      <c r="E2647">
        <v>35607</v>
      </c>
      <c r="F2647">
        <v>1241129</v>
      </c>
      <c r="G2647">
        <v>435598</v>
      </c>
      <c r="H2647">
        <v>21087</v>
      </c>
      <c r="I2647">
        <v>784443</v>
      </c>
      <c r="J2647">
        <v>38810</v>
      </c>
      <c r="K2647">
        <v>33350</v>
      </c>
      <c r="L2647">
        <v>61</v>
      </c>
      <c r="M2647">
        <v>5</v>
      </c>
      <c r="N2647">
        <f t="shared" si="41"/>
        <v>0.93661358721599686</v>
      </c>
    </row>
    <row r="2648" spans="1:14" hidden="1" x14ac:dyDescent="0.35">
      <c r="A2648">
        <v>2010</v>
      </c>
      <c r="B2648" t="s">
        <v>95</v>
      </c>
      <c r="C2648" t="s">
        <v>23</v>
      </c>
      <c r="E2648">
        <v>1169</v>
      </c>
      <c r="F2648">
        <v>64258</v>
      </c>
      <c r="G2648">
        <v>15848</v>
      </c>
      <c r="H2648">
        <v>992</v>
      </c>
      <c r="I2648">
        <v>47419</v>
      </c>
      <c r="J2648">
        <v>2475</v>
      </c>
      <c r="K2648">
        <v>2097</v>
      </c>
      <c r="L2648">
        <v>62</v>
      </c>
      <c r="M2648">
        <v>7</v>
      </c>
      <c r="N2648">
        <f t="shared" si="41"/>
        <v>1.7938408896492728</v>
      </c>
    </row>
    <row r="2649" spans="1:14" hidden="1" x14ac:dyDescent="0.35">
      <c r="A2649">
        <v>1999</v>
      </c>
      <c r="B2649" t="s">
        <v>18</v>
      </c>
      <c r="C2649" t="s">
        <v>28</v>
      </c>
      <c r="E2649">
        <v>3620</v>
      </c>
      <c r="F2649">
        <v>162539</v>
      </c>
      <c r="G2649">
        <v>43482</v>
      </c>
      <c r="H2649">
        <v>3333</v>
      </c>
      <c r="I2649">
        <v>115723</v>
      </c>
      <c r="J2649">
        <v>5705</v>
      </c>
      <c r="K2649">
        <v>5571</v>
      </c>
      <c r="L2649">
        <v>38</v>
      </c>
      <c r="M2649">
        <v>6</v>
      </c>
      <c r="N2649">
        <f t="shared" si="41"/>
        <v>1.538950276243094</v>
      </c>
    </row>
    <row r="2650" spans="1:14" hidden="1" x14ac:dyDescent="0.35">
      <c r="A2650">
        <v>2008</v>
      </c>
      <c r="B2650" t="s">
        <v>87</v>
      </c>
      <c r="C2650" t="s">
        <v>17</v>
      </c>
      <c r="E2650">
        <v>6638</v>
      </c>
      <c r="F2650">
        <v>863181</v>
      </c>
      <c r="G2650">
        <v>135134</v>
      </c>
      <c r="H2650">
        <v>7722</v>
      </c>
      <c r="I2650">
        <v>720325</v>
      </c>
      <c r="J2650">
        <v>46920</v>
      </c>
      <c r="K2650">
        <v>45196</v>
      </c>
      <c r="L2650">
        <v>48</v>
      </c>
      <c r="M2650">
        <v>10</v>
      </c>
      <c r="N2650">
        <f t="shared" si="41"/>
        <v>6.8086773124435069</v>
      </c>
    </row>
    <row r="2651" spans="1:14" hidden="1" x14ac:dyDescent="0.35">
      <c r="A2651">
        <v>2008</v>
      </c>
      <c r="B2651" t="s">
        <v>98</v>
      </c>
      <c r="C2651" t="s">
        <v>28</v>
      </c>
      <c r="E2651">
        <v>3346</v>
      </c>
      <c r="F2651">
        <v>149876</v>
      </c>
      <c r="G2651">
        <v>41022</v>
      </c>
      <c r="H2651">
        <v>2443</v>
      </c>
      <c r="I2651">
        <v>106411</v>
      </c>
      <c r="J2651">
        <v>5440</v>
      </c>
      <c r="K2651">
        <v>4628</v>
      </c>
      <c r="L2651">
        <v>52</v>
      </c>
      <c r="M2651">
        <v>6</v>
      </c>
      <c r="N2651">
        <f t="shared" si="41"/>
        <v>1.3831440526001195</v>
      </c>
    </row>
    <row r="2652" spans="1:14" hidden="1" x14ac:dyDescent="0.35">
      <c r="A2652">
        <v>2010</v>
      </c>
      <c r="B2652" t="s">
        <v>148</v>
      </c>
      <c r="C2652" t="s">
        <v>59</v>
      </c>
      <c r="E2652">
        <v>4272</v>
      </c>
      <c r="F2652">
        <v>-10268</v>
      </c>
      <c r="G2652">
        <v>6984</v>
      </c>
      <c r="H2652">
        <v>0</v>
      </c>
      <c r="I2652">
        <v>431</v>
      </c>
      <c r="J2652">
        <v>17</v>
      </c>
      <c r="K2652">
        <v>-319</v>
      </c>
      <c r="L2652">
        <v>24</v>
      </c>
      <c r="M2652">
        <v>1</v>
      </c>
      <c r="N2652">
        <f t="shared" si="41"/>
        <v>-7.4672284644194759E-2</v>
      </c>
    </row>
    <row r="2653" spans="1:14" hidden="1" x14ac:dyDescent="0.35">
      <c r="A2653">
        <v>2011</v>
      </c>
      <c r="B2653" t="s">
        <v>144</v>
      </c>
      <c r="C2653" t="s">
        <v>30</v>
      </c>
      <c r="E2653">
        <v>220</v>
      </c>
      <c r="F2653">
        <v>48673</v>
      </c>
      <c r="G2653">
        <v>4934</v>
      </c>
      <c r="H2653">
        <v>273</v>
      </c>
      <c r="I2653">
        <v>43466</v>
      </c>
      <c r="J2653">
        <v>2980</v>
      </c>
      <c r="K2653">
        <v>2846</v>
      </c>
      <c r="L2653">
        <v>52</v>
      </c>
      <c r="M2653">
        <v>11</v>
      </c>
      <c r="N2653">
        <f t="shared" si="41"/>
        <v>12.936363636363636</v>
      </c>
    </row>
    <row r="2654" spans="1:14" hidden="1" x14ac:dyDescent="0.35">
      <c r="A2654">
        <v>2000</v>
      </c>
      <c r="B2654" t="s">
        <v>18</v>
      </c>
      <c r="C2654" t="s">
        <v>28</v>
      </c>
      <c r="E2654">
        <v>3516</v>
      </c>
      <c r="F2654">
        <v>157472</v>
      </c>
      <c r="G2654">
        <v>41400</v>
      </c>
      <c r="H2654">
        <v>3118</v>
      </c>
      <c r="I2654">
        <v>112955</v>
      </c>
      <c r="J2654">
        <v>5629</v>
      </c>
      <c r="K2654">
        <v>5485</v>
      </c>
      <c r="L2654">
        <v>38</v>
      </c>
      <c r="M2654">
        <v>6</v>
      </c>
      <c r="N2654">
        <f t="shared" si="41"/>
        <v>1.5600113765642776</v>
      </c>
    </row>
    <row r="2655" spans="1:14" hidden="1" x14ac:dyDescent="0.35">
      <c r="A2655">
        <v>2000</v>
      </c>
      <c r="B2655" t="s">
        <v>149</v>
      </c>
      <c r="C2655" t="s">
        <v>35</v>
      </c>
      <c r="E2655">
        <v>868</v>
      </c>
      <c r="F2655">
        <v>74100</v>
      </c>
      <c r="G2655">
        <v>11704</v>
      </c>
      <c r="H2655">
        <v>1072</v>
      </c>
      <c r="I2655">
        <v>61324</v>
      </c>
      <c r="J2655">
        <v>3538</v>
      </c>
      <c r="K2655">
        <v>3477</v>
      </c>
      <c r="L2655">
        <v>14</v>
      </c>
      <c r="M2655">
        <v>9</v>
      </c>
      <c r="N2655">
        <f t="shared" si="41"/>
        <v>4.0057603686635943</v>
      </c>
    </row>
    <row r="2656" spans="1:14" hidden="1" x14ac:dyDescent="0.35">
      <c r="A2656">
        <v>2001</v>
      </c>
      <c r="B2656" t="s">
        <v>57</v>
      </c>
      <c r="C2656" t="s">
        <v>59</v>
      </c>
      <c r="E2656">
        <v>9553</v>
      </c>
      <c r="F2656">
        <v>21487</v>
      </c>
      <c r="G2656">
        <v>20180</v>
      </c>
      <c r="H2656">
        <v>2</v>
      </c>
      <c r="I2656">
        <v>1305</v>
      </c>
      <c r="J2656">
        <v>52</v>
      </c>
      <c r="K2656">
        <v>-389</v>
      </c>
      <c r="L2656">
        <v>12</v>
      </c>
      <c r="M2656">
        <v>1</v>
      </c>
      <c r="N2656">
        <f t="shared" si="41"/>
        <v>-4.0720192609651415E-2</v>
      </c>
    </row>
    <row r="2657" spans="1:14" hidden="1" x14ac:dyDescent="0.35">
      <c r="A2657">
        <v>2002</v>
      </c>
      <c r="B2657" t="s">
        <v>46</v>
      </c>
      <c r="C2657" t="s">
        <v>59</v>
      </c>
      <c r="E2657">
        <v>3764</v>
      </c>
      <c r="F2657">
        <v>7420</v>
      </c>
      <c r="G2657">
        <v>7137</v>
      </c>
      <c r="H2657">
        <v>0</v>
      </c>
      <c r="I2657">
        <v>283</v>
      </c>
      <c r="J2657">
        <v>11</v>
      </c>
      <c r="K2657">
        <v>-195</v>
      </c>
      <c r="L2657">
        <v>18</v>
      </c>
      <c r="M2657">
        <v>1</v>
      </c>
      <c r="N2657">
        <f t="shared" si="41"/>
        <v>-5.1806588735387883E-2</v>
      </c>
    </row>
    <row r="2658" spans="1:14" hidden="1" x14ac:dyDescent="0.35">
      <c r="A2658">
        <v>2006</v>
      </c>
      <c r="B2658" t="s">
        <v>37</v>
      </c>
      <c r="C2658" t="s">
        <v>17</v>
      </c>
      <c r="E2658">
        <v>44171</v>
      </c>
      <c r="F2658">
        <v>5864607</v>
      </c>
      <c r="G2658">
        <v>916578</v>
      </c>
      <c r="H2658">
        <v>42035</v>
      </c>
      <c r="I2658">
        <v>4905996</v>
      </c>
      <c r="J2658">
        <v>322933</v>
      </c>
      <c r="K2658">
        <v>308198</v>
      </c>
      <c r="L2658">
        <v>2</v>
      </c>
      <c r="M2658">
        <v>10</v>
      </c>
      <c r="N2658">
        <f t="shared" si="41"/>
        <v>6.9773833510674423</v>
      </c>
    </row>
    <row r="2659" spans="1:14" hidden="1" x14ac:dyDescent="0.35">
      <c r="A2659">
        <v>2003</v>
      </c>
      <c r="B2659" t="s">
        <v>18</v>
      </c>
      <c r="C2659" t="s">
        <v>21</v>
      </c>
      <c r="E2659">
        <v>4467</v>
      </c>
      <c r="F2659">
        <v>155450</v>
      </c>
      <c r="G2659">
        <v>50628</v>
      </c>
      <c r="H2659">
        <v>2966</v>
      </c>
      <c r="I2659">
        <v>101856</v>
      </c>
      <c r="J2659">
        <v>4932</v>
      </c>
      <c r="K2659">
        <v>4613</v>
      </c>
      <c r="L2659">
        <v>38</v>
      </c>
      <c r="M2659">
        <v>5</v>
      </c>
      <c r="N2659">
        <f t="shared" si="41"/>
        <v>1.0326841280501455</v>
      </c>
    </row>
    <row r="2660" spans="1:14" hidden="1" x14ac:dyDescent="0.35">
      <c r="A2660">
        <v>2008</v>
      </c>
      <c r="B2660" t="s">
        <v>115</v>
      </c>
      <c r="C2660" t="s">
        <v>23</v>
      </c>
      <c r="E2660">
        <v>36031</v>
      </c>
      <c r="F2660">
        <v>1974845</v>
      </c>
      <c r="G2660">
        <v>595568</v>
      </c>
      <c r="H2660">
        <v>20730</v>
      </c>
      <c r="I2660">
        <v>1358547</v>
      </c>
      <c r="J2660">
        <v>74771</v>
      </c>
      <c r="K2660">
        <v>68514</v>
      </c>
      <c r="L2660">
        <v>34</v>
      </c>
      <c r="M2660">
        <v>7</v>
      </c>
      <c r="N2660">
        <f t="shared" si="41"/>
        <v>1.9015292387111098</v>
      </c>
    </row>
    <row r="2661" spans="1:14" hidden="1" x14ac:dyDescent="0.35">
      <c r="A2661">
        <v>2006</v>
      </c>
      <c r="B2661" t="s">
        <v>75</v>
      </c>
      <c r="C2661" t="s">
        <v>17</v>
      </c>
      <c r="E2661">
        <v>8115</v>
      </c>
      <c r="F2661">
        <v>1099668</v>
      </c>
      <c r="G2661">
        <v>222967</v>
      </c>
      <c r="H2661">
        <v>10606</v>
      </c>
      <c r="I2661">
        <v>866095</v>
      </c>
      <c r="J2661">
        <v>56871</v>
      </c>
      <c r="K2661">
        <v>51999</v>
      </c>
      <c r="L2661">
        <v>43</v>
      </c>
      <c r="M2661">
        <v>10</v>
      </c>
      <c r="N2661">
        <f t="shared" si="41"/>
        <v>6.4077634011090572</v>
      </c>
    </row>
    <row r="2662" spans="1:14" hidden="1" x14ac:dyDescent="0.35">
      <c r="A2662">
        <v>2009</v>
      </c>
      <c r="B2662" t="s">
        <v>95</v>
      </c>
      <c r="C2662" t="s">
        <v>28</v>
      </c>
      <c r="E2662">
        <v>1414</v>
      </c>
      <c r="F2662">
        <v>63308</v>
      </c>
      <c r="G2662">
        <v>17794</v>
      </c>
      <c r="H2662">
        <v>1144</v>
      </c>
      <c r="I2662">
        <v>44370</v>
      </c>
      <c r="J2662">
        <v>2238</v>
      </c>
      <c r="K2662">
        <v>1776</v>
      </c>
      <c r="L2662">
        <v>62</v>
      </c>
      <c r="M2662">
        <v>6</v>
      </c>
      <c r="N2662">
        <f t="shared" si="41"/>
        <v>1.2560113154172561</v>
      </c>
    </row>
    <row r="2663" spans="1:14" hidden="1" x14ac:dyDescent="0.35">
      <c r="A2663">
        <v>2010</v>
      </c>
      <c r="B2663" t="s">
        <v>66</v>
      </c>
      <c r="C2663" t="s">
        <v>23</v>
      </c>
      <c r="E2663">
        <v>1047</v>
      </c>
      <c r="F2663">
        <v>57311</v>
      </c>
      <c r="G2663">
        <v>14457</v>
      </c>
      <c r="H2663">
        <v>827</v>
      </c>
      <c r="I2663">
        <v>42028</v>
      </c>
      <c r="J2663">
        <v>2210</v>
      </c>
      <c r="K2663">
        <v>1955</v>
      </c>
      <c r="L2663">
        <v>18</v>
      </c>
      <c r="M2663">
        <v>7</v>
      </c>
      <c r="N2663">
        <f t="shared" si="41"/>
        <v>1.8672397325692454</v>
      </c>
    </row>
    <row r="2664" spans="1:14" hidden="1" x14ac:dyDescent="0.35">
      <c r="A2664">
        <v>2012</v>
      </c>
      <c r="B2664" t="s">
        <v>91</v>
      </c>
      <c r="C2664" t="s">
        <v>77</v>
      </c>
      <c r="E2664">
        <v>648</v>
      </c>
      <c r="F2664">
        <v>216605</v>
      </c>
      <c r="G2664">
        <v>16250</v>
      </c>
      <c r="H2664">
        <v>721</v>
      </c>
      <c r="I2664">
        <v>199635</v>
      </c>
      <c r="J2664">
        <v>13500</v>
      </c>
      <c r="K2664">
        <v>13007</v>
      </c>
      <c r="L2664">
        <v>56</v>
      </c>
      <c r="M2664">
        <v>12</v>
      </c>
      <c r="N2664">
        <f t="shared" si="41"/>
        <v>20.072530864197532</v>
      </c>
    </row>
    <row r="2665" spans="1:14" hidden="1" x14ac:dyDescent="0.35">
      <c r="A2665">
        <v>1999</v>
      </c>
      <c r="B2665" t="s">
        <v>18</v>
      </c>
      <c r="C2665" t="s">
        <v>21</v>
      </c>
      <c r="E2665">
        <v>4484</v>
      </c>
      <c r="F2665">
        <v>155976</v>
      </c>
      <c r="G2665">
        <v>48010</v>
      </c>
      <c r="H2665">
        <v>3097</v>
      </c>
      <c r="I2665">
        <v>104869</v>
      </c>
      <c r="J2665">
        <v>5022</v>
      </c>
      <c r="K2665">
        <v>4863</v>
      </c>
      <c r="L2665">
        <v>38</v>
      </c>
      <c r="M2665">
        <v>5</v>
      </c>
      <c r="N2665">
        <f t="shared" si="41"/>
        <v>1.0845227475468331</v>
      </c>
    </row>
    <row r="2666" spans="1:14" hidden="1" x14ac:dyDescent="0.35">
      <c r="A2666">
        <v>2008</v>
      </c>
      <c r="B2666" t="s">
        <v>16</v>
      </c>
      <c r="C2666" t="s">
        <v>77</v>
      </c>
      <c r="E2666">
        <v>1828</v>
      </c>
      <c r="F2666">
        <v>599973</v>
      </c>
      <c r="G2666">
        <v>52801</v>
      </c>
      <c r="H2666">
        <v>2186</v>
      </c>
      <c r="I2666">
        <v>544986</v>
      </c>
      <c r="J2666">
        <v>37331</v>
      </c>
      <c r="K2666">
        <v>34927</v>
      </c>
      <c r="L2666">
        <v>19</v>
      </c>
      <c r="M2666">
        <v>12</v>
      </c>
      <c r="N2666">
        <f t="shared" si="41"/>
        <v>19.106673960612692</v>
      </c>
    </row>
    <row r="2667" spans="1:14" hidden="1" x14ac:dyDescent="0.35">
      <c r="A2667">
        <v>2010</v>
      </c>
      <c r="B2667" t="s">
        <v>116</v>
      </c>
      <c r="C2667" t="s">
        <v>45</v>
      </c>
      <c r="E2667">
        <v>3706</v>
      </c>
      <c r="F2667">
        <v>55299</v>
      </c>
      <c r="G2667">
        <v>35516</v>
      </c>
      <c r="H2667">
        <v>1503</v>
      </c>
      <c r="I2667">
        <v>18280</v>
      </c>
      <c r="J2667">
        <v>744</v>
      </c>
      <c r="K2667">
        <v>-1056</v>
      </c>
      <c r="L2667">
        <v>14</v>
      </c>
      <c r="M2667">
        <v>3</v>
      </c>
      <c r="N2667">
        <f t="shared" si="41"/>
        <v>-0.28494333513221803</v>
      </c>
    </row>
    <row r="2668" spans="1:14" hidden="1" x14ac:dyDescent="0.35">
      <c r="A2668">
        <v>2000</v>
      </c>
      <c r="B2668" t="s">
        <v>82</v>
      </c>
      <c r="C2668" t="s">
        <v>19</v>
      </c>
      <c r="E2668">
        <v>96860</v>
      </c>
      <c r="F2668">
        <v>3364424</v>
      </c>
      <c r="G2668">
        <v>886728</v>
      </c>
      <c r="H2668">
        <v>52785</v>
      </c>
      <c r="I2668">
        <v>2424921</v>
      </c>
      <c r="J2668">
        <v>134149</v>
      </c>
      <c r="K2668">
        <v>126330</v>
      </c>
      <c r="L2668">
        <v>35</v>
      </c>
      <c r="M2668">
        <v>12</v>
      </c>
      <c r="N2668">
        <f t="shared" si="41"/>
        <v>1.3042535618418336</v>
      </c>
    </row>
    <row r="2669" spans="1:14" hidden="1" x14ac:dyDescent="0.35">
      <c r="A2669">
        <v>2009</v>
      </c>
      <c r="B2669" t="s">
        <v>94</v>
      </c>
      <c r="C2669" t="s">
        <v>17</v>
      </c>
      <c r="E2669">
        <v>2481</v>
      </c>
      <c r="F2669">
        <v>320395</v>
      </c>
      <c r="G2669">
        <v>46832</v>
      </c>
      <c r="H2669">
        <v>2919</v>
      </c>
      <c r="I2669">
        <v>270643</v>
      </c>
      <c r="J2669">
        <v>17590</v>
      </c>
      <c r="K2669">
        <v>16583</v>
      </c>
      <c r="L2669">
        <v>13</v>
      </c>
      <c r="M2669">
        <v>10</v>
      </c>
      <c r="N2669">
        <f t="shared" si="41"/>
        <v>6.6839983877468763</v>
      </c>
    </row>
    <row r="2670" spans="1:14" hidden="1" x14ac:dyDescent="0.35">
      <c r="A2670">
        <v>2003</v>
      </c>
      <c r="B2670" t="s">
        <v>123</v>
      </c>
      <c r="C2670" t="s">
        <v>35</v>
      </c>
      <c r="E2670">
        <v>961</v>
      </c>
      <c r="F2670">
        <v>81536</v>
      </c>
      <c r="G2670">
        <v>14538</v>
      </c>
      <c r="H2670">
        <v>1258</v>
      </c>
      <c r="I2670">
        <v>65740</v>
      </c>
      <c r="J2670">
        <v>3765</v>
      </c>
      <c r="K2670">
        <v>3668</v>
      </c>
      <c r="L2670">
        <v>40</v>
      </c>
      <c r="M2670">
        <v>9</v>
      </c>
      <c r="N2670">
        <f t="shared" si="41"/>
        <v>3.8168574401664932</v>
      </c>
    </row>
    <row r="2671" spans="1:14" hidden="1" x14ac:dyDescent="0.35">
      <c r="A2671">
        <v>2010</v>
      </c>
      <c r="B2671" t="s">
        <v>66</v>
      </c>
      <c r="C2671" t="s">
        <v>28</v>
      </c>
      <c r="E2671">
        <v>1423</v>
      </c>
      <c r="F2671">
        <v>63869</v>
      </c>
      <c r="G2671">
        <v>17473</v>
      </c>
      <c r="H2671">
        <v>941</v>
      </c>
      <c r="I2671">
        <v>45455</v>
      </c>
      <c r="J2671">
        <v>2340</v>
      </c>
      <c r="K2671">
        <v>2036</v>
      </c>
      <c r="L2671">
        <v>18</v>
      </c>
      <c r="M2671">
        <v>6</v>
      </c>
      <c r="N2671">
        <f t="shared" si="41"/>
        <v>1.4307800421644412</v>
      </c>
    </row>
    <row r="2672" spans="1:14" hidden="1" x14ac:dyDescent="0.35">
      <c r="A2672">
        <v>2008</v>
      </c>
      <c r="B2672" t="s">
        <v>131</v>
      </c>
      <c r="C2672" t="s">
        <v>59</v>
      </c>
      <c r="E2672">
        <v>4493</v>
      </c>
      <c r="F2672">
        <v>-5980</v>
      </c>
      <c r="G2672">
        <v>8066</v>
      </c>
      <c r="H2672">
        <v>0</v>
      </c>
      <c r="I2672">
        <v>452</v>
      </c>
      <c r="J2672">
        <v>18</v>
      </c>
      <c r="K2672">
        <v>-374</v>
      </c>
      <c r="L2672">
        <v>42</v>
      </c>
      <c r="M2672">
        <v>1</v>
      </c>
      <c r="N2672">
        <f t="shared" si="41"/>
        <v>-8.3240596483418652E-2</v>
      </c>
    </row>
    <row r="2673" spans="1:14" hidden="1" x14ac:dyDescent="0.35">
      <c r="A2673">
        <v>1999</v>
      </c>
      <c r="B2673" t="s">
        <v>100</v>
      </c>
      <c r="C2673" t="s">
        <v>50</v>
      </c>
      <c r="E2673">
        <v>77260</v>
      </c>
      <c r="F2673">
        <v>1924096</v>
      </c>
      <c r="G2673">
        <v>789458</v>
      </c>
      <c r="H2673">
        <v>75891</v>
      </c>
      <c r="I2673">
        <v>1058747</v>
      </c>
      <c r="J2673">
        <v>46069</v>
      </c>
      <c r="K2673">
        <v>31308</v>
      </c>
      <c r="L2673">
        <v>1</v>
      </c>
      <c r="M2673">
        <v>4</v>
      </c>
      <c r="N2673">
        <f t="shared" si="41"/>
        <v>0.40522909655708</v>
      </c>
    </row>
    <row r="2674" spans="1:14" hidden="1" x14ac:dyDescent="0.35">
      <c r="A2674">
        <v>2008</v>
      </c>
      <c r="B2674" t="s">
        <v>79</v>
      </c>
      <c r="C2674" t="s">
        <v>28</v>
      </c>
      <c r="E2674">
        <v>83548</v>
      </c>
      <c r="F2674">
        <v>3740560</v>
      </c>
      <c r="G2674">
        <v>1063142</v>
      </c>
      <c r="H2674">
        <v>57106</v>
      </c>
      <c r="I2674">
        <v>2620312</v>
      </c>
      <c r="J2674">
        <v>137851</v>
      </c>
      <c r="K2674">
        <v>120750</v>
      </c>
      <c r="L2674">
        <v>4</v>
      </c>
      <c r="M2674">
        <v>6</v>
      </c>
      <c r="N2674">
        <f t="shared" si="41"/>
        <v>1.4452769665342078</v>
      </c>
    </row>
    <row r="2675" spans="1:14" hidden="1" x14ac:dyDescent="0.35">
      <c r="A2675">
        <v>2000</v>
      </c>
      <c r="B2675" t="s">
        <v>100</v>
      </c>
      <c r="C2675" t="s">
        <v>23</v>
      </c>
      <c r="E2675">
        <v>20921</v>
      </c>
      <c r="F2675">
        <v>1143434</v>
      </c>
      <c r="G2675">
        <v>255553</v>
      </c>
      <c r="H2675">
        <v>19190</v>
      </c>
      <c r="I2675">
        <v>868691</v>
      </c>
      <c r="J2675">
        <v>47662</v>
      </c>
      <c r="K2675">
        <v>45939</v>
      </c>
      <c r="L2675">
        <v>1</v>
      </c>
      <c r="M2675">
        <v>7</v>
      </c>
      <c r="N2675">
        <f t="shared" si="41"/>
        <v>2.1958319391998469</v>
      </c>
    </row>
    <row r="2676" spans="1:14" hidden="1" x14ac:dyDescent="0.35">
      <c r="A2676">
        <v>2007</v>
      </c>
      <c r="B2676" t="s">
        <v>133</v>
      </c>
      <c r="C2676" t="s">
        <v>59</v>
      </c>
      <c r="E2676">
        <v>5244</v>
      </c>
      <c r="F2676">
        <v>10818</v>
      </c>
      <c r="G2676">
        <v>10116</v>
      </c>
      <c r="H2676">
        <v>0</v>
      </c>
      <c r="I2676">
        <v>702</v>
      </c>
      <c r="J2676">
        <v>28</v>
      </c>
      <c r="K2676">
        <v>-342</v>
      </c>
      <c r="L2676">
        <v>58</v>
      </c>
      <c r="M2676">
        <v>1</v>
      </c>
      <c r="N2676">
        <f t="shared" si="41"/>
        <v>-6.5217391304347824E-2</v>
      </c>
    </row>
    <row r="2677" spans="1:14" hidden="1" x14ac:dyDescent="0.35">
      <c r="A2677">
        <v>2005</v>
      </c>
      <c r="B2677" t="s">
        <v>133</v>
      </c>
      <c r="C2677" t="s">
        <v>28</v>
      </c>
      <c r="E2677">
        <v>2219</v>
      </c>
      <c r="F2677">
        <v>99492</v>
      </c>
      <c r="G2677">
        <v>27890</v>
      </c>
      <c r="H2677">
        <v>1632</v>
      </c>
      <c r="I2677">
        <v>69970</v>
      </c>
      <c r="J2677">
        <v>3545</v>
      </c>
      <c r="K2677">
        <v>3410</v>
      </c>
      <c r="L2677">
        <v>58</v>
      </c>
      <c r="M2677">
        <v>6</v>
      </c>
      <c r="N2677">
        <f t="shared" si="41"/>
        <v>1.5367282559711581</v>
      </c>
    </row>
    <row r="2678" spans="1:14" hidden="1" x14ac:dyDescent="0.35">
      <c r="A2678">
        <v>2011</v>
      </c>
      <c r="B2678" t="s">
        <v>126</v>
      </c>
      <c r="C2678" t="s">
        <v>23</v>
      </c>
      <c r="E2678">
        <v>1288</v>
      </c>
      <c r="F2678">
        <v>70286</v>
      </c>
      <c r="G2678">
        <v>17262</v>
      </c>
      <c r="H2678">
        <v>999</v>
      </c>
      <c r="I2678">
        <v>52025</v>
      </c>
      <c r="J2678">
        <v>2757</v>
      </c>
      <c r="K2678">
        <v>2470</v>
      </c>
      <c r="L2678">
        <v>23</v>
      </c>
      <c r="M2678">
        <v>7</v>
      </c>
      <c r="N2678">
        <f t="shared" si="41"/>
        <v>1.9177018633540373</v>
      </c>
    </row>
    <row r="2679" spans="1:14" hidden="1" x14ac:dyDescent="0.35">
      <c r="A2679">
        <v>2010</v>
      </c>
      <c r="B2679" t="s">
        <v>78</v>
      </c>
      <c r="C2679" t="s">
        <v>14</v>
      </c>
      <c r="E2679">
        <v>21</v>
      </c>
      <c r="F2679">
        <v>57475</v>
      </c>
      <c r="G2679">
        <v>837</v>
      </c>
      <c r="H2679">
        <v>28</v>
      </c>
      <c r="I2679">
        <v>56610</v>
      </c>
      <c r="J2679">
        <v>5063</v>
      </c>
      <c r="K2679">
        <v>4989</v>
      </c>
      <c r="L2679">
        <v>22</v>
      </c>
      <c r="M2679">
        <v>13</v>
      </c>
      <c r="N2679">
        <f t="shared" si="41"/>
        <v>237.57142857142858</v>
      </c>
    </row>
    <row r="2680" spans="1:14" hidden="1" x14ac:dyDescent="0.35">
      <c r="A2680">
        <v>2010</v>
      </c>
      <c r="B2680" t="s">
        <v>44</v>
      </c>
      <c r="C2680" t="s">
        <v>19</v>
      </c>
      <c r="E2680">
        <v>132399</v>
      </c>
      <c r="F2680">
        <v>9115789</v>
      </c>
      <c r="G2680">
        <v>2008614</v>
      </c>
      <c r="H2680">
        <v>92603</v>
      </c>
      <c r="I2680">
        <v>7400577</v>
      </c>
      <c r="J2680">
        <v>508400</v>
      </c>
      <c r="K2680">
        <v>409666</v>
      </c>
      <c r="L2680">
        <v>45</v>
      </c>
      <c r="M2680">
        <v>14</v>
      </c>
      <c r="N2680">
        <f t="shared" si="41"/>
        <v>3.0941774484701545</v>
      </c>
    </row>
    <row r="2681" spans="1:14" hidden="1" x14ac:dyDescent="0.35">
      <c r="A2681">
        <v>2010</v>
      </c>
      <c r="B2681" t="s">
        <v>122</v>
      </c>
      <c r="C2681" t="s">
        <v>14</v>
      </c>
      <c r="E2681">
        <v>41</v>
      </c>
      <c r="F2681">
        <v>47257</v>
      </c>
      <c r="G2681">
        <v>1829</v>
      </c>
      <c r="H2681">
        <v>39</v>
      </c>
      <c r="I2681">
        <v>45390</v>
      </c>
      <c r="J2681">
        <v>4060</v>
      </c>
      <c r="K2681">
        <v>3802</v>
      </c>
      <c r="L2681">
        <v>21</v>
      </c>
      <c r="M2681">
        <v>13</v>
      </c>
      <c r="N2681">
        <f t="shared" si="41"/>
        <v>92.731707317073173</v>
      </c>
    </row>
    <row r="2682" spans="1:14" hidden="1" x14ac:dyDescent="0.35">
      <c r="A2682">
        <v>2009</v>
      </c>
      <c r="B2682" t="s">
        <v>78</v>
      </c>
      <c r="C2682" t="s">
        <v>21</v>
      </c>
      <c r="E2682">
        <v>1873</v>
      </c>
      <c r="F2682">
        <v>64988</v>
      </c>
      <c r="G2682">
        <v>20999</v>
      </c>
      <c r="H2682">
        <v>1229</v>
      </c>
      <c r="I2682">
        <v>42761</v>
      </c>
      <c r="J2682">
        <v>2080</v>
      </c>
      <c r="K2682">
        <v>1491</v>
      </c>
      <c r="L2682">
        <v>22</v>
      </c>
      <c r="M2682">
        <v>5</v>
      </c>
      <c r="N2682">
        <f t="shared" si="41"/>
        <v>0.79604911906033105</v>
      </c>
    </row>
    <row r="2683" spans="1:14" hidden="1" x14ac:dyDescent="0.35">
      <c r="A2683">
        <v>2005</v>
      </c>
      <c r="B2683" t="s">
        <v>74</v>
      </c>
      <c r="C2683" t="s">
        <v>19</v>
      </c>
      <c r="E2683">
        <v>22215</v>
      </c>
      <c r="F2683">
        <v>744463</v>
      </c>
      <c r="G2683">
        <v>216013</v>
      </c>
      <c r="H2683">
        <v>11758</v>
      </c>
      <c r="I2683">
        <v>516636</v>
      </c>
      <c r="J2683">
        <v>28780</v>
      </c>
      <c r="K2683">
        <v>23950</v>
      </c>
      <c r="L2683">
        <v>33</v>
      </c>
      <c r="M2683">
        <v>12</v>
      </c>
      <c r="N2683">
        <f t="shared" si="41"/>
        <v>1.0781003826243529</v>
      </c>
    </row>
    <row r="2684" spans="1:14" hidden="1" x14ac:dyDescent="0.35">
      <c r="A2684">
        <v>2001</v>
      </c>
      <c r="B2684" t="s">
        <v>33</v>
      </c>
      <c r="C2684" t="s">
        <v>28</v>
      </c>
      <c r="E2684">
        <v>30845</v>
      </c>
      <c r="F2684">
        <v>1381540</v>
      </c>
      <c r="G2684">
        <v>377462</v>
      </c>
      <c r="H2684">
        <v>17221</v>
      </c>
      <c r="I2684">
        <v>986857</v>
      </c>
      <c r="J2684">
        <v>52305</v>
      </c>
      <c r="K2684">
        <v>49186</v>
      </c>
      <c r="L2684">
        <v>61</v>
      </c>
      <c r="M2684">
        <v>6</v>
      </c>
      <c r="N2684">
        <f t="shared" si="41"/>
        <v>1.5946182525530881</v>
      </c>
    </row>
    <row r="2685" spans="1:14" hidden="1" x14ac:dyDescent="0.35">
      <c r="A2685">
        <v>2009</v>
      </c>
      <c r="B2685" t="s">
        <v>95</v>
      </c>
      <c r="C2685" t="s">
        <v>38</v>
      </c>
      <c r="E2685">
        <v>1619</v>
      </c>
      <c r="F2685">
        <v>12012</v>
      </c>
      <c r="G2685">
        <v>9997</v>
      </c>
      <c r="H2685">
        <v>23</v>
      </c>
      <c r="I2685">
        <v>1991</v>
      </c>
      <c r="J2685">
        <v>80</v>
      </c>
      <c r="K2685">
        <v>-222</v>
      </c>
      <c r="L2685">
        <v>62</v>
      </c>
      <c r="M2685">
        <v>2</v>
      </c>
      <c r="N2685">
        <f t="shared" si="41"/>
        <v>-0.13712168004941322</v>
      </c>
    </row>
    <row r="2686" spans="1:14" hidden="1" x14ac:dyDescent="0.35">
      <c r="A2686">
        <v>2002</v>
      </c>
      <c r="B2686" t="s">
        <v>131</v>
      </c>
      <c r="C2686" t="s">
        <v>19</v>
      </c>
      <c r="E2686">
        <v>24733</v>
      </c>
      <c r="F2686">
        <v>819568</v>
      </c>
      <c r="G2686">
        <v>239686</v>
      </c>
      <c r="H2686">
        <v>12870</v>
      </c>
      <c r="I2686">
        <v>567007</v>
      </c>
      <c r="J2686">
        <v>31412</v>
      </c>
      <c r="K2686">
        <v>27730</v>
      </c>
      <c r="L2686">
        <v>42</v>
      </c>
      <c r="M2686">
        <v>12</v>
      </c>
      <c r="N2686">
        <f t="shared" si="41"/>
        <v>1.1211741398132051</v>
      </c>
    </row>
    <row r="2687" spans="1:14" hidden="1" x14ac:dyDescent="0.35">
      <c r="A2687">
        <v>2004</v>
      </c>
      <c r="B2687" t="s">
        <v>100</v>
      </c>
      <c r="C2687" t="s">
        <v>26</v>
      </c>
      <c r="E2687">
        <v>21154</v>
      </c>
      <c r="F2687">
        <v>1411639</v>
      </c>
      <c r="G2687">
        <v>303748</v>
      </c>
      <c r="H2687">
        <v>19855</v>
      </c>
      <c r="I2687">
        <v>1088036</v>
      </c>
      <c r="J2687">
        <v>62236</v>
      </c>
      <c r="K2687">
        <v>60381</v>
      </c>
      <c r="L2687">
        <v>1</v>
      </c>
      <c r="M2687">
        <v>8</v>
      </c>
      <c r="N2687">
        <f t="shared" si="41"/>
        <v>2.8543537865179163</v>
      </c>
    </row>
    <row r="2688" spans="1:14" hidden="1" x14ac:dyDescent="0.35">
      <c r="A2688">
        <v>2009</v>
      </c>
      <c r="B2688" t="s">
        <v>85</v>
      </c>
      <c r="C2688" t="s">
        <v>59</v>
      </c>
      <c r="E2688">
        <v>16904</v>
      </c>
      <c r="F2688">
        <v>-9931</v>
      </c>
      <c r="G2688">
        <v>29070</v>
      </c>
      <c r="H2688">
        <v>0</v>
      </c>
      <c r="I2688">
        <v>1458</v>
      </c>
      <c r="J2688">
        <v>58</v>
      </c>
      <c r="K2688">
        <v>-1759</v>
      </c>
      <c r="L2688">
        <v>36</v>
      </c>
      <c r="M2688">
        <v>1</v>
      </c>
      <c r="N2688">
        <f t="shared" si="41"/>
        <v>-0.10405821107430194</v>
      </c>
    </row>
    <row r="2689" spans="1:14" hidden="1" x14ac:dyDescent="0.35">
      <c r="A2689">
        <v>2000</v>
      </c>
      <c r="B2689" t="s">
        <v>46</v>
      </c>
      <c r="C2689" t="s">
        <v>26</v>
      </c>
      <c r="E2689">
        <v>947</v>
      </c>
      <c r="F2689">
        <v>63071</v>
      </c>
      <c r="G2689">
        <v>12455</v>
      </c>
      <c r="H2689">
        <v>1037</v>
      </c>
      <c r="I2689">
        <v>49579</v>
      </c>
      <c r="J2689">
        <v>2690</v>
      </c>
      <c r="K2689">
        <v>2612</v>
      </c>
      <c r="L2689">
        <v>18</v>
      </c>
      <c r="M2689">
        <v>8</v>
      </c>
      <c r="N2689">
        <f t="shared" si="41"/>
        <v>2.7581837381203802</v>
      </c>
    </row>
    <row r="2690" spans="1:14" hidden="1" x14ac:dyDescent="0.35">
      <c r="A2690">
        <v>2011</v>
      </c>
      <c r="B2690" t="s">
        <v>44</v>
      </c>
      <c r="C2690" t="s">
        <v>30</v>
      </c>
      <c r="E2690">
        <v>3370</v>
      </c>
      <c r="F2690">
        <v>747704</v>
      </c>
      <c r="G2690">
        <v>109165</v>
      </c>
      <c r="H2690">
        <v>4969</v>
      </c>
      <c r="I2690">
        <v>633570</v>
      </c>
      <c r="J2690">
        <v>43416</v>
      </c>
      <c r="K2690">
        <v>37297</v>
      </c>
      <c r="L2690">
        <v>45</v>
      </c>
      <c r="M2690">
        <v>11</v>
      </c>
      <c r="N2690">
        <f t="shared" si="41"/>
        <v>11.067359050445104</v>
      </c>
    </row>
    <row r="2691" spans="1:14" hidden="1" x14ac:dyDescent="0.35">
      <c r="A2691">
        <v>2009</v>
      </c>
      <c r="B2691" t="s">
        <v>137</v>
      </c>
      <c r="C2691" t="s">
        <v>21</v>
      </c>
      <c r="E2691">
        <v>3175</v>
      </c>
      <c r="F2691">
        <v>109996</v>
      </c>
      <c r="G2691">
        <v>37516</v>
      </c>
      <c r="H2691">
        <v>2388</v>
      </c>
      <c r="I2691">
        <v>70091</v>
      </c>
      <c r="J2691">
        <v>3405</v>
      </c>
      <c r="K2691">
        <v>2302</v>
      </c>
      <c r="L2691">
        <v>54</v>
      </c>
      <c r="M2691">
        <v>5</v>
      </c>
      <c r="N2691">
        <f t="shared" ref="N2691:N2754" si="42">K2691/E2691</f>
        <v>0.7250393700787402</v>
      </c>
    </row>
    <row r="2692" spans="1:14" hidden="1" x14ac:dyDescent="0.35">
      <c r="A2692">
        <v>2000</v>
      </c>
      <c r="B2692" t="s">
        <v>58</v>
      </c>
      <c r="C2692" t="s">
        <v>59</v>
      </c>
      <c r="E2692">
        <v>1277</v>
      </c>
      <c r="F2692">
        <v>2806</v>
      </c>
      <c r="G2692">
        <v>2597</v>
      </c>
      <c r="H2692">
        <v>0</v>
      </c>
      <c r="I2692">
        <v>209</v>
      </c>
      <c r="J2692">
        <v>8</v>
      </c>
      <c r="K2692">
        <v>-40</v>
      </c>
      <c r="L2692">
        <v>50</v>
      </c>
      <c r="M2692">
        <v>1</v>
      </c>
      <c r="N2692">
        <f t="shared" si="42"/>
        <v>-3.1323414252153486E-2</v>
      </c>
    </row>
    <row r="2693" spans="1:14" hidden="1" x14ac:dyDescent="0.35">
      <c r="A2693">
        <v>2002</v>
      </c>
      <c r="B2693" t="s">
        <v>100</v>
      </c>
      <c r="C2693" t="s">
        <v>21</v>
      </c>
      <c r="E2693">
        <v>62159</v>
      </c>
      <c r="F2693">
        <v>2152042</v>
      </c>
      <c r="G2693">
        <v>692030</v>
      </c>
      <c r="H2693">
        <v>59290</v>
      </c>
      <c r="I2693">
        <v>1400720</v>
      </c>
      <c r="J2693">
        <v>67829</v>
      </c>
      <c r="K2693">
        <v>58801</v>
      </c>
      <c r="L2693">
        <v>1</v>
      </c>
      <c r="M2693">
        <v>5</v>
      </c>
      <c r="N2693">
        <f t="shared" si="42"/>
        <v>0.94597725188629156</v>
      </c>
    </row>
    <row r="2694" spans="1:14" hidden="1" x14ac:dyDescent="0.35">
      <c r="A2694">
        <v>2000</v>
      </c>
      <c r="B2694" t="s">
        <v>16</v>
      </c>
      <c r="C2694" t="s">
        <v>59</v>
      </c>
      <c r="E2694">
        <v>16446</v>
      </c>
      <c r="F2694">
        <v>36640</v>
      </c>
      <c r="G2694">
        <v>33874</v>
      </c>
      <c r="H2694">
        <v>0</v>
      </c>
      <c r="I2694">
        <v>2763</v>
      </c>
      <c r="J2694">
        <v>111</v>
      </c>
      <c r="K2694">
        <v>-202</v>
      </c>
      <c r="L2694">
        <v>19</v>
      </c>
      <c r="M2694">
        <v>1</v>
      </c>
      <c r="N2694">
        <f t="shared" si="42"/>
        <v>-1.2282621914143256E-2</v>
      </c>
    </row>
    <row r="2695" spans="1:14" hidden="1" x14ac:dyDescent="0.35">
      <c r="A2695">
        <v>2010</v>
      </c>
      <c r="B2695" t="s">
        <v>108</v>
      </c>
      <c r="C2695" t="s">
        <v>21</v>
      </c>
      <c r="E2695">
        <v>1020</v>
      </c>
      <c r="F2695">
        <v>35540</v>
      </c>
      <c r="G2695">
        <v>12561</v>
      </c>
      <c r="H2695">
        <v>815</v>
      </c>
      <c r="I2695">
        <v>22164</v>
      </c>
      <c r="J2695">
        <v>1056</v>
      </c>
      <c r="K2695">
        <v>644</v>
      </c>
      <c r="L2695">
        <v>63</v>
      </c>
      <c r="M2695">
        <v>5</v>
      </c>
      <c r="N2695">
        <f t="shared" si="42"/>
        <v>0.63137254901960782</v>
      </c>
    </row>
    <row r="2696" spans="1:14" hidden="1" x14ac:dyDescent="0.35">
      <c r="A2696">
        <v>1999</v>
      </c>
      <c r="B2696" t="s">
        <v>48</v>
      </c>
      <c r="C2696" t="s">
        <v>59</v>
      </c>
      <c r="E2696">
        <v>3548</v>
      </c>
      <c r="F2696">
        <v>8052</v>
      </c>
      <c r="G2696">
        <v>7629</v>
      </c>
      <c r="H2696">
        <v>0</v>
      </c>
      <c r="I2696">
        <v>423</v>
      </c>
      <c r="J2696">
        <v>17</v>
      </c>
      <c r="K2696">
        <v>-103</v>
      </c>
      <c r="L2696">
        <v>23</v>
      </c>
      <c r="M2696">
        <v>1</v>
      </c>
      <c r="N2696">
        <f t="shared" si="42"/>
        <v>-2.9030439684329199E-2</v>
      </c>
    </row>
    <row r="2697" spans="1:14" hidden="1" x14ac:dyDescent="0.35">
      <c r="A2697">
        <v>2003</v>
      </c>
      <c r="B2697" t="s">
        <v>107</v>
      </c>
      <c r="C2697" t="s">
        <v>35</v>
      </c>
      <c r="E2697">
        <v>5467</v>
      </c>
      <c r="F2697">
        <v>468530</v>
      </c>
      <c r="G2697">
        <v>84112</v>
      </c>
      <c r="H2697">
        <v>6798</v>
      </c>
      <c r="I2697">
        <v>377621</v>
      </c>
      <c r="J2697">
        <v>21732</v>
      </c>
      <c r="K2697">
        <v>21258</v>
      </c>
      <c r="L2697">
        <v>36</v>
      </c>
      <c r="M2697">
        <v>9</v>
      </c>
      <c r="N2697">
        <f t="shared" si="42"/>
        <v>3.8884214377172124</v>
      </c>
    </row>
    <row r="2698" spans="1:14" hidden="1" x14ac:dyDescent="0.35">
      <c r="A2698">
        <v>2005</v>
      </c>
      <c r="B2698" t="s">
        <v>82</v>
      </c>
      <c r="C2698" t="s">
        <v>38</v>
      </c>
      <c r="E2698">
        <v>10362</v>
      </c>
      <c r="F2698">
        <v>77026</v>
      </c>
      <c r="G2698">
        <v>62907</v>
      </c>
      <c r="H2698">
        <v>107</v>
      </c>
      <c r="I2698">
        <v>13951</v>
      </c>
      <c r="J2698">
        <v>558</v>
      </c>
      <c r="K2698">
        <v>-1103</v>
      </c>
      <c r="L2698">
        <v>35</v>
      </c>
      <c r="M2698">
        <v>2</v>
      </c>
      <c r="N2698">
        <f t="shared" si="42"/>
        <v>-0.10644663192433892</v>
      </c>
    </row>
    <row r="2699" spans="1:14" hidden="1" x14ac:dyDescent="0.35">
      <c r="A2699">
        <v>2002</v>
      </c>
      <c r="B2699" t="s">
        <v>53</v>
      </c>
      <c r="C2699" t="s">
        <v>50</v>
      </c>
      <c r="E2699">
        <v>17282</v>
      </c>
      <c r="F2699">
        <v>429822</v>
      </c>
      <c r="G2699">
        <v>165954</v>
      </c>
      <c r="H2699">
        <v>8543</v>
      </c>
      <c r="I2699">
        <v>255326</v>
      </c>
      <c r="J2699">
        <v>11544</v>
      </c>
      <c r="K2699">
        <v>9083</v>
      </c>
      <c r="L2699">
        <v>7</v>
      </c>
      <c r="M2699">
        <v>4</v>
      </c>
      <c r="N2699">
        <f t="shared" si="42"/>
        <v>0.52557574354820047</v>
      </c>
    </row>
    <row r="2700" spans="1:14" hidden="1" x14ac:dyDescent="0.35">
      <c r="A2700">
        <v>1999</v>
      </c>
      <c r="B2700" t="s">
        <v>24</v>
      </c>
      <c r="C2700" t="s">
        <v>50</v>
      </c>
      <c r="E2700">
        <v>10898</v>
      </c>
      <c r="F2700">
        <v>270892</v>
      </c>
      <c r="G2700">
        <v>105695</v>
      </c>
      <c r="H2700">
        <v>5433</v>
      </c>
      <c r="I2700">
        <v>159765</v>
      </c>
      <c r="J2700">
        <v>7149</v>
      </c>
      <c r="K2700">
        <v>6333</v>
      </c>
      <c r="L2700">
        <v>47</v>
      </c>
      <c r="M2700">
        <v>4</v>
      </c>
      <c r="N2700">
        <f t="shared" si="42"/>
        <v>0.58111580106441552</v>
      </c>
    </row>
    <row r="2701" spans="1:14" hidden="1" x14ac:dyDescent="0.35">
      <c r="A2701">
        <v>2011</v>
      </c>
      <c r="B2701" t="s">
        <v>103</v>
      </c>
      <c r="C2701" t="s">
        <v>77</v>
      </c>
      <c r="E2701">
        <v>294</v>
      </c>
      <c r="F2701">
        <v>98540</v>
      </c>
      <c r="G2701">
        <v>7758</v>
      </c>
      <c r="H2701">
        <v>327</v>
      </c>
      <c r="I2701">
        <v>90456</v>
      </c>
      <c r="J2701">
        <v>6702</v>
      </c>
      <c r="K2701">
        <v>6329</v>
      </c>
      <c r="L2701">
        <v>58</v>
      </c>
      <c r="M2701">
        <v>12</v>
      </c>
      <c r="N2701">
        <f t="shared" si="42"/>
        <v>21.527210884353742</v>
      </c>
    </row>
    <row r="2702" spans="1:14" hidden="1" x14ac:dyDescent="0.35">
      <c r="A2702">
        <v>2000</v>
      </c>
      <c r="B2702" t="s">
        <v>34</v>
      </c>
      <c r="C2702" t="s">
        <v>35</v>
      </c>
      <c r="E2702">
        <v>12573</v>
      </c>
      <c r="F2702">
        <v>1085318</v>
      </c>
      <c r="G2702">
        <v>208571</v>
      </c>
      <c r="H2702">
        <v>16274</v>
      </c>
      <c r="I2702">
        <v>860474</v>
      </c>
      <c r="J2702">
        <v>49575</v>
      </c>
      <c r="K2702">
        <v>46557</v>
      </c>
      <c r="L2702">
        <v>39</v>
      </c>
      <c r="M2702">
        <v>9</v>
      </c>
      <c r="N2702">
        <f t="shared" si="42"/>
        <v>3.7029348604151755</v>
      </c>
    </row>
    <row r="2703" spans="1:14" hidden="1" x14ac:dyDescent="0.35">
      <c r="A2703">
        <v>2011</v>
      </c>
      <c r="B2703" t="s">
        <v>116</v>
      </c>
      <c r="C2703" t="s">
        <v>28</v>
      </c>
      <c r="E2703">
        <v>1804</v>
      </c>
      <c r="F2703">
        <v>80864</v>
      </c>
      <c r="G2703">
        <v>21318</v>
      </c>
      <c r="H2703">
        <v>1215</v>
      </c>
      <c r="I2703">
        <v>58331</v>
      </c>
      <c r="J2703">
        <v>3003</v>
      </c>
      <c r="K2703">
        <v>2573</v>
      </c>
      <c r="L2703">
        <v>14</v>
      </c>
      <c r="M2703">
        <v>6</v>
      </c>
      <c r="N2703">
        <f t="shared" si="42"/>
        <v>1.4262749445676275</v>
      </c>
    </row>
    <row r="2704" spans="1:14" hidden="1" x14ac:dyDescent="0.35">
      <c r="A2704">
        <v>2001</v>
      </c>
      <c r="B2704" t="s">
        <v>114</v>
      </c>
      <c r="C2704" t="s">
        <v>26</v>
      </c>
      <c r="E2704">
        <v>1366</v>
      </c>
      <c r="F2704">
        <v>91294</v>
      </c>
      <c r="G2704">
        <v>17175</v>
      </c>
      <c r="H2704">
        <v>798</v>
      </c>
      <c r="I2704">
        <v>73321</v>
      </c>
      <c r="J2704">
        <v>4223</v>
      </c>
      <c r="K2704">
        <v>4072</v>
      </c>
      <c r="L2704">
        <v>66</v>
      </c>
      <c r="M2704">
        <v>8</v>
      </c>
      <c r="N2704">
        <f t="shared" si="42"/>
        <v>2.9809663250366034</v>
      </c>
    </row>
    <row r="2705" spans="1:14" hidden="1" x14ac:dyDescent="0.35">
      <c r="A2705">
        <v>2004</v>
      </c>
      <c r="B2705" t="s">
        <v>139</v>
      </c>
      <c r="C2705" t="s">
        <v>21</v>
      </c>
      <c r="E2705">
        <v>2128</v>
      </c>
      <c r="F2705">
        <v>74076</v>
      </c>
      <c r="G2705">
        <v>24198</v>
      </c>
      <c r="H2705">
        <v>1502</v>
      </c>
      <c r="I2705">
        <v>48376</v>
      </c>
      <c r="J2705">
        <v>2333</v>
      </c>
      <c r="K2705">
        <v>2147</v>
      </c>
      <c r="L2705">
        <v>17</v>
      </c>
      <c r="M2705">
        <v>5</v>
      </c>
      <c r="N2705">
        <f t="shared" si="42"/>
        <v>1.0089285714285714</v>
      </c>
    </row>
    <row r="2706" spans="1:14" hidden="1" x14ac:dyDescent="0.35">
      <c r="A2706">
        <v>2004</v>
      </c>
      <c r="B2706" t="s">
        <v>46</v>
      </c>
      <c r="C2706" t="s">
        <v>23</v>
      </c>
      <c r="E2706">
        <v>1109</v>
      </c>
      <c r="F2706">
        <v>60619</v>
      </c>
      <c r="G2706">
        <v>15571</v>
      </c>
      <c r="H2706">
        <v>1025</v>
      </c>
      <c r="I2706">
        <v>44023</v>
      </c>
      <c r="J2706">
        <v>2254</v>
      </c>
      <c r="K2706">
        <v>2153</v>
      </c>
      <c r="L2706">
        <v>18</v>
      </c>
      <c r="M2706">
        <v>7</v>
      </c>
      <c r="N2706">
        <f t="shared" si="42"/>
        <v>1.9413886384129846</v>
      </c>
    </row>
    <row r="2707" spans="1:14" hidden="1" x14ac:dyDescent="0.35">
      <c r="A2707">
        <v>2006</v>
      </c>
      <c r="B2707" t="s">
        <v>41</v>
      </c>
      <c r="C2707" t="s">
        <v>76</v>
      </c>
      <c r="E2707">
        <v>276</v>
      </c>
      <c r="F2707">
        <v>117023</v>
      </c>
      <c r="G2707">
        <v>7120</v>
      </c>
      <c r="H2707">
        <v>284</v>
      </c>
      <c r="I2707">
        <v>109619</v>
      </c>
      <c r="J2707">
        <v>7509</v>
      </c>
      <c r="K2707">
        <v>6956</v>
      </c>
      <c r="L2707">
        <v>41</v>
      </c>
      <c r="M2707">
        <v>11</v>
      </c>
      <c r="N2707">
        <f t="shared" si="42"/>
        <v>25.202898550724637</v>
      </c>
    </row>
    <row r="2708" spans="1:14" hidden="1" x14ac:dyDescent="0.35">
      <c r="A2708">
        <v>2003</v>
      </c>
      <c r="B2708" t="s">
        <v>100</v>
      </c>
      <c r="C2708" t="s">
        <v>50</v>
      </c>
      <c r="E2708">
        <v>79342</v>
      </c>
      <c r="F2708">
        <v>1981383</v>
      </c>
      <c r="G2708">
        <v>842743</v>
      </c>
      <c r="H2708">
        <v>84060</v>
      </c>
      <c r="I2708">
        <v>1054579</v>
      </c>
      <c r="J2708">
        <v>45631</v>
      </c>
      <c r="K2708">
        <v>5910</v>
      </c>
      <c r="L2708">
        <v>1</v>
      </c>
      <c r="M2708">
        <v>4</v>
      </c>
      <c r="N2708">
        <f t="shared" si="42"/>
        <v>7.4487661011822234E-2</v>
      </c>
    </row>
    <row r="2709" spans="1:14" hidden="1" x14ac:dyDescent="0.35">
      <c r="A2709">
        <v>2004</v>
      </c>
      <c r="B2709" t="s">
        <v>99</v>
      </c>
      <c r="C2709" t="s">
        <v>50</v>
      </c>
      <c r="E2709">
        <v>3803</v>
      </c>
      <c r="F2709">
        <v>93927</v>
      </c>
      <c r="G2709">
        <v>39814</v>
      </c>
      <c r="H2709">
        <v>2319</v>
      </c>
      <c r="I2709">
        <v>51795</v>
      </c>
      <c r="J2709">
        <v>2301</v>
      </c>
      <c r="K2709">
        <v>1412</v>
      </c>
      <c r="L2709">
        <v>31</v>
      </c>
      <c r="M2709">
        <v>4</v>
      </c>
      <c r="N2709">
        <f t="shared" si="42"/>
        <v>0.37128582697870105</v>
      </c>
    </row>
    <row r="2710" spans="1:14" hidden="1" x14ac:dyDescent="0.35">
      <c r="A2710">
        <v>2006</v>
      </c>
      <c r="B2710" t="s">
        <v>41</v>
      </c>
      <c r="C2710" t="s">
        <v>28</v>
      </c>
      <c r="E2710">
        <v>3820</v>
      </c>
      <c r="F2710">
        <v>171174</v>
      </c>
      <c r="G2710">
        <v>47975</v>
      </c>
      <c r="H2710">
        <v>3214</v>
      </c>
      <c r="I2710">
        <v>119985</v>
      </c>
      <c r="J2710">
        <v>6048</v>
      </c>
      <c r="K2710">
        <v>5221</v>
      </c>
      <c r="L2710">
        <v>41</v>
      </c>
      <c r="M2710">
        <v>6</v>
      </c>
      <c r="N2710">
        <f t="shared" si="42"/>
        <v>1.3667539267015707</v>
      </c>
    </row>
    <row r="2711" spans="1:14" hidden="1" x14ac:dyDescent="0.35">
      <c r="A2711">
        <v>1999</v>
      </c>
      <c r="B2711" t="s">
        <v>81</v>
      </c>
      <c r="C2711" t="s">
        <v>23</v>
      </c>
      <c r="E2711">
        <v>1032</v>
      </c>
      <c r="F2711">
        <v>56508</v>
      </c>
      <c r="G2711">
        <v>12977</v>
      </c>
      <c r="H2711">
        <v>1164</v>
      </c>
      <c r="I2711">
        <v>42367</v>
      </c>
      <c r="J2711">
        <v>2148</v>
      </c>
      <c r="K2711">
        <v>2121</v>
      </c>
      <c r="L2711">
        <v>22</v>
      </c>
      <c r="M2711">
        <v>7</v>
      </c>
      <c r="N2711">
        <f t="shared" si="42"/>
        <v>2.0552325581395348</v>
      </c>
    </row>
    <row r="2712" spans="1:14" hidden="1" x14ac:dyDescent="0.35">
      <c r="A2712">
        <v>2004</v>
      </c>
      <c r="B2712" t="s">
        <v>90</v>
      </c>
      <c r="C2712" t="s">
        <v>45</v>
      </c>
      <c r="E2712">
        <v>4341</v>
      </c>
      <c r="F2712">
        <v>64187</v>
      </c>
      <c r="G2712">
        <v>41112</v>
      </c>
      <c r="H2712">
        <v>1511</v>
      </c>
      <c r="I2712">
        <v>21564</v>
      </c>
      <c r="J2712">
        <v>878</v>
      </c>
      <c r="K2712">
        <v>-330</v>
      </c>
      <c r="L2712">
        <v>16</v>
      </c>
      <c r="M2712">
        <v>3</v>
      </c>
      <c r="N2712">
        <f t="shared" si="42"/>
        <v>-7.6019350380096745E-2</v>
      </c>
    </row>
    <row r="2713" spans="1:14" hidden="1" x14ac:dyDescent="0.35">
      <c r="A2713">
        <v>2006</v>
      </c>
      <c r="B2713" t="s">
        <v>81</v>
      </c>
      <c r="C2713" t="s">
        <v>21</v>
      </c>
      <c r="E2713">
        <v>1902</v>
      </c>
      <c r="F2713">
        <v>65975</v>
      </c>
      <c r="G2713">
        <v>22100</v>
      </c>
      <c r="H2713">
        <v>1359</v>
      </c>
      <c r="I2713">
        <v>42515</v>
      </c>
      <c r="J2713">
        <v>2041</v>
      </c>
      <c r="K2713">
        <v>1536</v>
      </c>
      <c r="L2713">
        <v>22</v>
      </c>
      <c r="M2713">
        <v>5</v>
      </c>
      <c r="N2713">
        <f t="shared" si="42"/>
        <v>0.80757097791798105</v>
      </c>
    </row>
    <row r="2714" spans="1:14" hidden="1" x14ac:dyDescent="0.35">
      <c r="A2714">
        <v>2010</v>
      </c>
      <c r="B2714" t="s">
        <v>128</v>
      </c>
      <c r="C2714" t="s">
        <v>17</v>
      </c>
      <c r="E2714">
        <v>1348</v>
      </c>
      <c r="F2714">
        <v>169230</v>
      </c>
      <c r="G2714">
        <v>24399</v>
      </c>
      <c r="H2714">
        <v>1618</v>
      </c>
      <c r="I2714">
        <v>143214</v>
      </c>
      <c r="J2714">
        <v>9249</v>
      </c>
      <c r="K2714">
        <v>8794</v>
      </c>
      <c r="L2714">
        <v>27</v>
      </c>
      <c r="M2714">
        <v>10</v>
      </c>
      <c r="N2714">
        <f t="shared" si="42"/>
        <v>6.5237388724035608</v>
      </c>
    </row>
    <row r="2715" spans="1:14" hidden="1" x14ac:dyDescent="0.35">
      <c r="A2715">
        <v>2006</v>
      </c>
      <c r="B2715" t="s">
        <v>46</v>
      </c>
      <c r="C2715" t="s">
        <v>50</v>
      </c>
      <c r="E2715">
        <v>2621</v>
      </c>
      <c r="F2715">
        <v>64996</v>
      </c>
      <c r="G2715">
        <v>29120</v>
      </c>
      <c r="H2715">
        <v>1656</v>
      </c>
      <c r="I2715">
        <v>34219</v>
      </c>
      <c r="J2715">
        <v>1513</v>
      </c>
      <c r="K2715">
        <v>556</v>
      </c>
      <c r="L2715">
        <v>18</v>
      </c>
      <c r="M2715">
        <v>4</v>
      </c>
      <c r="N2715">
        <f t="shared" si="42"/>
        <v>0.21213277375047693</v>
      </c>
    </row>
    <row r="2716" spans="1:14" hidden="1" x14ac:dyDescent="0.35">
      <c r="A2716">
        <v>2006</v>
      </c>
      <c r="B2716" t="s">
        <v>100</v>
      </c>
      <c r="C2716" t="s">
        <v>19</v>
      </c>
      <c r="E2716">
        <v>520305</v>
      </c>
      <c r="F2716">
        <v>16014542</v>
      </c>
      <c r="G2716">
        <v>5143676</v>
      </c>
      <c r="H2716">
        <v>349637</v>
      </c>
      <c r="I2716">
        <v>10521336</v>
      </c>
      <c r="J2716">
        <v>583041</v>
      </c>
      <c r="K2716">
        <v>318741</v>
      </c>
      <c r="L2716">
        <v>1</v>
      </c>
      <c r="M2716">
        <v>12</v>
      </c>
      <c r="N2716">
        <f t="shared" si="42"/>
        <v>0.6126041456453426</v>
      </c>
    </row>
    <row r="2717" spans="1:14" hidden="1" x14ac:dyDescent="0.35">
      <c r="A2717">
        <v>2009</v>
      </c>
      <c r="B2717" t="s">
        <v>36</v>
      </c>
      <c r="C2717" t="s">
        <v>14</v>
      </c>
      <c r="E2717">
        <v>18</v>
      </c>
      <c r="F2717">
        <v>30250</v>
      </c>
      <c r="G2717">
        <v>369</v>
      </c>
      <c r="H2717">
        <v>23</v>
      </c>
      <c r="I2717">
        <v>29858</v>
      </c>
      <c r="J2717">
        <v>2668</v>
      </c>
      <c r="K2717">
        <v>2465</v>
      </c>
      <c r="L2717">
        <v>17</v>
      </c>
      <c r="M2717">
        <v>13</v>
      </c>
      <c r="N2717">
        <f t="shared" si="42"/>
        <v>136.94444444444446</v>
      </c>
    </row>
    <row r="2718" spans="1:14" hidden="1" x14ac:dyDescent="0.35">
      <c r="A2718">
        <v>2007</v>
      </c>
      <c r="B2718" t="s">
        <v>80</v>
      </c>
      <c r="C2718" t="s">
        <v>26</v>
      </c>
      <c r="E2718">
        <v>8597</v>
      </c>
      <c r="F2718">
        <v>577071</v>
      </c>
      <c r="G2718">
        <v>161157</v>
      </c>
      <c r="H2718">
        <v>6794</v>
      </c>
      <c r="I2718">
        <v>409119</v>
      </c>
      <c r="J2718">
        <v>23100</v>
      </c>
      <c r="K2718">
        <v>19663</v>
      </c>
      <c r="L2718">
        <v>45</v>
      </c>
      <c r="M2718">
        <v>8</v>
      </c>
      <c r="N2718">
        <f t="shared" si="42"/>
        <v>2.2871932069326508</v>
      </c>
    </row>
    <row r="2719" spans="1:14" hidden="1" x14ac:dyDescent="0.35">
      <c r="A2719">
        <v>1999</v>
      </c>
      <c r="B2719" t="s">
        <v>111</v>
      </c>
      <c r="C2719" t="s">
        <v>28</v>
      </c>
      <c r="E2719">
        <v>837</v>
      </c>
      <c r="F2719">
        <v>37375</v>
      </c>
      <c r="G2719">
        <v>10208</v>
      </c>
      <c r="H2719">
        <v>1005</v>
      </c>
      <c r="I2719">
        <v>26162</v>
      </c>
      <c r="J2719">
        <v>1260</v>
      </c>
      <c r="K2719">
        <v>1152</v>
      </c>
      <c r="L2719">
        <v>63</v>
      </c>
      <c r="M2719">
        <v>6</v>
      </c>
      <c r="N2719">
        <f t="shared" si="42"/>
        <v>1.3763440860215055</v>
      </c>
    </row>
    <row r="2720" spans="1:14" hidden="1" x14ac:dyDescent="0.35">
      <c r="A2720">
        <v>2004</v>
      </c>
      <c r="B2720" t="s">
        <v>113</v>
      </c>
      <c r="C2720" t="s">
        <v>50</v>
      </c>
      <c r="E2720">
        <v>2213</v>
      </c>
      <c r="F2720">
        <v>54748</v>
      </c>
      <c r="G2720">
        <v>23693</v>
      </c>
      <c r="H2720">
        <v>1336</v>
      </c>
      <c r="I2720">
        <v>29719</v>
      </c>
      <c r="J2720">
        <v>1319</v>
      </c>
      <c r="K2720">
        <v>833</v>
      </c>
      <c r="L2720">
        <v>21</v>
      </c>
      <c r="M2720">
        <v>4</v>
      </c>
      <c r="N2720">
        <f t="shared" si="42"/>
        <v>0.37641211025756893</v>
      </c>
    </row>
    <row r="2721" spans="1:14" hidden="1" x14ac:dyDescent="0.35">
      <c r="A2721">
        <v>2001</v>
      </c>
      <c r="B2721" t="s">
        <v>75</v>
      </c>
      <c r="C2721" t="s">
        <v>26</v>
      </c>
      <c r="E2721">
        <v>3737</v>
      </c>
      <c r="F2721">
        <v>251694</v>
      </c>
      <c r="G2721">
        <v>60175</v>
      </c>
      <c r="H2721">
        <v>3748</v>
      </c>
      <c r="I2721">
        <v>187771</v>
      </c>
      <c r="J2721">
        <v>10391</v>
      </c>
      <c r="K2721">
        <v>9847</v>
      </c>
      <c r="L2721">
        <v>43</v>
      </c>
      <c r="M2721">
        <v>8</v>
      </c>
      <c r="N2721">
        <f t="shared" si="42"/>
        <v>2.635001337971635</v>
      </c>
    </row>
    <row r="2722" spans="1:14" hidden="1" x14ac:dyDescent="0.35">
      <c r="A2722">
        <v>1999</v>
      </c>
      <c r="B2722" t="s">
        <v>34</v>
      </c>
      <c r="C2722" t="s">
        <v>28</v>
      </c>
      <c r="E2722">
        <v>10400</v>
      </c>
      <c r="F2722">
        <v>465806</v>
      </c>
      <c r="G2722">
        <v>125223</v>
      </c>
      <c r="H2722">
        <v>9213</v>
      </c>
      <c r="I2722">
        <v>331369</v>
      </c>
      <c r="J2722">
        <v>16793</v>
      </c>
      <c r="K2722">
        <v>15958</v>
      </c>
      <c r="L2722">
        <v>39</v>
      </c>
      <c r="M2722">
        <v>6</v>
      </c>
      <c r="N2722">
        <f t="shared" si="42"/>
        <v>1.5344230769230769</v>
      </c>
    </row>
    <row r="2723" spans="1:14" hidden="1" x14ac:dyDescent="0.35">
      <c r="A2723">
        <v>2008</v>
      </c>
      <c r="B2723" t="s">
        <v>111</v>
      </c>
      <c r="C2723" t="s">
        <v>26</v>
      </c>
      <c r="E2723">
        <v>713</v>
      </c>
      <c r="F2723">
        <v>47798</v>
      </c>
      <c r="G2723">
        <v>10988</v>
      </c>
      <c r="H2723">
        <v>757</v>
      </c>
      <c r="I2723">
        <v>36053</v>
      </c>
      <c r="J2723">
        <v>1960</v>
      </c>
      <c r="K2723">
        <v>1635</v>
      </c>
      <c r="L2723">
        <v>63</v>
      </c>
      <c r="M2723">
        <v>8</v>
      </c>
      <c r="N2723">
        <f t="shared" si="42"/>
        <v>2.2931276297335201</v>
      </c>
    </row>
    <row r="2724" spans="1:14" hidden="1" x14ac:dyDescent="0.35">
      <c r="A2724">
        <v>2004</v>
      </c>
      <c r="B2724" t="s">
        <v>74</v>
      </c>
      <c r="C2724" t="s">
        <v>35</v>
      </c>
      <c r="E2724">
        <v>1160</v>
      </c>
      <c r="F2724">
        <v>99148</v>
      </c>
      <c r="G2724">
        <v>18261</v>
      </c>
      <c r="H2724">
        <v>1361</v>
      </c>
      <c r="I2724">
        <v>79525</v>
      </c>
      <c r="J2724">
        <v>4563</v>
      </c>
      <c r="K2724">
        <v>4417</v>
      </c>
      <c r="L2724">
        <v>33</v>
      </c>
      <c r="M2724">
        <v>9</v>
      </c>
      <c r="N2724">
        <f t="shared" si="42"/>
        <v>3.807758620689655</v>
      </c>
    </row>
    <row r="2725" spans="1:14" hidden="1" x14ac:dyDescent="0.35">
      <c r="A2725">
        <v>2009</v>
      </c>
      <c r="B2725" t="s">
        <v>147</v>
      </c>
      <c r="C2725" t="s">
        <v>28</v>
      </c>
      <c r="E2725">
        <v>6281</v>
      </c>
      <c r="F2725">
        <v>281618</v>
      </c>
      <c r="G2725">
        <v>75042</v>
      </c>
      <c r="H2725">
        <v>3990</v>
      </c>
      <c r="I2725">
        <v>202587</v>
      </c>
      <c r="J2725">
        <v>10481</v>
      </c>
      <c r="K2725">
        <v>9184</v>
      </c>
      <c r="L2725">
        <v>9</v>
      </c>
      <c r="M2725">
        <v>6</v>
      </c>
      <c r="N2725">
        <f t="shared" si="42"/>
        <v>1.462187549753224</v>
      </c>
    </row>
    <row r="2726" spans="1:14" hidden="1" x14ac:dyDescent="0.35">
      <c r="A2726">
        <v>2000</v>
      </c>
      <c r="B2726" t="s">
        <v>123</v>
      </c>
      <c r="C2726" t="s">
        <v>59</v>
      </c>
      <c r="E2726">
        <v>2707</v>
      </c>
      <c r="F2726">
        <v>6082</v>
      </c>
      <c r="G2726">
        <v>5691</v>
      </c>
      <c r="H2726">
        <v>0</v>
      </c>
      <c r="I2726">
        <v>390</v>
      </c>
      <c r="J2726">
        <v>16</v>
      </c>
      <c r="K2726">
        <v>-107</v>
      </c>
      <c r="L2726">
        <v>40</v>
      </c>
      <c r="M2726">
        <v>1</v>
      </c>
      <c r="N2726">
        <f t="shared" si="42"/>
        <v>-3.9527151828592538E-2</v>
      </c>
    </row>
    <row r="2727" spans="1:14" hidden="1" x14ac:dyDescent="0.35">
      <c r="A2727">
        <v>2007</v>
      </c>
      <c r="B2727" t="s">
        <v>75</v>
      </c>
      <c r="C2727" t="s">
        <v>35</v>
      </c>
      <c r="E2727">
        <v>4829</v>
      </c>
      <c r="F2727">
        <v>422019</v>
      </c>
      <c r="G2727">
        <v>107937</v>
      </c>
      <c r="H2727">
        <v>4921</v>
      </c>
      <c r="I2727">
        <v>309161</v>
      </c>
      <c r="J2727">
        <v>17930</v>
      </c>
      <c r="K2727">
        <v>15918</v>
      </c>
      <c r="L2727">
        <v>43</v>
      </c>
      <c r="M2727">
        <v>9</v>
      </c>
      <c r="N2727">
        <f t="shared" si="42"/>
        <v>3.296334644854007</v>
      </c>
    </row>
    <row r="2728" spans="1:14" hidden="1" x14ac:dyDescent="0.35">
      <c r="A2728">
        <v>2006</v>
      </c>
      <c r="B2728" t="s">
        <v>115</v>
      </c>
      <c r="C2728" t="s">
        <v>45</v>
      </c>
      <c r="E2728">
        <v>74542</v>
      </c>
      <c r="F2728">
        <v>1100482</v>
      </c>
      <c r="G2728">
        <v>708357</v>
      </c>
      <c r="H2728">
        <v>20566</v>
      </c>
      <c r="I2728">
        <v>371559</v>
      </c>
      <c r="J2728">
        <v>15200</v>
      </c>
      <c r="K2728">
        <v>-9475</v>
      </c>
      <c r="L2728">
        <v>34</v>
      </c>
      <c r="M2728">
        <v>3</v>
      </c>
      <c r="N2728">
        <f t="shared" si="42"/>
        <v>-0.12710954897909904</v>
      </c>
    </row>
    <row r="2729" spans="1:14" hidden="1" x14ac:dyDescent="0.35">
      <c r="A2729">
        <v>2000</v>
      </c>
      <c r="B2729" t="s">
        <v>33</v>
      </c>
      <c r="C2729" t="s">
        <v>50</v>
      </c>
      <c r="E2729">
        <v>44780</v>
      </c>
      <c r="F2729">
        <v>1115501</v>
      </c>
      <c r="G2729">
        <v>459580</v>
      </c>
      <c r="H2729">
        <v>24771</v>
      </c>
      <c r="I2729">
        <v>631149</v>
      </c>
      <c r="J2729">
        <v>28259</v>
      </c>
      <c r="K2729">
        <v>23070</v>
      </c>
      <c r="L2729">
        <v>61</v>
      </c>
      <c r="M2729">
        <v>4</v>
      </c>
      <c r="N2729">
        <f t="shared" si="42"/>
        <v>0.51518535060294779</v>
      </c>
    </row>
    <row r="2730" spans="1:14" hidden="1" x14ac:dyDescent="0.35">
      <c r="A2730">
        <v>2011</v>
      </c>
      <c r="B2730" t="s">
        <v>69</v>
      </c>
      <c r="C2730" t="s">
        <v>14</v>
      </c>
      <c r="E2730">
        <v>89547</v>
      </c>
      <c r="F2730">
        <v>167601616</v>
      </c>
      <c r="G2730">
        <v>3982801</v>
      </c>
      <c r="H2730">
        <v>108395</v>
      </c>
      <c r="I2730">
        <v>163510420</v>
      </c>
      <c r="J2730">
        <v>14636824</v>
      </c>
      <c r="K2730">
        <v>13667125</v>
      </c>
      <c r="L2730">
        <v>67</v>
      </c>
      <c r="M2730">
        <v>13</v>
      </c>
      <c r="N2730">
        <f t="shared" si="42"/>
        <v>152.62515773839436</v>
      </c>
    </row>
    <row r="2731" spans="1:14" hidden="1" x14ac:dyDescent="0.35">
      <c r="A2731">
        <v>2008</v>
      </c>
      <c r="B2731" t="s">
        <v>64</v>
      </c>
      <c r="C2731" t="s">
        <v>26</v>
      </c>
      <c r="E2731">
        <v>1464</v>
      </c>
      <c r="F2731">
        <v>98209</v>
      </c>
      <c r="G2731">
        <v>21338</v>
      </c>
      <c r="H2731">
        <v>1466</v>
      </c>
      <c r="I2731">
        <v>75405</v>
      </c>
      <c r="J2731">
        <v>4106</v>
      </c>
      <c r="K2731">
        <v>3619</v>
      </c>
      <c r="L2731">
        <v>62</v>
      </c>
      <c r="M2731">
        <v>8</v>
      </c>
      <c r="N2731">
        <f t="shared" si="42"/>
        <v>2.4719945355191255</v>
      </c>
    </row>
    <row r="2732" spans="1:14" hidden="1" x14ac:dyDescent="0.35">
      <c r="A2732">
        <v>2005</v>
      </c>
      <c r="B2732" t="s">
        <v>72</v>
      </c>
      <c r="C2732" t="s">
        <v>19</v>
      </c>
      <c r="E2732">
        <v>38024</v>
      </c>
      <c r="F2732">
        <v>1363664</v>
      </c>
      <c r="G2732">
        <v>379240</v>
      </c>
      <c r="H2732">
        <v>21017</v>
      </c>
      <c r="I2732">
        <v>963331</v>
      </c>
      <c r="J2732">
        <v>55286</v>
      </c>
      <c r="K2732">
        <v>47413</v>
      </c>
      <c r="L2732">
        <v>28</v>
      </c>
      <c r="M2732">
        <v>12</v>
      </c>
      <c r="N2732">
        <f t="shared" si="42"/>
        <v>1.2469229960025248</v>
      </c>
    </row>
    <row r="2733" spans="1:14" hidden="1" x14ac:dyDescent="0.35">
      <c r="A2733">
        <v>2002</v>
      </c>
      <c r="B2733" t="s">
        <v>89</v>
      </c>
      <c r="C2733" t="s">
        <v>45</v>
      </c>
      <c r="E2733">
        <v>7532</v>
      </c>
      <c r="F2733">
        <v>110689</v>
      </c>
      <c r="G2733">
        <v>73367</v>
      </c>
      <c r="H2733">
        <v>3293</v>
      </c>
      <c r="I2733">
        <v>34030</v>
      </c>
      <c r="J2733">
        <v>1381</v>
      </c>
      <c r="K2733">
        <v>-992</v>
      </c>
      <c r="L2733">
        <v>46</v>
      </c>
      <c r="M2733">
        <v>3</v>
      </c>
      <c r="N2733">
        <f t="shared" si="42"/>
        <v>-0.13170472650026555</v>
      </c>
    </row>
    <row r="2734" spans="1:14" hidden="1" x14ac:dyDescent="0.35">
      <c r="A2734">
        <v>2009</v>
      </c>
      <c r="B2734" t="s">
        <v>153</v>
      </c>
      <c r="C2734" t="s">
        <v>26</v>
      </c>
      <c r="E2734">
        <v>750</v>
      </c>
      <c r="F2734">
        <v>50123</v>
      </c>
      <c r="G2734">
        <v>11110</v>
      </c>
      <c r="H2734">
        <v>763</v>
      </c>
      <c r="I2734">
        <v>38251</v>
      </c>
      <c r="J2734">
        <v>2083</v>
      </c>
      <c r="K2734">
        <v>1819</v>
      </c>
      <c r="L2734">
        <v>29</v>
      </c>
      <c r="M2734">
        <v>8</v>
      </c>
      <c r="N2734">
        <f t="shared" si="42"/>
        <v>2.4253333333333331</v>
      </c>
    </row>
    <row r="2735" spans="1:14" hidden="1" x14ac:dyDescent="0.35">
      <c r="A2735">
        <v>2002</v>
      </c>
      <c r="B2735" t="s">
        <v>139</v>
      </c>
      <c r="C2735" t="s">
        <v>21</v>
      </c>
      <c r="E2735">
        <v>2100</v>
      </c>
      <c r="F2735">
        <v>72765</v>
      </c>
      <c r="G2735">
        <v>23398</v>
      </c>
      <c r="H2735">
        <v>1561</v>
      </c>
      <c r="I2735">
        <v>47807</v>
      </c>
      <c r="J2735">
        <v>2289</v>
      </c>
      <c r="K2735">
        <v>2140</v>
      </c>
      <c r="L2735">
        <v>17</v>
      </c>
      <c r="M2735">
        <v>5</v>
      </c>
      <c r="N2735">
        <f t="shared" si="42"/>
        <v>1.019047619047619</v>
      </c>
    </row>
    <row r="2736" spans="1:14" hidden="1" x14ac:dyDescent="0.35">
      <c r="A2736">
        <v>2011</v>
      </c>
      <c r="B2736" t="s">
        <v>140</v>
      </c>
      <c r="C2736" t="s">
        <v>35</v>
      </c>
      <c r="E2736">
        <v>67954</v>
      </c>
      <c r="F2736">
        <v>5859851</v>
      </c>
      <c r="G2736">
        <v>1077707</v>
      </c>
      <c r="H2736">
        <v>53954</v>
      </c>
      <c r="I2736">
        <v>4728191</v>
      </c>
      <c r="J2736">
        <v>282596</v>
      </c>
      <c r="K2736">
        <v>269113</v>
      </c>
      <c r="L2736">
        <v>4</v>
      </c>
      <c r="M2736">
        <v>9</v>
      </c>
      <c r="N2736">
        <f t="shared" si="42"/>
        <v>3.960223092091709</v>
      </c>
    </row>
    <row r="2737" spans="1:14" hidden="1" x14ac:dyDescent="0.35">
      <c r="A2737">
        <v>1999</v>
      </c>
      <c r="B2737" t="s">
        <v>131</v>
      </c>
      <c r="C2737" t="s">
        <v>26</v>
      </c>
      <c r="E2737">
        <v>1265</v>
      </c>
      <c r="F2737">
        <v>84533</v>
      </c>
      <c r="G2737">
        <v>17031</v>
      </c>
      <c r="H2737">
        <v>1410</v>
      </c>
      <c r="I2737">
        <v>66092</v>
      </c>
      <c r="J2737">
        <v>3582</v>
      </c>
      <c r="K2737">
        <v>3503</v>
      </c>
      <c r="L2737">
        <v>42</v>
      </c>
      <c r="M2737">
        <v>8</v>
      </c>
      <c r="N2737">
        <f t="shared" si="42"/>
        <v>2.7691699604743083</v>
      </c>
    </row>
    <row r="2738" spans="1:14" hidden="1" x14ac:dyDescent="0.35">
      <c r="A2738">
        <v>2002</v>
      </c>
      <c r="B2738" t="s">
        <v>90</v>
      </c>
      <c r="C2738" t="s">
        <v>59</v>
      </c>
      <c r="E2738">
        <v>4225</v>
      </c>
      <c r="F2738">
        <v>8549</v>
      </c>
      <c r="G2738">
        <v>8077</v>
      </c>
      <c r="H2738">
        <v>0</v>
      </c>
      <c r="I2738">
        <v>472</v>
      </c>
      <c r="J2738">
        <v>19</v>
      </c>
      <c r="K2738">
        <v>-178</v>
      </c>
      <c r="L2738">
        <v>16</v>
      </c>
      <c r="M2738">
        <v>1</v>
      </c>
      <c r="N2738">
        <f t="shared" si="42"/>
        <v>-4.2130177514792901E-2</v>
      </c>
    </row>
    <row r="2739" spans="1:14" hidden="1" x14ac:dyDescent="0.35">
      <c r="A2739">
        <v>2005</v>
      </c>
      <c r="B2739" t="s">
        <v>124</v>
      </c>
      <c r="C2739" t="s">
        <v>45</v>
      </c>
      <c r="E2739">
        <v>5178</v>
      </c>
      <c r="F2739">
        <v>77227</v>
      </c>
      <c r="G2739">
        <v>46739</v>
      </c>
      <c r="H2739">
        <v>1316</v>
      </c>
      <c r="I2739">
        <v>29124</v>
      </c>
      <c r="J2739">
        <v>1189</v>
      </c>
      <c r="K2739">
        <v>-103</v>
      </c>
      <c r="L2739">
        <v>56</v>
      </c>
      <c r="M2739">
        <v>3</v>
      </c>
      <c r="N2739">
        <f t="shared" si="42"/>
        <v>-1.9891850135187333E-2</v>
      </c>
    </row>
    <row r="2740" spans="1:14" hidden="1" x14ac:dyDescent="0.35">
      <c r="A2740">
        <v>2011</v>
      </c>
      <c r="B2740" t="s">
        <v>69</v>
      </c>
      <c r="C2740" t="s">
        <v>50</v>
      </c>
      <c r="E2740">
        <v>1011281</v>
      </c>
      <c r="F2740">
        <v>25019483</v>
      </c>
      <c r="G2740">
        <v>10767086</v>
      </c>
      <c r="H2740">
        <v>682328</v>
      </c>
      <c r="I2740">
        <v>13570070</v>
      </c>
      <c r="J2740">
        <v>605161</v>
      </c>
      <c r="K2740">
        <v>121871</v>
      </c>
      <c r="L2740">
        <v>67</v>
      </c>
      <c r="M2740">
        <v>4</v>
      </c>
      <c r="N2740">
        <f t="shared" si="42"/>
        <v>0.12051150965953084</v>
      </c>
    </row>
    <row r="2741" spans="1:14" hidden="1" x14ac:dyDescent="0.35">
      <c r="A2741">
        <v>2007</v>
      </c>
      <c r="B2741" t="s">
        <v>100</v>
      </c>
      <c r="C2741" t="s">
        <v>77</v>
      </c>
      <c r="E2741">
        <v>1011</v>
      </c>
      <c r="F2741">
        <v>335543</v>
      </c>
      <c r="G2741">
        <v>26080</v>
      </c>
      <c r="H2741">
        <v>894</v>
      </c>
      <c r="I2741">
        <v>308569</v>
      </c>
      <c r="J2741">
        <v>21137</v>
      </c>
      <c r="K2741">
        <v>19900</v>
      </c>
      <c r="L2741">
        <v>1</v>
      </c>
      <c r="M2741">
        <v>12</v>
      </c>
      <c r="N2741">
        <f t="shared" si="42"/>
        <v>19.683481701285857</v>
      </c>
    </row>
    <row r="2742" spans="1:14" hidden="1" x14ac:dyDescent="0.35">
      <c r="A2742">
        <v>2002</v>
      </c>
      <c r="B2742" t="s">
        <v>113</v>
      </c>
      <c r="C2742" t="s">
        <v>23</v>
      </c>
      <c r="E2742">
        <v>980</v>
      </c>
      <c r="F2742">
        <v>53605</v>
      </c>
      <c r="G2742">
        <v>13586</v>
      </c>
      <c r="H2742">
        <v>935</v>
      </c>
      <c r="I2742">
        <v>39084</v>
      </c>
      <c r="J2742">
        <v>1999</v>
      </c>
      <c r="K2742">
        <v>1899</v>
      </c>
      <c r="L2742">
        <v>21</v>
      </c>
      <c r="M2742">
        <v>7</v>
      </c>
      <c r="N2742">
        <f t="shared" si="42"/>
        <v>1.9377551020408164</v>
      </c>
    </row>
    <row r="2743" spans="1:14" hidden="1" x14ac:dyDescent="0.35">
      <c r="A2743">
        <v>2006</v>
      </c>
      <c r="B2743" t="s">
        <v>22</v>
      </c>
      <c r="C2743" t="s">
        <v>45</v>
      </c>
      <c r="E2743">
        <v>5733</v>
      </c>
      <c r="F2743">
        <v>84978</v>
      </c>
      <c r="G2743">
        <v>52635</v>
      </c>
      <c r="H2743">
        <v>1767</v>
      </c>
      <c r="I2743">
        <v>30576</v>
      </c>
      <c r="J2743">
        <v>1245</v>
      </c>
      <c r="K2743">
        <v>-650</v>
      </c>
      <c r="L2743">
        <v>15</v>
      </c>
      <c r="M2743">
        <v>3</v>
      </c>
      <c r="N2743">
        <f t="shared" si="42"/>
        <v>-0.11337868480725624</v>
      </c>
    </row>
    <row r="2744" spans="1:14" hidden="1" x14ac:dyDescent="0.35">
      <c r="A2744">
        <v>2000</v>
      </c>
      <c r="B2744" t="s">
        <v>70</v>
      </c>
      <c r="C2744" t="s">
        <v>21</v>
      </c>
      <c r="E2744">
        <v>32547</v>
      </c>
      <c r="F2744">
        <v>1133630</v>
      </c>
      <c r="G2744">
        <v>330441</v>
      </c>
      <c r="H2744">
        <v>17534</v>
      </c>
      <c r="I2744">
        <v>785642</v>
      </c>
      <c r="J2744">
        <v>38929</v>
      </c>
      <c r="K2744">
        <v>38206</v>
      </c>
      <c r="L2744">
        <v>32</v>
      </c>
      <c r="M2744">
        <v>5</v>
      </c>
      <c r="N2744">
        <f t="shared" si="42"/>
        <v>1.173871631794021</v>
      </c>
    </row>
    <row r="2745" spans="1:14" hidden="1" x14ac:dyDescent="0.35">
      <c r="A2745">
        <v>2007</v>
      </c>
      <c r="B2745" t="s">
        <v>67</v>
      </c>
      <c r="C2745" t="s">
        <v>26</v>
      </c>
      <c r="E2745">
        <v>1874</v>
      </c>
      <c r="F2745">
        <v>125976</v>
      </c>
      <c r="G2745">
        <v>28039</v>
      </c>
      <c r="H2745">
        <v>1837</v>
      </c>
      <c r="I2745">
        <v>96100</v>
      </c>
      <c r="J2745">
        <v>5227</v>
      </c>
      <c r="K2745">
        <v>4655</v>
      </c>
      <c r="L2745">
        <v>27</v>
      </c>
      <c r="M2745">
        <v>8</v>
      </c>
      <c r="N2745">
        <f t="shared" si="42"/>
        <v>2.4839914621131269</v>
      </c>
    </row>
    <row r="2746" spans="1:14" hidden="1" x14ac:dyDescent="0.35">
      <c r="A2746">
        <v>2002</v>
      </c>
      <c r="B2746" t="s">
        <v>121</v>
      </c>
      <c r="C2746" t="s">
        <v>23</v>
      </c>
      <c r="E2746">
        <v>40432</v>
      </c>
      <c r="F2746">
        <v>2216901</v>
      </c>
      <c r="G2746">
        <v>611977</v>
      </c>
      <c r="H2746">
        <v>34499</v>
      </c>
      <c r="I2746">
        <v>1570418</v>
      </c>
      <c r="J2746">
        <v>83462</v>
      </c>
      <c r="K2746">
        <v>81897</v>
      </c>
      <c r="L2746">
        <v>53</v>
      </c>
      <c r="M2746">
        <v>7</v>
      </c>
      <c r="N2746">
        <f t="shared" si="42"/>
        <v>2.0255490700435299</v>
      </c>
    </row>
    <row r="2747" spans="1:14" hidden="1" x14ac:dyDescent="0.35">
      <c r="A2747">
        <v>2007</v>
      </c>
      <c r="B2747" t="s">
        <v>115</v>
      </c>
      <c r="C2747" t="s">
        <v>19</v>
      </c>
      <c r="E2747">
        <v>655843</v>
      </c>
      <c r="F2747">
        <v>66662897</v>
      </c>
      <c r="G2747">
        <v>10938414</v>
      </c>
      <c r="H2747">
        <v>379294</v>
      </c>
      <c r="I2747">
        <v>55345358</v>
      </c>
      <c r="J2747">
        <v>3612627</v>
      </c>
      <c r="K2747">
        <v>3347808</v>
      </c>
      <c r="L2747">
        <v>34</v>
      </c>
      <c r="M2747">
        <v>14</v>
      </c>
      <c r="N2747">
        <f t="shared" si="42"/>
        <v>5.1045875308572324</v>
      </c>
    </row>
    <row r="2748" spans="1:14" hidden="1" x14ac:dyDescent="0.35">
      <c r="A2748">
        <v>2012</v>
      </c>
      <c r="B2748" t="s">
        <v>156</v>
      </c>
      <c r="C2748" t="s">
        <v>59</v>
      </c>
      <c r="E2748">
        <v>11278</v>
      </c>
      <c r="F2748">
        <v>-12043</v>
      </c>
      <c r="G2748">
        <v>18547</v>
      </c>
      <c r="H2748">
        <v>0</v>
      </c>
      <c r="I2748">
        <v>945</v>
      </c>
      <c r="J2748">
        <v>38</v>
      </c>
      <c r="K2748">
        <v>-1363</v>
      </c>
      <c r="L2748">
        <v>48</v>
      </c>
      <c r="M2748">
        <v>1</v>
      </c>
      <c r="N2748">
        <f t="shared" si="42"/>
        <v>-0.12085476148253237</v>
      </c>
    </row>
    <row r="2749" spans="1:14" hidden="1" x14ac:dyDescent="0.35">
      <c r="A2749">
        <v>2008</v>
      </c>
      <c r="B2749" t="s">
        <v>86</v>
      </c>
      <c r="C2749" t="s">
        <v>35</v>
      </c>
      <c r="E2749">
        <v>25</v>
      </c>
      <c r="F2749">
        <v>2146</v>
      </c>
      <c r="G2749">
        <v>512</v>
      </c>
      <c r="H2749">
        <v>16</v>
      </c>
      <c r="I2749">
        <v>1619</v>
      </c>
      <c r="J2749">
        <v>97</v>
      </c>
      <c r="K2749">
        <v>95</v>
      </c>
      <c r="L2749">
        <v>65</v>
      </c>
      <c r="M2749">
        <v>9</v>
      </c>
      <c r="N2749">
        <f t="shared" si="42"/>
        <v>3.8</v>
      </c>
    </row>
    <row r="2750" spans="1:14" hidden="1" x14ac:dyDescent="0.35">
      <c r="A2750">
        <v>2008</v>
      </c>
      <c r="B2750" t="s">
        <v>34</v>
      </c>
      <c r="C2750" t="s">
        <v>50</v>
      </c>
      <c r="E2750">
        <v>16088</v>
      </c>
      <c r="F2750">
        <v>399853</v>
      </c>
      <c r="G2750">
        <v>177108</v>
      </c>
      <c r="H2750">
        <v>11106</v>
      </c>
      <c r="I2750">
        <v>211638</v>
      </c>
      <c r="J2750">
        <v>9459</v>
      </c>
      <c r="K2750">
        <v>2125</v>
      </c>
      <c r="L2750">
        <v>39</v>
      </c>
      <c r="M2750">
        <v>4</v>
      </c>
      <c r="N2750">
        <f t="shared" si="42"/>
        <v>0.13208602685231227</v>
      </c>
    </row>
    <row r="2751" spans="1:14" hidden="1" x14ac:dyDescent="0.35">
      <c r="A2751">
        <v>2010</v>
      </c>
      <c r="B2751" t="s">
        <v>151</v>
      </c>
      <c r="C2751" t="s">
        <v>17</v>
      </c>
      <c r="E2751">
        <v>14</v>
      </c>
      <c r="F2751">
        <v>1994</v>
      </c>
      <c r="G2751">
        <v>358</v>
      </c>
      <c r="H2751">
        <v>19</v>
      </c>
      <c r="I2751">
        <v>1618</v>
      </c>
      <c r="J2751">
        <v>107</v>
      </c>
      <c r="K2751">
        <v>107</v>
      </c>
      <c r="L2751">
        <v>65</v>
      </c>
      <c r="M2751">
        <v>10</v>
      </c>
      <c r="N2751">
        <f t="shared" si="42"/>
        <v>7.6428571428571432</v>
      </c>
    </row>
    <row r="2752" spans="1:14" hidden="1" x14ac:dyDescent="0.35">
      <c r="A2752">
        <v>2000</v>
      </c>
      <c r="B2752" t="s">
        <v>79</v>
      </c>
      <c r="C2752" t="s">
        <v>35</v>
      </c>
      <c r="E2752">
        <v>43447</v>
      </c>
      <c r="F2752">
        <v>3731235</v>
      </c>
      <c r="G2752">
        <v>640263</v>
      </c>
      <c r="H2752">
        <v>42247</v>
      </c>
      <c r="I2752">
        <v>3048705</v>
      </c>
      <c r="J2752">
        <v>179364</v>
      </c>
      <c r="K2752">
        <v>176588</v>
      </c>
      <c r="L2752">
        <v>4</v>
      </c>
      <c r="M2752">
        <v>9</v>
      </c>
      <c r="N2752">
        <f t="shared" si="42"/>
        <v>4.0644463369162427</v>
      </c>
    </row>
    <row r="2753" spans="1:14" hidden="1" x14ac:dyDescent="0.35">
      <c r="A2753">
        <v>2012</v>
      </c>
      <c r="B2753" t="s">
        <v>140</v>
      </c>
      <c r="C2753" t="s">
        <v>14</v>
      </c>
      <c r="E2753">
        <v>1817</v>
      </c>
      <c r="F2753">
        <v>2179452</v>
      </c>
      <c r="G2753">
        <v>55303</v>
      </c>
      <c r="H2753">
        <v>1903</v>
      </c>
      <c r="I2753">
        <v>2122247</v>
      </c>
      <c r="J2753">
        <v>163099</v>
      </c>
      <c r="K2753">
        <v>152573</v>
      </c>
      <c r="L2753">
        <v>4</v>
      </c>
      <c r="M2753">
        <v>13</v>
      </c>
      <c r="N2753">
        <f t="shared" si="42"/>
        <v>83.969730324711065</v>
      </c>
    </row>
    <row r="2754" spans="1:14" hidden="1" x14ac:dyDescent="0.35">
      <c r="A2754">
        <v>2002</v>
      </c>
      <c r="B2754" t="s">
        <v>62</v>
      </c>
      <c r="C2754" t="s">
        <v>28</v>
      </c>
      <c r="E2754">
        <v>2972</v>
      </c>
      <c r="F2754">
        <v>133227</v>
      </c>
      <c r="G2754">
        <v>36668</v>
      </c>
      <c r="H2754">
        <v>2674</v>
      </c>
      <c r="I2754">
        <v>93885</v>
      </c>
      <c r="J2754">
        <v>4677</v>
      </c>
      <c r="K2754">
        <v>4491</v>
      </c>
      <c r="L2754">
        <v>13</v>
      </c>
      <c r="M2754">
        <v>6</v>
      </c>
      <c r="N2754">
        <f t="shared" si="42"/>
        <v>1.5111036339165544</v>
      </c>
    </row>
    <row r="2755" spans="1:14" hidden="1" x14ac:dyDescent="0.35">
      <c r="A2755">
        <v>1999</v>
      </c>
      <c r="B2755" t="s">
        <v>133</v>
      </c>
      <c r="C2755" t="s">
        <v>19</v>
      </c>
      <c r="E2755">
        <v>28438</v>
      </c>
      <c r="F2755">
        <v>1046895</v>
      </c>
      <c r="G2755">
        <v>270319</v>
      </c>
      <c r="H2755">
        <v>14791</v>
      </c>
      <c r="I2755">
        <v>761785</v>
      </c>
      <c r="J2755">
        <v>43520</v>
      </c>
      <c r="K2755">
        <v>41320</v>
      </c>
      <c r="L2755">
        <v>58</v>
      </c>
      <c r="M2755">
        <v>12</v>
      </c>
      <c r="N2755">
        <f t="shared" ref="N2755:N2818" si="43">K2755/E2755</f>
        <v>1.4529854420142063</v>
      </c>
    </row>
    <row r="2756" spans="1:14" hidden="1" x14ac:dyDescent="0.35">
      <c r="A2756">
        <v>2008</v>
      </c>
      <c r="B2756" t="s">
        <v>132</v>
      </c>
      <c r="C2756" t="s">
        <v>50</v>
      </c>
      <c r="E2756">
        <v>11394</v>
      </c>
      <c r="F2756">
        <v>282246</v>
      </c>
      <c r="G2756">
        <v>116232</v>
      </c>
      <c r="H2756">
        <v>5719</v>
      </c>
      <c r="I2756">
        <v>160294</v>
      </c>
      <c r="J2756">
        <v>7204</v>
      </c>
      <c r="K2756">
        <v>3316</v>
      </c>
      <c r="L2756">
        <v>9</v>
      </c>
      <c r="M2756">
        <v>4</v>
      </c>
      <c r="N2756">
        <f t="shared" si="43"/>
        <v>0.29103036685975076</v>
      </c>
    </row>
    <row r="2757" spans="1:14" hidden="1" x14ac:dyDescent="0.35">
      <c r="A2757">
        <v>2011</v>
      </c>
      <c r="B2757" t="s">
        <v>66</v>
      </c>
      <c r="C2757" t="s">
        <v>26</v>
      </c>
      <c r="E2757">
        <v>1106</v>
      </c>
      <c r="F2757">
        <v>74165</v>
      </c>
      <c r="G2757">
        <v>16350</v>
      </c>
      <c r="H2757">
        <v>927</v>
      </c>
      <c r="I2757">
        <v>56887</v>
      </c>
      <c r="J2757">
        <v>3132</v>
      </c>
      <c r="K2757">
        <v>2808</v>
      </c>
      <c r="L2757">
        <v>18</v>
      </c>
      <c r="M2757">
        <v>8</v>
      </c>
      <c r="N2757">
        <f t="shared" si="43"/>
        <v>2.5388788426763109</v>
      </c>
    </row>
    <row r="2758" spans="1:14" hidden="1" x14ac:dyDescent="0.35">
      <c r="A2758">
        <v>2003</v>
      </c>
      <c r="B2758" t="s">
        <v>56</v>
      </c>
      <c r="C2758" t="s">
        <v>23</v>
      </c>
      <c r="E2758">
        <v>156</v>
      </c>
      <c r="F2758">
        <v>8521</v>
      </c>
      <c r="G2758">
        <v>2186</v>
      </c>
      <c r="H2758">
        <v>142</v>
      </c>
      <c r="I2758">
        <v>6193</v>
      </c>
      <c r="J2758">
        <v>315</v>
      </c>
      <c r="K2758">
        <v>310</v>
      </c>
      <c r="L2758">
        <v>26</v>
      </c>
      <c r="M2758">
        <v>7</v>
      </c>
      <c r="N2758">
        <f t="shared" si="43"/>
        <v>1.9871794871794872</v>
      </c>
    </row>
    <row r="2759" spans="1:14" hidden="1" x14ac:dyDescent="0.35">
      <c r="A2759">
        <v>2003</v>
      </c>
      <c r="B2759" t="s">
        <v>64</v>
      </c>
      <c r="C2759" t="s">
        <v>23</v>
      </c>
      <c r="E2759">
        <v>1186</v>
      </c>
      <c r="F2759">
        <v>65016</v>
      </c>
      <c r="G2759">
        <v>16317</v>
      </c>
      <c r="H2759">
        <v>1288</v>
      </c>
      <c r="I2759">
        <v>47411</v>
      </c>
      <c r="J2759">
        <v>2409</v>
      </c>
      <c r="K2759">
        <v>2218</v>
      </c>
      <c r="L2759">
        <v>62</v>
      </c>
      <c r="M2759">
        <v>7</v>
      </c>
      <c r="N2759">
        <f t="shared" si="43"/>
        <v>1.8701517706576729</v>
      </c>
    </row>
    <row r="2760" spans="1:14" hidden="1" x14ac:dyDescent="0.35">
      <c r="A2760">
        <v>2009</v>
      </c>
      <c r="B2760" t="s">
        <v>97</v>
      </c>
      <c r="C2760" t="s">
        <v>14</v>
      </c>
      <c r="E2760">
        <v>121</v>
      </c>
      <c r="F2760">
        <v>198323</v>
      </c>
      <c r="G2760">
        <v>4918</v>
      </c>
      <c r="H2760">
        <v>136</v>
      </c>
      <c r="I2760">
        <v>193269</v>
      </c>
      <c r="J2760">
        <v>17287</v>
      </c>
      <c r="K2760">
        <v>14888</v>
      </c>
      <c r="L2760">
        <v>35</v>
      </c>
      <c r="M2760">
        <v>13</v>
      </c>
      <c r="N2760">
        <f t="shared" si="43"/>
        <v>123.04132231404958</v>
      </c>
    </row>
    <row r="2761" spans="1:14" hidden="1" x14ac:dyDescent="0.35">
      <c r="A2761">
        <v>2010</v>
      </c>
      <c r="B2761" t="s">
        <v>83</v>
      </c>
      <c r="C2761" t="s">
        <v>59</v>
      </c>
      <c r="E2761">
        <v>51790</v>
      </c>
      <c r="F2761">
        <v>-117776</v>
      </c>
      <c r="G2761">
        <v>85388</v>
      </c>
      <c r="H2761">
        <v>0</v>
      </c>
      <c r="I2761">
        <v>5351</v>
      </c>
      <c r="J2761">
        <v>214</v>
      </c>
      <c r="K2761">
        <v>-3801</v>
      </c>
      <c r="L2761">
        <v>32</v>
      </c>
      <c r="M2761">
        <v>1</v>
      </c>
      <c r="N2761">
        <f t="shared" si="43"/>
        <v>-7.3392546823711144E-2</v>
      </c>
    </row>
    <row r="2762" spans="1:14" hidden="1" x14ac:dyDescent="0.35">
      <c r="A2762">
        <v>2011</v>
      </c>
      <c r="B2762" t="s">
        <v>112</v>
      </c>
      <c r="C2762" t="s">
        <v>59</v>
      </c>
      <c r="E2762">
        <v>1408</v>
      </c>
      <c r="F2762">
        <v>-1066</v>
      </c>
      <c r="G2762">
        <v>2172</v>
      </c>
      <c r="H2762">
        <v>0</v>
      </c>
      <c r="I2762">
        <v>109</v>
      </c>
      <c r="J2762">
        <v>4</v>
      </c>
      <c r="K2762">
        <v>-130</v>
      </c>
      <c r="L2762">
        <v>50</v>
      </c>
      <c r="M2762">
        <v>1</v>
      </c>
      <c r="N2762">
        <f t="shared" si="43"/>
        <v>-9.2329545454545456E-2</v>
      </c>
    </row>
    <row r="2763" spans="1:14" hidden="1" x14ac:dyDescent="0.35">
      <c r="A2763">
        <v>2007</v>
      </c>
      <c r="B2763" t="s">
        <v>121</v>
      </c>
      <c r="C2763" t="s">
        <v>19</v>
      </c>
      <c r="E2763">
        <v>702670</v>
      </c>
      <c r="F2763">
        <v>53073519</v>
      </c>
      <c r="G2763">
        <v>10804034</v>
      </c>
      <c r="H2763">
        <v>414843</v>
      </c>
      <c r="I2763">
        <v>41855003</v>
      </c>
      <c r="J2763">
        <v>2658450</v>
      </c>
      <c r="K2763">
        <v>2466473</v>
      </c>
      <c r="L2763">
        <v>53</v>
      </c>
      <c r="M2763">
        <v>14</v>
      </c>
      <c r="N2763">
        <f t="shared" si="43"/>
        <v>3.5101441644014972</v>
      </c>
    </row>
    <row r="2764" spans="1:14" hidden="1" x14ac:dyDescent="0.35">
      <c r="A2764">
        <v>2003</v>
      </c>
      <c r="B2764" t="s">
        <v>82</v>
      </c>
      <c r="C2764" t="s">
        <v>45</v>
      </c>
      <c r="E2764">
        <v>16150</v>
      </c>
      <c r="F2764">
        <v>237644</v>
      </c>
      <c r="G2764">
        <v>147947</v>
      </c>
      <c r="H2764">
        <v>5668</v>
      </c>
      <c r="I2764">
        <v>84029</v>
      </c>
      <c r="J2764">
        <v>3423</v>
      </c>
      <c r="K2764">
        <v>-1246</v>
      </c>
      <c r="L2764">
        <v>35</v>
      </c>
      <c r="M2764">
        <v>3</v>
      </c>
      <c r="N2764">
        <f t="shared" si="43"/>
        <v>-7.7151702786377716E-2</v>
      </c>
    </row>
    <row r="2765" spans="1:14" hidden="1" x14ac:dyDescent="0.35">
      <c r="A2765">
        <v>2005</v>
      </c>
      <c r="B2765" t="s">
        <v>89</v>
      </c>
      <c r="C2765" t="s">
        <v>19</v>
      </c>
      <c r="E2765">
        <v>39808</v>
      </c>
      <c r="F2765">
        <v>1360136</v>
      </c>
      <c r="G2765">
        <v>392553</v>
      </c>
      <c r="H2765">
        <v>22866</v>
      </c>
      <c r="I2765">
        <v>944656</v>
      </c>
      <c r="J2765">
        <v>52819</v>
      </c>
      <c r="K2765">
        <v>45438</v>
      </c>
      <c r="L2765">
        <v>46</v>
      </c>
      <c r="M2765">
        <v>12</v>
      </c>
      <c r="N2765">
        <f t="shared" si="43"/>
        <v>1.1414288585209003</v>
      </c>
    </row>
    <row r="2766" spans="1:14" hidden="1" x14ac:dyDescent="0.35">
      <c r="A2766">
        <v>2009</v>
      </c>
      <c r="B2766" t="s">
        <v>151</v>
      </c>
      <c r="C2766" t="s">
        <v>77</v>
      </c>
      <c r="D2766" t="s">
        <v>15</v>
      </c>
      <c r="L2766">
        <v>65</v>
      </c>
      <c r="M2766">
        <v>12</v>
      </c>
      <c r="N2766" t="e">
        <f t="shared" si="43"/>
        <v>#DIV/0!</v>
      </c>
    </row>
    <row r="2767" spans="1:14" hidden="1" x14ac:dyDescent="0.35">
      <c r="A2767">
        <v>2006</v>
      </c>
      <c r="B2767" t="s">
        <v>121</v>
      </c>
      <c r="C2767" t="s">
        <v>59</v>
      </c>
      <c r="E2767">
        <v>86149</v>
      </c>
      <c r="F2767">
        <v>169042</v>
      </c>
      <c r="G2767">
        <v>157838</v>
      </c>
      <c r="H2767">
        <v>8</v>
      </c>
      <c r="I2767">
        <v>11360</v>
      </c>
      <c r="J2767">
        <v>455</v>
      </c>
      <c r="K2767">
        <v>-3060</v>
      </c>
      <c r="L2767">
        <v>53</v>
      </c>
      <c r="M2767">
        <v>1</v>
      </c>
      <c r="N2767">
        <f t="shared" si="43"/>
        <v>-3.551985513470847E-2</v>
      </c>
    </row>
    <row r="2768" spans="1:14" hidden="1" x14ac:dyDescent="0.35">
      <c r="A2768">
        <v>1999</v>
      </c>
      <c r="B2768" t="s">
        <v>87</v>
      </c>
      <c r="C2768" t="s">
        <v>35</v>
      </c>
      <c r="E2768">
        <v>4321</v>
      </c>
      <c r="F2768">
        <v>370532</v>
      </c>
      <c r="G2768">
        <v>61923</v>
      </c>
      <c r="H2768">
        <v>4884</v>
      </c>
      <c r="I2768">
        <v>303725</v>
      </c>
      <c r="J2768">
        <v>17548</v>
      </c>
      <c r="K2768">
        <v>17438</v>
      </c>
      <c r="L2768">
        <v>48</v>
      </c>
      <c r="M2768">
        <v>9</v>
      </c>
      <c r="N2768">
        <f t="shared" si="43"/>
        <v>4.0356398981717199</v>
      </c>
    </row>
    <row r="2769" spans="1:14" hidden="1" x14ac:dyDescent="0.35">
      <c r="A2769">
        <v>2012</v>
      </c>
      <c r="B2769" t="s">
        <v>97</v>
      </c>
      <c r="C2769" t="s">
        <v>38</v>
      </c>
      <c r="E2769">
        <v>9878</v>
      </c>
      <c r="F2769">
        <v>73614</v>
      </c>
      <c r="G2769">
        <v>59926</v>
      </c>
      <c r="H2769">
        <v>146</v>
      </c>
      <c r="I2769">
        <v>13542</v>
      </c>
      <c r="J2769">
        <v>542</v>
      </c>
      <c r="K2769">
        <v>-1397</v>
      </c>
      <c r="L2769">
        <v>35</v>
      </c>
      <c r="M2769">
        <v>2</v>
      </c>
      <c r="N2769">
        <f t="shared" si="43"/>
        <v>-0.14142538975501115</v>
      </c>
    </row>
    <row r="2770" spans="1:14" hidden="1" x14ac:dyDescent="0.35">
      <c r="A2770">
        <v>2003</v>
      </c>
      <c r="B2770" t="s">
        <v>98</v>
      </c>
      <c r="C2770" t="s">
        <v>38</v>
      </c>
      <c r="E2770">
        <v>4469</v>
      </c>
      <c r="F2770">
        <v>33131</v>
      </c>
      <c r="G2770">
        <v>29175</v>
      </c>
      <c r="H2770">
        <v>103</v>
      </c>
      <c r="I2770">
        <v>3854</v>
      </c>
      <c r="J2770">
        <v>154</v>
      </c>
      <c r="K2770">
        <v>-772</v>
      </c>
      <c r="L2770">
        <v>52</v>
      </c>
      <c r="M2770">
        <v>2</v>
      </c>
      <c r="N2770">
        <f t="shared" si="43"/>
        <v>-0.17274558066681583</v>
      </c>
    </row>
    <row r="2771" spans="1:14" hidden="1" x14ac:dyDescent="0.35">
      <c r="A2771">
        <v>2005</v>
      </c>
      <c r="B2771" t="s">
        <v>61</v>
      </c>
      <c r="C2771" t="s">
        <v>28</v>
      </c>
      <c r="E2771">
        <v>1746</v>
      </c>
      <c r="F2771">
        <v>78073</v>
      </c>
      <c r="G2771">
        <v>22081</v>
      </c>
      <c r="H2771">
        <v>1490</v>
      </c>
      <c r="I2771">
        <v>54502</v>
      </c>
      <c r="J2771">
        <v>2711</v>
      </c>
      <c r="K2771">
        <v>2410</v>
      </c>
      <c r="L2771">
        <v>55</v>
      </c>
      <c r="M2771">
        <v>6</v>
      </c>
      <c r="N2771">
        <f t="shared" si="43"/>
        <v>1.3802978235967927</v>
      </c>
    </row>
    <row r="2772" spans="1:14" hidden="1" x14ac:dyDescent="0.35">
      <c r="A2772">
        <v>2009</v>
      </c>
      <c r="B2772" t="s">
        <v>122</v>
      </c>
      <c r="C2772" t="s">
        <v>50</v>
      </c>
      <c r="E2772">
        <v>2168</v>
      </c>
      <c r="F2772">
        <v>53625</v>
      </c>
      <c r="G2772">
        <v>22955</v>
      </c>
      <c r="H2772">
        <v>1188</v>
      </c>
      <c r="I2772">
        <v>29481</v>
      </c>
      <c r="J2772">
        <v>1314</v>
      </c>
      <c r="K2772">
        <v>432</v>
      </c>
      <c r="L2772">
        <v>21</v>
      </c>
      <c r="M2772">
        <v>4</v>
      </c>
      <c r="N2772">
        <f t="shared" si="43"/>
        <v>0.19926199261992619</v>
      </c>
    </row>
    <row r="2773" spans="1:14" hidden="1" x14ac:dyDescent="0.35">
      <c r="A2773">
        <v>2012</v>
      </c>
      <c r="B2773" t="s">
        <v>119</v>
      </c>
      <c r="C2773" t="s">
        <v>50</v>
      </c>
      <c r="E2773">
        <v>40340</v>
      </c>
      <c r="F2773">
        <v>999906</v>
      </c>
      <c r="G2773">
        <v>449787</v>
      </c>
      <c r="H2773">
        <v>25049</v>
      </c>
      <c r="I2773">
        <v>525069</v>
      </c>
      <c r="J2773">
        <v>23390</v>
      </c>
      <c r="K2773">
        <v>6304</v>
      </c>
      <c r="L2773">
        <v>61</v>
      </c>
      <c r="M2773">
        <v>4</v>
      </c>
      <c r="N2773">
        <f t="shared" si="43"/>
        <v>0.15627169062964799</v>
      </c>
    </row>
    <row r="2774" spans="1:14" hidden="1" x14ac:dyDescent="0.35">
      <c r="A2774">
        <v>2010</v>
      </c>
      <c r="B2774" t="s">
        <v>148</v>
      </c>
      <c r="C2774" t="s">
        <v>28</v>
      </c>
      <c r="E2774">
        <v>2207</v>
      </c>
      <c r="F2774">
        <v>98952</v>
      </c>
      <c r="G2774">
        <v>26617</v>
      </c>
      <c r="H2774">
        <v>1521</v>
      </c>
      <c r="I2774">
        <v>70814</v>
      </c>
      <c r="J2774">
        <v>3636</v>
      </c>
      <c r="K2774">
        <v>3106</v>
      </c>
      <c r="L2774">
        <v>24</v>
      </c>
      <c r="M2774">
        <v>6</v>
      </c>
      <c r="N2774">
        <f t="shared" si="43"/>
        <v>1.4073402809243316</v>
      </c>
    </row>
    <row r="2775" spans="1:14" hidden="1" x14ac:dyDescent="0.35">
      <c r="A2775">
        <v>1999</v>
      </c>
      <c r="B2775" t="s">
        <v>56</v>
      </c>
      <c r="C2775" t="s">
        <v>76</v>
      </c>
      <c r="E2775">
        <v>17</v>
      </c>
      <c r="F2775">
        <v>7725</v>
      </c>
      <c r="G2775">
        <v>227</v>
      </c>
      <c r="H2775">
        <v>6</v>
      </c>
      <c r="I2775">
        <v>7492</v>
      </c>
      <c r="J2775">
        <v>513</v>
      </c>
      <c r="K2775">
        <v>490</v>
      </c>
      <c r="L2775">
        <v>26</v>
      </c>
      <c r="M2775">
        <v>11</v>
      </c>
      <c r="N2775">
        <f t="shared" si="43"/>
        <v>28.823529411764707</v>
      </c>
    </row>
    <row r="2776" spans="1:14" hidden="1" x14ac:dyDescent="0.35">
      <c r="A2776">
        <v>1999</v>
      </c>
      <c r="B2776" t="s">
        <v>149</v>
      </c>
      <c r="C2776" t="s">
        <v>38</v>
      </c>
      <c r="E2776">
        <v>2444</v>
      </c>
      <c r="F2776">
        <v>18134</v>
      </c>
      <c r="G2776">
        <v>16097</v>
      </c>
      <c r="H2776">
        <v>28</v>
      </c>
      <c r="I2776">
        <v>2009</v>
      </c>
      <c r="J2776">
        <v>80</v>
      </c>
      <c r="K2776">
        <v>-257</v>
      </c>
      <c r="L2776">
        <v>14</v>
      </c>
      <c r="M2776">
        <v>2</v>
      </c>
      <c r="N2776">
        <f t="shared" si="43"/>
        <v>-0.10515548281505728</v>
      </c>
    </row>
    <row r="2777" spans="1:14" hidden="1" x14ac:dyDescent="0.35">
      <c r="A2777">
        <v>2006</v>
      </c>
      <c r="B2777" t="s">
        <v>149</v>
      </c>
      <c r="C2777" t="s">
        <v>76</v>
      </c>
      <c r="E2777">
        <v>146</v>
      </c>
      <c r="F2777">
        <v>55250</v>
      </c>
      <c r="G2777">
        <v>3317</v>
      </c>
      <c r="H2777">
        <v>139</v>
      </c>
      <c r="I2777">
        <v>51794</v>
      </c>
      <c r="J2777">
        <v>3548</v>
      </c>
      <c r="K2777">
        <v>3362</v>
      </c>
      <c r="L2777">
        <v>14</v>
      </c>
      <c r="M2777">
        <v>11</v>
      </c>
      <c r="N2777">
        <f t="shared" si="43"/>
        <v>23.027397260273972</v>
      </c>
    </row>
    <row r="2778" spans="1:14" hidden="1" x14ac:dyDescent="0.35">
      <c r="A2778">
        <v>2004</v>
      </c>
      <c r="B2778" t="s">
        <v>56</v>
      </c>
      <c r="C2778" t="s">
        <v>28</v>
      </c>
      <c r="E2778">
        <v>203</v>
      </c>
      <c r="F2778">
        <v>9078</v>
      </c>
      <c r="G2778">
        <v>2788</v>
      </c>
      <c r="H2778">
        <v>151</v>
      </c>
      <c r="I2778">
        <v>6139</v>
      </c>
      <c r="J2778">
        <v>297</v>
      </c>
      <c r="K2778">
        <v>286</v>
      </c>
      <c r="L2778">
        <v>26</v>
      </c>
      <c r="M2778">
        <v>6</v>
      </c>
      <c r="N2778">
        <f t="shared" si="43"/>
        <v>1.4088669950738917</v>
      </c>
    </row>
    <row r="2779" spans="1:14" hidden="1" x14ac:dyDescent="0.35">
      <c r="A2779">
        <v>2012</v>
      </c>
      <c r="B2779" t="s">
        <v>106</v>
      </c>
      <c r="C2779" t="s">
        <v>14</v>
      </c>
      <c r="E2779">
        <v>69</v>
      </c>
      <c r="F2779">
        <v>83192</v>
      </c>
      <c r="G2779">
        <v>3502</v>
      </c>
      <c r="H2779">
        <v>64</v>
      </c>
      <c r="I2779">
        <v>79626</v>
      </c>
      <c r="J2779">
        <v>6087</v>
      </c>
      <c r="K2779">
        <v>5583</v>
      </c>
      <c r="L2779">
        <v>10</v>
      </c>
      <c r="M2779">
        <v>13</v>
      </c>
      <c r="N2779">
        <f t="shared" si="43"/>
        <v>80.913043478260875</v>
      </c>
    </row>
    <row r="2780" spans="1:14" hidden="1" x14ac:dyDescent="0.35">
      <c r="A2780">
        <v>2009</v>
      </c>
      <c r="B2780" t="s">
        <v>127</v>
      </c>
      <c r="C2780" t="s">
        <v>50</v>
      </c>
      <c r="E2780">
        <v>7143</v>
      </c>
      <c r="F2780">
        <v>176726</v>
      </c>
      <c r="G2780">
        <v>75998</v>
      </c>
      <c r="H2780">
        <v>4613</v>
      </c>
      <c r="I2780">
        <v>96115</v>
      </c>
      <c r="J2780">
        <v>4280</v>
      </c>
      <c r="K2780">
        <v>874</v>
      </c>
      <c r="L2780">
        <v>12</v>
      </c>
      <c r="M2780">
        <v>4</v>
      </c>
      <c r="N2780">
        <f t="shared" si="43"/>
        <v>0.12235755284894302</v>
      </c>
    </row>
    <row r="2781" spans="1:14" hidden="1" x14ac:dyDescent="0.35">
      <c r="A2781">
        <v>2001</v>
      </c>
      <c r="B2781" t="s">
        <v>62</v>
      </c>
      <c r="C2781" t="s">
        <v>28</v>
      </c>
      <c r="E2781">
        <v>2996</v>
      </c>
      <c r="F2781">
        <v>134463</v>
      </c>
      <c r="G2781">
        <v>35114</v>
      </c>
      <c r="H2781">
        <v>2504</v>
      </c>
      <c r="I2781">
        <v>96845</v>
      </c>
      <c r="J2781">
        <v>4854</v>
      </c>
      <c r="K2781">
        <v>4676</v>
      </c>
      <c r="L2781">
        <v>13</v>
      </c>
      <c r="M2781">
        <v>6</v>
      </c>
      <c r="N2781">
        <f t="shared" si="43"/>
        <v>1.5607476635514019</v>
      </c>
    </row>
    <row r="2782" spans="1:14" hidden="1" x14ac:dyDescent="0.35">
      <c r="A2782">
        <v>2008</v>
      </c>
      <c r="B2782" t="s">
        <v>72</v>
      </c>
      <c r="C2782" t="s">
        <v>77</v>
      </c>
      <c r="E2782">
        <v>187</v>
      </c>
      <c r="F2782">
        <v>64056</v>
      </c>
      <c r="G2782">
        <v>4446</v>
      </c>
      <c r="H2782">
        <v>191</v>
      </c>
      <c r="I2782">
        <v>59419</v>
      </c>
      <c r="J2782">
        <v>4070</v>
      </c>
      <c r="K2782">
        <v>3713</v>
      </c>
      <c r="L2782">
        <v>28</v>
      </c>
      <c r="M2782">
        <v>12</v>
      </c>
      <c r="N2782">
        <f t="shared" si="43"/>
        <v>19.855614973262032</v>
      </c>
    </row>
    <row r="2783" spans="1:14" hidden="1" x14ac:dyDescent="0.35">
      <c r="A2783">
        <v>2010</v>
      </c>
      <c r="B2783" t="s">
        <v>36</v>
      </c>
      <c r="C2783" t="s">
        <v>77</v>
      </c>
      <c r="E2783">
        <v>78</v>
      </c>
      <c r="F2783">
        <v>25531</v>
      </c>
      <c r="G2783">
        <v>1797</v>
      </c>
      <c r="H2783">
        <v>90</v>
      </c>
      <c r="I2783">
        <v>23644</v>
      </c>
      <c r="J2783">
        <v>1724</v>
      </c>
      <c r="K2783">
        <v>1490</v>
      </c>
      <c r="L2783">
        <v>17</v>
      </c>
      <c r="M2783">
        <v>12</v>
      </c>
      <c r="N2783">
        <f t="shared" si="43"/>
        <v>19.102564102564102</v>
      </c>
    </row>
    <row r="2784" spans="1:14" hidden="1" x14ac:dyDescent="0.35">
      <c r="A2784">
        <v>2012</v>
      </c>
      <c r="B2784" t="s">
        <v>103</v>
      </c>
      <c r="C2784" t="s">
        <v>19</v>
      </c>
      <c r="E2784">
        <v>31849</v>
      </c>
      <c r="F2784">
        <v>1472679</v>
      </c>
      <c r="G2784">
        <v>331215</v>
      </c>
      <c r="H2784">
        <v>14085</v>
      </c>
      <c r="I2784">
        <v>1198711</v>
      </c>
      <c r="J2784">
        <v>73275</v>
      </c>
      <c r="K2784">
        <v>64127</v>
      </c>
      <c r="L2784">
        <v>58</v>
      </c>
      <c r="M2784">
        <v>14</v>
      </c>
      <c r="N2784">
        <f t="shared" si="43"/>
        <v>2.0134698106690947</v>
      </c>
    </row>
    <row r="2785" spans="1:14" hidden="1" x14ac:dyDescent="0.35">
      <c r="A2785">
        <v>2011</v>
      </c>
      <c r="B2785" t="s">
        <v>84</v>
      </c>
      <c r="C2785" t="s">
        <v>14</v>
      </c>
      <c r="E2785">
        <v>35</v>
      </c>
      <c r="F2785">
        <v>38540</v>
      </c>
      <c r="G2785">
        <v>695</v>
      </c>
      <c r="H2785">
        <v>24</v>
      </c>
      <c r="I2785">
        <v>37821</v>
      </c>
      <c r="J2785">
        <v>3358</v>
      </c>
      <c r="K2785">
        <v>2859</v>
      </c>
      <c r="L2785">
        <v>30</v>
      </c>
      <c r="M2785">
        <v>13</v>
      </c>
      <c r="N2785">
        <f t="shared" si="43"/>
        <v>81.685714285714283</v>
      </c>
    </row>
    <row r="2786" spans="1:14" hidden="1" x14ac:dyDescent="0.35">
      <c r="A2786">
        <v>2009</v>
      </c>
      <c r="B2786" t="s">
        <v>120</v>
      </c>
      <c r="C2786" t="s">
        <v>50</v>
      </c>
      <c r="E2786">
        <v>12813</v>
      </c>
      <c r="F2786">
        <v>318756</v>
      </c>
      <c r="G2786">
        <v>140552</v>
      </c>
      <c r="H2786">
        <v>6656</v>
      </c>
      <c r="I2786">
        <v>171549</v>
      </c>
      <c r="J2786">
        <v>7711</v>
      </c>
      <c r="K2786">
        <v>2888</v>
      </c>
      <c r="L2786">
        <v>19</v>
      </c>
      <c r="M2786">
        <v>4</v>
      </c>
      <c r="N2786">
        <f t="shared" si="43"/>
        <v>0.22539608210411302</v>
      </c>
    </row>
    <row r="2787" spans="1:14" hidden="1" x14ac:dyDescent="0.35">
      <c r="A2787">
        <v>2010</v>
      </c>
      <c r="B2787" t="s">
        <v>31</v>
      </c>
      <c r="C2787" t="s">
        <v>59</v>
      </c>
      <c r="E2787">
        <v>4014</v>
      </c>
      <c r="F2787">
        <v>-7647</v>
      </c>
      <c r="G2787">
        <v>6570</v>
      </c>
      <c r="H2787">
        <v>0</v>
      </c>
      <c r="I2787">
        <v>336</v>
      </c>
      <c r="J2787">
        <v>13</v>
      </c>
      <c r="K2787">
        <v>-426</v>
      </c>
      <c r="L2787">
        <v>59</v>
      </c>
      <c r="M2787">
        <v>1</v>
      </c>
      <c r="N2787">
        <f t="shared" si="43"/>
        <v>-0.10612855007473841</v>
      </c>
    </row>
    <row r="2788" spans="1:14" hidden="1" x14ac:dyDescent="0.35">
      <c r="A2788">
        <v>2003</v>
      </c>
      <c r="B2788" t="s">
        <v>52</v>
      </c>
      <c r="C2788" t="s">
        <v>21</v>
      </c>
      <c r="E2788">
        <v>1505</v>
      </c>
      <c r="F2788">
        <v>52445</v>
      </c>
      <c r="G2788">
        <v>16925</v>
      </c>
      <c r="H2788">
        <v>1179</v>
      </c>
      <c r="I2788">
        <v>34342</v>
      </c>
      <c r="J2788">
        <v>1653</v>
      </c>
      <c r="K2788">
        <v>1510</v>
      </c>
      <c r="L2788">
        <v>51</v>
      </c>
      <c r="M2788">
        <v>5</v>
      </c>
      <c r="N2788">
        <f t="shared" si="43"/>
        <v>1.0033222591362125</v>
      </c>
    </row>
    <row r="2789" spans="1:14" hidden="1" x14ac:dyDescent="0.35">
      <c r="A2789">
        <v>2003</v>
      </c>
      <c r="B2789" t="s">
        <v>80</v>
      </c>
      <c r="C2789" t="s">
        <v>21</v>
      </c>
      <c r="E2789">
        <v>10613</v>
      </c>
      <c r="F2789">
        <v>370135</v>
      </c>
      <c r="G2789">
        <v>127642</v>
      </c>
      <c r="H2789">
        <v>6668</v>
      </c>
      <c r="I2789">
        <v>235807</v>
      </c>
      <c r="J2789">
        <v>11650</v>
      </c>
      <c r="K2789">
        <v>10215</v>
      </c>
      <c r="L2789">
        <v>45</v>
      </c>
      <c r="M2789">
        <v>5</v>
      </c>
      <c r="N2789">
        <f t="shared" si="43"/>
        <v>0.9624988221991897</v>
      </c>
    </row>
    <row r="2790" spans="1:14" hidden="1" x14ac:dyDescent="0.35">
      <c r="A2790">
        <v>2000</v>
      </c>
      <c r="B2790" t="s">
        <v>121</v>
      </c>
      <c r="C2790" t="s">
        <v>21</v>
      </c>
      <c r="E2790">
        <v>63052</v>
      </c>
      <c r="F2790">
        <v>2195623</v>
      </c>
      <c r="G2790">
        <v>714504</v>
      </c>
      <c r="H2790">
        <v>36028</v>
      </c>
      <c r="I2790">
        <v>1445073</v>
      </c>
      <c r="J2790">
        <v>70988</v>
      </c>
      <c r="K2790">
        <v>69369</v>
      </c>
      <c r="L2790">
        <v>53</v>
      </c>
      <c r="M2790">
        <v>5</v>
      </c>
      <c r="N2790">
        <f t="shared" si="43"/>
        <v>1.1001871471166655</v>
      </c>
    </row>
    <row r="2791" spans="1:14" hidden="1" x14ac:dyDescent="0.35">
      <c r="A2791">
        <v>2002</v>
      </c>
      <c r="B2791" t="s">
        <v>60</v>
      </c>
      <c r="C2791" t="s">
        <v>23</v>
      </c>
      <c r="E2791">
        <v>2814</v>
      </c>
      <c r="F2791">
        <v>154375</v>
      </c>
      <c r="G2791">
        <v>38302</v>
      </c>
      <c r="H2791">
        <v>3055</v>
      </c>
      <c r="I2791">
        <v>113018</v>
      </c>
      <c r="J2791">
        <v>5763</v>
      </c>
      <c r="K2791">
        <v>5603</v>
      </c>
      <c r="L2791">
        <v>60</v>
      </c>
      <c r="M2791">
        <v>7</v>
      </c>
      <c r="N2791">
        <f t="shared" si="43"/>
        <v>1.9911158493248045</v>
      </c>
    </row>
    <row r="2792" spans="1:14" hidden="1" x14ac:dyDescent="0.35">
      <c r="A2792">
        <v>2001</v>
      </c>
      <c r="B2792" t="s">
        <v>107</v>
      </c>
      <c r="C2792" t="s">
        <v>38</v>
      </c>
      <c r="E2792">
        <v>11335</v>
      </c>
      <c r="F2792">
        <v>83683</v>
      </c>
      <c r="G2792">
        <v>71334</v>
      </c>
      <c r="H2792">
        <v>246</v>
      </c>
      <c r="I2792">
        <v>12104</v>
      </c>
      <c r="J2792">
        <v>484</v>
      </c>
      <c r="K2792">
        <v>-1009</v>
      </c>
      <c r="L2792">
        <v>36</v>
      </c>
      <c r="M2792">
        <v>2</v>
      </c>
      <c r="N2792">
        <f t="shared" si="43"/>
        <v>-8.9016321129245693E-2</v>
      </c>
    </row>
    <row r="2793" spans="1:14" hidden="1" x14ac:dyDescent="0.35">
      <c r="A2793">
        <v>2005</v>
      </c>
      <c r="B2793" t="s">
        <v>115</v>
      </c>
      <c r="C2793" t="s">
        <v>23</v>
      </c>
      <c r="E2793">
        <v>35973</v>
      </c>
      <c r="F2793">
        <v>1971442</v>
      </c>
      <c r="G2793">
        <v>592048</v>
      </c>
      <c r="H2793">
        <v>23674</v>
      </c>
      <c r="I2793">
        <v>1355721</v>
      </c>
      <c r="J2793">
        <v>73742</v>
      </c>
      <c r="K2793">
        <v>71186</v>
      </c>
      <c r="L2793">
        <v>34</v>
      </c>
      <c r="M2793">
        <v>7</v>
      </c>
      <c r="N2793">
        <f t="shared" si="43"/>
        <v>1.9788730436716426</v>
      </c>
    </row>
    <row r="2794" spans="1:14" hidden="1" x14ac:dyDescent="0.35">
      <c r="A2794">
        <v>2007</v>
      </c>
      <c r="B2794" t="s">
        <v>16</v>
      </c>
      <c r="C2794" t="s">
        <v>38</v>
      </c>
      <c r="E2794">
        <v>10916</v>
      </c>
      <c r="F2794">
        <v>80231</v>
      </c>
      <c r="G2794">
        <v>63881</v>
      </c>
      <c r="H2794">
        <v>97</v>
      </c>
      <c r="I2794">
        <v>16253</v>
      </c>
      <c r="J2794">
        <v>650</v>
      </c>
      <c r="K2794">
        <v>-3610</v>
      </c>
      <c r="L2794">
        <v>19</v>
      </c>
      <c r="M2794">
        <v>2</v>
      </c>
      <c r="N2794">
        <f t="shared" si="43"/>
        <v>-0.33070721876145109</v>
      </c>
    </row>
    <row r="2795" spans="1:14" hidden="1" x14ac:dyDescent="0.35">
      <c r="A2795">
        <v>2001</v>
      </c>
      <c r="B2795" t="s">
        <v>67</v>
      </c>
      <c r="C2795" t="s">
        <v>45</v>
      </c>
      <c r="E2795">
        <v>5419</v>
      </c>
      <c r="F2795">
        <v>81258</v>
      </c>
      <c r="G2795">
        <v>50686</v>
      </c>
      <c r="H2795">
        <v>2233</v>
      </c>
      <c r="I2795">
        <v>28338</v>
      </c>
      <c r="J2795">
        <v>1151</v>
      </c>
      <c r="K2795">
        <v>-173</v>
      </c>
      <c r="L2795">
        <v>27</v>
      </c>
      <c r="M2795">
        <v>3</v>
      </c>
      <c r="N2795">
        <f t="shared" si="43"/>
        <v>-3.1924709355969735E-2</v>
      </c>
    </row>
    <row r="2796" spans="1:14" hidden="1" x14ac:dyDescent="0.35">
      <c r="A2796">
        <v>2000</v>
      </c>
      <c r="B2796" t="s">
        <v>98</v>
      </c>
      <c r="C2796" t="s">
        <v>38</v>
      </c>
      <c r="E2796">
        <v>4964</v>
      </c>
      <c r="F2796">
        <v>36887</v>
      </c>
      <c r="G2796">
        <v>31904</v>
      </c>
      <c r="H2796">
        <v>108</v>
      </c>
      <c r="I2796">
        <v>4875</v>
      </c>
      <c r="J2796">
        <v>195</v>
      </c>
      <c r="K2796">
        <v>-468</v>
      </c>
      <c r="L2796">
        <v>52</v>
      </c>
      <c r="M2796">
        <v>2</v>
      </c>
      <c r="N2796">
        <f t="shared" si="43"/>
        <v>-9.4278807413376312E-2</v>
      </c>
    </row>
    <row r="2797" spans="1:14" hidden="1" x14ac:dyDescent="0.35">
      <c r="A2797">
        <v>2002</v>
      </c>
      <c r="B2797" t="s">
        <v>111</v>
      </c>
      <c r="C2797" t="s">
        <v>28</v>
      </c>
      <c r="E2797">
        <v>757</v>
      </c>
      <c r="F2797">
        <v>33805</v>
      </c>
      <c r="G2797">
        <v>9884</v>
      </c>
      <c r="H2797">
        <v>880</v>
      </c>
      <c r="I2797">
        <v>23041</v>
      </c>
      <c r="J2797">
        <v>1119</v>
      </c>
      <c r="K2797">
        <v>1009</v>
      </c>
      <c r="L2797">
        <v>63</v>
      </c>
      <c r="M2797">
        <v>6</v>
      </c>
      <c r="N2797">
        <f t="shared" si="43"/>
        <v>1.3328929986789961</v>
      </c>
    </row>
    <row r="2798" spans="1:14" hidden="1" x14ac:dyDescent="0.35">
      <c r="A2798">
        <v>2000</v>
      </c>
      <c r="B2798" t="s">
        <v>121</v>
      </c>
      <c r="C2798" t="s">
        <v>59</v>
      </c>
      <c r="E2798">
        <v>83308</v>
      </c>
      <c r="F2798">
        <v>184054</v>
      </c>
      <c r="G2798">
        <v>170813</v>
      </c>
      <c r="H2798">
        <v>9</v>
      </c>
      <c r="I2798">
        <v>13282</v>
      </c>
      <c r="J2798">
        <v>532</v>
      </c>
      <c r="K2798">
        <v>-721</v>
      </c>
      <c r="L2798">
        <v>53</v>
      </c>
      <c r="M2798">
        <v>1</v>
      </c>
      <c r="N2798">
        <f t="shared" si="43"/>
        <v>-8.6546310078263796E-3</v>
      </c>
    </row>
    <row r="2799" spans="1:14" hidden="1" x14ac:dyDescent="0.35">
      <c r="A2799">
        <v>2003</v>
      </c>
      <c r="B2799" t="s">
        <v>54</v>
      </c>
      <c r="C2799" t="s">
        <v>23</v>
      </c>
      <c r="E2799">
        <v>41273</v>
      </c>
      <c r="F2799">
        <v>2259073</v>
      </c>
      <c r="G2799">
        <v>474165</v>
      </c>
      <c r="H2799">
        <v>14422</v>
      </c>
      <c r="I2799">
        <v>1770485</v>
      </c>
      <c r="J2799">
        <v>101676</v>
      </c>
      <c r="K2799">
        <v>98053</v>
      </c>
      <c r="L2799">
        <v>3</v>
      </c>
      <c r="M2799">
        <v>7</v>
      </c>
      <c r="N2799">
        <f t="shared" si="43"/>
        <v>2.3757177816005619</v>
      </c>
    </row>
    <row r="2800" spans="1:14" hidden="1" x14ac:dyDescent="0.35">
      <c r="A2800">
        <v>2012</v>
      </c>
      <c r="B2800" t="s">
        <v>148</v>
      </c>
      <c r="C2800" t="s">
        <v>50</v>
      </c>
      <c r="E2800">
        <v>3465</v>
      </c>
      <c r="F2800">
        <v>86168</v>
      </c>
      <c r="G2800">
        <v>34466</v>
      </c>
      <c r="H2800">
        <v>1713</v>
      </c>
      <c r="I2800">
        <v>49989</v>
      </c>
      <c r="J2800">
        <v>2250</v>
      </c>
      <c r="K2800">
        <v>914</v>
      </c>
      <c r="L2800">
        <v>24</v>
      </c>
      <c r="M2800">
        <v>4</v>
      </c>
      <c r="N2800">
        <f t="shared" si="43"/>
        <v>0.26378066378066378</v>
      </c>
    </row>
    <row r="2801" spans="1:14" hidden="1" x14ac:dyDescent="0.35">
      <c r="A2801">
        <v>2003</v>
      </c>
      <c r="B2801" t="s">
        <v>29</v>
      </c>
      <c r="C2801" t="s">
        <v>23</v>
      </c>
      <c r="E2801">
        <v>1737</v>
      </c>
      <c r="F2801">
        <v>95108</v>
      </c>
      <c r="G2801">
        <v>23907</v>
      </c>
      <c r="H2801">
        <v>1854</v>
      </c>
      <c r="I2801">
        <v>69347</v>
      </c>
      <c r="J2801">
        <v>3555</v>
      </c>
      <c r="K2801">
        <v>3406</v>
      </c>
      <c r="L2801">
        <v>30</v>
      </c>
      <c r="M2801">
        <v>7</v>
      </c>
      <c r="N2801">
        <f t="shared" si="43"/>
        <v>1.9608520437535981</v>
      </c>
    </row>
    <row r="2802" spans="1:14" hidden="1" x14ac:dyDescent="0.35">
      <c r="A2802">
        <v>2012</v>
      </c>
      <c r="B2802" t="s">
        <v>146</v>
      </c>
      <c r="C2802" t="s">
        <v>45</v>
      </c>
      <c r="E2802">
        <v>119772</v>
      </c>
      <c r="F2802">
        <v>1758699</v>
      </c>
      <c r="G2802">
        <v>1137786</v>
      </c>
      <c r="H2802">
        <v>91782</v>
      </c>
      <c r="I2802">
        <v>529130</v>
      </c>
      <c r="J2802">
        <v>21419</v>
      </c>
      <c r="K2802">
        <v>-76092</v>
      </c>
      <c r="L2802">
        <v>1</v>
      </c>
      <c r="M2802">
        <v>3</v>
      </c>
      <c r="N2802">
        <f t="shared" si="43"/>
        <v>-0.63530708345857123</v>
      </c>
    </row>
    <row r="2803" spans="1:14" hidden="1" x14ac:dyDescent="0.35">
      <c r="A2803">
        <v>2000</v>
      </c>
      <c r="B2803" t="s">
        <v>79</v>
      </c>
      <c r="C2803" t="s">
        <v>17</v>
      </c>
      <c r="E2803">
        <v>35832</v>
      </c>
      <c r="F2803">
        <v>4633921</v>
      </c>
      <c r="G2803">
        <v>611847</v>
      </c>
      <c r="H2803">
        <v>36148</v>
      </c>
      <c r="I2803">
        <v>3985846</v>
      </c>
      <c r="J2803">
        <v>260366</v>
      </c>
      <c r="K2803">
        <v>254996</v>
      </c>
      <c r="L2803">
        <v>4</v>
      </c>
      <c r="M2803">
        <v>10</v>
      </c>
      <c r="N2803">
        <f t="shared" si="43"/>
        <v>7.1164322393391384</v>
      </c>
    </row>
    <row r="2804" spans="1:14" hidden="1" x14ac:dyDescent="0.35">
      <c r="A2804">
        <v>2003</v>
      </c>
      <c r="B2804" t="s">
        <v>61</v>
      </c>
      <c r="C2804" t="s">
        <v>28</v>
      </c>
      <c r="E2804">
        <v>1684</v>
      </c>
      <c r="F2804">
        <v>75668</v>
      </c>
      <c r="G2804">
        <v>21661</v>
      </c>
      <c r="H2804">
        <v>1575</v>
      </c>
      <c r="I2804">
        <v>52432</v>
      </c>
      <c r="J2804">
        <v>2569</v>
      </c>
      <c r="K2804">
        <v>2264</v>
      </c>
      <c r="L2804">
        <v>55</v>
      </c>
      <c r="M2804">
        <v>6</v>
      </c>
      <c r="N2804">
        <f t="shared" si="43"/>
        <v>1.3444180522565321</v>
      </c>
    </row>
    <row r="2805" spans="1:14" hidden="1" x14ac:dyDescent="0.35">
      <c r="A2805">
        <v>2011</v>
      </c>
      <c r="B2805" t="s">
        <v>40</v>
      </c>
      <c r="C2805" t="s">
        <v>59</v>
      </c>
      <c r="E2805">
        <v>8080</v>
      </c>
      <c r="F2805">
        <v>-12962</v>
      </c>
      <c r="G2805">
        <v>13049</v>
      </c>
      <c r="H2805">
        <v>0</v>
      </c>
      <c r="I2805">
        <v>796</v>
      </c>
      <c r="J2805">
        <v>32</v>
      </c>
      <c r="K2805">
        <v>-609</v>
      </c>
      <c r="L2805">
        <v>38</v>
      </c>
      <c r="M2805">
        <v>1</v>
      </c>
      <c r="N2805">
        <f t="shared" si="43"/>
        <v>-7.5371287128712869E-2</v>
      </c>
    </row>
    <row r="2806" spans="1:14" hidden="1" x14ac:dyDescent="0.35">
      <c r="A2806">
        <v>2000</v>
      </c>
      <c r="B2806" t="s">
        <v>81</v>
      </c>
      <c r="C2806" t="s">
        <v>76</v>
      </c>
      <c r="E2806">
        <v>94</v>
      </c>
      <c r="F2806">
        <v>53062</v>
      </c>
      <c r="G2806">
        <v>2094</v>
      </c>
      <c r="H2806">
        <v>94</v>
      </c>
      <c r="I2806">
        <v>50874</v>
      </c>
      <c r="J2806">
        <v>3485</v>
      </c>
      <c r="K2806">
        <v>3425</v>
      </c>
      <c r="L2806">
        <v>22</v>
      </c>
      <c r="M2806">
        <v>11</v>
      </c>
      <c r="N2806">
        <f t="shared" si="43"/>
        <v>36.436170212765958</v>
      </c>
    </row>
    <row r="2807" spans="1:14" hidden="1" x14ac:dyDescent="0.35">
      <c r="A2807">
        <v>2006</v>
      </c>
      <c r="B2807" t="s">
        <v>133</v>
      </c>
      <c r="C2807" t="s">
        <v>19</v>
      </c>
      <c r="E2807">
        <v>31231</v>
      </c>
      <c r="F2807">
        <v>1392711</v>
      </c>
      <c r="G2807">
        <v>334880</v>
      </c>
      <c r="H2807">
        <v>15090</v>
      </c>
      <c r="I2807">
        <v>1042744</v>
      </c>
      <c r="J2807">
        <v>61738</v>
      </c>
      <c r="K2807">
        <v>53824</v>
      </c>
      <c r="L2807">
        <v>58</v>
      </c>
      <c r="M2807">
        <v>12</v>
      </c>
      <c r="N2807">
        <f t="shared" si="43"/>
        <v>1.723415836828792</v>
      </c>
    </row>
    <row r="2808" spans="1:14" hidden="1" x14ac:dyDescent="0.35">
      <c r="A2808">
        <v>2006</v>
      </c>
      <c r="B2808" t="s">
        <v>139</v>
      </c>
      <c r="C2808" t="s">
        <v>21</v>
      </c>
      <c r="E2808">
        <v>2069</v>
      </c>
      <c r="F2808">
        <v>72107</v>
      </c>
      <c r="G2808">
        <v>23472</v>
      </c>
      <c r="H2808">
        <v>1377</v>
      </c>
      <c r="I2808">
        <v>47257</v>
      </c>
      <c r="J2808">
        <v>2293</v>
      </c>
      <c r="K2808">
        <v>1782</v>
      </c>
      <c r="L2808">
        <v>17</v>
      </c>
      <c r="M2808">
        <v>5</v>
      </c>
      <c r="N2808">
        <f t="shared" si="43"/>
        <v>0.861285645239246</v>
      </c>
    </row>
    <row r="2809" spans="1:14" hidden="1" x14ac:dyDescent="0.35">
      <c r="A2809">
        <v>2001</v>
      </c>
      <c r="B2809" t="s">
        <v>43</v>
      </c>
      <c r="C2809" t="s">
        <v>17</v>
      </c>
      <c r="E2809">
        <v>1096</v>
      </c>
      <c r="F2809">
        <v>138550</v>
      </c>
      <c r="G2809">
        <v>20049</v>
      </c>
      <c r="H2809">
        <v>1191</v>
      </c>
      <c r="I2809">
        <v>117309</v>
      </c>
      <c r="J2809">
        <v>7593</v>
      </c>
      <c r="K2809">
        <v>7361</v>
      </c>
      <c r="L2809">
        <v>54</v>
      </c>
      <c r="M2809">
        <v>10</v>
      </c>
      <c r="N2809">
        <f t="shared" si="43"/>
        <v>6.7162408759124084</v>
      </c>
    </row>
    <row r="2810" spans="1:14" hidden="1" x14ac:dyDescent="0.35">
      <c r="A2810">
        <v>2011</v>
      </c>
      <c r="B2810" t="s">
        <v>71</v>
      </c>
      <c r="C2810" t="s">
        <v>50</v>
      </c>
      <c r="E2810">
        <v>5677</v>
      </c>
      <c r="F2810">
        <v>140359</v>
      </c>
      <c r="G2810">
        <v>60071</v>
      </c>
      <c r="H2810">
        <v>3647</v>
      </c>
      <c r="I2810">
        <v>76641</v>
      </c>
      <c r="J2810">
        <v>3408</v>
      </c>
      <c r="K2810">
        <v>760</v>
      </c>
      <c r="L2810">
        <v>28</v>
      </c>
      <c r="M2810">
        <v>4</v>
      </c>
      <c r="N2810">
        <f t="shared" si="43"/>
        <v>0.13387352474898714</v>
      </c>
    </row>
    <row r="2811" spans="1:14" hidden="1" x14ac:dyDescent="0.35">
      <c r="A2811">
        <v>2005</v>
      </c>
      <c r="B2811" t="s">
        <v>75</v>
      </c>
      <c r="C2811" t="s">
        <v>38</v>
      </c>
      <c r="E2811">
        <v>3195</v>
      </c>
      <c r="F2811">
        <v>23243</v>
      </c>
      <c r="G2811">
        <v>17826</v>
      </c>
      <c r="H2811">
        <v>16</v>
      </c>
      <c r="I2811">
        <v>5394</v>
      </c>
      <c r="J2811">
        <v>216</v>
      </c>
      <c r="K2811">
        <v>73</v>
      </c>
      <c r="L2811">
        <v>43</v>
      </c>
      <c r="M2811">
        <v>2</v>
      </c>
      <c r="N2811">
        <f t="shared" si="43"/>
        <v>2.2848200312989047E-2</v>
      </c>
    </row>
    <row r="2812" spans="1:14" hidden="1" x14ac:dyDescent="0.35">
      <c r="A2812">
        <v>2007</v>
      </c>
      <c r="B2812" t="s">
        <v>24</v>
      </c>
      <c r="C2812" t="s">
        <v>59</v>
      </c>
      <c r="E2812">
        <v>14143</v>
      </c>
      <c r="F2812">
        <v>28696</v>
      </c>
      <c r="G2812">
        <v>26588</v>
      </c>
      <c r="H2812">
        <v>0</v>
      </c>
      <c r="I2812">
        <v>2146</v>
      </c>
      <c r="J2812">
        <v>86</v>
      </c>
      <c r="K2812">
        <v>-647</v>
      </c>
      <c r="L2812">
        <v>47</v>
      </c>
      <c r="M2812">
        <v>1</v>
      </c>
      <c r="N2812">
        <f t="shared" si="43"/>
        <v>-4.574701265643781E-2</v>
      </c>
    </row>
    <row r="2813" spans="1:14" hidden="1" x14ac:dyDescent="0.35">
      <c r="A2813">
        <v>2006</v>
      </c>
      <c r="B2813" t="s">
        <v>16</v>
      </c>
      <c r="C2813" t="s">
        <v>35</v>
      </c>
      <c r="E2813">
        <v>12577</v>
      </c>
      <c r="F2813">
        <v>1092744</v>
      </c>
      <c r="G2813">
        <v>245445</v>
      </c>
      <c r="H2813">
        <v>13985</v>
      </c>
      <c r="I2813">
        <v>833315</v>
      </c>
      <c r="J2813">
        <v>48227</v>
      </c>
      <c r="K2813">
        <v>43458</v>
      </c>
      <c r="L2813">
        <v>19</v>
      </c>
      <c r="M2813">
        <v>9</v>
      </c>
      <c r="N2813">
        <f t="shared" si="43"/>
        <v>3.4553550131191857</v>
      </c>
    </row>
    <row r="2814" spans="1:14" hidden="1" x14ac:dyDescent="0.35">
      <c r="A2814">
        <v>2006</v>
      </c>
      <c r="B2814" t="s">
        <v>70</v>
      </c>
      <c r="C2814" t="s">
        <v>19</v>
      </c>
      <c r="E2814">
        <v>330280</v>
      </c>
      <c r="F2814">
        <v>16424273</v>
      </c>
      <c r="G2814">
        <v>3622879</v>
      </c>
      <c r="H2814">
        <v>181374</v>
      </c>
      <c r="I2814">
        <v>12620054</v>
      </c>
      <c r="J2814">
        <v>760184</v>
      </c>
      <c r="K2814">
        <v>655793</v>
      </c>
      <c r="L2814">
        <v>32</v>
      </c>
      <c r="M2814">
        <v>12</v>
      </c>
      <c r="N2814">
        <f t="shared" si="43"/>
        <v>1.9855667918130071</v>
      </c>
    </row>
    <row r="2815" spans="1:14" hidden="1" x14ac:dyDescent="0.35">
      <c r="A2815">
        <v>2002</v>
      </c>
      <c r="B2815" t="s">
        <v>72</v>
      </c>
      <c r="C2815" t="s">
        <v>35</v>
      </c>
      <c r="E2815">
        <v>1745</v>
      </c>
      <c r="F2815">
        <v>148804</v>
      </c>
      <c r="G2815">
        <v>25953</v>
      </c>
      <c r="H2815">
        <v>2059</v>
      </c>
      <c r="I2815">
        <v>120792</v>
      </c>
      <c r="J2815">
        <v>6932</v>
      </c>
      <c r="K2815">
        <v>6784</v>
      </c>
      <c r="L2815">
        <v>28</v>
      </c>
      <c r="M2815">
        <v>9</v>
      </c>
      <c r="N2815">
        <f t="shared" si="43"/>
        <v>3.887679083094556</v>
      </c>
    </row>
    <row r="2816" spans="1:14" hidden="1" x14ac:dyDescent="0.35">
      <c r="A2816">
        <v>2011</v>
      </c>
      <c r="B2816" t="s">
        <v>116</v>
      </c>
      <c r="C2816" t="s">
        <v>30</v>
      </c>
      <c r="E2816">
        <v>69</v>
      </c>
      <c r="F2816">
        <v>15421</v>
      </c>
      <c r="G2816">
        <v>1256</v>
      </c>
      <c r="H2816">
        <v>64</v>
      </c>
      <c r="I2816">
        <v>14101</v>
      </c>
      <c r="J2816">
        <v>967</v>
      </c>
      <c r="K2816">
        <v>922</v>
      </c>
      <c r="L2816">
        <v>14</v>
      </c>
      <c r="M2816">
        <v>11</v>
      </c>
      <c r="N2816">
        <f t="shared" si="43"/>
        <v>13.362318840579711</v>
      </c>
    </row>
    <row r="2817" spans="1:14" hidden="1" x14ac:dyDescent="0.35">
      <c r="A2817">
        <v>2011</v>
      </c>
      <c r="B2817" t="s">
        <v>119</v>
      </c>
      <c r="C2817" t="s">
        <v>23</v>
      </c>
      <c r="E2817">
        <v>23174</v>
      </c>
      <c r="F2817">
        <v>1271153</v>
      </c>
      <c r="G2817">
        <v>336277</v>
      </c>
      <c r="H2817">
        <v>13526</v>
      </c>
      <c r="I2817">
        <v>921350</v>
      </c>
      <c r="J2817">
        <v>51279</v>
      </c>
      <c r="K2817">
        <v>45304</v>
      </c>
      <c r="L2817">
        <v>61</v>
      </c>
      <c r="M2817">
        <v>7</v>
      </c>
      <c r="N2817">
        <f t="shared" si="43"/>
        <v>1.9549495123845688</v>
      </c>
    </row>
    <row r="2818" spans="1:14" hidden="1" x14ac:dyDescent="0.35">
      <c r="A2818">
        <v>2012</v>
      </c>
      <c r="B2818" t="s">
        <v>94</v>
      </c>
      <c r="C2818" t="s">
        <v>30</v>
      </c>
      <c r="E2818">
        <v>249</v>
      </c>
      <c r="F2818">
        <v>55194</v>
      </c>
      <c r="G2818">
        <v>5228</v>
      </c>
      <c r="H2818">
        <v>280</v>
      </c>
      <c r="I2818">
        <v>49686</v>
      </c>
      <c r="J2818">
        <v>3307</v>
      </c>
      <c r="K2818">
        <v>3035</v>
      </c>
      <c r="L2818">
        <v>13</v>
      </c>
      <c r="M2818">
        <v>11</v>
      </c>
      <c r="N2818">
        <f t="shared" si="43"/>
        <v>12.188755020080322</v>
      </c>
    </row>
    <row r="2819" spans="1:14" hidden="1" x14ac:dyDescent="0.35">
      <c r="A2819">
        <v>2005</v>
      </c>
      <c r="B2819" t="s">
        <v>52</v>
      </c>
      <c r="C2819" t="s">
        <v>28</v>
      </c>
      <c r="E2819">
        <v>1205</v>
      </c>
      <c r="F2819">
        <v>53952</v>
      </c>
      <c r="G2819">
        <v>15058</v>
      </c>
      <c r="H2819">
        <v>1064</v>
      </c>
      <c r="I2819">
        <v>37830</v>
      </c>
      <c r="J2819">
        <v>1904</v>
      </c>
      <c r="K2819">
        <v>1724</v>
      </c>
      <c r="L2819">
        <v>51</v>
      </c>
      <c r="M2819">
        <v>6</v>
      </c>
      <c r="N2819">
        <f t="shared" ref="N2819:N2882" si="44">K2819/E2819</f>
        <v>1.4307053941908714</v>
      </c>
    </row>
    <row r="2820" spans="1:14" hidden="1" x14ac:dyDescent="0.35">
      <c r="A2820">
        <v>2003</v>
      </c>
      <c r="B2820" t="s">
        <v>123</v>
      </c>
      <c r="C2820" t="s">
        <v>21</v>
      </c>
      <c r="E2820">
        <v>1669</v>
      </c>
      <c r="F2820">
        <v>58192</v>
      </c>
      <c r="G2820">
        <v>19367</v>
      </c>
      <c r="H2820">
        <v>1396</v>
      </c>
      <c r="I2820">
        <v>37429</v>
      </c>
      <c r="J2820">
        <v>1778</v>
      </c>
      <c r="K2820">
        <v>1639</v>
      </c>
      <c r="L2820">
        <v>40</v>
      </c>
      <c r="M2820">
        <v>5</v>
      </c>
      <c r="N2820">
        <f t="shared" si="44"/>
        <v>0.982025164769323</v>
      </c>
    </row>
    <row r="2821" spans="1:14" hidden="1" x14ac:dyDescent="0.35">
      <c r="A2821">
        <v>2009</v>
      </c>
      <c r="B2821" t="s">
        <v>71</v>
      </c>
      <c r="C2821" t="s">
        <v>77</v>
      </c>
      <c r="E2821">
        <v>175</v>
      </c>
      <c r="F2821">
        <v>58295</v>
      </c>
      <c r="G2821">
        <v>4020</v>
      </c>
      <c r="H2821">
        <v>175</v>
      </c>
      <c r="I2821">
        <v>54101</v>
      </c>
      <c r="J2821">
        <v>4001</v>
      </c>
      <c r="K2821">
        <v>3582</v>
      </c>
      <c r="L2821">
        <v>28</v>
      </c>
      <c r="M2821">
        <v>12</v>
      </c>
      <c r="N2821">
        <f t="shared" si="44"/>
        <v>20.46857142857143</v>
      </c>
    </row>
    <row r="2822" spans="1:14" hidden="1" x14ac:dyDescent="0.35">
      <c r="A2822">
        <v>2003</v>
      </c>
      <c r="B2822" t="s">
        <v>113</v>
      </c>
      <c r="C2822" t="s">
        <v>21</v>
      </c>
      <c r="E2822">
        <v>1647</v>
      </c>
      <c r="F2822">
        <v>57219</v>
      </c>
      <c r="G2822">
        <v>19606</v>
      </c>
      <c r="H2822">
        <v>1147</v>
      </c>
      <c r="I2822">
        <v>36466</v>
      </c>
      <c r="J2822">
        <v>1727</v>
      </c>
      <c r="K2822">
        <v>1567</v>
      </c>
      <c r="L2822">
        <v>21</v>
      </c>
      <c r="M2822">
        <v>5</v>
      </c>
      <c r="N2822">
        <f t="shared" si="44"/>
        <v>0.95142683667273831</v>
      </c>
    </row>
    <row r="2823" spans="1:14" hidden="1" x14ac:dyDescent="0.35">
      <c r="A2823">
        <v>2000</v>
      </c>
      <c r="B2823" t="s">
        <v>52</v>
      </c>
      <c r="C2823" t="s">
        <v>19</v>
      </c>
      <c r="E2823">
        <v>14176</v>
      </c>
      <c r="F2823">
        <v>500205</v>
      </c>
      <c r="G2823">
        <v>134581</v>
      </c>
      <c r="H2823">
        <v>7938</v>
      </c>
      <c r="I2823">
        <v>357686</v>
      </c>
      <c r="J2823">
        <v>19977</v>
      </c>
      <c r="K2823">
        <v>18314</v>
      </c>
      <c r="L2823">
        <v>51</v>
      </c>
      <c r="M2823">
        <v>12</v>
      </c>
      <c r="N2823">
        <f t="shared" si="44"/>
        <v>1.2919018058690745</v>
      </c>
    </row>
    <row r="2824" spans="1:14" hidden="1" x14ac:dyDescent="0.35">
      <c r="A2824">
        <v>2004</v>
      </c>
      <c r="B2824" t="s">
        <v>130</v>
      </c>
      <c r="C2824" t="s">
        <v>26</v>
      </c>
      <c r="E2824">
        <v>2445</v>
      </c>
      <c r="F2824">
        <v>164137</v>
      </c>
      <c r="G2824">
        <v>35661</v>
      </c>
      <c r="H2824">
        <v>2731</v>
      </c>
      <c r="I2824">
        <v>125744</v>
      </c>
      <c r="J2824">
        <v>6807</v>
      </c>
      <c r="K2824">
        <v>6505</v>
      </c>
      <c r="L2824">
        <v>11</v>
      </c>
      <c r="M2824">
        <v>8</v>
      </c>
      <c r="N2824">
        <f t="shared" si="44"/>
        <v>2.6605316973415132</v>
      </c>
    </row>
    <row r="2825" spans="1:14" hidden="1" x14ac:dyDescent="0.35">
      <c r="A2825">
        <v>2001</v>
      </c>
      <c r="B2825" t="s">
        <v>61</v>
      </c>
      <c r="C2825" t="s">
        <v>45</v>
      </c>
      <c r="E2825">
        <v>3898</v>
      </c>
      <c r="F2825">
        <v>58089</v>
      </c>
      <c r="G2825">
        <v>36770</v>
      </c>
      <c r="H2825">
        <v>1474</v>
      </c>
      <c r="I2825">
        <v>19845</v>
      </c>
      <c r="J2825">
        <v>806</v>
      </c>
      <c r="K2825">
        <v>-56</v>
      </c>
      <c r="L2825">
        <v>55</v>
      </c>
      <c r="M2825">
        <v>3</v>
      </c>
      <c r="N2825">
        <f t="shared" si="44"/>
        <v>-1.4366341713699333E-2</v>
      </c>
    </row>
    <row r="2826" spans="1:14" hidden="1" x14ac:dyDescent="0.35">
      <c r="A2826">
        <v>2010</v>
      </c>
      <c r="B2826" t="s">
        <v>118</v>
      </c>
      <c r="C2826" t="s">
        <v>30</v>
      </c>
      <c r="E2826">
        <v>184</v>
      </c>
      <c r="F2826">
        <v>41073</v>
      </c>
      <c r="G2826">
        <v>4265</v>
      </c>
      <c r="H2826">
        <v>208</v>
      </c>
      <c r="I2826">
        <v>36600</v>
      </c>
      <c r="J2826">
        <v>2509</v>
      </c>
      <c r="K2826">
        <v>2426</v>
      </c>
      <c r="L2826">
        <v>31</v>
      </c>
      <c r="M2826">
        <v>11</v>
      </c>
      <c r="N2826">
        <f t="shared" si="44"/>
        <v>13.184782608695652</v>
      </c>
    </row>
    <row r="2827" spans="1:14" hidden="1" x14ac:dyDescent="0.35">
      <c r="A2827">
        <v>2001</v>
      </c>
      <c r="B2827" t="s">
        <v>133</v>
      </c>
      <c r="C2827" t="s">
        <v>59</v>
      </c>
      <c r="E2827">
        <v>4758</v>
      </c>
      <c r="F2827">
        <v>10490</v>
      </c>
      <c r="G2827">
        <v>9856</v>
      </c>
      <c r="H2827">
        <v>0</v>
      </c>
      <c r="I2827">
        <v>633</v>
      </c>
      <c r="J2827">
        <v>25</v>
      </c>
      <c r="K2827">
        <v>-77</v>
      </c>
      <c r="L2827">
        <v>58</v>
      </c>
      <c r="M2827">
        <v>1</v>
      </c>
      <c r="N2827">
        <f t="shared" si="44"/>
        <v>-1.6183270281630937E-2</v>
      </c>
    </row>
    <row r="2828" spans="1:14" hidden="1" x14ac:dyDescent="0.35">
      <c r="A2828">
        <v>2008</v>
      </c>
      <c r="B2828" t="s">
        <v>65</v>
      </c>
      <c r="C2828" t="s">
        <v>26</v>
      </c>
      <c r="E2828">
        <v>5224</v>
      </c>
      <c r="F2828">
        <v>350744</v>
      </c>
      <c r="G2828">
        <v>76016</v>
      </c>
      <c r="H2828">
        <v>3984</v>
      </c>
      <c r="I2828">
        <v>270744</v>
      </c>
      <c r="J2828">
        <v>15159</v>
      </c>
      <c r="K2828">
        <v>13686</v>
      </c>
      <c r="L2828">
        <v>44</v>
      </c>
      <c r="M2828">
        <v>8</v>
      </c>
      <c r="N2828">
        <f t="shared" si="44"/>
        <v>2.6198315467075037</v>
      </c>
    </row>
    <row r="2829" spans="1:14" hidden="1" x14ac:dyDescent="0.35">
      <c r="A2829">
        <v>2010</v>
      </c>
      <c r="B2829" t="s">
        <v>78</v>
      </c>
      <c r="C2829" t="s">
        <v>50</v>
      </c>
      <c r="E2829">
        <v>2641</v>
      </c>
      <c r="F2829">
        <v>64996</v>
      </c>
      <c r="G2829">
        <v>27908</v>
      </c>
      <c r="H2829">
        <v>1747</v>
      </c>
      <c r="I2829">
        <v>35341</v>
      </c>
      <c r="J2829">
        <v>1570</v>
      </c>
      <c r="K2829">
        <v>334</v>
      </c>
      <c r="L2829">
        <v>22</v>
      </c>
      <c r="M2829">
        <v>4</v>
      </c>
      <c r="N2829">
        <f t="shared" si="44"/>
        <v>0.12646724725482772</v>
      </c>
    </row>
    <row r="2830" spans="1:14" hidden="1" x14ac:dyDescent="0.35">
      <c r="A2830">
        <v>2001</v>
      </c>
      <c r="B2830" t="s">
        <v>100</v>
      </c>
      <c r="C2830" t="s">
        <v>35</v>
      </c>
      <c r="E2830">
        <v>13660</v>
      </c>
      <c r="F2830">
        <v>1165111</v>
      </c>
      <c r="G2830">
        <v>205244</v>
      </c>
      <c r="H2830">
        <v>14018</v>
      </c>
      <c r="I2830">
        <v>945849</v>
      </c>
      <c r="J2830">
        <v>55872</v>
      </c>
      <c r="K2830">
        <v>54666</v>
      </c>
      <c r="L2830">
        <v>1</v>
      </c>
      <c r="M2830">
        <v>9</v>
      </c>
      <c r="N2830">
        <f t="shared" si="44"/>
        <v>4.0019033674963396</v>
      </c>
    </row>
    <row r="2831" spans="1:14" hidden="1" x14ac:dyDescent="0.35">
      <c r="A2831">
        <v>2006</v>
      </c>
      <c r="B2831" t="s">
        <v>33</v>
      </c>
      <c r="C2831" t="s">
        <v>19</v>
      </c>
      <c r="E2831">
        <v>428163</v>
      </c>
      <c r="F2831">
        <v>57715181</v>
      </c>
      <c r="G2831">
        <v>7257241</v>
      </c>
      <c r="H2831">
        <v>255557</v>
      </c>
      <c r="I2831">
        <v>50202481</v>
      </c>
      <c r="J2831">
        <v>3327514</v>
      </c>
      <c r="K2831">
        <v>2985982</v>
      </c>
      <c r="L2831">
        <v>61</v>
      </c>
      <c r="M2831">
        <v>12</v>
      </c>
      <c r="N2831">
        <f t="shared" si="44"/>
        <v>6.9739374957667994</v>
      </c>
    </row>
    <row r="2832" spans="1:14" hidden="1" x14ac:dyDescent="0.35">
      <c r="A2832">
        <v>2000</v>
      </c>
      <c r="B2832" t="s">
        <v>49</v>
      </c>
      <c r="C2832" t="s">
        <v>21</v>
      </c>
      <c r="E2832">
        <v>1380</v>
      </c>
      <c r="F2832">
        <v>47907</v>
      </c>
      <c r="G2832">
        <v>15225</v>
      </c>
      <c r="H2832">
        <v>1080</v>
      </c>
      <c r="I2832">
        <v>31602</v>
      </c>
      <c r="J2832">
        <v>1491</v>
      </c>
      <c r="K2832">
        <v>1417</v>
      </c>
      <c r="L2832">
        <v>49</v>
      </c>
      <c r="M2832">
        <v>5</v>
      </c>
      <c r="N2832">
        <f t="shared" si="44"/>
        <v>1.0268115942028986</v>
      </c>
    </row>
    <row r="2833" spans="1:14" hidden="1" x14ac:dyDescent="0.35">
      <c r="A2833">
        <v>2006</v>
      </c>
      <c r="B2833" t="s">
        <v>74</v>
      </c>
      <c r="C2833" t="s">
        <v>50</v>
      </c>
      <c r="E2833">
        <v>3469</v>
      </c>
      <c r="F2833">
        <v>86068</v>
      </c>
      <c r="G2833">
        <v>35610</v>
      </c>
      <c r="H2833">
        <v>2172</v>
      </c>
      <c r="I2833">
        <v>48286</v>
      </c>
      <c r="J2833">
        <v>2161</v>
      </c>
      <c r="K2833">
        <v>884</v>
      </c>
      <c r="L2833">
        <v>33</v>
      </c>
      <c r="M2833">
        <v>4</v>
      </c>
      <c r="N2833">
        <f t="shared" si="44"/>
        <v>0.25482848083021042</v>
      </c>
    </row>
    <row r="2834" spans="1:14" hidden="1" x14ac:dyDescent="0.35">
      <c r="A2834">
        <v>2011</v>
      </c>
      <c r="B2834" t="s">
        <v>96</v>
      </c>
      <c r="C2834" t="s">
        <v>21</v>
      </c>
      <c r="E2834">
        <v>2675</v>
      </c>
      <c r="F2834">
        <v>92926</v>
      </c>
      <c r="G2834">
        <v>29483</v>
      </c>
      <c r="H2834">
        <v>1793</v>
      </c>
      <c r="I2834">
        <v>61650</v>
      </c>
      <c r="J2834">
        <v>3027</v>
      </c>
      <c r="K2834">
        <v>2193</v>
      </c>
      <c r="L2834">
        <v>33</v>
      </c>
      <c r="M2834">
        <v>5</v>
      </c>
      <c r="N2834">
        <f t="shared" si="44"/>
        <v>0.81981308411214948</v>
      </c>
    </row>
    <row r="2835" spans="1:14" hidden="1" x14ac:dyDescent="0.35">
      <c r="A2835">
        <v>2005</v>
      </c>
      <c r="B2835" t="s">
        <v>99</v>
      </c>
      <c r="C2835" t="s">
        <v>21</v>
      </c>
      <c r="E2835">
        <v>2933</v>
      </c>
      <c r="F2835">
        <v>102207</v>
      </c>
      <c r="G2835">
        <v>32981</v>
      </c>
      <c r="H2835">
        <v>2017</v>
      </c>
      <c r="I2835">
        <v>67208</v>
      </c>
      <c r="J2835">
        <v>3253</v>
      </c>
      <c r="K2835">
        <v>2944</v>
      </c>
      <c r="L2835">
        <v>31</v>
      </c>
      <c r="M2835">
        <v>5</v>
      </c>
      <c r="N2835">
        <f t="shared" si="44"/>
        <v>1.0037504261847938</v>
      </c>
    </row>
    <row r="2836" spans="1:14" hidden="1" x14ac:dyDescent="0.35">
      <c r="A2836">
        <v>2009</v>
      </c>
      <c r="B2836" t="s">
        <v>31</v>
      </c>
      <c r="C2836" t="s">
        <v>45</v>
      </c>
      <c r="E2836">
        <v>4254</v>
      </c>
      <c r="F2836">
        <v>63090</v>
      </c>
      <c r="G2836">
        <v>40455</v>
      </c>
      <c r="H2836">
        <v>1547</v>
      </c>
      <c r="I2836">
        <v>21089</v>
      </c>
      <c r="J2836">
        <v>858</v>
      </c>
      <c r="K2836">
        <v>-1017</v>
      </c>
      <c r="L2836">
        <v>59</v>
      </c>
      <c r="M2836">
        <v>3</v>
      </c>
      <c r="N2836">
        <f t="shared" si="44"/>
        <v>-0.2390691114245416</v>
      </c>
    </row>
    <row r="2837" spans="1:14" hidden="1" x14ac:dyDescent="0.35">
      <c r="A2837">
        <v>2010</v>
      </c>
      <c r="B2837" t="s">
        <v>97</v>
      </c>
      <c r="C2837" t="s">
        <v>17</v>
      </c>
      <c r="E2837">
        <v>7015</v>
      </c>
      <c r="F2837">
        <v>896295</v>
      </c>
      <c r="G2837">
        <v>128475</v>
      </c>
      <c r="H2837">
        <v>8583</v>
      </c>
      <c r="I2837">
        <v>759238</v>
      </c>
      <c r="J2837">
        <v>49248</v>
      </c>
      <c r="K2837">
        <v>47241</v>
      </c>
      <c r="L2837">
        <v>35</v>
      </c>
      <c r="M2837">
        <v>10</v>
      </c>
      <c r="N2837">
        <f t="shared" si="44"/>
        <v>6.7342836778332149</v>
      </c>
    </row>
    <row r="2838" spans="1:14" hidden="1" x14ac:dyDescent="0.35">
      <c r="A2838">
        <v>2005</v>
      </c>
      <c r="B2838" t="s">
        <v>64</v>
      </c>
      <c r="C2838" t="s">
        <v>19</v>
      </c>
      <c r="E2838">
        <v>17119</v>
      </c>
      <c r="F2838">
        <v>606294</v>
      </c>
      <c r="G2838">
        <v>170978</v>
      </c>
      <c r="H2838">
        <v>9710</v>
      </c>
      <c r="I2838">
        <v>425544</v>
      </c>
      <c r="J2838">
        <v>23449</v>
      </c>
      <c r="K2838">
        <v>20100</v>
      </c>
      <c r="L2838">
        <v>62</v>
      </c>
      <c r="M2838">
        <v>12</v>
      </c>
      <c r="N2838">
        <f t="shared" si="44"/>
        <v>1.1741340031543899</v>
      </c>
    </row>
    <row r="2839" spans="1:14" hidden="1" x14ac:dyDescent="0.35">
      <c r="A2839">
        <v>1999</v>
      </c>
      <c r="B2839" t="s">
        <v>47</v>
      </c>
      <c r="C2839" t="s">
        <v>21</v>
      </c>
      <c r="E2839">
        <v>2602</v>
      </c>
      <c r="F2839">
        <v>90695</v>
      </c>
      <c r="G2839">
        <v>29595</v>
      </c>
      <c r="H2839">
        <v>2228</v>
      </c>
      <c r="I2839">
        <v>58872</v>
      </c>
      <c r="J2839">
        <v>2725</v>
      </c>
      <c r="K2839">
        <v>2452</v>
      </c>
      <c r="L2839">
        <v>59</v>
      </c>
      <c r="M2839">
        <v>5</v>
      </c>
      <c r="N2839">
        <f t="shared" si="44"/>
        <v>0.94235203689469638</v>
      </c>
    </row>
    <row r="2840" spans="1:14" hidden="1" x14ac:dyDescent="0.35">
      <c r="A2840">
        <v>2011</v>
      </c>
      <c r="B2840" t="s">
        <v>102</v>
      </c>
      <c r="C2840" t="s">
        <v>14</v>
      </c>
      <c r="E2840">
        <v>726</v>
      </c>
      <c r="F2840">
        <v>1096882</v>
      </c>
      <c r="G2840">
        <v>23611</v>
      </c>
      <c r="H2840">
        <v>891</v>
      </c>
      <c r="I2840">
        <v>1072380</v>
      </c>
      <c r="J2840">
        <v>95937</v>
      </c>
      <c r="K2840">
        <v>91569</v>
      </c>
      <c r="L2840">
        <v>7</v>
      </c>
      <c r="M2840">
        <v>13</v>
      </c>
      <c r="N2840">
        <f t="shared" si="44"/>
        <v>126.12809917355372</v>
      </c>
    </row>
    <row r="2841" spans="1:14" hidden="1" x14ac:dyDescent="0.35">
      <c r="A2841">
        <v>2007</v>
      </c>
      <c r="B2841" t="s">
        <v>56</v>
      </c>
      <c r="C2841" t="s">
        <v>35</v>
      </c>
      <c r="E2841">
        <v>149</v>
      </c>
      <c r="F2841">
        <v>12906</v>
      </c>
      <c r="G2841">
        <v>2579</v>
      </c>
      <c r="H2841">
        <v>113</v>
      </c>
      <c r="I2841">
        <v>10215</v>
      </c>
      <c r="J2841">
        <v>590</v>
      </c>
      <c r="K2841">
        <v>551</v>
      </c>
      <c r="L2841">
        <v>26</v>
      </c>
      <c r="M2841">
        <v>9</v>
      </c>
      <c r="N2841">
        <f t="shared" si="44"/>
        <v>3.6979865771812079</v>
      </c>
    </row>
    <row r="2842" spans="1:14" hidden="1" x14ac:dyDescent="0.35">
      <c r="A2842">
        <v>2011</v>
      </c>
      <c r="B2842" t="s">
        <v>88</v>
      </c>
      <c r="C2842" t="s">
        <v>14</v>
      </c>
      <c r="E2842">
        <v>20</v>
      </c>
      <c r="F2842">
        <v>33196</v>
      </c>
      <c r="G2842">
        <v>811</v>
      </c>
      <c r="H2842">
        <v>17</v>
      </c>
      <c r="I2842">
        <v>32368</v>
      </c>
      <c r="J2842">
        <v>2895</v>
      </c>
      <c r="K2842">
        <v>2598</v>
      </c>
      <c r="L2842">
        <v>8</v>
      </c>
      <c r="M2842">
        <v>13</v>
      </c>
      <c r="N2842">
        <f t="shared" si="44"/>
        <v>129.9</v>
      </c>
    </row>
    <row r="2843" spans="1:14" hidden="1" x14ac:dyDescent="0.35">
      <c r="A2843">
        <v>2011</v>
      </c>
      <c r="B2843" t="s">
        <v>146</v>
      </c>
      <c r="C2843" t="s">
        <v>77</v>
      </c>
      <c r="E2843">
        <v>998</v>
      </c>
      <c r="F2843">
        <v>324708</v>
      </c>
      <c r="G2843">
        <v>24560</v>
      </c>
      <c r="H2843">
        <v>1076</v>
      </c>
      <c r="I2843">
        <v>299072</v>
      </c>
      <c r="J2843">
        <v>21927</v>
      </c>
      <c r="K2843">
        <v>20421</v>
      </c>
      <c r="L2843">
        <v>1</v>
      </c>
      <c r="M2843">
        <v>12</v>
      </c>
      <c r="N2843">
        <f t="shared" si="44"/>
        <v>20.461923847695392</v>
      </c>
    </row>
    <row r="2844" spans="1:14" hidden="1" x14ac:dyDescent="0.35">
      <c r="A2844">
        <v>2011</v>
      </c>
      <c r="B2844" t="s">
        <v>42</v>
      </c>
      <c r="C2844" t="s">
        <v>23</v>
      </c>
      <c r="E2844">
        <v>3133</v>
      </c>
      <c r="F2844">
        <v>171555</v>
      </c>
      <c r="G2844">
        <v>40857</v>
      </c>
      <c r="H2844">
        <v>2490</v>
      </c>
      <c r="I2844">
        <v>128208</v>
      </c>
      <c r="J2844">
        <v>6823</v>
      </c>
      <c r="K2844">
        <v>6161</v>
      </c>
      <c r="L2844">
        <v>41</v>
      </c>
      <c r="M2844">
        <v>7</v>
      </c>
      <c r="N2844">
        <f t="shared" si="44"/>
        <v>1.9664857963613149</v>
      </c>
    </row>
    <row r="2845" spans="1:14" hidden="1" x14ac:dyDescent="0.35">
      <c r="A2845">
        <v>1999</v>
      </c>
      <c r="B2845" t="s">
        <v>65</v>
      </c>
      <c r="C2845" t="s">
        <v>35</v>
      </c>
      <c r="E2845">
        <v>4241</v>
      </c>
      <c r="F2845">
        <v>362390</v>
      </c>
      <c r="G2845">
        <v>59800</v>
      </c>
      <c r="H2845">
        <v>4981</v>
      </c>
      <c r="I2845">
        <v>297609</v>
      </c>
      <c r="J2845">
        <v>17170</v>
      </c>
      <c r="K2845">
        <v>16737</v>
      </c>
      <c r="L2845">
        <v>44</v>
      </c>
      <c r="M2845">
        <v>9</v>
      </c>
      <c r="N2845">
        <f t="shared" si="44"/>
        <v>3.9464748879981135</v>
      </c>
    </row>
    <row r="2846" spans="1:14" hidden="1" x14ac:dyDescent="0.35">
      <c r="A2846">
        <v>2008</v>
      </c>
      <c r="B2846" t="s">
        <v>74</v>
      </c>
      <c r="C2846" t="s">
        <v>45</v>
      </c>
      <c r="E2846">
        <v>3988</v>
      </c>
      <c r="F2846">
        <v>59162</v>
      </c>
      <c r="G2846">
        <v>37712</v>
      </c>
      <c r="H2846">
        <v>1796</v>
      </c>
      <c r="I2846">
        <v>19654</v>
      </c>
      <c r="J2846">
        <v>800</v>
      </c>
      <c r="K2846">
        <v>-1120</v>
      </c>
      <c r="L2846">
        <v>33</v>
      </c>
      <c r="M2846">
        <v>3</v>
      </c>
      <c r="N2846">
        <f t="shared" si="44"/>
        <v>-0.28084252758274825</v>
      </c>
    </row>
    <row r="2847" spans="1:14" hidden="1" x14ac:dyDescent="0.35">
      <c r="A2847">
        <v>2000</v>
      </c>
      <c r="B2847" t="s">
        <v>58</v>
      </c>
      <c r="C2847" t="s">
        <v>76</v>
      </c>
      <c r="E2847">
        <v>30</v>
      </c>
      <c r="F2847">
        <v>11349</v>
      </c>
      <c r="G2847">
        <v>797</v>
      </c>
      <c r="H2847">
        <v>30</v>
      </c>
      <c r="I2847">
        <v>10522</v>
      </c>
      <c r="J2847">
        <v>721</v>
      </c>
      <c r="K2847">
        <v>645</v>
      </c>
      <c r="L2847">
        <v>50</v>
      </c>
      <c r="M2847">
        <v>11</v>
      </c>
      <c r="N2847">
        <f t="shared" si="44"/>
        <v>21.5</v>
      </c>
    </row>
    <row r="2848" spans="1:14" hidden="1" x14ac:dyDescent="0.35">
      <c r="A2848">
        <v>2012</v>
      </c>
      <c r="B2848" t="s">
        <v>92</v>
      </c>
      <c r="C2848" t="s">
        <v>21</v>
      </c>
      <c r="E2848">
        <v>1831</v>
      </c>
      <c r="F2848">
        <v>63621</v>
      </c>
      <c r="G2848">
        <v>20210</v>
      </c>
      <c r="H2848">
        <v>1188</v>
      </c>
      <c r="I2848">
        <v>42223</v>
      </c>
      <c r="J2848">
        <v>2032</v>
      </c>
      <c r="K2848">
        <v>1457</v>
      </c>
      <c r="L2848">
        <v>40</v>
      </c>
      <c r="M2848">
        <v>5</v>
      </c>
      <c r="N2848">
        <f t="shared" si="44"/>
        <v>0.79574003276897876</v>
      </c>
    </row>
    <row r="2849" spans="1:14" hidden="1" x14ac:dyDescent="0.35">
      <c r="A2849">
        <v>2011</v>
      </c>
      <c r="B2849" t="s">
        <v>73</v>
      </c>
      <c r="C2849" t="s">
        <v>38</v>
      </c>
      <c r="E2849">
        <v>3990</v>
      </c>
      <c r="F2849">
        <v>29657</v>
      </c>
      <c r="G2849">
        <v>25787</v>
      </c>
      <c r="H2849">
        <v>62</v>
      </c>
      <c r="I2849">
        <v>3807</v>
      </c>
      <c r="J2849">
        <v>152</v>
      </c>
      <c r="K2849">
        <v>-779</v>
      </c>
      <c r="L2849">
        <v>46</v>
      </c>
      <c r="M2849">
        <v>2</v>
      </c>
      <c r="N2849">
        <f t="shared" si="44"/>
        <v>-0.19523809523809524</v>
      </c>
    </row>
    <row r="2850" spans="1:14" hidden="1" x14ac:dyDescent="0.35">
      <c r="A2850">
        <v>2008</v>
      </c>
      <c r="B2850" t="s">
        <v>60</v>
      </c>
      <c r="C2850" t="s">
        <v>38</v>
      </c>
      <c r="E2850">
        <v>4057</v>
      </c>
      <c r="F2850">
        <v>29998</v>
      </c>
      <c r="G2850">
        <v>24491</v>
      </c>
      <c r="H2850">
        <v>53</v>
      </c>
      <c r="I2850">
        <v>5454</v>
      </c>
      <c r="J2850">
        <v>218</v>
      </c>
      <c r="K2850">
        <v>-563</v>
      </c>
      <c r="L2850">
        <v>60</v>
      </c>
      <c r="M2850">
        <v>2</v>
      </c>
      <c r="N2850">
        <f t="shared" si="44"/>
        <v>-0.13877249198915453</v>
      </c>
    </row>
    <row r="2851" spans="1:14" hidden="1" x14ac:dyDescent="0.35">
      <c r="A2851">
        <v>2008</v>
      </c>
      <c r="B2851" t="s">
        <v>79</v>
      </c>
      <c r="C2851" t="s">
        <v>59</v>
      </c>
      <c r="E2851">
        <v>151760</v>
      </c>
      <c r="F2851">
        <v>-61881</v>
      </c>
      <c r="G2851">
        <v>256329</v>
      </c>
      <c r="H2851">
        <v>1</v>
      </c>
      <c r="I2851">
        <v>6883</v>
      </c>
      <c r="J2851">
        <v>276</v>
      </c>
      <c r="K2851">
        <v>-9310</v>
      </c>
      <c r="L2851">
        <v>4</v>
      </c>
      <c r="M2851">
        <v>1</v>
      </c>
      <c r="N2851">
        <f t="shared" si="44"/>
        <v>-6.1346863468634688E-2</v>
      </c>
    </row>
    <row r="2852" spans="1:14" hidden="1" x14ac:dyDescent="0.35">
      <c r="A2852">
        <v>2001</v>
      </c>
      <c r="B2852" t="s">
        <v>130</v>
      </c>
      <c r="C2852" t="s">
        <v>26</v>
      </c>
      <c r="E2852">
        <v>2296</v>
      </c>
      <c r="F2852">
        <v>153974</v>
      </c>
      <c r="G2852">
        <v>31042</v>
      </c>
      <c r="H2852">
        <v>2699</v>
      </c>
      <c r="I2852">
        <v>120234</v>
      </c>
      <c r="J2852">
        <v>6500</v>
      </c>
      <c r="K2852">
        <v>6331</v>
      </c>
      <c r="L2852">
        <v>11</v>
      </c>
      <c r="M2852">
        <v>8</v>
      </c>
      <c r="N2852">
        <f t="shared" si="44"/>
        <v>2.7574041811846688</v>
      </c>
    </row>
    <row r="2853" spans="1:14" hidden="1" x14ac:dyDescent="0.35">
      <c r="A2853">
        <v>2011</v>
      </c>
      <c r="B2853" t="s">
        <v>135</v>
      </c>
      <c r="C2853" t="s">
        <v>30</v>
      </c>
      <c r="E2853">
        <v>155</v>
      </c>
      <c r="F2853">
        <v>34287</v>
      </c>
      <c r="G2853">
        <v>3267</v>
      </c>
      <c r="H2853">
        <v>144</v>
      </c>
      <c r="I2853">
        <v>30876</v>
      </c>
      <c r="J2853">
        <v>2117</v>
      </c>
      <c r="K2853">
        <v>1863</v>
      </c>
      <c r="L2853">
        <v>15</v>
      </c>
      <c r="M2853">
        <v>11</v>
      </c>
      <c r="N2853">
        <f t="shared" si="44"/>
        <v>12.019354838709678</v>
      </c>
    </row>
    <row r="2854" spans="1:14" hidden="1" x14ac:dyDescent="0.35">
      <c r="A2854">
        <v>2010</v>
      </c>
      <c r="B2854" t="s">
        <v>110</v>
      </c>
      <c r="C2854" t="s">
        <v>50</v>
      </c>
      <c r="E2854">
        <v>2944</v>
      </c>
      <c r="F2854">
        <v>72595</v>
      </c>
      <c r="G2854">
        <v>31162</v>
      </c>
      <c r="H2854">
        <v>1665</v>
      </c>
      <c r="I2854">
        <v>39767</v>
      </c>
      <c r="J2854">
        <v>1773</v>
      </c>
      <c r="K2854">
        <v>443</v>
      </c>
      <c r="L2854">
        <v>55</v>
      </c>
      <c r="M2854">
        <v>4</v>
      </c>
      <c r="N2854">
        <f t="shared" si="44"/>
        <v>0.15047554347826086</v>
      </c>
    </row>
    <row r="2855" spans="1:14" hidden="1" x14ac:dyDescent="0.35">
      <c r="A2855">
        <v>2001</v>
      </c>
      <c r="B2855" t="s">
        <v>149</v>
      </c>
      <c r="C2855" t="s">
        <v>38</v>
      </c>
      <c r="E2855">
        <v>2447</v>
      </c>
      <c r="F2855">
        <v>18036</v>
      </c>
      <c r="G2855">
        <v>15770</v>
      </c>
      <c r="H2855">
        <v>44</v>
      </c>
      <c r="I2855">
        <v>2221</v>
      </c>
      <c r="J2855">
        <v>89</v>
      </c>
      <c r="K2855">
        <v>-317</v>
      </c>
      <c r="L2855">
        <v>14</v>
      </c>
      <c r="M2855">
        <v>2</v>
      </c>
      <c r="N2855">
        <f t="shared" si="44"/>
        <v>-0.12954638332652227</v>
      </c>
    </row>
    <row r="2856" spans="1:14" hidden="1" x14ac:dyDescent="0.35">
      <c r="A2856">
        <v>2002</v>
      </c>
      <c r="B2856" t="s">
        <v>60</v>
      </c>
      <c r="C2856" t="s">
        <v>28</v>
      </c>
      <c r="E2856">
        <v>3439</v>
      </c>
      <c r="F2856">
        <v>154334</v>
      </c>
      <c r="G2856">
        <v>43238</v>
      </c>
      <c r="H2856">
        <v>3266</v>
      </c>
      <c r="I2856">
        <v>107830</v>
      </c>
      <c r="J2856">
        <v>5336</v>
      </c>
      <c r="K2856">
        <v>5148</v>
      </c>
      <c r="L2856">
        <v>60</v>
      </c>
      <c r="M2856">
        <v>6</v>
      </c>
      <c r="N2856">
        <f t="shared" si="44"/>
        <v>1.4969467868566444</v>
      </c>
    </row>
    <row r="2857" spans="1:14" hidden="1" x14ac:dyDescent="0.35">
      <c r="A2857">
        <v>2004</v>
      </c>
      <c r="B2857" t="s">
        <v>80</v>
      </c>
      <c r="C2857" t="s">
        <v>26</v>
      </c>
      <c r="E2857">
        <v>8550</v>
      </c>
      <c r="F2857">
        <v>575125</v>
      </c>
      <c r="G2857">
        <v>152174</v>
      </c>
      <c r="H2857">
        <v>7808</v>
      </c>
      <c r="I2857">
        <v>415143</v>
      </c>
      <c r="J2857">
        <v>23176</v>
      </c>
      <c r="K2857">
        <v>20929</v>
      </c>
      <c r="L2857">
        <v>45</v>
      </c>
      <c r="M2857">
        <v>8</v>
      </c>
      <c r="N2857">
        <f t="shared" si="44"/>
        <v>2.4478362573099415</v>
      </c>
    </row>
    <row r="2858" spans="1:14" hidden="1" x14ac:dyDescent="0.35">
      <c r="A2858">
        <v>2003</v>
      </c>
      <c r="B2858" t="s">
        <v>58</v>
      </c>
      <c r="C2858" t="s">
        <v>17</v>
      </c>
      <c r="E2858">
        <v>192</v>
      </c>
      <c r="F2858">
        <v>23990</v>
      </c>
      <c r="G2858">
        <v>3273</v>
      </c>
      <c r="H2858">
        <v>223</v>
      </c>
      <c r="I2858">
        <v>20494</v>
      </c>
      <c r="J2858">
        <v>1331</v>
      </c>
      <c r="K2858">
        <v>1314</v>
      </c>
      <c r="L2858">
        <v>50</v>
      </c>
      <c r="M2858">
        <v>10</v>
      </c>
      <c r="N2858">
        <f t="shared" si="44"/>
        <v>6.84375</v>
      </c>
    </row>
    <row r="2859" spans="1:14" hidden="1" x14ac:dyDescent="0.35">
      <c r="A2859">
        <v>2000</v>
      </c>
      <c r="B2859" t="s">
        <v>139</v>
      </c>
      <c r="C2859" t="s">
        <v>45</v>
      </c>
      <c r="E2859">
        <v>3717</v>
      </c>
      <c r="F2859">
        <v>55271</v>
      </c>
      <c r="G2859">
        <v>34423</v>
      </c>
      <c r="H2859">
        <v>1514</v>
      </c>
      <c r="I2859">
        <v>19335</v>
      </c>
      <c r="J2859">
        <v>785</v>
      </c>
      <c r="K2859">
        <v>-7</v>
      </c>
      <c r="L2859">
        <v>17</v>
      </c>
      <c r="M2859">
        <v>3</v>
      </c>
      <c r="N2859">
        <f t="shared" si="44"/>
        <v>-1.8832391713747645E-3</v>
      </c>
    </row>
    <row r="2860" spans="1:14" hidden="1" x14ac:dyDescent="0.35">
      <c r="A2860">
        <v>1999</v>
      </c>
      <c r="B2860" t="s">
        <v>143</v>
      </c>
      <c r="C2860" t="s">
        <v>19</v>
      </c>
      <c r="E2860">
        <v>196858</v>
      </c>
      <c r="F2860">
        <v>8128011</v>
      </c>
      <c r="G2860">
        <v>1879236</v>
      </c>
      <c r="H2860">
        <v>112512</v>
      </c>
      <c r="I2860">
        <v>6136259</v>
      </c>
      <c r="J2860">
        <v>355976</v>
      </c>
      <c r="K2860">
        <v>340082</v>
      </c>
      <c r="L2860">
        <v>37</v>
      </c>
      <c r="M2860">
        <v>12</v>
      </c>
      <c r="N2860">
        <f t="shared" si="44"/>
        <v>1.7275498074754392</v>
      </c>
    </row>
    <row r="2861" spans="1:14" hidden="1" x14ac:dyDescent="0.35">
      <c r="A2861">
        <v>2002</v>
      </c>
      <c r="B2861" t="s">
        <v>63</v>
      </c>
      <c r="C2861" t="s">
        <v>59</v>
      </c>
      <c r="E2861">
        <v>5842</v>
      </c>
      <c r="F2861">
        <v>12136</v>
      </c>
      <c r="G2861">
        <v>11430</v>
      </c>
      <c r="H2861">
        <v>0</v>
      </c>
      <c r="I2861">
        <v>706</v>
      </c>
      <c r="J2861">
        <v>28</v>
      </c>
      <c r="K2861">
        <v>-395</v>
      </c>
      <c r="L2861">
        <v>10</v>
      </c>
      <c r="M2861">
        <v>1</v>
      </c>
      <c r="N2861">
        <f t="shared" si="44"/>
        <v>-6.7613830879835676E-2</v>
      </c>
    </row>
    <row r="2862" spans="1:14" hidden="1" x14ac:dyDescent="0.35">
      <c r="A2862">
        <v>2002</v>
      </c>
      <c r="B2862" t="s">
        <v>52</v>
      </c>
      <c r="C2862" t="s">
        <v>38</v>
      </c>
      <c r="E2862">
        <v>1560</v>
      </c>
      <c r="F2862">
        <v>11466</v>
      </c>
      <c r="G2862">
        <v>9981</v>
      </c>
      <c r="H2862">
        <v>12</v>
      </c>
      <c r="I2862">
        <v>1473</v>
      </c>
      <c r="J2862">
        <v>59</v>
      </c>
      <c r="K2862">
        <v>-175</v>
      </c>
      <c r="L2862">
        <v>51</v>
      </c>
      <c r="M2862">
        <v>2</v>
      </c>
      <c r="N2862">
        <f t="shared" si="44"/>
        <v>-0.11217948717948718</v>
      </c>
    </row>
    <row r="2863" spans="1:14" hidden="1" x14ac:dyDescent="0.35">
      <c r="A2863">
        <v>2012</v>
      </c>
      <c r="B2863" t="s">
        <v>120</v>
      </c>
      <c r="C2863" t="s">
        <v>23</v>
      </c>
      <c r="E2863">
        <v>7351</v>
      </c>
      <c r="F2863">
        <v>402902</v>
      </c>
      <c r="G2863">
        <v>103274</v>
      </c>
      <c r="H2863">
        <v>4726</v>
      </c>
      <c r="I2863">
        <v>294903</v>
      </c>
      <c r="J2863">
        <v>15694</v>
      </c>
      <c r="K2863">
        <v>13928</v>
      </c>
      <c r="L2863">
        <v>19</v>
      </c>
      <c r="M2863">
        <v>7</v>
      </c>
      <c r="N2863">
        <f t="shared" si="44"/>
        <v>1.8947082029655828</v>
      </c>
    </row>
    <row r="2864" spans="1:14" hidden="1" x14ac:dyDescent="0.35">
      <c r="A2864">
        <v>2002</v>
      </c>
      <c r="B2864" t="s">
        <v>109</v>
      </c>
      <c r="C2864" t="s">
        <v>26</v>
      </c>
      <c r="E2864">
        <v>617</v>
      </c>
      <c r="F2864">
        <v>41067</v>
      </c>
      <c r="G2864">
        <v>9001</v>
      </c>
      <c r="H2864">
        <v>798</v>
      </c>
      <c r="I2864">
        <v>31268</v>
      </c>
      <c r="J2864">
        <v>1673</v>
      </c>
      <c r="K2864">
        <v>1606</v>
      </c>
      <c r="L2864">
        <v>29</v>
      </c>
      <c r="M2864">
        <v>8</v>
      </c>
      <c r="N2864">
        <f t="shared" si="44"/>
        <v>2.6029173419773097</v>
      </c>
    </row>
    <row r="2865" spans="1:14" hidden="1" x14ac:dyDescent="0.35">
      <c r="A2865">
        <v>2007</v>
      </c>
      <c r="B2865" t="s">
        <v>16</v>
      </c>
      <c r="C2865" t="s">
        <v>35</v>
      </c>
      <c r="E2865">
        <v>12576</v>
      </c>
      <c r="F2865">
        <v>1092543</v>
      </c>
      <c r="G2865">
        <v>248288</v>
      </c>
      <c r="H2865">
        <v>13026</v>
      </c>
      <c r="I2865">
        <v>831229</v>
      </c>
      <c r="J2865">
        <v>48227</v>
      </c>
      <c r="K2865">
        <v>43539</v>
      </c>
      <c r="L2865">
        <v>19</v>
      </c>
      <c r="M2865">
        <v>9</v>
      </c>
      <c r="N2865">
        <f t="shared" si="44"/>
        <v>3.4620706106870229</v>
      </c>
    </row>
    <row r="2866" spans="1:14" hidden="1" x14ac:dyDescent="0.35">
      <c r="A2866">
        <v>2012</v>
      </c>
      <c r="B2866" t="s">
        <v>151</v>
      </c>
      <c r="C2866" t="s">
        <v>50</v>
      </c>
      <c r="E2866">
        <v>64</v>
      </c>
      <c r="F2866">
        <v>1617</v>
      </c>
      <c r="G2866">
        <v>670</v>
      </c>
      <c r="H2866">
        <v>31</v>
      </c>
      <c r="I2866">
        <v>915</v>
      </c>
      <c r="J2866">
        <v>41</v>
      </c>
      <c r="K2866">
        <v>21</v>
      </c>
      <c r="L2866">
        <v>65</v>
      </c>
      <c r="M2866">
        <v>4</v>
      </c>
      <c r="N2866">
        <f t="shared" si="44"/>
        <v>0.328125</v>
      </c>
    </row>
    <row r="2867" spans="1:14" hidden="1" x14ac:dyDescent="0.35">
      <c r="A2867">
        <v>2011</v>
      </c>
      <c r="B2867" t="s">
        <v>85</v>
      </c>
      <c r="C2867" t="s">
        <v>28</v>
      </c>
      <c r="E2867">
        <v>7101</v>
      </c>
      <c r="F2867">
        <v>317416</v>
      </c>
      <c r="G2867">
        <v>83562</v>
      </c>
      <c r="H2867">
        <v>4459</v>
      </c>
      <c r="I2867">
        <v>229395</v>
      </c>
      <c r="J2867">
        <v>11926</v>
      </c>
      <c r="K2867">
        <v>10448</v>
      </c>
      <c r="L2867">
        <v>36</v>
      </c>
      <c r="M2867">
        <v>6</v>
      </c>
      <c r="N2867">
        <f t="shared" si="44"/>
        <v>1.471342064497958</v>
      </c>
    </row>
    <row r="2868" spans="1:14" hidden="1" x14ac:dyDescent="0.35">
      <c r="A2868">
        <v>2009</v>
      </c>
      <c r="B2868" t="s">
        <v>127</v>
      </c>
      <c r="C2868" t="s">
        <v>19</v>
      </c>
      <c r="E2868">
        <v>55251</v>
      </c>
      <c r="F2868">
        <v>1916768</v>
      </c>
      <c r="G2868">
        <v>545773</v>
      </c>
      <c r="H2868">
        <v>28240</v>
      </c>
      <c r="I2868">
        <v>1367531</v>
      </c>
      <c r="J2868">
        <v>79008</v>
      </c>
      <c r="K2868">
        <v>56469</v>
      </c>
      <c r="L2868">
        <v>12</v>
      </c>
      <c r="M2868">
        <v>14</v>
      </c>
      <c r="N2868">
        <f t="shared" si="44"/>
        <v>1.0220448498669708</v>
      </c>
    </row>
    <row r="2869" spans="1:14" hidden="1" x14ac:dyDescent="0.35">
      <c r="A2869">
        <v>2012</v>
      </c>
      <c r="B2869" t="s">
        <v>155</v>
      </c>
      <c r="C2869" t="s">
        <v>28</v>
      </c>
      <c r="E2869">
        <v>10509</v>
      </c>
      <c r="F2869">
        <v>471414</v>
      </c>
      <c r="G2869">
        <v>134473</v>
      </c>
      <c r="H2869">
        <v>7745</v>
      </c>
      <c r="I2869">
        <v>329196</v>
      </c>
      <c r="J2869">
        <v>16859</v>
      </c>
      <c r="K2869">
        <v>14060</v>
      </c>
      <c r="L2869">
        <v>39</v>
      </c>
      <c r="M2869">
        <v>6</v>
      </c>
      <c r="N2869">
        <f t="shared" si="44"/>
        <v>1.3379008468931393</v>
      </c>
    </row>
    <row r="2870" spans="1:14" hidden="1" x14ac:dyDescent="0.35">
      <c r="A2870">
        <v>2008</v>
      </c>
      <c r="B2870" t="s">
        <v>43</v>
      </c>
      <c r="C2870" t="s">
        <v>14</v>
      </c>
      <c r="E2870">
        <v>73</v>
      </c>
      <c r="F2870">
        <v>83122</v>
      </c>
      <c r="G2870">
        <v>2343</v>
      </c>
      <c r="H2870">
        <v>53</v>
      </c>
      <c r="I2870">
        <v>80726</v>
      </c>
      <c r="J2870">
        <v>5530</v>
      </c>
      <c r="K2870">
        <v>4641</v>
      </c>
      <c r="L2870">
        <v>54</v>
      </c>
      <c r="M2870">
        <v>13</v>
      </c>
      <c r="N2870">
        <f t="shared" si="44"/>
        <v>63.575342465753423</v>
      </c>
    </row>
    <row r="2871" spans="1:14" hidden="1" x14ac:dyDescent="0.35">
      <c r="A2871">
        <v>1999</v>
      </c>
      <c r="B2871" t="s">
        <v>49</v>
      </c>
      <c r="C2871" t="s">
        <v>76</v>
      </c>
      <c r="E2871">
        <v>54</v>
      </c>
      <c r="F2871">
        <v>25177</v>
      </c>
      <c r="G2871">
        <v>1223</v>
      </c>
      <c r="H2871">
        <v>49</v>
      </c>
      <c r="I2871">
        <v>23905</v>
      </c>
      <c r="J2871">
        <v>1638</v>
      </c>
      <c r="K2871">
        <v>1542</v>
      </c>
      <c r="L2871">
        <v>49</v>
      </c>
      <c r="M2871">
        <v>11</v>
      </c>
      <c r="N2871">
        <f t="shared" si="44"/>
        <v>28.555555555555557</v>
      </c>
    </row>
    <row r="2872" spans="1:14" hidden="1" x14ac:dyDescent="0.35">
      <c r="A2872">
        <v>2010</v>
      </c>
      <c r="B2872" t="s">
        <v>134</v>
      </c>
      <c r="C2872" t="s">
        <v>30</v>
      </c>
      <c r="E2872">
        <v>118</v>
      </c>
      <c r="F2872">
        <v>25971</v>
      </c>
      <c r="G2872">
        <v>2551</v>
      </c>
      <c r="H2872">
        <v>126</v>
      </c>
      <c r="I2872">
        <v>23294</v>
      </c>
      <c r="J2872">
        <v>1597</v>
      </c>
      <c r="K2872">
        <v>1461</v>
      </c>
      <c r="L2872">
        <v>11</v>
      </c>
      <c r="M2872">
        <v>11</v>
      </c>
      <c r="N2872">
        <f t="shared" si="44"/>
        <v>12.381355932203389</v>
      </c>
    </row>
    <row r="2873" spans="1:14" hidden="1" x14ac:dyDescent="0.35">
      <c r="A2873">
        <v>2011</v>
      </c>
      <c r="B2873" t="s">
        <v>140</v>
      </c>
      <c r="C2873" t="s">
        <v>14</v>
      </c>
      <c r="E2873">
        <v>1587</v>
      </c>
      <c r="F2873">
        <v>1701319</v>
      </c>
      <c r="G2873">
        <v>48459</v>
      </c>
      <c r="H2873">
        <v>1671</v>
      </c>
      <c r="I2873">
        <v>1651189</v>
      </c>
      <c r="J2873">
        <v>147292</v>
      </c>
      <c r="K2873">
        <v>139390</v>
      </c>
      <c r="L2873">
        <v>4</v>
      </c>
      <c r="M2873">
        <v>13</v>
      </c>
      <c r="N2873">
        <f t="shared" si="44"/>
        <v>87.832388153749207</v>
      </c>
    </row>
    <row r="2874" spans="1:14" hidden="1" x14ac:dyDescent="0.35">
      <c r="A2874">
        <v>2008</v>
      </c>
      <c r="B2874" t="s">
        <v>98</v>
      </c>
      <c r="C2874" t="s">
        <v>38</v>
      </c>
      <c r="E2874">
        <v>4177</v>
      </c>
      <c r="F2874">
        <v>30890</v>
      </c>
      <c r="G2874">
        <v>26268</v>
      </c>
      <c r="H2874">
        <v>97</v>
      </c>
      <c r="I2874">
        <v>4525</v>
      </c>
      <c r="J2874">
        <v>181</v>
      </c>
      <c r="K2874">
        <v>-647</v>
      </c>
      <c r="L2874">
        <v>52</v>
      </c>
      <c r="M2874">
        <v>2</v>
      </c>
      <c r="N2874">
        <f t="shared" si="44"/>
        <v>-0.15489585827148672</v>
      </c>
    </row>
    <row r="2875" spans="1:14" hidden="1" x14ac:dyDescent="0.35">
      <c r="A2875">
        <v>2010</v>
      </c>
      <c r="B2875" t="s">
        <v>84</v>
      </c>
      <c r="C2875" t="s">
        <v>35</v>
      </c>
      <c r="E2875">
        <v>2303</v>
      </c>
      <c r="F2875">
        <v>199016</v>
      </c>
      <c r="G2875">
        <v>36317</v>
      </c>
      <c r="H2875">
        <v>2454</v>
      </c>
      <c r="I2875">
        <v>160245</v>
      </c>
      <c r="J2875">
        <v>9265</v>
      </c>
      <c r="K2875">
        <v>8471</v>
      </c>
      <c r="L2875">
        <v>30</v>
      </c>
      <c r="M2875">
        <v>9</v>
      </c>
      <c r="N2875">
        <f t="shared" si="44"/>
        <v>3.678245766391663</v>
      </c>
    </row>
    <row r="2876" spans="1:14" hidden="1" x14ac:dyDescent="0.35">
      <c r="A2876">
        <v>2010</v>
      </c>
      <c r="B2876" t="s">
        <v>94</v>
      </c>
      <c r="C2876" t="s">
        <v>30</v>
      </c>
      <c r="E2876">
        <v>216</v>
      </c>
      <c r="F2876">
        <v>47996</v>
      </c>
      <c r="G2876">
        <v>4851</v>
      </c>
      <c r="H2876">
        <v>238</v>
      </c>
      <c r="I2876">
        <v>42907</v>
      </c>
      <c r="J2876">
        <v>2942</v>
      </c>
      <c r="K2876">
        <v>2607</v>
      </c>
      <c r="L2876">
        <v>13</v>
      </c>
      <c r="M2876">
        <v>11</v>
      </c>
      <c r="N2876">
        <f t="shared" si="44"/>
        <v>12.069444444444445</v>
      </c>
    </row>
    <row r="2877" spans="1:14" hidden="1" x14ac:dyDescent="0.35">
      <c r="A2877">
        <v>2011</v>
      </c>
      <c r="B2877" t="s">
        <v>78</v>
      </c>
      <c r="C2877" t="s">
        <v>26</v>
      </c>
      <c r="E2877">
        <v>1231</v>
      </c>
      <c r="F2877">
        <v>82404</v>
      </c>
      <c r="G2877">
        <v>17341</v>
      </c>
      <c r="H2877">
        <v>1028</v>
      </c>
      <c r="I2877">
        <v>64035</v>
      </c>
      <c r="J2877">
        <v>3549</v>
      </c>
      <c r="K2877">
        <v>3191</v>
      </c>
      <c r="L2877">
        <v>22</v>
      </c>
      <c r="M2877">
        <v>8</v>
      </c>
      <c r="N2877">
        <f t="shared" si="44"/>
        <v>2.5922014622258325</v>
      </c>
    </row>
    <row r="2878" spans="1:14" hidden="1" x14ac:dyDescent="0.35">
      <c r="A2878">
        <v>2006</v>
      </c>
      <c r="B2878" t="s">
        <v>82</v>
      </c>
      <c r="C2878" t="s">
        <v>38</v>
      </c>
      <c r="E2878">
        <v>10223</v>
      </c>
      <c r="F2878">
        <v>75913</v>
      </c>
      <c r="G2878">
        <v>61558</v>
      </c>
      <c r="H2878">
        <v>118</v>
      </c>
      <c r="I2878">
        <v>14237</v>
      </c>
      <c r="J2878">
        <v>570</v>
      </c>
      <c r="K2878">
        <v>-1317</v>
      </c>
      <c r="L2878">
        <v>35</v>
      </c>
      <c r="M2878">
        <v>2</v>
      </c>
      <c r="N2878">
        <f t="shared" si="44"/>
        <v>-0.12882715445563925</v>
      </c>
    </row>
    <row r="2879" spans="1:14" hidden="1" x14ac:dyDescent="0.35">
      <c r="A2879">
        <v>2009</v>
      </c>
      <c r="B2879" t="s">
        <v>95</v>
      </c>
      <c r="C2879" t="s">
        <v>35</v>
      </c>
      <c r="E2879">
        <v>1363</v>
      </c>
      <c r="F2879">
        <v>117281</v>
      </c>
      <c r="G2879">
        <v>21331</v>
      </c>
      <c r="H2879">
        <v>1475</v>
      </c>
      <c r="I2879">
        <v>94475</v>
      </c>
      <c r="J2879">
        <v>5436</v>
      </c>
      <c r="K2879">
        <v>4907</v>
      </c>
      <c r="L2879">
        <v>62</v>
      </c>
      <c r="M2879">
        <v>9</v>
      </c>
      <c r="N2879">
        <f t="shared" si="44"/>
        <v>3.6001467351430669</v>
      </c>
    </row>
    <row r="2880" spans="1:14" hidden="1" x14ac:dyDescent="0.35">
      <c r="A2880">
        <v>1999</v>
      </c>
      <c r="B2880" t="s">
        <v>63</v>
      </c>
      <c r="C2880" t="s">
        <v>26</v>
      </c>
      <c r="E2880">
        <v>1766</v>
      </c>
      <c r="F2880">
        <v>117620</v>
      </c>
      <c r="G2880">
        <v>23165</v>
      </c>
      <c r="H2880">
        <v>2072</v>
      </c>
      <c r="I2880">
        <v>92383</v>
      </c>
      <c r="J2880">
        <v>4984</v>
      </c>
      <c r="K2880">
        <v>4786</v>
      </c>
      <c r="L2880">
        <v>10</v>
      </c>
      <c r="M2880">
        <v>8</v>
      </c>
      <c r="N2880">
        <f t="shared" si="44"/>
        <v>2.7100792751981881</v>
      </c>
    </row>
    <row r="2881" spans="1:14" hidden="1" x14ac:dyDescent="0.35">
      <c r="A2881">
        <v>2000</v>
      </c>
      <c r="B2881" t="s">
        <v>111</v>
      </c>
      <c r="C2881" t="s">
        <v>76</v>
      </c>
      <c r="E2881">
        <v>60</v>
      </c>
      <c r="F2881">
        <v>27935</v>
      </c>
      <c r="G2881">
        <v>1286</v>
      </c>
      <c r="H2881">
        <v>41</v>
      </c>
      <c r="I2881">
        <v>26608</v>
      </c>
      <c r="J2881">
        <v>1823</v>
      </c>
      <c r="K2881">
        <v>1814</v>
      </c>
      <c r="L2881">
        <v>63</v>
      </c>
      <c r="M2881">
        <v>11</v>
      </c>
      <c r="N2881">
        <f t="shared" si="44"/>
        <v>30.233333333333334</v>
      </c>
    </row>
    <row r="2882" spans="1:14" hidden="1" x14ac:dyDescent="0.35">
      <c r="A2882">
        <v>2007</v>
      </c>
      <c r="B2882" t="s">
        <v>99</v>
      </c>
      <c r="C2882" t="s">
        <v>59</v>
      </c>
      <c r="E2882">
        <v>4466</v>
      </c>
      <c r="F2882">
        <v>9047</v>
      </c>
      <c r="G2882">
        <v>8463</v>
      </c>
      <c r="H2882">
        <v>0</v>
      </c>
      <c r="I2882">
        <v>591</v>
      </c>
      <c r="J2882">
        <v>24</v>
      </c>
      <c r="K2882">
        <v>-886</v>
      </c>
      <c r="L2882">
        <v>31</v>
      </c>
      <c r="M2882">
        <v>1</v>
      </c>
      <c r="N2882">
        <f t="shared" si="44"/>
        <v>-0.19838781907747424</v>
      </c>
    </row>
    <row r="2883" spans="1:14" hidden="1" x14ac:dyDescent="0.35">
      <c r="A2883">
        <v>2010</v>
      </c>
      <c r="B2883" t="s">
        <v>155</v>
      </c>
      <c r="C2883" t="s">
        <v>19</v>
      </c>
      <c r="E2883">
        <v>157693</v>
      </c>
      <c r="F2883">
        <v>8884195</v>
      </c>
      <c r="G2883">
        <v>2098552</v>
      </c>
      <c r="H2883">
        <v>108131</v>
      </c>
      <c r="I2883">
        <v>6765927</v>
      </c>
      <c r="J2883">
        <v>430981</v>
      </c>
      <c r="K2883">
        <v>350897</v>
      </c>
      <c r="L2883">
        <v>39</v>
      </c>
      <c r="M2883">
        <v>14</v>
      </c>
      <c r="N2883">
        <f t="shared" ref="N2883:N2946" si="45">K2883/E2883</f>
        <v>2.2251907186748938</v>
      </c>
    </row>
    <row r="2884" spans="1:14" hidden="1" x14ac:dyDescent="0.35">
      <c r="A2884">
        <v>2010</v>
      </c>
      <c r="B2884" t="s">
        <v>112</v>
      </c>
      <c r="C2884" t="s">
        <v>19</v>
      </c>
      <c r="E2884">
        <v>8301</v>
      </c>
      <c r="F2884">
        <v>304417</v>
      </c>
      <c r="G2884">
        <v>83075</v>
      </c>
      <c r="H2884">
        <v>3973</v>
      </c>
      <c r="I2884">
        <v>220511</v>
      </c>
      <c r="J2884">
        <v>12596</v>
      </c>
      <c r="K2884">
        <v>9815</v>
      </c>
      <c r="L2884">
        <v>50</v>
      </c>
      <c r="M2884">
        <v>14</v>
      </c>
      <c r="N2884">
        <f t="shared" si="45"/>
        <v>1.1823876641368509</v>
      </c>
    </row>
    <row r="2885" spans="1:14" hidden="1" x14ac:dyDescent="0.35">
      <c r="A2885">
        <v>2011</v>
      </c>
      <c r="B2885" t="s">
        <v>88</v>
      </c>
      <c r="C2885" t="s">
        <v>35</v>
      </c>
      <c r="E2885">
        <v>1226</v>
      </c>
      <c r="F2885">
        <v>105737</v>
      </c>
      <c r="G2885">
        <v>19071</v>
      </c>
      <c r="H2885">
        <v>1352</v>
      </c>
      <c r="I2885">
        <v>85313</v>
      </c>
      <c r="J2885">
        <v>4922</v>
      </c>
      <c r="K2885">
        <v>4326</v>
      </c>
      <c r="L2885">
        <v>8</v>
      </c>
      <c r="M2885">
        <v>9</v>
      </c>
      <c r="N2885">
        <f t="shared" si="45"/>
        <v>3.5285481239804239</v>
      </c>
    </row>
    <row r="2886" spans="1:14" hidden="1" x14ac:dyDescent="0.35">
      <c r="A2886">
        <v>2010</v>
      </c>
      <c r="B2886" t="s">
        <v>94</v>
      </c>
      <c r="C2886" t="s">
        <v>17</v>
      </c>
      <c r="E2886">
        <v>2618</v>
      </c>
      <c r="F2886">
        <v>337468</v>
      </c>
      <c r="G2886">
        <v>47691</v>
      </c>
      <c r="H2886">
        <v>2972</v>
      </c>
      <c r="I2886">
        <v>286805</v>
      </c>
      <c r="J2886">
        <v>18650</v>
      </c>
      <c r="K2886">
        <v>17573</v>
      </c>
      <c r="L2886">
        <v>13</v>
      </c>
      <c r="M2886">
        <v>10</v>
      </c>
      <c r="N2886">
        <f t="shared" si="45"/>
        <v>6.7123758594346832</v>
      </c>
    </row>
    <row r="2887" spans="1:14" hidden="1" x14ac:dyDescent="0.35">
      <c r="A2887">
        <v>2009</v>
      </c>
      <c r="B2887" t="s">
        <v>138</v>
      </c>
      <c r="C2887" t="s">
        <v>35</v>
      </c>
      <c r="E2887">
        <v>917</v>
      </c>
      <c r="F2887">
        <v>78543</v>
      </c>
      <c r="G2887">
        <v>14457</v>
      </c>
      <c r="H2887">
        <v>905</v>
      </c>
      <c r="I2887">
        <v>63180</v>
      </c>
      <c r="J2887">
        <v>3656</v>
      </c>
      <c r="K2887">
        <v>3378</v>
      </c>
      <c r="L2887">
        <v>49</v>
      </c>
      <c r="M2887">
        <v>9</v>
      </c>
      <c r="N2887">
        <f t="shared" si="45"/>
        <v>3.6837513631406762</v>
      </c>
    </row>
    <row r="2888" spans="1:14" x14ac:dyDescent="0.35">
      <c r="A2888">
        <v>2004</v>
      </c>
      <c r="B2888" t="s">
        <v>124</v>
      </c>
      <c r="C2888" t="s">
        <v>19</v>
      </c>
      <c r="E2888">
        <v>35330</v>
      </c>
      <c r="F2888">
        <v>1695453</v>
      </c>
      <c r="G2888">
        <v>372694</v>
      </c>
      <c r="H2888">
        <v>17068</v>
      </c>
      <c r="I2888">
        <v>1305691</v>
      </c>
      <c r="J2888">
        <v>80625</v>
      </c>
      <c r="K2888">
        <v>73670</v>
      </c>
      <c r="L2888">
        <v>56</v>
      </c>
      <c r="M2888">
        <v>12</v>
      </c>
      <c r="N2888">
        <f t="shared" si="45"/>
        <v>2.0851967166713843</v>
      </c>
    </row>
    <row r="2889" spans="1:14" hidden="1" x14ac:dyDescent="0.35">
      <c r="A2889">
        <v>2010</v>
      </c>
      <c r="B2889" t="s">
        <v>102</v>
      </c>
      <c r="C2889" t="s">
        <v>28</v>
      </c>
      <c r="E2889">
        <v>10532</v>
      </c>
      <c r="F2889">
        <v>471930</v>
      </c>
      <c r="G2889">
        <v>117958</v>
      </c>
      <c r="H2889">
        <v>5024</v>
      </c>
      <c r="I2889">
        <v>348948</v>
      </c>
      <c r="J2889">
        <v>18778</v>
      </c>
      <c r="K2889">
        <v>17164</v>
      </c>
      <c r="L2889">
        <v>7</v>
      </c>
      <c r="M2889">
        <v>6</v>
      </c>
      <c r="N2889">
        <f t="shared" si="45"/>
        <v>1.6296999620205088</v>
      </c>
    </row>
    <row r="2890" spans="1:14" hidden="1" x14ac:dyDescent="0.35">
      <c r="A2890">
        <v>2011</v>
      </c>
      <c r="B2890" t="s">
        <v>78</v>
      </c>
      <c r="C2890" t="s">
        <v>21</v>
      </c>
      <c r="E2890">
        <v>1820</v>
      </c>
      <c r="F2890">
        <v>63183</v>
      </c>
      <c r="G2890">
        <v>20370</v>
      </c>
      <c r="H2890">
        <v>1216</v>
      </c>
      <c r="I2890">
        <v>41597</v>
      </c>
      <c r="J2890">
        <v>2018</v>
      </c>
      <c r="K2890">
        <v>1443</v>
      </c>
      <c r="L2890">
        <v>22</v>
      </c>
      <c r="M2890">
        <v>5</v>
      </c>
      <c r="N2890">
        <f t="shared" si="45"/>
        <v>0.79285714285714282</v>
      </c>
    </row>
    <row r="2891" spans="1:14" hidden="1" x14ac:dyDescent="0.35">
      <c r="A2891">
        <v>2011</v>
      </c>
      <c r="B2891" t="s">
        <v>39</v>
      </c>
      <c r="C2891" t="s">
        <v>35</v>
      </c>
      <c r="E2891">
        <v>6553</v>
      </c>
      <c r="F2891">
        <v>567315</v>
      </c>
      <c r="G2891">
        <v>116097</v>
      </c>
      <c r="H2891">
        <v>5827</v>
      </c>
      <c r="I2891">
        <v>445390</v>
      </c>
      <c r="J2891">
        <v>25997</v>
      </c>
      <c r="K2891">
        <v>24165</v>
      </c>
      <c r="L2891">
        <v>57</v>
      </c>
      <c r="M2891">
        <v>9</v>
      </c>
      <c r="N2891">
        <f t="shared" si="45"/>
        <v>3.6876239890126659</v>
      </c>
    </row>
    <row r="2892" spans="1:14" hidden="1" x14ac:dyDescent="0.35">
      <c r="A2892">
        <v>2007</v>
      </c>
      <c r="B2892" t="s">
        <v>90</v>
      </c>
      <c r="C2892" t="s">
        <v>30</v>
      </c>
      <c r="E2892">
        <v>176</v>
      </c>
      <c r="F2892">
        <v>39169</v>
      </c>
      <c r="G2892">
        <v>4515</v>
      </c>
      <c r="H2892">
        <v>155</v>
      </c>
      <c r="I2892">
        <v>34499</v>
      </c>
      <c r="J2892">
        <v>2363</v>
      </c>
      <c r="K2892">
        <v>2164</v>
      </c>
      <c r="L2892">
        <v>16</v>
      </c>
      <c r="M2892">
        <v>11</v>
      </c>
      <c r="N2892">
        <f t="shared" si="45"/>
        <v>12.295454545454545</v>
      </c>
    </row>
    <row r="2893" spans="1:14" hidden="1" x14ac:dyDescent="0.35">
      <c r="A2893">
        <v>2009</v>
      </c>
      <c r="B2893" t="s">
        <v>152</v>
      </c>
      <c r="C2893" t="s">
        <v>35</v>
      </c>
      <c r="E2893">
        <v>61340</v>
      </c>
      <c r="F2893">
        <v>5327413</v>
      </c>
      <c r="G2893">
        <v>1362456</v>
      </c>
      <c r="H2893">
        <v>59679</v>
      </c>
      <c r="I2893">
        <v>3905278</v>
      </c>
      <c r="J2893">
        <v>227080</v>
      </c>
      <c r="K2893">
        <v>212971</v>
      </c>
      <c r="L2893">
        <v>53</v>
      </c>
      <c r="M2893">
        <v>9</v>
      </c>
      <c r="N2893">
        <f t="shared" si="45"/>
        <v>3.4719758721878056</v>
      </c>
    </row>
    <row r="2894" spans="1:14" hidden="1" x14ac:dyDescent="0.35">
      <c r="A2894">
        <v>2000</v>
      </c>
      <c r="B2894" t="s">
        <v>53</v>
      </c>
      <c r="C2894" t="s">
        <v>35</v>
      </c>
      <c r="E2894">
        <v>9460</v>
      </c>
      <c r="F2894">
        <v>813764</v>
      </c>
      <c r="G2894">
        <v>133853</v>
      </c>
      <c r="H2894">
        <v>10287</v>
      </c>
      <c r="I2894">
        <v>669624</v>
      </c>
      <c r="J2894">
        <v>38908</v>
      </c>
      <c r="K2894">
        <v>38618</v>
      </c>
      <c r="L2894">
        <v>7</v>
      </c>
      <c r="M2894">
        <v>9</v>
      </c>
      <c r="N2894">
        <f t="shared" si="45"/>
        <v>4.0822410147991546</v>
      </c>
    </row>
    <row r="2895" spans="1:14" hidden="1" x14ac:dyDescent="0.35">
      <c r="A2895">
        <v>2012</v>
      </c>
      <c r="B2895" t="s">
        <v>39</v>
      </c>
      <c r="C2895" t="s">
        <v>35</v>
      </c>
      <c r="E2895">
        <v>6388</v>
      </c>
      <c r="F2895">
        <v>552490</v>
      </c>
      <c r="G2895">
        <v>110246</v>
      </c>
      <c r="H2895">
        <v>5428</v>
      </c>
      <c r="I2895">
        <v>436816</v>
      </c>
      <c r="J2895">
        <v>24696</v>
      </c>
      <c r="K2895">
        <v>22971</v>
      </c>
      <c r="L2895">
        <v>57</v>
      </c>
      <c r="M2895">
        <v>9</v>
      </c>
      <c r="N2895">
        <f t="shared" si="45"/>
        <v>3.5959611772072635</v>
      </c>
    </row>
    <row r="2896" spans="1:14" hidden="1" x14ac:dyDescent="0.35">
      <c r="A2896">
        <v>2009</v>
      </c>
      <c r="B2896" t="s">
        <v>103</v>
      </c>
      <c r="C2896" t="s">
        <v>45</v>
      </c>
      <c r="E2896">
        <v>4963</v>
      </c>
      <c r="F2896">
        <v>73500</v>
      </c>
      <c r="G2896">
        <v>47002</v>
      </c>
      <c r="H2896">
        <v>1465</v>
      </c>
      <c r="I2896">
        <v>25033</v>
      </c>
      <c r="J2896">
        <v>1020</v>
      </c>
      <c r="K2896">
        <v>-820</v>
      </c>
      <c r="L2896">
        <v>58</v>
      </c>
      <c r="M2896">
        <v>3</v>
      </c>
      <c r="N2896">
        <f t="shared" si="45"/>
        <v>-0.16522264759218214</v>
      </c>
    </row>
    <row r="2897" spans="1:14" hidden="1" x14ac:dyDescent="0.35">
      <c r="A2897">
        <v>2008</v>
      </c>
      <c r="B2897" t="s">
        <v>149</v>
      </c>
      <c r="C2897" t="s">
        <v>14</v>
      </c>
      <c r="E2897">
        <v>26</v>
      </c>
      <c r="F2897">
        <v>25611</v>
      </c>
      <c r="G2897">
        <v>704</v>
      </c>
      <c r="H2897">
        <v>17</v>
      </c>
      <c r="I2897">
        <v>24890</v>
      </c>
      <c r="J2897">
        <v>1705</v>
      </c>
      <c r="K2897">
        <v>1637</v>
      </c>
      <c r="L2897">
        <v>14</v>
      </c>
      <c r="M2897">
        <v>13</v>
      </c>
      <c r="N2897">
        <f t="shared" si="45"/>
        <v>62.96153846153846</v>
      </c>
    </row>
    <row r="2898" spans="1:14" hidden="1" x14ac:dyDescent="0.35">
      <c r="A2898">
        <v>2008</v>
      </c>
      <c r="B2898" t="s">
        <v>111</v>
      </c>
      <c r="C2898" t="s">
        <v>30</v>
      </c>
      <c r="E2898">
        <v>31</v>
      </c>
      <c r="F2898">
        <v>6866</v>
      </c>
      <c r="G2898">
        <v>660</v>
      </c>
      <c r="H2898">
        <v>18</v>
      </c>
      <c r="I2898">
        <v>6188</v>
      </c>
      <c r="J2898">
        <v>424</v>
      </c>
      <c r="K2898">
        <v>410</v>
      </c>
      <c r="L2898">
        <v>63</v>
      </c>
      <c r="M2898">
        <v>11</v>
      </c>
      <c r="N2898">
        <f t="shared" si="45"/>
        <v>13.225806451612904</v>
      </c>
    </row>
    <row r="2899" spans="1:14" hidden="1" x14ac:dyDescent="0.35">
      <c r="A2899">
        <v>2004</v>
      </c>
      <c r="B2899" t="s">
        <v>70</v>
      </c>
      <c r="C2899" t="s">
        <v>76</v>
      </c>
      <c r="E2899">
        <v>6090</v>
      </c>
      <c r="F2899">
        <v>2799732</v>
      </c>
      <c r="G2899">
        <v>173109</v>
      </c>
      <c r="H2899">
        <v>7566</v>
      </c>
      <c r="I2899">
        <v>2619062</v>
      </c>
      <c r="J2899">
        <v>197451</v>
      </c>
      <c r="K2899">
        <v>182625</v>
      </c>
      <c r="L2899">
        <v>32</v>
      </c>
      <c r="M2899">
        <v>11</v>
      </c>
      <c r="N2899">
        <f t="shared" si="45"/>
        <v>29.987684729064039</v>
      </c>
    </row>
    <row r="2900" spans="1:14" hidden="1" x14ac:dyDescent="0.35">
      <c r="A2900">
        <v>2005</v>
      </c>
      <c r="B2900" t="s">
        <v>90</v>
      </c>
      <c r="C2900" t="s">
        <v>26</v>
      </c>
      <c r="E2900">
        <v>1856</v>
      </c>
      <c r="F2900">
        <v>124509</v>
      </c>
      <c r="G2900">
        <v>28138</v>
      </c>
      <c r="H2900">
        <v>1582</v>
      </c>
      <c r="I2900">
        <v>94789</v>
      </c>
      <c r="J2900">
        <v>5205</v>
      </c>
      <c r="K2900">
        <v>4863</v>
      </c>
      <c r="L2900">
        <v>16</v>
      </c>
      <c r="M2900">
        <v>8</v>
      </c>
      <c r="N2900">
        <f t="shared" si="45"/>
        <v>2.6201508620689653</v>
      </c>
    </row>
    <row r="2901" spans="1:14" hidden="1" x14ac:dyDescent="0.35">
      <c r="A2901">
        <v>2002</v>
      </c>
      <c r="B2901" t="s">
        <v>131</v>
      </c>
      <c r="C2901" t="s">
        <v>35</v>
      </c>
      <c r="E2901">
        <v>1188</v>
      </c>
      <c r="F2901">
        <v>101834</v>
      </c>
      <c r="G2901">
        <v>17964</v>
      </c>
      <c r="H2901">
        <v>1385</v>
      </c>
      <c r="I2901">
        <v>82485</v>
      </c>
      <c r="J2901">
        <v>4749</v>
      </c>
      <c r="K2901">
        <v>4651</v>
      </c>
      <c r="L2901">
        <v>42</v>
      </c>
      <c r="M2901">
        <v>9</v>
      </c>
      <c r="N2901">
        <f t="shared" si="45"/>
        <v>3.9149831649831648</v>
      </c>
    </row>
    <row r="2902" spans="1:14" hidden="1" x14ac:dyDescent="0.35">
      <c r="A2902">
        <v>2012</v>
      </c>
      <c r="B2902" t="s">
        <v>144</v>
      </c>
      <c r="C2902" t="s">
        <v>35</v>
      </c>
      <c r="E2902">
        <v>3034</v>
      </c>
      <c r="F2902">
        <v>262132</v>
      </c>
      <c r="G2902">
        <v>46589</v>
      </c>
      <c r="H2902">
        <v>2905</v>
      </c>
      <c r="I2902">
        <v>212638</v>
      </c>
      <c r="J2902">
        <v>11947</v>
      </c>
      <c r="K2902">
        <v>10728</v>
      </c>
      <c r="L2902">
        <v>52</v>
      </c>
      <c r="M2902">
        <v>9</v>
      </c>
      <c r="N2902">
        <f t="shared" si="45"/>
        <v>3.5359261700725115</v>
      </c>
    </row>
    <row r="2903" spans="1:14" hidden="1" x14ac:dyDescent="0.35">
      <c r="A2903">
        <v>2002</v>
      </c>
      <c r="B2903" t="s">
        <v>24</v>
      </c>
      <c r="C2903" t="s">
        <v>59</v>
      </c>
      <c r="E2903">
        <v>13628</v>
      </c>
      <c r="F2903">
        <v>28316</v>
      </c>
      <c r="G2903">
        <v>26247</v>
      </c>
      <c r="H2903">
        <v>1</v>
      </c>
      <c r="I2903">
        <v>2068</v>
      </c>
      <c r="J2903">
        <v>83</v>
      </c>
      <c r="K2903">
        <v>-191</v>
      </c>
      <c r="L2903">
        <v>47</v>
      </c>
      <c r="M2903">
        <v>1</v>
      </c>
      <c r="N2903">
        <f t="shared" si="45"/>
        <v>-1.4015262694452598E-2</v>
      </c>
    </row>
    <row r="2904" spans="1:14" hidden="1" x14ac:dyDescent="0.35">
      <c r="A2904">
        <v>2009</v>
      </c>
      <c r="B2904" t="s">
        <v>112</v>
      </c>
      <c r="C2904" t="s">
        <v>35</v>
      </c>
      <c r="E2904">
        <v>556</v>
      </c>
      <c r="F2904">
        <v>48011</v>
      </c>
      <c r="G2904">
        <v>8696</v>
      </c>
      <c r="H2904">
        <v>541</v>
      </c>
      <c r="I2904">
        <v>38775</v>
      </c>
      <c r="J2904">
        <v>2243</v>
      </c>
      <c r="K2904">
        <v>2003</v>
      </c>
      <c r="L2904">
        <v>50</v>
      </c>
      <c r="M2904">
        <v>9</v>
      </c>
      <c r="N2904">
        <f t="shared" si="45"/>
        <v>3.6025179856115108</v>
      </c>
    </row>
    <row r="2905" spans="1:14" hidden="1" x14ac:dyDescent="0.35">
      <c r="A2905">
        <v>2000</v>
      </c>
      <c r="B2905" t="s">
        <v>37</v>
      </c>
      <c r="C2905" t="s">
        <v>19</v>
      </c>
      <c r="E2905">
        <v>922058</v>
      </c>
      <c r="F2905">
        <v>32105687</v>
      </c>
      <c r="G2905">
        <v>9026934</v>
      </c>
      <c r="H2905">
        <v>541316</v>
      </c>
      <c r="I2905">
        <v>22536561</v>
      </c>
      <c r="J2905">
        <v>1299949</v>
      </c>
      <c r="K2905">
        <v>1119178</v>
      </c>
      <c r="L2905">
        <v>2</v>
      </c>
      <c r="M2905">
        <v>12</v>
      </c>
      <c r="N2905">
        <f t="shared" si="45"/>
        <v>1.2137826470786002</v>
      </c>
    </row>
    <row r="2906" spans="1:14" hidden="1" x14ac:dyDescent="0.35">
      <c r="A2906">
        <v>2005</v>
      </c>
      <c r="B2906" t="s">
        <v>93</v>
      </c>
      <c r="C2906" t="s">
        <v>35</v>
      </c>
      <c r="E2906">
        <v>1444</v>
      </c>
      <c r="F2906">
        <v>123969</v>
      </c>
      <c r="G2906">
        <v>23048</v>
      </c>
      <c r="H2906">
        <v>1486</v>
      </c>
      <c r="I2906">
        <v>99435</v>
      </c>
      <c r="J2906">
        <v>5755</v>
      </c>
      <c r="K2906">
        <v>5653</v>
      </c>
      <c r="L2906">
        <v>25</v>
      </c>
      <c r="M2906">
        <v>9</v>
      </c>
      <c r="N2906">
        <f t="shared" si="45"/>
        <v>3.9148199445983378</v>
      </c>
    </row>
    <row r="2907" spans="1:14" hidden="1" x14ac:dyDescent="0.35">
      <c r="A2907">
        <v>2000</v>
      </c>
      <c r="B2907" t="s">
        <v>54</v>
      </c>
      <c r="C2907" t="s">
        <v>59</v>
      </c>
      <c r="E2907">
        <v>76793</v>
      </c>
      <c r="F2907">
        <v>164861</v>
      </c>
      <c r="G2907">
        <v>159897</v>
      </c>
      <c r="H2907">
        <v>8</v>
      </c>
      <c r="I2907">
        <v>4955</v>
      </c>
      <c r="J2907">
        <v>198</v>
      </c>
      <c r="K2907">
        <v>-3286</v>
      </c>
      <c r="L2907">
        <v>3</v>
      </c>
      <c r="M2907">
        <v>1</v>
      </c>
      <c r="N2907">
        <f t="shared" si="45"/>
        <v>-4.2790358496217103E-2</v>
      </c>
    </row>
    <row r="2908" spans="1:14" hidden="1" x14ac:dyDescent="0.35">
      <c r="A2908">
        <v>2000</v>
      </c>
      <c r="B2908" t="s">
        <v>72</v>
      </c>
      <c r="C2908" t="s">
        <v>19</v>
      </c>
      <c r="E2908">
        <v>37613</v>
      </c>
      <c r="F2908">
        <v>1177868</v>
      </c>
      <c r="G2908">
        <v>348071</v>
      </c>
      <c r="H2908">
        <v>22021</v>
      </c>
      <c r="I2908">
        <v>807777</v>
      </c>
      <c r="J2908">
        <v>43889</v>
      </c>
      <c r="K2908">
        <v>39801</v>
      </c>
      <c r="L2908">
        <v>28</v>
      </c>
      <c r="M2908">
        <v>12</v>
      </c>
      <c r="N2908">
        <f t="shared" si="45"/>
        <v>1.0581713769175551</v>
      </c>
    </row>
    <row r="2909" spans="1:14" hidden="1" x14ac:dyDescent="0.35">
      <c r="A2909">
        <v>2005</v>
      </c>
      <c r="B2909" t="s">
        <v>22</v>
      </c>
      <c r="C2909" t="s">
        <v>23</v>
      </c>
      <c r="E2909">
        <v>2105</v>
      </c>
      <c r="F2909">
        <v>115477</v>
      </c>
      <c r="G2909">
        <v>28087</v>
      </c>
      <c r="H2909">
        <v>1787</v>
      </c>
      <c r="I2909">
        <v>85603</v>
      </c>
      <c r="J2909">
        <v>4474</v>
      </c>
      <c r="K2909">
        <v>4233</v>
      </c>
      <c r="L2909">
        <v>15</v>
      </c>
      <c r="M2909">
        <v>7</v>
      </c>
      <c r="N2909">
        <f t="shared" si="45"/>
        <v>2.0109263657957244</v>
      </c>
    </row>
    <row r="2910" spans="1:14" hidden="1" x14ac:dyDescent="0.35">
      <c r="A2910">
        <v>2009</v>
      </c>
      <c r="B2910" t="s">
        <v>135</v>
      </c>
      <c r="C2910" t="s">
        <v>19</v>
      </c>
      <c r="E2910">
        <v>35176</v>
      </c>
      <c r="F2910">
        <v>1441365</v>
      </c>
      <c r="G2910">
        <v>353985</v>
      </c>
      <c r="H2910">
        <v>17026</v>
      </c>
      <c r="I2910">
        <v>1089013</v>
      </c>
      <c r="J2910">
        <v>65052</v>
      </c>
      <c r="K2910">
        <v>53285</v>
      </c>
      <c r="L2910">
        <v>15</v>
      </c>
      <c r="M2910">
        <v>14</v>
      </c>
      <c r="N2910">
        <f t="shared" si="45"/>
        <v>1.5148112349329088</v>
      </c>
    </row>
    <row r="2911" spans="1:14" hidden="1" x14ac:dyDescent="0.35">
      <c r="A2911">
        <v>2002</v>
      </c>
      <c r="B2911" t="s">
        <v>63</v>
      </c>
      <c r="C2911" t="s">
        <v>50</v>
      </c>
      <c r="E2911">
        <v>4470</v>
      </c>
      <c r="F2911">
        <v>110754</v>
      </c>
      <c r="G2911">
        <v>47243</v>
      </c>
      <c r="H2911">
        <v>3156</v>
      </c>
      <c r="I2911">
        <v>60351</v>
      </c>
      <c r="J2911">
        <v>2669</v>
      </c>
      <c r="K2911">
        <v>1803</v>
      </c>
      <c r="L2911">
        <v>10</v>
      </c>
      <c r="M2911">
        <v>4</v>
      </c>
      <c r="N2911">
        <f t="shared" si="45"/>
        <v>0.40335570469798659</v>
      </c>
    </row>
    <row r="2912" spans="1:14" hidden="1" x14ac:dyDescent="0.35">
      <c r="A2912">
        <v>2007</v>
      </c>
      <c r="B2912" t="s">
        <v>86</v>
      </c>
      <c r="C2912" t="s">
        <v>30</v>
      </c>
      <c r="D2912" t="s">
        <v>15</v>
      </c>
      <c r="L2912">
        <v>65</v>
      </c>
      <c r="M2912">
        <v>11</v>
      </c>
      <c r="N2912" t="e">
        <f t="shared" si="45"/>
        <v>#DIV/0!</v>
      </c>
    </row>
    <row r="2913" spans="1:14" hidden="1" x14ac:dyDescent="0.35">
      <c r="A2913">
        <v>2004</v>
      </c>
      <c r="B2913" t="s">
        <v>100</v>
      </c>
      <c r="C2913" t="s">
        <v>19</v>
      </c>
      <c r="E2913">
        <v>476420</v>
      </c>
      <c r="F2913">
        <v>14007490</v>
      </c>
      <c r="G2913">
        <v>4708711</v>
      </c>
      <c r="H2913">
        <v>330134</v>
      </c>
      <c r="I2913">
        <v>8968626</v>
      </c>
      <c r="J2913">
        <v>496195</v>
      </c>
      <c r="K2913">
        <v>313980</v>
      </c>
      <c r="L2913">
        <v>1</v>
      </c>
      <c r="M2913">
        <v>12</v>
      </c>
      <c r="N2913">
        <f t="shared" si="45"/>
        <v>0.65904034255488853</v>
      </c>
    </row>
    <row r="2914" spans="1:14" hidden="1" x14ac:dyDescent="0.35">
      <c r="A2914">
        <v>2002</v>
      </c>
      <c r="B2914" t="s">
        <v>98</v>
      </c>
      <c r="C2914" t="s">
        <v>21</v>
      </c>
      <c r="E2914">
        <v>4346</v>
      </c>
      <c r="F2914">
        <v>151080</v>
      </c>
      <c r="G2914">
        <v>49551</v>
      </c>
      <c r="H2914">
        <v>3538</v>
      </c>
      <c r="I2914">
        <v>97990</v>
      </c>
      <c r="J2914">
        <v>4645</v>
      </c>
      <c r="K2914">
        <v>4368</v>
      </c>
      <c r="L2914">
        <v>52</v>
      </c>
      <c r="M2914">
        <v>5</v>
      </c>
      <c r="N2914">
        <f t="shared" si="45"/>
        <v>1.0050621260929591</v>
      </c>
    </row>
    <row r="2915" spans="1:14" hidden="1" x14ac:dyDescent="0.35">
      <c r="A2915">
        <v>2001</v>
      </c>
      <c r="B2915" t="s">
        <v>100</v>
      </c>
      <c r="C2915" t="s">
        <v>76</v>
      </c>
      <c r="E2915">
        <v>1355</v>
      </c>
      <c r="F2915">
        <v>665141</v>
      </c>
      <c r="G2915">
        <v>48079</v>
      </c>
      <c r="H2915">
        <v>1343</v>
      </c>
      <c r="I2915">
        <v>615719</v>
      </c>
      <c r="J2915">
        <v>42177</v>
      </c>
      <c r="K2915">
        <v>38770</v>
      </c>
      <c r="L2915">
        <v>1</v>
      </c>
      <c r="M2915">
        <v>11</v>
      </c>
      <c r="N2915">
        <f t="shared" si="45"/>
        <v>28.612546125461254</v>
      </c>
    </row>
    <row r="2916" spans="1:14" hidden="1" x14ac:dyDescent="0.35">
      <c r="A2916">
        <v>1999</v>
      </c>
      <c r="B2916" t="s">
        <v>124</v>
      </c>
      <c r="C2916" t="s">
        <v>23</v>
      </c>
      <c r="E2916">
        <v>2126</v>
      </c>
      <c r="F2916">
        <v>116249</v>
      </c>
      <c r="G2916">
        <v>27068</v>
      </c>
      <c r="H2916">
        <v>1909</v>
      </c>
      <c r="I2916">
        <v>87272</v>
      </c>
      <c r="J2916">
        <v>4540</v>
      </c>
      <c r="K2916">
        <v>4476</v>
      </c>
      <c r="L2916">
        <v>56</v>
      </c>
      <c r="M2916">
        <v>7</v>
      </c>
      <c r="N2916">
        <f t="shared" si="45"/>
        <v>2.1053621825023519</v>
      </c>
    </row>
    <row r="2917" spans="1:14" hidden="1" x14ac:dyDescent="0.35">
      <c r="A2917">
        <v>2006</v>
      </c>
      <c r="B2917" t="s">
        <v>62</v>
      </c>
      <c r="C2917" t="s">
        <v>26</v>
      </c>
      <c r="E2917">
        <v>2512</v>
      </c>
      <c r="F2917">
        <v>168453</v>
      </c>
      <c r="G2917">
        <v>36349</v>
      </c>
      <c r="H2917">
        <v>2289</v>
      </c>
      <c r="I2917">
        <v>129815</v>
      </c>
      <c r="J2917">
        <v>7115</v>
      </c>
      <c r="K2917">
        <v>6387</v>
      </c>
      <c r="L2917">
        <v>13</v>
      </c>
      <c r="M2917">
        <v>8</v>
      </c>
      <c r="N2917">
        <f t="shared" si="45"/>
        <v>2.542595541401274</v>
      </c>
    </row>
    <row r="2918" spans="1:14" hidden="1" x14ac:dyDescent="0.35">
      <c r="A2918">
        <v>2005</v>
      </c>
      <c r="B2918" t="s">
        <v>114</v>
      </c>
      <c r="C2918" t="s">
        <v>21</v>
      </c>
      <c r="E2918">
        <v>653</v>
      </c>
      <c r="F2918">
        <v>22665</v>
      </c>
      <c r="G2918">
        <v>8001</v>
      </c>
      <c r="H2918">
        <v>276</v>
      </c>
      <c r="I2918">
        <v>14388</v>
      </c>
      <c r="J2918">
        <v>723</v>
      </c>
      <c r="K2918">
        <v>650</v>
      </c>
      <c r="L2918">
        <v>66</v>
      </c>
      <c r="M2918">
        <v>5</v>
      </c>
      <c r="N2918">
        <f t="shared" si="45"/>
        <v>0.99540581929555894</v>
      </c>
    </row>
    <row r="2919" spans="1:14" hidden="1" x14ac:dyDescent="0.35">
      <c r="A2919">
        <v>2009</v>
      </c>
      <c r="B2919" t="s">
        <v>156</v>
      </c>
      <c r="C2919" t="s">
        <v>77</v>
      </c>
      <c r="E2919">
        <v>529</v>
      </c>
      <c r="F2919">
        <v>178194</v>
      </c>
      <c r="G2919">
        <v>13491</v>
      </c>
      <c r="H2919">
        <v>632</v>
      </c>
      <c r="I2919">
        <v>164070</v>
      </c>
      <c r="J2919">
        <v>12128</v>
      </c>
      <c r="K2919">
        <v>11688</v>
      </c>
      <c r="L2919">
        <v>48</v>
      </c>
      <c r="M2919">
        <v>12</v>
      </c>
      <c r="N2919">
        <f t="shared" si="45"/>
        <v>22.094517958412098</v>
      </c>
    </row>
    <row r="2920" spans="1:14" hidden="1" x14ac:dyDescent="0.35">
      <c r="A2920">
        <v>2011</v>
      </c>
      <c r="B2920" t="s">
        <v>20</v>
      </c>
      <c r="C2920" t="s">
        <v>23</v>
      </c>
      <c r="E2920">
        <v>11751</v>
      </c>
      <c r="F2920">
        <v>644539</v>
      </c>
      <c r="G2920">
        <v>161256</v>
      </c>
      <c r="H2920">
        <v>7836</v>
      </c>
      <c r="I2920">
        <v>475447</v>
      </c>
      <c r="J2920">
        <v>26193</v>
      </c>
      <c r="K2920">
        <v>23358</v>
      </c>
      <c r="L2920">
        <v>5</v>
      </c>
      <c r="M2920">
        <v>7</v>
      </c>
      <c r="N2920">
        <f t="shared" si="45"/>
        <v>1.9877457237681899</v>
      </c>
    </row>
    <row r="2921" spans="1:14" hidden="1" x14ac:dyDescent="0.35">
      <c r="A2921">
        <v>2009</v>
      </c>
      <c r="B2921" t="s">
        <v>44</v>
      </c>
      <c r="C2921" t="s">
        <v>26</v>
      </c>
      <c r="E2921">
        <v>8215</v>
      </c>
      <c r="F2921">
        <v>552809</v>
      </c>
      <c r="G2921">
        <v>152433</v>
      </c>
      <c r="H2921">
        <v>6869</v>
      </c>
      <c r="I2921">
        <v>393507</v>
      </c>
      <c r="J2921">
        <v>22209</v>
      </c>
      <c r="K2921">
        <v>18756</v>
      </c>
      <c r="L2921">
        <v>45</v>
      </c>
      <c r="M2921">
        <v>8</v>
      </c>
      <c r="N2921">
        <f t="shared" si="45"/>
        <v>2.2831405964698721</v>
      </c>
    </row>
    <row r="2922" spans="1:14" hidden="1" x14ac:dyDescent="0.35">
      <c r="A2922">
        <v>2003</v>
      </c>
      <c r="B2922" t="s">
        <v>79</v>
      </c>
      <c r="C2922" t="s">
        <v>45</v>
      </c>
      <c r="E2922">
        <v>160714</v>
      </c>
      <c r="F2922">
        <v>2357353</v>
      </c>
      <c r="G2922">
        <v>1630932</v>
      </c>
      <c r="H2922">
        <v>74891</v>
      </c>
      <c r="I2922">
        <v>651513</v>
      </c>
      <c r="J2922">
        <v>26415</v>
      </c>
      <c r="K2922">
        <v>-41133</v>
      </c>
      <c r="L2922">
        <v>4</v>
      </c>
      <c r="M2922">
        <v>3</v>
      </c>
      <c r="N2922">
        <f t="shared" si="45"/>
        <v>-0.25593912166954963</v>
      </c>
    </row>
    <row r="2923" spans="1:14" hidden="1" x14ac:dyDescent="0.35">
      <c r="A2923">
        <v>2009</v>
      </c>
      <c r="B2923" t="s">
        <v>73</v>
      </c>
      <c r="C2923" t="s">
        <v>14</v>
      </c>
      <c r="E2923">
        <v>50</v>
      </c>
      <c r="F2923">
        <v>57610</v>
      </c>
      <c r="G2923">
        <v>1506</v>
      </c>
      <c r="H2923">
        <v>32</v>
      </c>
      <c r="I2923">
        <v>56072</v>
      </c>
      <c r="J2923">
        <v>5009</v>
      </c>
      <c r="K2923">
        <v>4796</v>
      </c>
      <c r="L2923">
        <v>46</v>
      </c>
      <c r="M2923">
        <v>13</v>
      </c>
      <c r="N2923">
        <f t="shared" si="45"/>
        <v>95.92</v>
      </c>
    </row>
    <row r="2924" spans="1:14" hidden="1" x14ac:dyDescent="0.35">
      <c r="A2924">
        <v>2001</v>
      </c>
      <c r="B2924" t="s">
        <v>29</v>
      </c>
      <c r="C2924" t="s">
        <v>21</v>
      </c>
      <c r="E2924">
        <v>2838</v>
      </c>
      <c r="F2924">
        <v>98782</v>
      </c>
      <c r="G2924">
        <v>30349</v>
      </c>
      <c r="H2924">
        <v>2011</v>
      </c>
      <c r="I2924">
        <v>66422</v>
      </c>
      <c r="J2924">
        <v>3201</v>
      </c>
      <c r="K2924">
        <v>3040</v>
      </c>
      <c r="L2924">
        <v>30</v>
      </c>
      <c r="M2924">
        <v>5</v>
      </c>
      <c r="N2924">
        <f t="shared" si="45"/>
        <v>1.0711768851303736</v>
      </c>
    </row>
    <row r="2925" spans="1:14" hidden="1" x14ac:dyDescent="0.35">
      <c r="A2925">
        <v>2001</v>
      </c>
      <c r="B2925" t="s">
        <v>132</v>
      </c>
      <c r="C2925" t="s">
        <v>28</v>
      </c>
      <c r="E2925">
        <v>6336</v>
      </c>
      <c r="F2925">
        <v>284228</v>
      </c>
      <c r="G2925">
        <v>74392</v>
      </c>
      <c r="H2925">
        <v>5248</v>
      </c>
      <c r="I2925">
        <v>204587</v>
      </c>
      <c r="J2925">
        <v>10269</v>
      </c>
      <c r="K2925">
        <v>10032</v>
      </c>
      <c r="L2925">
        <v>9</v>
      </c>
      <c r="M2925">
        <v>6</v>
      </c>
      <c r="N2925">
        <f t="shared" si="45"/>
        <v>1.5833333333333333</v>
      </c>
    </row>
    <row r="2926" spans="1:14" hidden="1" x14ac:dyDescent="0.35">
      <c r="A2926">
        <v>2001</v>
      </c>
      <c r="B2926" t="s">
        <v>47</v>
      </c>
      <c r="C2926" t="s">
        <v>50</v>
      </c>
      <c r="E2926">
        <v>3921</v>
      </c>
      <c r="F2926">
        <v>97194</v>
      </c>
      <c r="G2926">
        <v>39490</v>
      </c>
      <c r="H2926">
        <v>2469</v>
      </c>
      <c r="I2926">
        <v>55234</v>
      </c>
      <c r="J2926">
        <v>2451</v>
      </c>
      <c r="K2926">
        <v>1816</v>
      </c>
      <c r="L2926">
        <v>59</v>
      </c>
      <c r="M2926">
        <v>4</v>
      </c>
      <c r="N2926">
        <f t="shared" si="45"/>
        <v>0.46314715633766895</v>
      </c>
    </row>
    <row r="2927" spans="1:14" hidden="1" x14ac:dyDescent="0.35">
      <c r="A2927">
        <v>2002</v>
      </c>
      <c r="B2927" t="s">
        <v>74</v>
      </c>
      <c r="C2927" t="s">
        <v>35</v>
      </c>
      <c r="E2927">
        <v>1053</v>
      </c>
      <c r="F2927">
        <v>89785</v>
      </c>
      <c r="G2927">
        <v>15885</v>
      </c>
      <c r="H2927">
        <v>1265</v>
      </c>
      <c r="I2927">
        <v>72636</v>
      </c>
      <c r="J2927">
        <v>4168</v>
      </c>
      <c r="K2927">
        <v>4060</v>
      </c>
      <c r="L2927">
        <v>33</v>
      </c>
      <c r="M2927">
        <v>9</v>
      </c>
      <c r="N2927">
        <f t="shared" si="45"/>
        <v>3.8556505223171889</v>
      </c>
    </row>
    <row r="2928" spans="1:14" hidden="1" x14ac:dyDescent="0.35">
      <c r="A2928">
        <v>2012</v>
      </c>
      <c r="B2928" t="s">
        <v>88</v>
      </c>
      <c r="C2928" t="s">
        <v>50</v>
      </c>
      <c r="E2928">
        <v>2144</v>
      </c>
      <c r="F2928">
        <v>53085</v>
      </c>
      <c r="G2928">
        <v>23299</v>
      </c>
      <c r="H2928">
        <v>1561</v>
      </c>
      <c r="I2928">
        <v>28226</v>
      </c>
      <c r="J2928">
        <v>1250</v>
      </c>
      <c r="K2928">
        <v>78</v>
      </c>
      <c r="L2928">
        <v>8</v>
      </c>
      <c r="M2928">
        <v>4</v>
      </c>
      <c r="N2928">
        <f t="shared" si="45"/>
        <v>3.6380597014925374E-2</v>
      </c>
    </row>
    <row r="2929" spans="1:14" hidden="1" x14ac:dyDescent="0.35">
      <c r="A2929">
        <v>2000</v>
      </c>
      <c r="B2929" t="s">
        <v>115</v>
      </c>
      <c r="C2929" t="s">
        <v>35</v>
      </c>
      <c r="E2929">
        <v>56040</v>
      </c>
      <c r="F2929">
        <v>4851250</v>
      </c>
      <c r="G2929">
        <v>1012412</v>
      </c>
      <c r="H2929">
        <v>61716</v>
      </c>
      <c r="I2929">
        <v>3777105</v>
      </c>
      <c r="J2929">
        <v>219460</v>
      </c>
      <c r="K2929">
        <v>217257</v>
      </c>
      <c r="L2929">
        <v>34</v>
      </c>
      <c r="M2929">
        <v>9</v>
      </c>
      <c r="N2929">
        <f t="shared" si="45"/>
        <v>3.8768201284796575</v>
      </c>
    </row>
    <row r="2930" spans="1:14" hidden="1" x14ac:dyDescent="0.35">
      <c r="A2930">
        <v>2006</v>
      </c>
      <c r="B2930" t="s">
        <v>124</v>
      </c>
      <c r="C2930" t="s">
        <v>45</v>
      </c>
      <c r="E2930">
        <v>5201</v>
      </c>
      <c r="F2930">
        <v>77533</v>
      </c>
      <c r="G2930">
        <v>47158</v>
      </c>
      <c r="H2930">
        <v>1404</v>
      </c>
      <c r="I2930">
        <v>28971</v>
      </c>
      <c r="J2930">
        <v>1183</v>
      </c>
      <c r="K2930">
        <v>-397</v>
      </c>
      <c r="L2930">
        <v>56</v>
      </c>
      <c r="M2930">
        <v>3</v>
      </c>
      <c r="N2930">
        <f t="shared" si="45"/>
        <v>-7.6331474716400699E-2</v>
      </c>
    </row>
    <row r="2931" spans="1:14" hidden="1" x14ac:dyDescent="0.35">
      <c r="A2931">
        <v>2004</v>
      </c>
      <c r="B2931" t="s">
        <v>60</v>
      </c>
      <c r="C2931" t="s">
        <v>19</v>
      </c>
      <c r="E2931">
        <v>40999</v>
      </c>
      <c r="F2931">
        <v>1570490</v>
      </c>
      <c r="G2931">
        <v>419277</v>
      </c>
      <c r="H2931">
        <v>25229</v>
      </c>
      <c r="I2931">
        <v>1125979</v>
      </c>
      <c r="J2931">
        <v>63580</v>
      </c>
      <c r="K2931">
        <v>56943</v>
      </c>
      <c r="L2931">
        <v>60</v>
      </c>
      <c r="M2931">
        <v>12</v>
      </c>
      <c r="N2931">
        <f t="shared" si="45"/>
        <v>1.3888875338422888</v>
      </c>
    </row>
    <row r="2932" spans="1:14" hidden="1" x14ac:dyDescent="0.35">
      <c r="A2932">
        <v>2012</v>
      </c>
      <c r="B2932" t="s">
        <v>152</v>
      </c>
      <c r="C2932" t="s">
        <v>14</v>
      </c>
      <c r="E2932">
        <v>6911</v>
      </c>
      <c r="F2932">
        <v>12773882</v>
      </c>
      <c r="G2932">
        <v>232892</v>
      </c>
      <c r="H2932">
        <v>8293</v>
      </c>
      <c r="I2932">
        <v>12532697</v>
      </c>
      <c r="J2932">
        <v>1012964</v>
      </c>
      <c r="K2932">
        <v>961575</v>
      </c>
      <c r="L2932">
        <v>53</v>
      </c>
      <c r="M2932">
        <v>13</v>
      </c>
      <c r="N2932">
        <f t="shared" si="45"/>
        <v>139.13688322963392</v>
      </c>
    </row>
    <row r="2933" spans="1:14" hidden="1" x14ac:dyDescent="0.35">
      <c r="A2933">
        <v>2006</v>
      </c>
      <c r="B2933" t="s">
        <v>133</v>
      </c>
      <c r="C2933" t="s">
        <v>50</v>
      </c>
      <c r="E2933">
        <v>4272</v>
      </c>
      <c r="F2933">
        <v>105671</v>
      </c>
      <c r="G2933">
        <v>44407</v>
      </c>
      <c r="H2933">
        <v>2071</v>
      </c>
      <c r="I2933">
        <v>59193</v>
      </c>
      <c r="J2933">
        <v>2656</v>
      </c>
      <c r="K2933">
        <v>1451</v>
      </c>
      <c r="L2933">
        <v>58</v>
      </c>
      <c r="M2933">
        <v>4</v>
      </c>
      <c r="N2933">
        <f t="shared" si="45"/>
        <v>0.33965355805243447</v>
      </c>
    </row>
    <row r="2934" spans="1:14" hidden="1" x14ac:dyDescent="0.35">
      <c r="A2934">
        <v>2004</v>
      </c>
      <c r="B2934" t="s">
        <v>41</v>
      </c>
      <c r="C2934" t="s">
        <v>38</v>
      </c>
      <c r="E2934">
        <v>5305</v>
      </c>
      <c r="F2934">
        <v>39089</v>
      </c>
      <c r="G2934">
        <v>33637</v>
      </c>
      <c r="H2934">
        <v>102</v>
      </c>
      <c r="I2934">
        <v>5350</v>
      </c>
      <c r="J2934">
        <v>214</v>
      </c>
      <c r="K2934">
        <v>-852</v>
      </c>
      <c r="L2934">
        <v>41</v>
      </c>
      <c r="M2934">
        <v>2</v>
      </c>
      <c r="N2934">
        <f t="shared" si="45"/>
        <v>-0.16060320452403393</v>
      </c>
    </row>
    <row r="2935" spans="1:14" hidden="1" x14ac:dyDescent="0.35">
      <c r="A2935">
        <v>2010</v>
      </c>
      <c r="B2935" t="s">
        <v>78</v>
      </c>
      <c r="C2935" t="s">
        <v>35</v>
      </c>
      <c r="E2935">
        <v>1247</v>
      </c>
      <c r="F2935">
        <v>107379</v>
      </c>
      <c r="G2935">
        <v>19248</v>
      </c>
      <c r="H2935">
        <v>1347</v>
      </c>
      <c r="I2935">
        <v>86784</v>
      </c>
      <c r="J2935">
        <v>5016</v>
      </c>
      <c r="K2935">
        <v>4620</v>
      </c>
      <c r="L2935">
        <v>22</v>
      </c>
      <c r="M2935">
        <v>9</v>
      </c>
      <c r="N2935">
        <f t="shared" si="45"/>
        <v>3.7048917401764232</v>
      </c>
    </row>
    <row r="2936" spans="1:14" hidden="1" x14ac:dyDescent="0.35">
      <c r="A2936">
        <v>2002</v>
      </c>
      <c r="B2936" t="s">
        <v>72</v>
      </c>
      <c r="C2936" t="s">
        <v>26</v>
      </c>
      <c r="E2936">
        <v>2151</v>
      </c>
      <c r="F2936">
        <v>144186</v>
      </c>
      <c r="G2936">
        <v>30847</v>
      </c>
      <c r="H2936">
        <v>2464</v>
      </c>
      <c r="I2936">
        <v>110875</v>
      </c>
      <c r="J2936">
        <v>5972</v>
      </c>
      <c r="K2936">
        <v>5811</v>
      </c>
      <c r="L2936">
        <v>28</v>
      </c>
      <c r="M2936">
        <v>8</v>
      </c>
      <c r="N2936">
        <f t="shared" si="45"/>
        <v>2.7015341701534172</v>
      </c>
    </row>
    <row r="2937" spans="1:14" hidden="1" x14ac:dyDescent="0.35">
      <c r="A2937">
        <v>2011</v>
      </c>
      <c r="B2937" t="s">
        <v>83</v>
      </c>
      <c r="C2937" t="s">
        <v>35</v>
      </c>
      <c r="E2937">
        <v>25794</v>
      </c>
      <c r="F2937">
        <v>2232694</v>
      </c>
      <c r="G2937">
        <v>419990</v>
      </c>
      <c r="H2937">
        <v>24798</v>
      </c>
      <c r="I2937">
        <v>1787906</v>
      </c>
      <c r="J2937">
        <v>104126</v>
      </c>
      <c r="K2937">
        <v>97252</v>
      </c>
      <c r="L2937">
        <v>32</v>
      </c>
      <c r="M2937">
        <v>9</v>
      </c>
      <c r="N2937">
        <f t="shared" si="45"/>
        <v>3.7703341862448632</v>
      </c>
    </row>
    <row r="2938" spans="1:14" hidden="1" x14ac:dyDescent="0.35">
      <c r="A2938">
        <v>2011</v>
      </c>
      <c r="B2938" t="s">
        <v>142</v>
      </c>
      <c r="C2938" t="s">
        <v>77</v>
      </c>
      <c r="E2938">
        <v>65</v>
      </c>
      <c r="F2938">
        <v>21516</v>
      </c>
      <c r="G2938">
        <v>1453</v>
      </c>
      <c r="H2938">
        <v>57</v>
      </c>
      <c r="I2938">
        <v>20006</v>
      </c>
      <c r="J2938">
        <v>1469</v>
      </c>
      <c r="K2938">
        <v>1344</v>
      </c>
      <c r="L2938">
        <v>51</v>
      </c>
      <c r="M2938">
        <v>12</v>
      </c>
      <c r="N2938">
        <f t="shared" si="45"/>
        <v>20.676923076923078</v>
      </c>
    </row>
    <row r="2939" spans="1:14" hidden="1" x14ac:dyDescent="0.35">
      <c r="A2939">
        <v>2007</v>
      </c>
      <c r="B2939" t="s">
        <v>79</v>
      </c>
      <c r="C2939" t="s">
        <v>19</v>
      </c>
      <c r="E2939">
        <v>975684</v>
      </c>
      <c r="F2939">
        <v>39500794</v>
      </c>
      <c r="G2939">
        <v>10784426</v>
      </c>
      <c r="H2939">
        <v>505791</v>
      </c>
      <c r="I2939">
        <v>28210900</v>
      </c>
      <c r="J2939">
        <v>1661870</v>
      </c>
      <c r="K2939">
        <v>1367986</v>
      </c>
      <c r="L2939">
        <v>4</v>
      </c>
      <c r="M2939">
        <v>14</v>
      </c>
      <c r="N2939">
        <f t="shared" si="45"/>
        <v>1.4020789517917687</v>
      </c>
    </row>
    <row r="2940" spans="1:14" hidden="1" x14ac:dyDescent="0.35">
      <c r="A2940">
        <v>2007</v>
      </c>
      <c r="B2940" t="s">
        <v>72</v>
      </c>
      <c r="C2940" t="s">
        <v>38</v>
      </c>
      <c r="E2940">
        <v>4369</v>
      </c>
      <c r="F2940">
        <v>32311</v>
      </c>
      <c r="G2940">
        <v>26998</v>
      </c>
      <c r="H2940">
        <v>72</v>
      </c>
      <c r="I2940">
        <v>5240</v>
      </c>
      <c r="J2940">
        <v>210</v>
      </c>
      <c r="K2940">
        <v>-677</v>
      </c>
      <c r="L2940">
        <v>28</v>
      </c>
      <c r="M2940">
        <v>2</v>
      </c>
      <c r="N2940">
        <f t="shared" si="45"/>
        <v>-0.15495536736095217</v>
      </c>
    </row>
    <row r="2941" spans="1:14" hidden="1" x14ac:dyDescent="0.35">
      <c r="A2941">
        <v>1999</v>
      </c>
      <c r="B2941" t="s">
        <v>64</v>
      </c>
      <c r="C2941" t="s">
        <v>59</v>
      </c>
      <c r="E2941">
        <v>2675</v>
      </c>
      <c r="F2941">
        <v>6201</v>
      </c>
      <c r="G2941">
        <v>5746</v>
      </c>
      <c r="H2941">
        <v>0</v>
      </c>
      <c r="I2941">
        <v>455</v>
      </c>
      <c r="J2941">
        <v>18</v>
      </c>
      <c r="K2941">
        <v>-143</v>
      </c>
      <c r="L2941">
        <v>62</v>
      </c>
      <c r="M2941">
        <v>1</v>
      </c>
      <c r="N2941">
        <f t="shared" si="45"/>
        <v>-5.3457943925233647E-2</v>
      </c>
    </row>
    <row r="2942" spans="1:14" hidden="1" x14ac:dyDescent="0.35">
      <c r="A2942">
        <v>2010</v>
      </c>
      <c r="B2942" t="s">
        <v>152</v>
      </c>
      <c r="C2942" t="s">
        <v>59</v>
      </c>
      <c r="E2942">
        <v>94993</v>
      </c>
      <c r="F2942">
        <v>-620120</v>
      </c>
      <c r="G2942">
        <v>146288</v>
      </c>
      <c r="H2942">
        <v>8</v>
      </c>
      <c r="I2942">
        <v>9771</v>
      </c>
      <c r="J2942">
        <v>391</v>
      </c>
      <c r="K2942">
        <v>-3599</v>
      </c>
      <c r="L2942">
        <v>53</v>
      </c>
      <c r="M2942">
        <v>1</v>
      </c>
      <c r="N2942">
        <f t="shared" si="45"/>
        <v>-3.7887002200162119E-2</v>
      </c>
    </row>
    <row r="2943" spans="1:14" hidden="1" x14ac:dyDescent="0.35">
      <c r="A2943">
        <v>2011</v>
      </c>
      <c r="B2943" t="s">
        <v>25</v>
      </c>
      <c r="C2943" t="s">
        <v>59</v>
      </c>
      <c r="E2943">
        <v>32833</v>
      </c>
      <c r="F2943">
        <v>-61533</v>
      </c>
      <c r="G2943">
        <v>54133</v>
      </c>
      <c r="H2943">
        <v>1</v>
      </c>
      <c r="I2943">
        <v>3277</v>
      </c>
      <c r="J2943">
        <v>131</v>
      </c>
      <c r="K2943">
        <v>-2339</v>
      </c>
      <c r="L2943">
        <v>37</v>
      </c>
      <c r="M2943">
        <v>1</v>
      </c>
      <c r="N2943">
        <f t="shared" si="45"/>
        <v>-7.1239301921846923E-2</v>
      </c>
    </row>
    <row r="2944" spans="1:14" hidden="1" x14ac:dyDescent="0.35">
      <c r="A2944">
        <v>2000</v>
      </c>
      <c r="B2944" t="s">
        <v>62</v>
      </c>
      <c r="C2944" t="s">
        <v>76</v>
      </c>
      <c r="E2944">
        <v>455</v>
      </c>
      <c r="F2944">
        <v>259045</v>
      </c>
      <c r="G2944">
        <v>9804</v>
      </c>
      <c r="H2944">
        <v>493</v>
      </c>
      <c r="I2944">
        <v>248748</v>
      </c>
      <c r="J2944">
        <v>17039</v>
      </c>
      <c r="K2944">
        <v>16544</v>
      </c>
      <c r="L2944">
        <v>13</v>
      </c>
      <c r="M2944">
        <v>11</v>
      </c>
      <c r="N2944">
        <f t="shared" si="45"/>
        <v>36.360439560439559</v>
      </c>
    </row>
    <row r="2945" spans="1:14" hidden="1" x14ac:dyDescent="0.35">
      <c r="A2945">
        <v>2000</v>
      </c>
      <c r="B2945" t="s">
        <v>89</v>
      </c>
      <c r="C2945" t="s">
        <v>28</v>
      </c>
      <c r="E2945">
        <v>3317</v>
      </c>
      <c r="F2945">
        <v>148205</v>
      </c>
      <c r="G2945">
        <v>39223</v>
      </c>
      <c r="H2945">
        <v>3293</v>
      </c>
      <c r="I2945">
        <v>105689</v>
      </c>
      <c r="J2945">
        <v>5211</v>
      </c>
      <c r="K2945">
        <v>5072</v>
      </c>
      <c r="L2945">
        <v>46</v>
      </c>
      <c r="M2945">
        <v>6</v>
      </c>
      <c r="N2945">
        <f t="shared" si="45"/>
        <v>1.5290925535122097</v>
      </c>
    </row>
    <row r="2946" spans="1:14" hidden="1" x14ac:dyDescent="0.35">
      <c r="A2946">
        <v>2009</v>
      </c>
      <c r="B2946" t="s">
        <v>147</v>
      </c>
      <c r="C2946" t="s">
        <v>30</v>
      </c>
      <c r="E2946">
        <v>490</v>
      </c>
      <c r="F2946">
        <v>109154</v>
      </c>
      <c r="G2946">
        <v>10581</v>
      </c>
      <c r="H2946">
        <v>564</v>
      </c>
      <c r="I2946">
        <v>98009</v>
      </c>
      <c r="J2946">
        <v>6717</v>
      </c>
      <c r="K2946">
        <v>5980</v>
      </c>
      <c r="L2946">
        <v>9</v>
      </c>
      <c r="M2946">
        <v>11</v>
      </c>
      <c r="N2946">
        <f t="shared" si="45"/>
        <v>12.204081632653061</v>
      </c>
    </row>
    <row r="2947" spans="1:14" hidden="1" x14ac:dyDescent="0.35">
      <c r="A2947">
        <v>2004</v>
      </c>
      <c r="B2947" t="s">
        <v>81</v>
      </c>
      <c r="C2947" t="s">
        <v>59</v>
      </c>
      <c r="E2947">
        <v>3316</v>
      </c>
      <c r="F2947">
        <v>6098</v>
      </c>
      <c r="G2947">
        <v>5755</v>
      </c>
      <c r="H2947">
        <v>0</v>
      </c>
      <c r="I2947">
        <v>343</v>
      </c>
      <c r="J2947">
        <v>14</v>
      </c>
      <c r="K2947">
        <v>-374</v>
      </c>
      <c r="L2947">
        <v>22</v>
      </c>
      <c r="M2947">
        <v>1</v>
      </c>
      <c r="N2947">
        <f t="shared" ref="N2947:N3010" si="46">K2947/E2947</f>
        <v>-0.11278648974668275</v>
      </c>
    </row>
    <row r="2948" spans="1:14" hidden="1" x14ac:dyDescent="0.35">
      <c r="A2948">
        <v>2001</v>
      </c>
      <c r="B2948" t="s">
        <v>48</v>
      </c>
      <c r="C2948" t="s">
        <v>23</v>
      </c>
      <c r="E2948">
        <v>1328</v>
      </c>
      <c r="F2948">
        <v>72585</v>
      </c>
      <c r="G2948">
        <v>17199</v>
      </c>
      <c r="H2948">
        <v>1358</v>
      </c>
      <c r="I2948">
        <v>54028</v>
      </c>
      <c r="J2948">
        <v>2767</v>
      </c>
      <c r="K2948">
        <v>2717</v>
      </c>
      <c r="L2948">
        <v>23</v>
      </c>
      <c r="M2948">
        <v>7</v>
      </c>
      <c r="N2948">
        <f t="shared" si="46"/>
        <v>2.0459337349397591</v>
      </c>
    </row>
    <row r="2949" spans="1:14" hidden="1" x14ac:dyDescent="0.35">
      <c r="A2949">
        <v>2009</v>
      </c>
      <c r="B2949" t="s">
        <v>96</v>
      </c>
      <c r="C2949" t="s">
        <v>14</v>
      </c>
      <c r="E2949">
        <v>23</v>
      </c>
      <c r="F2949">
        <v>21442</v>
      </c>
      <c r="G2949">
        <v>1012</v>
      </c>
      <c r="H2949">
        <v>24</v>
      </c>
      <c r="I2949">
        <v>20406</v>
      </c>
      <c r="J2949">
        <v>1821</v>
      </c>
      <c r="K2949">
        <v>1470</v>
      </c>
      <c r="L2949">
        <v>33</v>
      </c>
      <c r="M2949">
        <v>13</v>
      </c>
      <c r="N2949">
        <f t="shared" si="46"/>
        <v>63.913043478260867</v>
      </c>
    </row>
    <row r="2950" spans="1:14" hidden="1" x14ac:dyDescent="0.35">
      <c r="A2950">
        <v>2003</v>
      </c>
      <c r="B2950" t="s">
        <v>24</v>
      </c>
      <c r="C2950" t="s">
        <v>35</v>
      </c>
      <c r="E2950">
        <v>8968</v>
      </c>
      <c r="F2950">
        <v>774146</v>
      </c>
      <c r="G2950">
        <v>142866</v>
      </c>
      <c r="H2950">
        <v>10269</v>
      </c>
      <c r="I2950">
        <v>621011</v>
      </c>
      <c r="J2950">
        <v>35812</v>
      </c>
      <c r="K2950">
        <v>35203</v>
      </c>
      <c r="L2950">
        <v>47</v>
      </c>
      <c r="M2950">
        <v>9</v>
      </c>
      <c r="N2950">
        <f t="shared" si="46"/>
        <v>3.9254014272970563</v>
      </c>
    </row>
    <row r="2951" spans="1:14" hidden="1" x14ac:dyDescent="0.35">
      <c r="A2951">
        <v>2008</v>
      </c>
      <c r="B2951" t="s">
        <v>124</v>
      </c>
      <c r="C2951" t="s">
        <v>14</v>
      </c>
      <c r="E2951">
        <v>154</v>
      </c>
      <c r="F2951">
        <v>284933</v>
      </c>
      <c r="G2951">
        <v>12392</v>
      </c>
      <c r="H2951">
        <v>185</v>
      </c>
      <c r="I2951">
        <v>272356</v>
      </c>
      <c r="J2951">
        <v>18656</v>
      </c>
      <c r="K2951">
        <v>17174</v>
      </c>
      <c r="L2951">
        <v>56</v>
      </c>
      <c r="M2951">
        <v>13</v>
      </c>
      <c r="N2951">
        <f t="shared" si="46"/>
        <v>111.51948051948052</v>
      </c>
    </row>
    <row r="2952" spans="1:14" hidden="1" x14ac:dyDescent="0.35">
      <c r="A2952">
        <v>2011</v>
      </c>
      <c r="B2952" t="s">
        <v>13</v>
      </c>
      <c r="C2952" t="s">
        <v>17</v>
      </c>
      <c r="E2952">
        <v>111</v>
      </c>
      <c r="F2952">
        <v>14807</v>
      </c>
      <c r="G2952">
        <v>2272</v>
      </c>
      <c r="H2952">
        <v>89</v>
      </c>
      <c r="I2952">
        <v>12447</v>
      </c>
      <c r="J2952">
        <v>815</v>
      </c>
      <c r="K2952">
        <v>761</v>
      </c>
      <c r="L2952">
        <v>26</v>
      </c>
      <c r="M2952">
        <v>10</v>
      </c>
      <c r="N2952">
        <f t="shared" si="46"/>
        <v>6.8558558558558556</v>
      </c>
    </row>
    <row r="2953" spans="1:14" hidden="1" x14ac:dyDescent="0.35">
      <c r="A2953">
        <v>2010</v>
      </c>
      <c r="B2953" t="s">
        <v>20</v>
      </c>
      <c r="C2953" t="s">
        <v>45</v>
      </c>
      <c r="E2953">
        <v>25741</v>
      </c>
      <c r="F2953">
        <v>377238</v>
      </c>
      <c r="G2953">
        <v>247124</v>
      </c>
      <c r="H2953">
        <v>10627</v>
      </c>
      <c r="I2953">
        <v>119487</v>
      </c>
      <c r="J2953">
        <v>4869</v>
      </c>
      <c r="K2953">
        <v>-6915</v>
      </c>
      <c r="L2953">
        <v>5</v>
      </c>
      <c r="M2953">
        <v>3</v>
      </c>
      <c r="N2953">
        <f t="shared" si="46"/>
        <v>-0.26863758206751875</v>
      </c>
    </row>
    <row r="2954" spans="1:14" hidden="1" x14ac:dyDescent="0.35">
      <c r="A2954">
        <v>2007</v>
      </c>
      <c r="B2954" t="s">
        <v>123</v>
      </c>
      <c r="C2954" t="s">
        <v>59</v>
      </c>
      <c r="E2954">
        <v>3070</v>
      </c>
      <c r="F2954">
        <v>5768</v>
      </c>
      <c r="G2954">
        <v>5445</v>
      </c>
      <c r="H2954">
        <v>0</v>
      </c>
      <c r="I2954">
        <v>325</v>
      </c>
      <c r="J2954">
        <v>13</v>
      </c>
      <c r="K2954">
        <v>-255</v>
      </c>
      <c r="L2954">
        <v>40</v>
      </c>
      <c r="M2954">
        <v>1</v>
      </c>
      <c r="N2954">
        <f t="shared" si="46"/>
        <v>-8.3061889250814328E-2</v>
      </c>
    </row>
    <row r="2955" spans="1:14" hidden="1" x14ac:dyDescent="0.35">
      <c r="A2955">
        <v>2012</v>
      </c>
      <c r="B2955" t="s">
        <v>122</v>
      </c>
      <c r="C2955" t="s">
        <v>26</v>
      </c>
      <c r="E2955">
        <v>1057</v>
      </c>
      <c r="F2955">
        <v>70906</v>
      </c>
      <c r="G2955">
        <v>15268</v>
      </c>
      <c r="H2955">
        <v>878</v>
      </c>
      <c r="I2955">
        <v>54760</v>
      </c>
      <c r="J2955">
        <v>2957</v>
      </c>
      <c r="K2955">
        <v>2600</v>
      </c>
      <c r="L2955">
        <v>21</v>
      </c>
      <c r="M2955">
        <v>8</v>
      </c>
      <c r="N2955">
        <f t="shared" si="46"/>
        <v>2.4597918637653735</v>
      </c>
    </row>
    <row r="2956" spans="1:14" hidden="1" x14ac:dyDescent="0.35">
      <c r="A2956">
        <v>2000</v>
      </c>
      <c r="B2956" t="s">
        <v>93</v>
      </c>
      <c r="C2956" t="s">
        <v>45</v>
      </c>
      <c r="E2956">
        <v>3541</v>
      </c>
      <c r="F2956">
        <v>52251</v>
      </c>
      <c r="G2956">
        <v>32886</v>
      </c>
      <c r="H2956">
        <v>1289</v>
      </c>
      <c r="I2956">
        <v>18075</v>
      </c>
      <c r="J2956">
        <v>735</v>
      </c>
      <c r="K2956">
        <v>121</v>
      </c>
      <c r="L2956">
        <v>25</v>
      </c>
      <c r="M2956">
        <v>3</v>
      </c>
      <c r="N2956">
        <f t="shared" si="46"/>
        <v>3.4171138096582884E-2</v>
      </c>
    </row>
    <row r="2957" spans="1:14" hidden="1" x14ac:dyDescent="0.35">
      <c r="A2957">
        <v>2012</v>
      </c>
      <c r="B2957" t="s">
        <v>108</v>
      </c>
      <c r="C2957" t="s">
        <v>30</v>
      </c>
      <c r="E2957">
        <v>39</v>
      </c>
      <c r="F2957">
        <v>8640</v>
      </c>
      <c r="G2957">
        <v>827</v>
      </c>
      <c r="H2957">
        <v>48</v>
      </c>
      <c r="I2957">
        <v>7765</v>
      </c>
      <c r="J2957">
        <v>517</v>
      </c>
      <c r="K2957">
        <v>505</v>
      </c>
      <c r="L2957">
        <v>63</v>
      </c>
      <c r="M2957">
        <v>11</v>
      </c>
      <c r="N2957">
        <f t="shared" si="46"/>
        <v>12.948717948717949</v>
      </c>
    </row>
    <row r="2958" spans="1:14" hidden="1" x14ac:dyDescent="0.35">
      <c r="A2958">
        <v>2004</v>
      </c>
      <c r="B2958" t="s">
        <v>37</v>
      </c>
      <c r="C2958" t="s">
        <v>38</v>
      </c>
      <c r="E2958">
        <v>113386</v>
      </c>
      <c r="F2958">
        <v>852657</v>
      </c>
      <c r="G2958">
        <v>794834</v>
      </c>
      <c r="H2958">
        <v>1640</v>
      </c>
      <c r="I2958">
        <v>56178</v>
      </c>
      <c r="J2958">
        <v>2249</v>
      </c>
      <c r="K2958">
        <v>-32937</v>
      </c>
      <c r="L2958">
        <v>2</v>
      </c>
      <c r="M2958">
        <v>2</v>
      </c>
      <c r="N2958">
        <f t="shared" si="46"/>
        <v>-0.29048559786922545</v>
      </c>
    </row>
    <row r="2959" spans="1:14" hidden="1" x14ac:dyDescent="0.35">
      <c r="A2959">
        <v>2001</v>
      </c>
      <c r="B2959" t="s">
        <v>47</v>
      </c>
      <c r="C2959" t="s">
        <v>35</v>
      </c>
      <c r="E2959">
        <v>1169</v>
      </c>
      <c r="F2959">
        <v>99607</v>
      </c>
      <c r="G2959">
        <v>17066</v>
      </c>
      <c r="H2959">
        <v>1358</v>
      </c>
      <c r="I2959">
        <v>81183</v>
      </c>
      <c r="J2959">
        <v>4661</v>
      </c>
      <c r="K2959">
        <v>4392</v>
      </c>
      <c r="L2959">
        <v>59</v>
      </c>
      <c r="M2959">
        <v>9</v>
      </c>
      <c r="N2959">
        <f t="shared" si="46"/>
        <v>3.7570573139435415</v>
      </c>
    </row>
    <row r="2960" spans="1:14" hidden="1" x14ac:dyDescent="0.35">
      <c r="A2960">
        <v>2000</v>
      </c>
      <c r="B2960" t="s">
        <v>82</v>
      </c>
      <c r="C2960" t="s">
        <v>50</v>
      </c>
      <c r="E2960">
        <v>12135</v>
      </c>
      <c r="F2960">
        <v>299664</v>
      </c>
      <c r="G2960">
        <v>118570</v>
      </c>
      <c r="H2960">
        <v>6664</v>
      </c>
      <c r="I2960">
        <v>174429</v>
      </c>
      <c r="J2960">
        <v>7773</v>
      </c>
      <c r="K2960">
        <v>6625</v>
      </c>
      <c r="L2960">
        <v>35</v>
      </c>
      <c r="M2960">
        <v>4</v>
      </c>
      <c r="N2960">
        <f t="shared" si="46"/>
        <v>0.54594149155335803</v>
      </c>
    </row>
    <row r="2961" spans="1:14" hidden="1" x14ac:dyDescent="0.35">
      <c r="A2961">
        <v>2011</v>
      </c>
      <c r="B2961" t="s">
        <v>127</v>
      </c>
      <c r="C2961" t="s">
        <v>26</v>
      </c>
      <c r="E2961">
        <v>3547</v>
      </c>
      <c r="F2961">
        <v>237212</v>
      </c>
      <c r="G2961">
        <v>50439</v>
      </c>
      <c r="H2961">
        <v>3076</v>
      </c>
      <c r="I2961">
        <v>183698</v>
      </c>
      <c r="J2961">
        <v>10097</v>
      </c>
      <c r="K2961">
        <v>8767</v>
      </c>
      <c r="L2961">
        <v>12</v>
      </c>
      <c r="M2961">
        <v>8</v>
      </c>
      <c r="N2961">
        <f t="shared" si="46"/>
        <v>2.4716661967860163</v>
      </c>
    </row>
    <row r="2962" spans="1:14" hidden="1" x14ac:dyDescent="0.35">
      <c r="A2962">
        <v>2011</v>
      </c>
      <c r="B2962" t="s">
        <v>157</v>
      </c>
      <c r="C2962" t="s">
        <v>45</v>
      </c>
      <c r="E2962">
        <v>97424</v>
      </c>
      <c r="F2962">
        <v>1435979</v>
      </c>
      <c r="G2962">
        <v>905813</v>
      </c>
      <c r="H2962">
        <v>43062</v>
      </c>
      <c r="I2962">
        <v>487103</v>
      </c>
      <c r="J2962">
        <v>19822</v>
      </c>
      <c r="K2962">
        <v>-27980</v>
      </c>
      <c r="L2962">
        <v>3</v>
      </c>
      <c r="M2962">
        <v>3</v>
      </c>
      <c r="N2962">
        <f t="shared" si="46"/>
        <v>-0.28719822630973885</v>
      </c>
    </row>
    <row r="2963" spans="1:14" hidden="1" x14ac:dyDescent="0.35">
      <c r="A2963">
        <v>2003</v>
      </c>
      <c r="B2963" t="s">
        <v>99</v>
      </c>
      <c r="C2963" t="s">
        <v>19</v>
      </c>
      <c r="E2963">
        <v>28196</v>
      </c>
      <c r="F2963">
        <v>1055724</v>
      </c>
      <c r="G2963">
        <v>285975</v>
      </c>
      <c r="H2963">
        <v>16642</v>
      </c>
      <c r="I2963">
        <v>753104</v>
      </c>
      <c r="J2963">
        <v>43114</v>
      </c>
      <c r="K2963">
        <v>38205</v>
      </c>
      <c r="L2963">
        <v>31</v>
      </c>
      <c r="M2963">
        <v>12</v>
      </c>
      <c r="N2963">
        <f t="shared" si="46"/>
        <v>1.3549794297063413</v>
      </c>
    </row>
    <row r="2964" spans="1:14" hidden="1" x14ac:dyDescent="0.35">
      <c r="A2964">
        <v>2011</v>
      </c>
      <c r="B2964" t="s">
        <v>13</v>
      </c>
      <c r="C2964" t="s">
        <v>38</v>
      </c>
      <c r="E2964">
        <v>225</v>
      </c>
      <c r="F2964">
        <v>1620</v>
      </c>
      <c r="G2964">
        <v>1408</v>
      </c>
      <c r="H2964">
        <v>3</v>
      </c>
      <c r="I2964">
        <v>209</v>
      </c>
      <c r="J2964">
        <v>8</v>
      </c>
      <c r="K2964">
        <v>-21</v>
      </c>
      <c r="L2964">
        <v>26</v>
      </c>
      <c r="M2964">
        <v>2</v>
      </c>
      <c r="N2964">
        <f t="shared" si="46"/>
        <v>-9.3333333333333338E-2</v>
      </c>
    </row>
    <row r="2965" spans="1:14" hidden="1" x14ac:dyDescent="0.35">
      <c r="A2965">
        <v>2007</v>
      </c>
      <c r="B2965" t="s">
        <v>69</v>
      </c>
      <c r="C2965" t="s">
        <v>59</v>
      </c>
      <c r="E2965">
        <v>1221819</v>
      </c>
      <c r="F2965">
        <v>2293733</v>
      </c>
      <c r="G2965">
        <v>2178589</v>
      </c>
      <c r="H2965">
        <v>50</v>
      </c>
      <c r="I2965">
        <v>117685</v>
      </c>
      <c r="J2965">
        <v>4734</v>
      </c>
      <c r="K2965">
        <v>-126447</v>
      </c>
      <c r="L2965">
        <v>67</v>
      </c>
      <c r="M2965">
        <v>1</v>
      </c>
      <c r="N2965">
        <f t="shared" si="46"/>
        <v>-0.10349077891242484</v>
      </c>
    </row>
    <row r="2966" spans="1:14" hidden="1" x14ac:dyDescent="0.35">
      <c r="A2966">
        <v>2007</v>
      </c>
      <c r="B2966" t="s">
        <v>49</v>
      </c>
      <c r="C2966" t="s">
        <v>26</v>
      </c>
      <c r="E2966">
        <v>1021</v>
      </c>
      <c r="F2966">
        <v>68616</v>
      </c>
      <c r="G2966">
        <v>15382</v>
      </c>
      <c r="H2966">
        <v>982</v>
      </c>
      <c r="I2966">
        <v>52252</v>
      </c>
      <c r="J2966">
        <v>2857</v>
      </c>
      <c r="K2966">
        <v>2550</v>
      </c>
      <c r="L2966">
        <v>49</v>
      </c>
      <c r="M2966">
        <v>8</v>
      </c>
      <c r="N2966">
        <f t="shared" si="46"/>
        <v>2.4975514201762978</v>
      </c>
    </row>
    <row r="2967" spans="1:14" hidden="1" x14ac:dyDescent="0.35">
      <c r="A2967">
        <v>2000</v>
      </c>
      <c r="B2967" t="s">
        <v>149</v>
      </c>
      <c r="C2967" t="s">
        <v>45</v>
      </c>
      <c r="E2967">
        <v>4358</v>
      </c>
      <c r="F2967">
        <v>64891</v>
      </c>
      <c r="G2967">
        <v>41502</v>
      </c>
      <c r="H2967">
        <v>2043</v>
      </c>
      <c r="I2967">
        <v>21345</v>
      </c>
      <c r="J2967">
        <v>866</v>
      </c>
      <c r="K2967">
        <v>-185</v>
      </c>
      <c r="L2967">
        <v>14</v>
      </c>
      <c r="M2967">
        <v>3</v>
      </c>
      <c r="N2967">
        <f t="shared" si="46"/>
        <v>-4.2450665442863696E-2</v>
      </c>
    </row>
    <row r="2968" spans="1:14" hidden="1" x14ac:dyDescent="0.35">
      <c r="A2968">
        <v>2010</v>
      </c>
      <c r="B2968" t="s">
        <v>137</v>
      </c>
      <c r="C2968" t="s">
        <v>50</v>
      </c>
      <c r="E2968">
        <v>4508</v>
      </c>
      <c r="F2968">
        <v>111600</v>
      </c>
      <c r="G2968">
        <v>48729</v>
      </c>
      <c r="H2968">
        <v>3328</v>
      </c>
      <c r="I2968">
        <v>59543</v>
      </c>
      <c r="J2968">
        <v>2644</v>
      </c>
      <c r="K2968">
        <v>457</v>
      </c>
      <c r="L2968">
        <v>54</v>
      </c>
      <c r="M2968">
        <v>4</v>
      </c>
      <c r="N2968">
        <f t="shared" si="46"/>
        <v>0.10137533274179236</v>
      </c>
    </row>
    <row r="2969" spans="1:14" hidden="1" x14ac:dyDescent="0.35">
      <c r="A2969">
        <v>1999</v>
      </c>
      <c r="B2969" t="s">
        <v>68</v>
      </c>
      <c r="C2969" t="s">
        <v>38</v>
      </c>
      <c r="E2969">
        <v>2156</v>
      </c>
      <c r="F2969">
        <v>16051</v>
      </c>
      <c r="G2969">
        <v>14268</v>
      </c>
      <c r="H2969">
        <v>32</v>
      </c>
      <c r="I2969">
        <v>1752</v>
      </c>
      <c r="J2969">
        <v>70</v>
      </c>
      <c r="K2969">
        <v>-219</v>
      </c>
      <c r="L2969">
        <v>8</v>
      </c>
      <c r="M2969">
        <v>2</v>
      </c>
      <c r="N2969">
        <f t="shared" si="46"/>
        <v>-0.10157699443413729</v>
      </c>
    </row>
    <row r="2970" spans="1:14" hidden="1" x14ac:dyDescent="0.35">
      <c r="A2970">
        <v>2000</v>
      </c>
      <c r="B2970" t="s">
        <v>107</v>
      </c>
      <c r="C2970" t="s">
        <v>28</v>
      </c>
      <c r="E2970">
        <v>7526</v>
      </c>
      <c r="F2970">
        <v>336993</v>
      </c>
      <c r="G2970">
        <v>88070</v>
      </c>
      <c r="H2970">
        <v>6841</v>
      </c>
      <c r="I2970">
        <v>242082</v>
      </c>
      <c r="J2970">
        <v>12038</v>
      </c>
      <c r="K2970">
        <v>11809</v>
      </c>
      <c r="L2970">
        <v>36</v>
      </c>
      <c r="M2970">
        <v>6</v>
      </c>
      <c r="N2970">
        <f t="shared" si="46"/>
        <v>1.5690938081318098</v>
      </c>
    </row>
    <row r="2971" spans="1:14" hidden="1" x14ac:dyDescent="0.35">
      <c r="A2971">
        <v>2002</v>
      </c>
      <c r="B2971" t="s">
        <v>37</v>
      </c>
      <c r="C2971" t="s">
        <v>23</v>
      </c>
      <c r="E2971">
        <v>46407</v>
      </c>
      <c r="F2971">
        <v>2538266</v>
      </c>
      <c r="G2971">
        <v>595404</v>
      </c>
      <c r="H2971">
        <v>37575</v>
      </c>
      <c r="I2971">
        <v>1905293</v>
      </c>
      <c r="J2971">
        <v>104712</v>
      </c>
      <c r="K2971">
        <v>100952</v>
      </c>
      <c r="L2971">
        <v>2</v>
      </c>
      <c r="M2971">
        <v>7</v>
      </c>
      <c r="N2971">
        <f t="shared" si="46"/>
        <v>2.175361475639451</v>
      </c>
    </row>
    <row r="2972" spans="1:14" hidden="1" x14ac:dyDescent="0.35">
      <c r="A2972">
        <v>2002</v>
      </c>
      <c r="B2972" t="s">
        <v>131</v>
      </c>
      <c r="C2972" t="s">
        <v>38</v>
      </c>
      <c r="E2972">
        <v>2764</v>
      </c>
      <c r="F2972">
        <v>20504</v>
      </c>
      <c r="G2972">
        <v>17849</v>
      </c>
      <c r="H2972">
        <v>33</v>
      </c>
      <c r="I2972">
        <v>2617</v>
      </c>
      <c r="J2972">
        <v>105</v>
      </c>
      <c r="K2972">
        <v>-325</v>
      </c>
      <c r="L2972">
        <v>42</v>
      </c>
      <c r="M2972">
        <v>2</v>
      </c>
      <c r="N2972">
        <f t="shared" si="46"/>
        <v>-0.11758321273516642</v>
      </c>
    </row>
    <row r="2973" spans="1:14" hidden="1" x14ac:dyDescent="0.35">
      <c r="A2973">
        <v>2006</v>
      </c>
      <c r="B2973" t="s">
        <v>18</v>
      </c>
      <c r="C2973" t="s">
        <v>50</v>
      </c>
      <c r="E2973">
        <v>5694</v>
      </c>
      <c r="F2973">
        <v>141110</v>
      </c>
      <c r="G2973">
        <v>59395</v>
      </c>
      <c r="H2973">
        <v>2834</v>
      </c>
      <c r="I2973">
        <v>78880</v>
      </c>
      <c r="J2973">
        <v>3535</v>
      </c>
      <c r="K2973">
        <v>1806</v>
      </c>
      <c r="L2973">
        <v>38</v>
      </c>
      <c r="M2973">
        <v>4</v>
      </c>
      <c r="N2973">
        <f t="shared" si="46"/>
        <v>0.3171759747102213</v>
      </c>
    </row>
    <row r="2974" spans="1:14" hidden="1" x14ac:dyDescent="0.35">
      <c r="A2974">
        <v>2000</v>
      </c>
      <c r="B2974" t="s">
        <v>58</v>
      </c>
      <c r="C2974" t="s">
        <v>17</v>
      </c>
      <c r="E2974">
        <v>179</v>
      </c>
      <c r="F2974">
        <v>23028</v>
      </c>
      <c r="G2974">
        <v>2803</v>
      </c>
      <c r="H2974">
        <v>183</v>
      </c>
      <c r="I2974">
        <v>20042</v>
      </c>
      <c r="J2974">
        <v>1303</v>
      </c>
      <c r="K2974">
        <v>1291</v>
      </c>
      <c r="L2974">
        <v>50</v>
      </c>
      <c r="M2974">
        <v>10</v>
      </c>
      <c r="N2974">
        <f t="shared" si="46"/>
        <v>7.2122905027932962</v>
      </c>
    </row>
    <row r="2975" spans="1:14" hidden="1" x14ac:dyDescent="0.35">
      <c r="A2975">
        <v>2002</v>
      </c>
      <c r="B2975" t="s">
        <v>29</v>
      </c>
      <c r="C2975" t="s">
        <v>76</v>
      </c>
      <c r="E2975">
        <v>133</v>
      </c>
      <c r="F2975">
        <v>45077</v>
      </c>
      <c r="G2975">
        <v>2936</v>
      </c>
      <c r="H2975">
        <v>151</v>
      </c>
      <c r="I2975">
        <v>41991</v>
      </c>
      <c r="J2975">
        <v>2876</v>
      </c>
      <c r="K2975">
        <v>2762</v>
      </c>
      <c r="L2975">
        <v>30</v>
      </c>
      <c r="M2975">
        <v>11</v>
      </c>
      <c r="N2975">
        <f t="shared" si="46"/>
        <v>20.766917293233082</v>
      </c>
    </row>
    <row r="2976" spans="1:14" hidden="1" x14ac:dyDescent="0.35">
      <c r="A2976">
        <v>2012</v>
      </c>
      <c r="B2976" t="s">
        <v>116</v>
      </c>
      <c r="C2976" t="s">
        <v>50</v>
      </c>
      <c r="E2976">
        <v>3196</v>
      </c>
      <c r="F2976">
        <v>79321</v>
      </c>
      <c r="G2976">
        <v>33199</v>
      </c>
      <c r="H2976">
        <v>1980</v>
      </c>
      <c r="I2976">
        <v>44142</v>
      </c>
      <c r="J2976">
        <v>1972</v>
      </c>
      <c r="K2976">
        <v>437</v>
      </c>
      <c r="L2976">
        <v>14</v>
      </c>
      <c r="M2976">
        <v>4</v>
      </c>
      <c r="N2976">
        <f t="shared" si="46"/>
        <v>0.13673341677096371</v>
      </c>
    </row>
    <row r="2977" spans="1:14" hidden="1" x14ac:dyDescent="0.35">
      <c r="A2977">
        <v>2004</v>
      </c>
      <c r="B2977" t="s">
        <v>48</v>
      </c>
      <c r="C2977" t="s">
        <v>17</v>
      </c>
      <c r="E2977">
        <v>759</v>
      </c>
      <c r="F2977">
        <v>96513</v>
      </c>
      <c r="G2977">
        <v>13634</v>
      </c>
      <c r="H2977">
        <v>817</v>
      </c>
      <c r="I2977">
        <v>82062</v>
      </c>
      <c r="J2977">
        <v>5355</v>
      </c>
      <c r="K2977">
        <v>5129</v>
      </c>
      <c r="L2977">
        <v>23</v>
      </c>
      <c r="M2977">
        <v>10</v>
      </c>
      <c r="N2977">
        <f t="shared" si="46"/>
        <v>6.7575757575757578</v>
      </c>
    </row>
    <row r="2978" spans="1:14" hidden="1" x14ac:dyDescent="0.35">
      <c r="A2978">
        <v>2000</v>
      </c>
      <c r="B2978" t="s">
        <v>57</v>
      </c>
      <c r="C2978" t="s">
        <v>26</v>
      </c>
      <c r="E2978">
        <v>3209</v>
      </c>
      <c r="F2978">
        <v>214189</v>
      </c>
      <c r="G2978">
        <v>42081</v>
      </c>
      <c r="H2978">
        <v>3596</v>
      </c>
      <c r="I2978">
        <v>168512</v>
      </c>
      <c r="J2978">
        <v>9115</v>
      </c>
      <c r="K2978">
        <v>8680</v>
      </c>
      <c r="L2978">
        <v>12</v>
      </c>
      <c r="M2978">
        <v>8</v>
      </c>
      <c r="N2978">
        <f t="shared" si="46"/>
        <v>2.7048924898722344</v>
      </c>
    </row>
    <row r="2979" spans="1:14" hidden="1" x14ac:dyDescent="0.35">
      <c r="A2979">
        <v>2008</v>
      </c>
      <c r="B2979" t="s">
        <v>64</v>
      </c>
      <c r="C2979" t="s">
        <v>59</v>
      </c>
      <c r="E2979">
        <v>2738</v>
      </c>
      <c r="F2979">
        <v>-3243</v>
      </c>
      <c r="G2979">
        <v>5027</v>
      </c>
      <c r="H2979">
        <v>1</v>
      </c>
      <c r="I2979">
        <v>309</v>
      </c>
      <c r="J2979">
        <v>12</v>
      </c>
      <c r="K2979">
        <v>-265</v>
      </c>
      <c r="L2979">
        <v>62</v>
      </c>
      <c r="M2979">
        <v>1</v>
      </c>
      <c r="N2979">
        <f t="shared" si="46"/>
        <v>-9.6785975164353541E-2</v>
      </c>
    </row>
    <row r="2980" spans="1:14" hidden="1" x14ac:dyDescent="0.35">
      <c r="A2980">
        <v>2005</v>
      </c>
      <c r="B2980" t="s">
        <v>129</v>
      </c>
      <c r="C2980" t="s">
        <v>23</v>
      </c>
      <c r="E2980">
        <v>23219</v>
      </c>
      <c r="F2980">
        <v>1273939</v>
      </c>
      <c r="G2980">
        <v>304953</v>
      </c>
      <c r="H2980">
        <v>19834</v>
      </c>
      <c r="I2980">
        <v>949151</v>
      </c>
      <c r="J2980">
        <v>50306</v>
      </c>
      <c r="K2980">
        <v>48885</v>
      </c>
      <c r="L2980">
        <v>20</v>
      </c>
      <c r="M2980">
        <v>7</v>
      </c>
      <c r="N2980">
        <f t="shared" si="46"/>
        <v>2.1053878289332011</v>
      </c>
    </row>
    <row r="2981" spans="1:14" hidden="1" x14ac:dyDescent="0.35">
      <c r="A2981">
        <v>2010</v>
      </c>
      <c r="B2981" t="s">
        <v>71</v>
      </c>
      <c r="C2981" t="s">
        <v>30</v>
      </c>
      <c r="E2981">
        <v>167</v>
      </c>
      <c r="F2981">
        <v>36754</v>
      </c>
      <c r="G2981">
        <v>3442</v>
      </c>
      <c r="H2981">
        <v>173</v>
      </c>
      <c r="I2981">
        <v>33139</v>
      </c>
      <c r="J2981">
        <v>2272</v>
      </c>
      <c r="K2981">
        <v>2074</v>
      </c>
      <c r="L2981">
        <v>28</v>
      </c>
      <c r="M2981">
        <v>11</v>
      </c>
      <c r="N2981">
        <f t="shared" si="46"/>
        <v>12.419161676646707</v>
      </c>
    </row>
    <row r="2982" spans="1:14" hidden="1" x14ac:dyDescent="0.35">
      <c r="A2982">
        <v>2007</v>
      </c>
      <c r="B2982" t="s">
        <v>62</v>
      </c>
      <c r="C2982" t="s">
        <v>17</v>
      </c>
      <c r="E2982">
        <v>2184</v>
      </c>
      <c r="F2982">
        <v>281573</v>
      </c>
      <c r="G2982">
        <v>40464</v>
      </c>
      <c r="H2982">
        <v>2562</v>
      </c>
      <c r="I2982">
        <v>238546</v>
      </c>
      <c r="J2982">
        <v>15496</v>
      </c>
      <c r="K2982">
        <v>14443</v>
      </c>
      <c r="L2982">
        <v>13</v>
      </c>
      <c r="M2982">
        <v>10</v>
      </c>
      <c r="N2982">
        <f t="shared" si="46"/>
        <v>6.6130952380952381</v>
      </c>
    </row>
    <row r="2983" spans="1:14" hidden="1" x14ac:dyDescent="0.35">
      <c r="A2983">
        <v>2001</v>
      </c>
      <c r="B2983" t="s">
        <v>139</v>
      </c>
      <c r="C2983" t="s">
        <v>76</v>
      </c>
      <c r="E2983">
        <v>106</v>
      </c>
      <c r="F2983">
        <v>39901</v>
      </c>
      <c r="G2983">
        <v>2150</v>
      </c>
      <c r="H2983">
        <v>131</v>
      </c>
      <c r="I2983">
        <v>37619</v>
      </c>
      <c r="J2983">
        <v>2577</v>
      </c>
      <c r="K2983">
        <v>2476</v>
      </c>
      <c r="L2983">
        <v>17</v>
      </c>
      <c r="M2983">
        <v>11</v>
      </c>
      <c r="N2983">
        <f t="shared" si="46"/>
        <v>23.358490566037737</v>
      </c>
    </row>
    <row r="2984" spans="1:14" hidden="1" x14ac:dyDescent="0.35">
      <c r="A2984">
        <v>1999</v>
      </c>
      <c r="B2984" t="s">
        <v>115</v>
      </c>
      <c r="C2984" t="s">
        <v>76</v>
      </c>
      <c r="E2984">
        <v>31007</v>
      </c>
      <c r="F2984">
        <v>19953030</v>
      </c>
      <c r="G2984">
        <v>1041933</v>
      </c>
      <c r="H2984">
        <v>38207</v>
      </c>
      <c r="I2984">
        <v>18872889</v>
      </c>
      <c r="J2984">
        <v>1292793</v>
      </c>
      <c r="K2984">
        <v>1245093</v>
      </c>
      <c r="L2984">
        <v>34</v>
      </c>
      <c r="M2984">
        <v>11</v>
      </c>
      <c r="N2984">
        <f t="shared" si="46"/>
        <v>40.155223014158096</v>
      </c>
    </row>
    <row r="2985" spans="1:14" hidden="1" x14ac:dyDescent="0.35">
      <c r="A2985">
        <v>2010</v>
      </c>
      <c r="B2985" t="s">
        <v>128</v>
      </c>
      <c r="C2985" t="s">
        <v>35</v>
      </c>
      <c r="E2985">
        <v>1731</v>
      </c>
      <c r="F2985">
        <v>148455</v>
      </c>
      <c r="G2985">
        <v>27231</v>
      </c>
      <c r="H2985">
        <v>1835</v>
      </c>
      <c r="I2985">
        <v>119390</v>
      </c>
      <c r="J2985">
        <v>6879</v>
      </c>
      <c r="K2985">
        <v>6330</v>
      </c>
      <c r="L2985">
        <v>27</v>
      </c>
      <c r="M2985">
        <v>9</v>
      </c>
      <c r="N2985">
        <f t="shared" si="46"/>
        <v>3.6568457538994799</v>
      </c>
    </row>
    <row r="2986" spans="1:14" hidden="1" x14ac:dyDescent="0.35">
      <c r="A2986">
        <v>2012</v>
      </c>
      <c r="B2986" t="s">
        <v>137</v>
      </c>
      <c r="C2986" t="s">
        <v>28</v>
      </c>
      <c r="E2986">
        <v>2140</v>
      </c>
      <c r="F2986">
        <v>95641</v>
      </c>
      <c r="G2986">
        <v>27433</v>
      </c>
      <c r="H2986">
        <v>1533</v>
      </c>
      <c r="I2986">
        <v>66676</v>
      </c>
      <c r="J2986">
        <v>3383</v>
      </c>
      <c r="K2986">
        <v>2823</v>
      </c>
      <c r="L2986">
        <v>54</v>
      </c>
      <c r="M2986">
        <v>6</v>
      </c>
      <c r="N2986">
        <f t="shared" si="46"/>
        <v>1.3191588785046728</v>
      </c>
    </row>
    <row r="2987" spans="1:14" hidden="1" x14ac:dyDescent="0.35">
      <c r="A2987">
        <v>2009</v>
      </c>
      <c r="B2987" t="s">
        <v>136</v>
      </c>
      <c r="C2987" t="s">
        <v>14</v>
      </c>
      <c r="E2987">
        <v>32</v>
      </c>
      <c r="F2987">
        <v>31250</v>
      </c>
      <c r="G2987">
        <v>585</v>
      </c>
      <c r="H2987">
        <v>23</v>
      </c>
      <c r="I2987">
        <v>30642</v>
      </c>
      <c r="J2987">
        <v>2739</v>
      </c>
      <c r="K2987">
        <v>2190</v>
      </c>
      <c r="L2987">
        <v>60</v>
      </c>
      <c r="M2987">
        <v>13</v>
      </c>
      <c r="N2987">
        <f t="shared" si="46"/>
        <v>68.4375</v>
      </c>
    </row>
    <row r="2988" spans="1:14" hidden="1" x14ac:dyDescent="0.35">
      <c r="A2988">
        <v>2007</v>
      </c>
      <c r="B2988" t="s">
        <v>111</v>
      </c>
      <c r="C2988" t="s">
        <v>23</v>
      </c>
      <c r="E2988">
        <v>642</v>
      </c>
      <c r="F2988">
        <v>35154</v>
      </c>
      <c r="G2988">
        <v>9254</v>
      </c>
      <c r="H2988">
        <v>644</v>
      </c>
      <c r="I2988">
        <v>25257</v>
      </c>
      <c r="J2988">
        <v>1301</v>
      </c>
      <c r="K2988">
        <v>1040</v>
      </c>
      <c r="L2988">
        <v>63</v>
      </c>
      <c r="M2988">
        <v>7</v>
      </c>
      <c r="N2988">
        <f t="shared" si="46"/>
        <v>1.6199376947040498</v>
      </c>
    </row>
    <row r="2989" spans="1:14" hidden="1" x14ac:dyDescent="0.35">
      <c r="A2989">
        <v>2009</v>
      </c>
      <c r="B2989" t="s">
        <v>73</v>
      </c>
      <c r="C2989" t="s">
        <v>21</v>
      </c>
      <c r="E2989">
        <v>3828</v>
      </c>
      <c r="F2989">
        <v>133013</v>
      </c>
      <c r="G2989">
        <v>44442</v>
      </c>
      <c r="H2989">
        <v>2765</v>
      </c>
      <c r="I2989">
        <v>85806</v>
      </c>
      <c r="J2989">
        <v>4118</v>
      </c>
      <c r="K2989">
        <v>2874</v>
      </c>
      <c r="L2989">
        <v>46</v>
      </c>
      <c r="M2989">
        <v>5</v>
      </c>
      <c r="N2989">
        <f t="shared" si="46"/>
        <v>0.7507836990595611</v>
      </c>
    </row>
    <row r="2990" spans="1:14" hidden="1" x14ac:dyDescent="0.35">
      <c r="A2990">
        <v>2001</v>
      </c>
      <c r="B2990" t="s">
        <v>81</v>
      </c>
      <c r="C2990" t="s">
        <v>28</v>
      </c>
      <c r="E2990">
        <v>1564</v>
      </c>
      <c r="F2990">
        <v>70238</v>
      </c>
      <c r="G2990">
        <v>18833</v>
      </c>
      <c r="H2990">
        <v>1586</v>
      </c>
      <c r="I2990">
        <v>49819</v>
      </c>
      <c r="J2990">
        <v>2468</v>
      </c>
      <c r="K2990">
        <v>2343</v>
      </c>
      <c r="L2990">
        <v>22</v>
      </c>
      <c r="M2990">
        <v>6</v>
      </c>
      <c r="N2990">
        <f t="shared" si="46"/>
        <v>1.498081841432225</v>
      </c>
    </row>
    <row r="2991" spans="1:14" hidden="1" x14ac:dyDescent="0.35">
      <c r="A2991">
        <v>2010</v>
      </c>
      <c r="B2991" t="s">
        <v>92</v>
      </c>
      <c r="C2991" t="s">
        <v>19</v>
      </c>
      <c r="E2991">
        <v>17791</v>
      </c>
      <c r="F2991">
        <v>631351</v>
      </c>
      <c r="G2991">
        <v>175147</v>
      </c>
      <c r="H2991">
        <v>9819</v>
      </c>
      <c r="I2991">
        <v>450968</v>
      </c>
      <c r="J2991">
        <v>25262</v>
      </c>
      <c r="K2991">
        <v>19064</v>
      </c>
      <c r="L2991">
        <v>40</v>
      </c>
      <c r="M2991">
        <v>14</v>
      </c>
      <c r="N2991">
        <f t="shared" si="46"/>
        <v>1.0715530324321285</v>
      </c>
    </row>
    <row r="2992" spans="1:14" hidden="1" x14ac:dyDescent="0.35">
      <c r="A2992">
        <v>2006</v>
      </c>
      <c r="B2992" t="s">
        <v>114</v>
      </c>
      <c r="C2992" t="s">
        <v>23</v>
      </c>
      <c r="E2992">
        <v>309</v>
      </c>
      <c r="F2992">
        <v>16877</v>
      </c>
      <c r="G2992">
        <v>4888</v>
      </c>
      <c r="H2992">
        <v>153</v>
      </c>
      <c r="I2992">
        <v>11837</v>
      </c>
      <c r="J2992">
        <v>659</v>
      </c>
      <c r="K2992">
        <v>588</v>
      </c>
      <c r="L2992">
        <v>66</v>
      </c>
      <c r="M2992">
        <v>7</v>
      </c>
      <c r="N2992">
        <f t="shared" si="46"/>
        <v>1.9029126213592233</v>
      </c>
    </row>
    <row r="2993" spans="1:14" hidden="1" x14ac:dyDescent="0.35">
      <c r="A2993">
        <v>2000</v>
      </c>
      <c r="B2993" t="s">
        <v>29</v>
      </c>
      <c r="C2993" t="s">
        <v>17</v>
      </c>
      <c r="E2993">
        <v>1015</v>
      </c>
      <c r="F2993">
        <v>127709</v>
      </c>
      <c r="G2993">
        <v>16757</v>
      </c>
      <c r="H2993">
        <v>1217</v>
      </c>
      <c r="I2993">
        <v>109735</v>
      </c>
      <c r="J2993">
        <v>7090</v>
      </c>
      <c r="K2993">
        <v>6982</v>
      </c>
      <c r="L2993">
        <v>30</v>
      </c>
      <c r="M2993">
        <v>10</v>
      </c>
      <c r="N2993">
        <f t="shared" si="46"/>
        <v>6.8788177339901475</v>
      </c>
    </row>
    <row r="2994" spans="1:14" hidden="1" x14ac:dyDescent="0.35">
      <c r="A2994">
        <v>2007</v>
      </c>
      <c r="B2994" t="s">
        <v>111</v>
      </c>
      <c r="C2994" t="s">
        <v>26</v>
      </c>
      <c r="E2994">
        <v>692</v>
      </c>
      <c r="F2994">
        <v>46430</v>
      </c>
      <c r="G2994">
        <v>10528</v>
      </c>
      <c r="H2994">
        <v>792</v>
      </c>
      <c r="I2994">
        <v>35111</v>
      </c>
      <c r="J2994">
        <v>1912</v>
      </c>
      <c r="K2994">
        <v>1565</v>
      </c>
      <c r="L2994">
        <v>63</v>
      </c>
      <c r="M2994">
        <v>8</v>
      </c>
      <c r="N2994">
        <f t="shared" si="46"/>
        <v>2.2615606936416186</v>
      </c>
    </row>
    <row r="2995" spans="1:14" hidden="1" x14ac:dyDescent="0.35">
      <c r="A2995">
        <v>2012</v>
      </c>
      <c r="B2995" t="s">
        <v>153</v>
      </c>
      <c r="C2995" t="s">
        <v>50</v>
      </c>
      <c r="E2995">
        <v>1428</v>
      </c>
      <c r="F2995">
        <v>35294</v>
      </c>
      <c r="G2995">
        <v>15413</v>
      </c>
      <c r="H2995">
        <v>957</v>
      </c>
      <c r="I2995">
        <v>18924</v>
      </c>
      <c r="J2995">
        <v>840</v>
      </c>
      <c r="K2995">
        <v>112</v>
      </c>
      <c r="L2995">
        <v>29</v>
      </c>
      <c r="M2995">
        <v>4</v>
      </c>
      <c r="N2995">
        <f t="shared" si="46"/>
        <v>7.8431372549019607E-2</v>
      </c>
    </row>
    <row r="2996" spans="1:14" hidden="1" x14ac:dyDescent="0.35">
      <c r="A2996">
        <v>2007</v>
      </c>
      <c r="B2996" t="s">
        <v>111</v>
      </c>
      <c r="C2996" t="s">
        <v>35</v>
      </c>
      <c r="E2996">
        <v>667</v>
      </c>
      <c r="F2996">
        <v>57314</v>
      </c>
      <c r="G2996">
        <v>11030</v>
      </c>
      <c r="H2996">
        <v>858</v>
      </c>
      <c r="I2996">
        <v>45426</v>
      </c>
      <c r="J2996">
        <v>2610</v>
      </c>
      <c r="K2996">
        <v>2217</v>
      </c>
      <c r="L2996">
        <v>63</v>
      </c>
      <c r="M2996">
        <v>9</v>
      </c>
      <c r="N2996">
        <f t="shared" si="46"/>
        <v>3.3238380809595203</v>
      </c>
    </row>
    <row r="2997" spans="1:14" hidden="1" x14ac:dyDescent="0.35">
      <c r="A2997">
        <v>1999</v>
      </c>
      <c r="B2997" t="s">
        <v>130</v>
      </c>
      <c r="C2997" t="s">
        <v>35</v>
      </c>
      <c r="E2997">
        <v>1562</v>
      </c>
      <c r="F2997">
        <v>133198</v>
      </c>
      <c r="G2997">
        <v>21644</v>
      </c>
      <c r="H2997">
        <v>1969</v>
      </c>
      <c r="I2997">
        <v>109585</v>
      </c>
      <c r="J2997">
        <v>6300</v>
      </c>
      <c r="K2997">
        <v>6149</v>
      </c>
      <c r="L2997">
        <v>11</v>
      </c>
      <c r="M2997">
        <v>9</v>
      </c>
      <c r="N2997">
        <f t="shared" si="46"/>
        <v>3.936619718309859</v>
      </c>
    </row>
    <row r="2998" spans="1:14" hidden="1" x14ac:dyDescent="0.35">
      <c r="A2998">
        <v>2010</v>
      </c>
      <c r="B2998" t="s">
        <v>135</v>
      </c>
      <c r="C2998" t="s">
        <v>17</v>
      </c>
      <c r="E2998">
        <v>2643</v>
      </c>
      <c r="F2998">
        <v>337399</v>
      </c>
      <c r="G2998">
        <v>47182</v>
      </c>
      <c r="H2998">
        <v>3012</v>
      </c>
      <c r="I2998">
        <v>287206</v>
      </c>
      <c r="J2998">
        <v>18642</v>
      </c>
      <c r="K2998">
        <v>17403</v>
      </c>
      <c r="L2998">
        <v>15</v>
      </c>
      <c r="M2998">
        <v>10</v>
      </c>
      <c r="N2998">
        <f t="shared" si="46"/>
        <v>6.5845629965947783</v>
      </c>
    </row>
    <row r="2999" spans="1:14" hidden="1" x14ac:dyDescent="0.35">
      <c r="A2999">
        <v>2003</v>
      </c>
      <c r="B2999" t="s">
        <v>132</v>
      </c>
      <c r="C2999" t="s">
        <v>45</v>
      </c>
      <c r="E2999">
        <v>14769</v>
      </c>
      <c r="F2999">
        <v>218457</v>
      </c>
      <c r="G2999">
        <v>139127</v>
      </c>
      <c r="H2999">
        <v>5036</v>
      </c>
      <c r="I2999">
        <v>74293</v>
      </c>
      <c r="J2999">
        <v>3020</v>
      </c>
      <c r="K2999">
        <v>-1105</v>
      </c>
      <c r="L2999">
        <v>9</v>
      </c>
      <c r="M2999">
        <v>3</v>
      </c>
      <c r="N2999">
        <f t="shared" si="46"/>
        <v>-7.4818877378292376E-2</v>
      </c>
    </row>
    <row r="3000" spans="1:14" hidden="1" x14ac:dyDescent="0.35">
      <c r="A3000">
        <v>2009</v>
      </c>
      <c r="B3000" t="s">
        <v>55</v>
      </c>
      <c r="C3000" t="s">
        <v>45</v>
      </c>
      <c r="E3000">
        <v>4059</v>
      </c>
      <c r="F3000">
        <v>59730</v>
      </c>
      <c r="G3000">
        <v>38685</v>
      </c>
      <c r="H3000">
        <v>1195</v>
      </c>
      <c r="I3000">
        <v>19851</v>
      </c>
      <c r="J3000">
        <v>809</v>
      </c>
      <c r="K3000">
        <v>-683</v>
      </c>
      <c r="L3000">
        <v>16</v>
      </c>
      <c r="M3000">
        <v>3</v>
      </c>
      <c r="N3000">
        <f t="shared" si="46"/>
        <v>-0.16826804631682679</v>
      </c>
    </row>
    <row r="3001" spans="1:14" hidden="1" x14ac:dyDescent="0.35">
      <c r="A3001">
        <v>2007</v>
      </c>
      <c r="B3001" t="s">
        <v>53</v>
      </c>
      <c r="C3001" t="s">
        <v>35</v>
      </c>
      <c r="E3001">
        <v>11458</v>
      </c>
      <c r="F3001">
        <v>992482</v>
      </c>
      <c r="G3001">
        <v>190486</v>
      </c>
      <c r="H3001">
        <v>10614</v>
      </c>
      <c r="I3001">
        <v>791382</v>
      </c>
      <c r="J3001">
        <v>46173</v>
      </c>
      <c r="K3001">
        <v>42781</v>
      </c>
      <c r="L3001">
        <v>7</v>
      </c>
      <c r="M3001">
        <v>9</v>
      </c>
      <c r="N3001">
        <f t="shared" si="46"/>
        <v>3.7337231628556466</v>
      </c>
    </row>
    <row r="3002" spans="1:14" hidden="1" x14ac:dyDescent="0.35">
      <c r="A3002">
        <v>2000</v>
      </c>
      <c r="B3002" t="s">
        <v>53</v>
      </c>
      <c r="C3002" t="s">
        <v>21</v>
      </c>
      <c r="E3002">
        <v>13877</v>
      </c>
      <c r="F3002">
        <v>481708</v>
      </c>
      <c r="G3002">
        <v>136167</v>
      </c>
      <c r="H3002">
        <v>6513</v>
      </c>
      <c r="I3002">
        <v>339028</v>
      </c>
      <c r="J3002">
        <v>16949</v>
      </c>
      <c r="K3002">
        <v>16638</v>
      </c>
      <c r="L3002">
        <v>7</v>
      </c>
      <c r="M3002">
        <v>5</v>
      </c>
      <c r="N3002">
        <f t="shared" si="46"/>
        <v>1.1989623117388484</v>
      </c>
    </row>
    <row r="3003" spans="1:14" hidden="1" x14ac:dyDescent="0.35">
      <c r="A3003">
        <v>2009</v>
      </c>
      <c r="B3003" t="s">
        <v>69</v>
      </c>
      <c r="C3003" t="s">
        <v>17</v>
      </c>
      <c r="E3003">
        <v>803594</v>
      </c>
      <c r="F3003">
        <v>108108441</v>
      </c>
      <c r="G3003">
        <v>18757176</v>
      </c>
      <c r="H3003">
        <v>849828</v>
      </c>
      <c r="I3003">
        <v>88501437</v>
      </c>
      <c r="J3003">
        <v>5825548</v>
      </c>
      <c r="K3003">
        <v>5531643</v>
      </c>
      <c r="L3003">
        <v>67</v>
      </c>
      <c r="M3003">
        <v>10</v>
      </c>
      <c r="N3003">
        <f t="shared" si="46"/>
        <v>6.8836290465085606</v>
      </c>
    </row>
    <row r="3004" spans="1:14" hidden="1" x14ac:dyDescent="0.35">
      <c r="A3004">
        <v>2010</v>
      </c>
      <c r="B3004" t="s">
        <v>112</v>
      </c>
      <c r="C3004" t="s">
        <v>50</v>
      </c>
      <c r="E3004">
        <v>1087</v>
      </c>
      <c r="F3004">
        <v>26850</v>
      </c>
      <c r="G3004">
        <v>11536</v>
      </c>
      <c r="H3004">
        <v>657</v>
      </c>
      <c r="I3004">
        <v>14657</v>
      </c>
      <c r="J3004">
        <v>653</v>
      </c>
      <c r="K3004">
        <v>184</v>
      </c>
      <c r="L3004">
        <v>50</v>
      </c>
      <c r="M3004">
        <v>4</v>
      </c>
      <c r="N3004">
        <f t="shared" si="46"/>
        <v>0.16927322907083717</v>
      </c>
    </row>
    <row r="3005" spans="1:14" hidden="1" x14ac:dyDescent="0.35">
      <c r="A3005">
        <v>2005</v>
      </c>
      <c r="B3005" t="s">
        <v>72</v>
      </c>
      <c r="C3005" t="s">
        <v>45</v>
      </c>
      <c r="E3005">
        <v>7267</v>
      </c>
      <c r="F3005">
        <v>107172</v>
      </c>
      <c r="G3005">
        <v>69150</v>
      </c>
      <c r="H3005">
        <v>2909</v>
      </c>
      <c r="I3005">
        <v>35079</v>
      </c>
      <c r="J3005">
        <v>1425</v>
      </c>
      <c r="K3005">
        <v>-1063</v>
      </c>
      <c r="L3005">
        <v>28</v>
      </c>
      <c r="M3005">
        <v>3</v>
      </c>
      <c r="N3005">
        <f t="shared" si="46"/>
        <v>-0.14627769368377597</v>
      </c>
    </row>
    <row r="3006" spans="1:14" hidden="1" x14ac:dyDescent="0.35">
      <c r="A3006">
        <v>2010</v>
      </c>
      <c r="B3006" t="s">
        <v>155</v>
      </c>
      <c r="C3006" t="s">
        <v>17</v>
      </c>
      <c r="E3006">
        <v>22265</v>
      </c>
      <c r="F3006">
        <v>2998361</v>
      </c>
      <c r="G3006">
        <v>563134</v>
      </c>
      <c r="H3006">
        <v>29139</v>
      </c>
      <c r="I3006">
        <v>2406088</v>
      </c>
      <c r="J3006">
        <v>158098</v>
      </c>
      <c r="K3006">
        <v>140222</v>
      </c>
      <c r="L3006">
        <v>39</v>
      </c>
      <c r="M3006">
        <v>10</v>
      </c>
      <c r="N3006">
        <f t="shared" si="46"/>
        <v>6.2978666067819447</v>
      </c>
    </row>
    <row r="3007" spans="1:14" hidden="1" x14ac:dyDescent="0.35">
      <c r="A3007">
        <v>2002</v>
      </c>
      <c r="B3007" t="s">
        <v>105</v>
      </c>
      <c r="C3007" t="s">
        <v>28</v>
      </c>
      <c r="E3007">
        <v>16108</v>
      </c>
      <c r="F3007">
        <v>721754</v>
      </c>
      <c r="G3007">
        <v>204806</v>
      </c>
      <c r="H3007">
        <v>10708</v>
      </c>
      <c r="I3007">
        <v>506240</v>
      </c>
      <c r="J3007">
        <v>26511</v>
      </c>
      <c r="K3007">
        <v>24958</v>
      </c>
      <c r="L3007">
        <v>5</v>
      </c>
      <c r="M3007">
        <v>6</v>
      </c>
      <c r="N3007">
        <f t="shared" si="46"/>
        <v>1.5494164390365035</v>
      </c>
    </row>
    <row r="3008" spans="1:14" hidden="1" x14ac:dyDescent="0.35">
      <c r="A3008">
        <v>2011</v>
      </c>
      <c r="B3008" t="s">
        <v>150</v>
      </c>
      <c r="C3008" t="s">
        <v>17</v>
      </c>
      <c r="E3008">
        <v>35647</v>
      </c>
      <c r="F3008">
        <v>4677247</v>
      </c>
      <c r="G3008">
        <v>658707</v>
      </c>
      <c r="H3008">
        <v>43156</v>
      </c>
      <c r="I3008">
        <v>3975383</v>
      </c>
      <c r="J3008">
        <v>259788</v>
      </c>
      <c r="K3008">
        <v>250644</v>
      </c>
      <c r="L3008">
        <v>20</v>
      </c>
      <c r="M3008">
        <v>10</v>
      </c>
      <c r="N3008">
        <f t="shared" si="46"/>
        <v>7.0312789295031841</v>
      </c>
    </row>
    <row r="3009" spans="1:14" hidden="1" x14ac:dyDescent="0.35">
      <c r="A3009">
        <v>2005</v>
      </c>
      <c r="B3009" t="s">
        <v>56</v>
      </c>
      <c r="C3009" t="s">
        <v>50</v>
      </c>
      <c r="E3009">
        <v>365</v>
      </c>
      <c r="F3009">
        <v>9008</v>
      </c>
      <c r="G3009">
        <v>4092</v>
      </c>
      <c r="H3009">
        <v>173</v>
      </c>
      <c r="I3009">
        <v>4743</v>
      </c>
      <c r="J3009">
        <v>209</v>
      </c>
      <c r="K3009">
        <v>158</v>
      </c>
      <c r="L3009">
        <v>26</v>
      </c>
      <c r="M3009">
        <v>4</v>
      </c>
      <c r="N3009">
        <f t="shared" si="46"/>
        <v>0.43287671232876712</v>
      </c>
    </row>
    <row r="3010" spans="1:14" hidden="1" x14ac:dyDescent="0.35">
      <c r="A3010">
        <v>1999</v>
      </c>
      <c r="B3010" t="s">
        <v>131</v>
      </c>
      <c r="C3010" t="s">
        <v>21</v>
      </c>
      <c r="E3010">
        <v>2425</v>
      </c>
      <c r="F3010">
        <v>84279</v>
      </c>
      <c r="G3010">
        <v>27271</v>
      </c>
      <c r="H3010">
        <v>1964</v>
      </c>
      <c r="I3010">
        <v>55044</v>
      </c>
      <c r="J3010">
        <v>2566</v>
      </c>
      <c r="K3010">
        <v>2438</v>
      </c>
      <c r="L3010">
        <v>42</v>
      </c>
      <c r="M3010">
        <v>5</v>
      </c>
      <c r="N3010">
        <f t="shared" si="46"/>
        <v>1.0053608247422681</v>
      </c>
    </row>
    <row r="3011" spans="1:14" hidden="1" x14ac:dyDescent="0.35">
      <c r="A3011">
        <v>2003</v>
      </c>
      <c r="B3011" t="s">
        <v>22</v>
      </c>
      <c r="C3011" t="s">
        <v>38</v>
      </c>
      <c r="E3011">
        <v>3479</v>
      </c>
      <c r="F3011">
        <v>25883</v>
      </c>
      <c r="G3011">
        <v>21662</v>
      </c>
      <c r="H3011">
        <v>42</v>
      </c>
      <c r="I3011">
        <v>4179</v>
      </c>
      <c r="J3011">
        <v>167</v>
      </c>
      <c r="K3011">
        <v>-432</v>
      </c>
      <c r="L3011">
        <v>15</v>
      </c>
      <c r="M3011">
        <v>2</v>
      </c>
      <c r="N3011">
        <f t="shared" ref="N3011:N3074" si="47">K3011/E3011</f>
        <v>-0.12417361310721471</v>
      </c>
    </row>
    <row r="3012" spans="1:14" hidden="1" x14ac:dyDescent="0.35">
      <c r="A3012">
        <v>2010</v>
      </c>
      <c r="B3012" t="s">
        <v>94</v>
      </c>
      <c r="C3012" t="s">
        <v>21</v>
      </c>
      <c r="E3012">
        <v>3340</v>
      </c>
      <c r="F3012">
        <v>116059</v>
      </c>
      <c r="G3012">
        <v>37034</v>
      </c>
      <c r="H3012">
        <v>1969</v>
      </c>
      <c r="I3012">
        <v>77055</v>
      </c>
      <c r="J3012">
        <v>3774</v>
      </c>
      <c r="K3012">
        <v>2785</v>
      </c>
      <c r="L3012">
        <v>13</v>
      </c>
      <c r="M3012">
        <v>5</v>
      </c>
      <c r="N3012">
        <f t="shared" si="47"/>
        <v>0.83383233532934131</v>
      </c>
    </row>
    <row r="3013" spans="1:14" hidden="1" x14ac:dyDescent="0.35">
      <c r="A3013">
        <v>2012</v>
      </c>
      <c r="B3013" t="s">
        <v>141</v>
      </c>
      <c r="C3013" t="s">
        <v>23</v>
      </c>
      <c r="E3013">
        <v>254</v>
      </c>
      <c r="F3013">
        <v>13946</v>
      </c>
      <c r="G3013">
        <v>3213</v>
      </c>
      <c r="H3013">
        <v>94</v>
      </c>
      <c r="I3013">
        <v>10639</v>
      </c>
      <c r="J3013">
        <v>586</v>
      </c>
      <c r="K3013">
        <v>538</v>
      </c>
      <c r="L3013">
        <v>66</v>
      </c>
      <c r="M3013">
        <v>7</v>
      </c>
      <c r="N3013">
        <f t="shared" si="47"/>
        <v>2.1181102362204722</v>
      </c>
    </row>
    <row r="3014" spans="1:14" hidden="1" x14ac:dyDescent="0.35">
      <c r="A3014">
        <v>2012</v>
      </c>
      <c r="B3014" t="s">
        <v>32</v>
      </c>
      <c r="C3014" t="s">
        <v>35</v>
      </c>
      <c r="E3014">
        <v>63931</v>
      </c>
      <c r="F3014">
        <v>5502247</v>
      </c>
      <c r="G3014">
        <v>946853</v>
      </c>
      <c r="H3014">
        <v>46329</v>
      </c>
      <c r="I3014">
        <v>4509065</v>
      </c>
      <c r="J3014">
        <v>261557</v>
      </c>
      <c r="K3014">
        <v>248645</v>
      </c>
      <c r="L3014">
        <v>2</v>
      </c>
      <c r="M3014">
        <v>9</v>
      </c>
      <c r="N3014">
        <f t="shared" si="47"/>
        <v>3.8892712455616212</v>
      </c>
    </row>
    <row r="3015" spans="1:14" hidden="1" x14ac:dyDescent="0.35">
      <c r="A3015">
        <v>2010</v>
      </c>
      <c r="B3015" t="s">
        <v>145</v>
      </c>
      <c r="C3015" t="s">
        <v>35</v>
      </c>
      <c r="E3015">
        <v>9833</v>
      </c>
      <c r="F3015">
        <v>854597</v>
      </c>
      <c r="G3015">
        <v>165854</v>
      </c>
      <c r="H3015">
        <v>9519</v>
      </c>
      <c r="I3015">
        <v>679224</v>
      </c>
      <c r="J3015">
        <v>39578</v>
      </c>
      <c r="K3015">
        <v>36983</v>
      </c>
      <c r="L3015">
        <v>47</v>
      </c>
      <c r="M3015">
        <v>9</v>
      </c>
      <c r="N3015">
        <f t="shared" si="47"/>
        <v>3.7611105461202077</v>
      </c>
    </row>
    <row r="3016" spans="1:14" hidden="1" x14ac:dyDescent="0.35">
      <c r="A3016">
        <v>2003</v>
      </c>
      <c r="B3016" t="s">
        <v>70</v>
      </c>
      <c r="C3016" t="s">
        <v>26</v>
      </c>
      <c r="E3016">
        <v>22761</v>
      </c>
      <c r="F3016">
        <v>1529624</v>
      </c>
      <c r="G3016">
        <v>331310</v>
      </c>
      <c r="H3016">
        <v>23552</v>
      </c>
      <c r="I3016">
        <v>1174762</v>
      </c>
      <c r="J3016">
        <v>64463</v>
      </c>
      <c r="K3016">
        <v>63434</v>
      </c>
      <c r="L3016">
        <v>32</v>
      </c>
      <c r="M3016">
        <v>8</v>
      </c>
      <c r="N3016">
        <f t="shared" si="47"/>
        <v>2.7869601511357147</v>
      </c>
    </row>
    <row r="3017" spans="1:14" hidden="1" x14ac:dyDescent="0.35">
      <c r="A3017">
        <v>2010</v>
      </c>
      <c r="B3017" t="s">
        <v>71</v>
      </c>
      <c r="C3017" t="s">
        <v>59</v>
      </c>
      <c r="E3017">
        <v>6032</v>
      </c>
      <c r="F3017">
        <v>-8895</v>
      </c>
      <c r="G3017">
        <v>10848</v>
      </c>
      <c r="H3017">
        <v>0</v>
      </c>
      <c r="I3017">
        <v>602</v>
      </c>
      <c r="J3017">
        <v>24</v>
      </c>
      <c r="K3017">
        <v>-551</v>
      </c>
      <c r="L3017">
        <v>28</v>
      </c>
      <c r="M3017">
        <v>1</v>
      </c>
      <c r="N3017">
        <f t="shared" si="47"/>
        <v>-9.1346153846153841E-2</v>
      </c>
    </row>
    <row r="3018" spans="1:14" hidden="1" x14ac:dyDescent="0.35">
      <c r="A3018">
        <v>2003</v>
      </c>
      <c r="B3018" t="s">
        <v>131</v>
      </c>
      <c r="C3018" t="s">
        <v>21</v>
      </c>
      <c r="E3018">
        <v>2359</v>
      </c>
      <c r="F3018">
        <v>81942</v>
      </c>
      <c r="G3018">
        <v>27606</v>
      </c>
      <c r="H3018">
        <v>1744</v>
      </c>
      <c r="I3018">
        <v>52592</v>
      </c>
      <c r="J3018">
        <v>2498</v>
      </c>
      <c r="K3018">
        <v>2318</v>
      </c>
      <c r="L3018">
        <v>42</v>
      </c>
      <c r="M3018">
        <v>5</v>
      </c>
      <c r="N3018">
        <f t="shared" si="47"/>
        <v>0.9826197541331072</v>
      </c>
    </row>
    <row r="3019" spans="1:14" hidden="1" x14ac:dyDescent="0.35">
      <c r="A3019">
        <v>2006</v>
      </c>
      <c r="B3019" t="s">
        <v>107</v>
      </c>
      <c r="C3019" t="s">
        <v>59</v>
      </c>
      <c r="E3019">
        <v>16136</v>
      </c>
      <c r="F3019">
        <v>32273</v>
      </c>
      <c r="G3019">
        <v>30523</v>
      </c>
      <c r="H3019">
        <v>0</v>
      </c>
      <c r="I3019">
        <v>1755</v>
      </c>
      <c r="J3019">
        <v>70</v>
      </c>
      <c r="K3019">
        <v>-1408</v>
      </c>
      <c r="L3019">
        <v>36</v>
      </c>
      <c r="M3019">
        <v>1</v>
      </c>
      <c r="N3019">
        <f t="shared" si="47"/>
        <v>-8.7258304412493798E-2</v>
      </c>
    </row>
    <row r="3020" spans="1:14" hidden="1" x14ac:dyDescent="0.35">
      <c r="A3020">
        <v>2006</v>
      </c>
      <c r="B3020" t="s">
        <v>81</v>
      </c>
      <c r="C3020" t="s">
        <v>28</v>
      </c>
      <c r="E3020">
        <v>1432</v>
      </c>
      <c r="F3020">
        <v>63954</v>
      </c>
      <c r="G3020">
        <v>17977</v>
      </c>
      <c r="H3020">
        <v>1138</v>
      </c>
      <c r="I3020">
        <v>44839</v>
      </c>
      <c r="J3020">
        <v>2256</v>
      </c>
      <c r="K3020">
        <v>1924</v>
      </c>
      <c r="L3020">
        <v>22</v>
      </c>
      <c r="M3020">
        <v>6</v>
      </c>
      <c r="N3020">
        <f t="shared" si="47"/>
        <v>1.3435754189944134</v>
      </c>
    </row>
    <row r="3021" spans="1:14" hidden="1" x14ac:dyDescent="0.35">
      <c r="A3021">
        <v>2004</v>
      </c>
      <c r="B3021" t="s">
        <v>89</v>
      </c>
      <c r="C3021" t="s">
        <v>50</v>
      </c>
      <c r="E3021">
        <v>5122</v>
      </c>
      <c r="F3021">
        <v>126767</v>
      </c>
      <c r="G3021">
        <v>56139</v>
      </c>
      <c r="H3021">
        <v>3852</v>
      </c>
      <c r="I3021">
        <v>66777</v>
      </c>
      <c r="J3021">
        <v>2934</v>
      </c>
      <c r="K3021">
        <v>1699</v>
      </c>
      <c r="L3021">
        <v>46</v>
      </c>
      <c r="M3021">
        <v>4</v>
      </c>
      <c r="N3021">
        <f t="shared" si="47"/>
        <v>0.33170636470128856</v>
      </c>
    </row>
    <row r="3022" spans="1:14" hidden="1" x14ac:dyDescent="0.35">
      <c r="A3022">
        <v>1999</v>
      </c>
      <c r="B3022" t="s">
        <v>93</v>
      </c>
      <c r="C3022" t="s">
        <v>38</v>
      </c>
      <c r="E3022">
        <v>2291</v>
      </c>
      <c r="F3022">
        <v>16938</v>
      </c>
      <c r="G3022">
        <v>14913</v>
      </c>
      <c r="H3022">
        <v>15</v>
      </c>
      <c r="I3022">
        <v>2011</v>
      </c>
      <c r="J3022">
        <v>80</v>
      </c>
      <c r="K3022">
        <v>-149</v>
      </c>
      <c r="L3022">
        <v>25</v>
      </c>
      <c r="M3022">
        <v>2</v>
      </c>
      <c r="N3022">
        <f t="shared" si="47"/>
        <v>-6.5037101702313402E-2</v>
      </c>
    </row>
    <row r="3023" spans="1:14" hidden="1" x14ac:dyDescent="0.35">
      <c r="A3023">
        <v>2010</v>
      </c>
      <c r="B3023" t="s">
        <v>102</v>
      </c>
      <c r="C3023" t="s">
        <v>14</v>
      </c>
      <c r="E3023">
        <v>690</v>
      </c>
      <c r="F3023">
        <v>876499</v>
      </c>
      <c r="G3023">
        <v>21709</v>
      </c>
      <c r="H3023">
        <v>917</v>
      </c>
      <c r="I3023">
        <v>853873</v>
      </c>
      <c r="J3023">
        <v>76280</v>
      </c>
      <c r="K3023">
        <v>72559</v>
      </c>
      <c r="L3023">
        <v>7</v>
      </c>
      <c r="M3023">
        <v>13</v>
      </c>
      <c r="N3023">
        <f t="shared" si="47"/>
        <v>105.15797101449276</v>
      </c>
    </row>
    <row r="3024" spans="1:14" hidden="1" x14ac:dyDescent="0.35">
      <c r="A3024">
        <v>2003</v>
      </c>
      <c r="B3024" t="s">
        <v>65</v>
      </c>
      <c r="C3024" t="s">
        <v>17</v>
      </c>
      <c r="E3024">
        <v>3933</v>
      </c>
      <c r="F3024">
        <v>498777</v>
      </c>
      <c r="G3024">
        <v>69959</v>
      </c>
      <c r="H3024">
        <v>4784</v>
      </c>
      <c r="I3024">
        <v>424035</v>
      </c>
      <c r="J3024">
        <v>27662</v>
      </c>
      <c r="K3024">
        <v>26740</v>
      </c>
      <c r="L3024">
        <v>44</v>
      </c>
      <c r="M3024">
        <v>10</v>
      </c>
      <c r="N3024">
        <f t="shared" si="47"/>
        <v>6.7988812611238236</v>
      </c>
    </row>
    <row r="3025" spans="1:14" hidden="1" x14ac:dyDescent="0.35">
      <c r="A3025">
        <v>2003</v>
      </c>
      <c r="B3025" t="s">
        <v>143</v>
      </c>
      <c r="C3025" t="s">
        <v>28</v>
      </c>
      <c r="E3025">
        <v>14692</v>
      </c>
      <c r="F3025">
        <v>657669</v>
      </c>
      <c r="G3025">
        <v>175346</v>
      </c>
      <c r="H3025">
        <v>11058</v>
      </c>
      <c r="I3025">
        <v>471264</v>
      </c>
      <c r="J3025">
        <v>24204</v>
      </c>
      <c r="K3025">
        <v>23223</v>
      </c>
      <c r="L3025">
        <v>37</v>
      </c>
      <c r="M3025">
        <v>6</v>
      </c>
      <c r="N3025">
        <f t="shared" si="47"/>
        <v>1.5806561393955894</v>
      </c>
    </row>
    <row r="3026" spans="1:14" hidden="1" x14ac:dyDescent="0.35">
      <c r="A3026">
        <v>2009</v>
      </c>
      <c r="B3026" t="s">
        <v>106</v>
      </c>
      <c r="C3026" t="s">
        <v>77</v>
      </c>
      <c r="E3026">
        <v>109</v>
      </c>
      <c r="F3026">
        <v>35700</v>
      </c>
      <c r="G3026">
        <v>2402</v>
      </c>
      <c r="H3026">
        <v>142</v>
      </c>
      <c r="I3026">
        <v>33156</v>
      </c>
      <c r="J3026">
        <v>2433</v>
      </c>
      <c r="K3026">
        <v>2132</v>
      </c>
      <c r="L3026">
        <v>10</v>
      </c>
      <c r="M3026">
        <v>12</v>
      </c>
      <c r="N3026">
        <f t="shared" si="47"/>
        <v>19.559633027522935</v>
      </c>
    </row>
    <row r="3027" spans="1:14" hidden="1" x14ac:dyDescent="0.35">
      <c r="A3027">
        <v>2004</v>
      </c>
      <c r="B3027" t="s">
        <v>54</v>
      </c>
      <c r="C3027" t="s">
        <v>35</v>
      </c>
      <c r="E3027">
        <v>49498</v>
      </c>
      <c r="F3027">
        <v>4275721</v>
      </c>
      <c r="G3027">
        <v>694307</v>
      </c>
      <c r="H3027">
        <v>15482</v>
      </c>
      <c r="I3027">
        <v>3565933</v>
      </c>
      <c r="J3027">
        <v>219090</v>
      </c>
      <c r="K3027">
        <v>211317</v>
      </c>
      <c r="L3027">
        <v>3</v>
      </c>
      <c r="M3027">
        <v>9</v>
      </c>
      <c r="N3027">
        <f t="shared" si="47"/>
        <v>4.2692027960725687</v>
      </c>
    </row>
    <row r="3028" spans="1:14" hidden="1" x14ac:dyDescent="0.35">
      <c r="A3028">
        <v>2003</v>
      </c>
      <c r="B3028" t="s">
        <v>49</v>
      </c>
      <c r="C3028" t="s">
        <v>45</v>
      </c>
      <c r="E3028">
        <v>2168</v>
      </c>
      <c r="F3028">
        <v>32105</v>
      </c>
      <c r="G3028">
        <v>20949</v>
      </c>
      <c r="H3028">
        <v>779</v>
      </c>
      <c r="I3028">
        <v>10376</v>
      </c>
      <c r="J3028">
        <v>422</v>
      </c>
      <c r="K3028">
        <v>-241</v>
      </c>
      <c r="L3028">
        <v>49</v>
      </c>
      <c r="M3028">
        <v>3</v>
      </c>
      <c r="N3028">
        <f t="shared" si="47"/>
        <v>-0.11116236162361623</v>
      </c>
    </row>
    <row r="3029" spans="1:14" hidden="1" x14ac:dyDescent="0.35">
      <c r="A3029">
        <v>2002</v>
      </c>
      <c r="B3029" t="s">
        <v>130</v>
      </c>
      <c r="C3029" t="s">
        <v>76</v>
      </c>
      <c r="E3029">
        <v>170</v>
      </c>
      <c r="F3029">
        <v>77564</v>
      </c>
      <c r="G3029">
        <v>4883</v>
      </c>
      <c r="H3029">
        <v>180</v>
      </c>
      <c r="I3029">
        <v>72501</v>
      </c>
      <c r="J3029">
        <v>4966</v>
      </c>
      <c r="K3029">
        <v>4607</v>
      </c>
      <c r="L3029">
        <v>11</v>
      </c>
      <c r="M3029">
        <v>11</v>
      </c>
      <c r="N3029">
        <f t="shared" si="47"/>
        <v>27.1</v>
      </c>
    </row>
    <row r="3030" spans="1:14" hidden="1" x14ac:dyDescent="0.35">
      <c r="A3030">
        <v>2003</v>
      </c>
      <c r="B3030" t="s">
        <v>131</v>
      </c>
      <c r="C3030" t="s">
        <v>28</v>
      </c>
      <c r="E3030">
        <v>1899</v>
      </c>
      <c r="F3030">
        <v>85023</v>
      </c>
      <c r="G3030">
        <v>24324</v>
      </c>
      <c r="H3030">
        <v>1633</v>
      </c>
      <c r="I3030">
        <v>59066</v>
      </c>
      <c r="J3030">
        <v>2917</v>
      </c>
      <c r="K3030">
        <v>2789</v>
      </c>
      <c r="L3030">
        <v>42</v>
      </c>
      <c r="M3030">
        <v>6</v>
      </c>
      <c r="N3030">
        <f t="shared" si="47"/>
        <v>1.468667719852554</v>
      </c>
    </row>
    <row r="3031" spans="1:14" hidden="1" x14ac:dyDescent="0.35">
      <c r="A3031">
        <v>2011</v>
      </c>
      <c r="B3031" t="s">
        <v>104</v>
      </c>
      <c r="C3031" t="s">
        <v>30</v>
      </c>
      <c r="E3031">
        <v>16417</v>
      </c>
      <c r="F3031">
        <v>3643838</v>
      </c>
      <c r="G3031">
        <v>516626</v>
      </c>
      <c r="H3031">
        <v>21775</v>
      </c>
      <c r="I3031">
        <v>3105437</v>
      </c>
      <c r="J3031">
        <v>212851</v>
      </c>
      <c r="K3031">
        <v>206090</v>
      </c>
      <c r="L3031">
        <v>34</v>
      </c>
      <c r="M3031">
        <v>11</v>
      </c>
      <c r="N3031">
        <f t="shared" si="47"/>
        <v>12.55345069135652</v>
      </c>
    </row>
    <row r="3032" spans="1:14" hidden="1" x14ac:dyDescent="0.35">
      <c r="A3032">
        <v>2001</v>
      </c>
      <c r="B3032" t="s">
        <v>53</v>
      </c>
      <c r="C3032" t="s">
        <v>35</v>
      </c>
      <c r="E3032">
        <v>9442</v>
      </c>
      <c r="F3032">
        <v>813033</v>
      </c>
      <c r="G3032">
        <v>137979</v>
      </c>
      <c r="H3032">
        <v>10282</v>
      </c>
      <c r="I3032">
        <v>664772</v>
      </c>
      <c r="J3032">
        <v>38595</v>
      </c>
      <c r="K3032">
        <v>38178</v>
      </c>
      <c r="L3032">
        <v>7</v>
      </c>
      <c r="M3032">
        <v>9</v>
      </c>
      <c r="N3032">
        <f t="shared" si="47"/>
        <v>4.0434230036009318</v>
      </c>
    </row>
    <row r="3033" spans="1:14" hidden="1" x14ac:dyDescent="0.35">
      <c r="A3033">
        <v>2009</v>
      </c>
      <c r="B3033" t="s">
        <v>144</v>
      </c>
      <c r="C3033" t="s">
        <v>35</v>
      </c>
      <c r="E3033">
        <v>2816</v>
      </c>
      <c r="F3033">
        <v>242556</v>
      </c>
      <c r="G3033">
        <v>44246</v>
      </c>
      <c r="H3033">
        <v>2962</v>
      </c>
      <c r="I3033">
        <v>195348</v>
      </c>
      <c r="J3033">
        <v>11280</v>
      </c>
      <c r="K3033">
        <v>10300</v>
      </c>
      <c r="L3033">
        <v>52</v>
      </c>
      <c r="M3033">
        <v>9</v>
      </c>
      <c r="N3033">
        <f t="shared" si="47"/>
        <v>3.6576704545454546</v>
      </c>
    </row>
    <row r="3034" spans="1:14" hidden="1" x14ac:dyDescent="0.35">
      <c r="A3034">
        <v>2006</v>
      </c>
      <c r="B3034" t="s">
        <v>47</v>
      </c>
      <c r="C3034" t="s">
        <v>35</v>
      </c>
      <c r="E3034">
        <v>1741</v>
      </c>
      <c r="F3034">
        <v>149685</v>
      </c>
      <c r="G3034">
        <v>28288</v>
      </c>
      <c r="H3034">
        <v>1817</v>
      </c>
      <c r="I3034">
        <v>119580</v>
      </c>
      <c r="J3034">
        <v>6870</v>
      </c>
      <c r="K3034">
        <v>6051</v>
      </c>
      <c r="L3034">
        <v>59</v>
      </c>
      <c r="M3034">
        <v>9</v>
      </c>
      <c r="N3034">
        <f t="shared" si="47"/>
        <v>3.4755887421022402</v>
      </c>
    </row>
    <row r="3035" spans="1:14" hidden="1" x14ac:dyDescent="0.35">
      <c r="A3035">
        <v>2002</v>
      </c>
      <c r="B3035" t="s">
        <v>64</v>
      </c>
      <c r="C3035" t="s">
        <v>19</v>
      </c>
      <c r="E3035">
        <v>17275</v>
      </c>
      <c r="F3035">
        <v>575550</v>
      </c>
      <c r="G3035">
        <v>167537</v>
      </c>
      <c r="H3035">
        <v>10142</v>
      </c>
      <c r="I3035">
        <v>397871</v>
      </c>
      <c r="J3035">
        <v>21357</v>
      </c>
      <c r="K3035">
        <v>18734</v>
      </c>
      <c r="L3035">
        <v>62</v>
      </c>
      <c r="M3035">
        <v>12</v>
      </c>
      <c r="N3035">
        <f t="shared" si="47"/>
        <v>1.0844573082489146</v>
      </c>
    </row>
    <row r="3036" spans="1:14" hidden="1" x14ac:dyDescent="0.35">
      <c r="A3036">
        <v>2007</v>
      </c>
      <c r="B3036" t="s">
        <v>87</v>
      </c>
      <c r="C3036" t="s">
        <v>28</v>
      </c>
      <c r="E3036">
        <v>5498</v>
      </c>
      <c r="F3036">
        <v>246391</v>
      </c>
      <c r="G3036">
        <v>66852</v>
      </c>
      <c r="H3036">
        <v>3149</v>
      </c>
      <c r="I3036">
        <v>176389</v>
      </c>
      <c r="J3036">
        <v>9235</v>
      </c>
      <c r="K3036">
        <v>8216</v>
      </c>
      <c r="L3036">
        <v>48</v>
      </c>
      <c r="M3036">
        <v>6</v>
      </c>
      <c r="N3036">
        <f t="shared" si="47"/>
        <v>1.494361586031284</v>
      </c>
    </row>
    <row r="3037" spans="1:14" hidden="1" x14ac:dyDescent="0.35">
      <c r="A3037">
        <v>2004</v>
      </c>
      <c r="B3037" t="s">
        <v>109</v>
      </c>
      <c r="C3037" t="s">
        <v>45</v>
      </c>
      <c r="E3037">
        <v>1738</v>
      </c>
      <c r="F3037">
        <v>25545</v>
      </c>
      <c r="G3037">
        <v>17384</v>
      </c>
      <c r="H3037">
        <v>593</v>
      </c>
      <c r="I3037">
        <v>7568</v>
      </c>
      <c r="J3037">
        <v>307</v>
      </c>
      <c r="K3037">
        <v>-361</v>
      </c>
      <c r="L3037">
        <v>29</v>
      </c>
      <c r="M3037">
        <v>3</v>
      </c>
      <c r="N3037">
        <f t="shared" si="47"/>
        <v>-0.20771001150747986</v>
      </c>
    </row>
    <row r="3038" spans="1:14" hidden="1" x14ac:dyDescent="0.35">
      <c r="A3038">
        <v>2006</v>
      </c>
      <c r="B3038" t="s">
        <v>111</v>
      </c>
      <c r="C3038" t="s">
        <v>17</v>
      </c>
      <c r="E3038">
        <v>387</v>
      </c>
      <c r="F3038">
        <v>50221</v>
      </c>
      <c r="G3038">
        <v>7649</v>
      </c>
      <c r="H3038">
        <v>374</v>
      </c>
      <c r="I3038">
        <v>42198</v>
      </c>
      <c r="J3038">
        <v>2746</v>
      </c>
      <c r="K3038">
        <v>2568</v>
      </c>
      <c r="L3038">
        <v>63</v>
      </c>
      <c r="M3038">
        <v>10</v>
      </c>
      <c r="N3038">
        <f t="shared" si="47"/>
        <v>6.6356589147286824</v>
      </c>
    </row>
    <row r="3039" spans="1:14" hidden="1" x14ac:dyDescent="0.35">
      <c r="A3039">
        <v>2011</v>
      </c>
      <c r="B3039" t="s">
        <v>144</v>
      </c>
      <c r="C3039" t="s">
        <v>59</v>
      </c>
      <c r="E3039">
        <v>7169</v>
      </c>
      <c r="F3039">
        <v>-10667</v>
      </c>
      <c r="G3039">
        <v>11365</v>
      </c>
      <c r="H3039">
        <v>0</v>
      </c>
      <c r="I3039">
        <v>535</v>
      </c>
      <c r="J3039">
        <v>21</v>
      </c>
      <c r="K3039">
        <v>-668</v>
      </c>
      <c r="L3039">
        <v>52</v>
      </c>
      <c r="M3039">
        <v>1</v>
      </c>
      <c r="N3039">
        <f t="shared" si="47"/>
        <v>-9.317896498814339E-2</v>
      </c>
    </row>
    <row r="3040" spans="1:14" hidden="1" x14ac:dyDescent="0.35">
      <c r="A3040">
        <v>2012</v>
      </c>
      <c r="B3040" t="s">
        <v>42</v>
      </c>
      <c r="C3040" t="s">
        <v>50</v>
      </c>
      <c r="E3040">
        <v>6276</v>
      </c>
      <c r="F3040">
        <v>155266</v>
      </c>
      <c r="G3040">
        <v>65074</v>
      </c>
      <c r="H3040">
        <v>4079</v>
      </c>
      <c r="I3040">
        <v>86113</v>
      </c>
      <c r="J3040">
        <v>3829</v>
      </c>
      <c r="K3040">
        <v>923</v>
      </c>
      <c r="L3040">
        <v>41</v>
      </c>
      <c r="M3040">
        <v>4</v>
      </c>
      <c r="N3040">
        <f t="shared" si="47"/>
        <v>0.14706819630337795</v>
      </c>
    </row>
    <row r="3041" spans="1:14" hidden="1" x14ac:dyDescent="0.35">
      <c r="A3041">
        <v>2012</v>
      </c>
      <c r="B3041" t="s">
        <v>94</v>
      </c>
      <c r="C3041" t="s">
        <v>77</v>
      </c>
      <c r="E3041">
        <v>335</v>
      </c>
      <c r="F3041">
        <v>113805</v>
      </c>
      <c r="G3041">
        <v>7811</v>
      </c>
      <c r="H3041">
        <v>374</v>
      </c>
      <c r="I3041">
        <v>105620</v>
      </c>
      <c r="J3041">
        <v>7155</v>
      </c>
      <c r="K3041">
        <v>6662</v>
      </c>
      <c r="L3041">
        <v>13</v>
      </c>
      <c r="M3041">
        <v>12</v>
      </c>
      <c r="N3041">
        <f t="shared" si="47"/>
        <v>19.886567164179105</v>
      </c>
    </row>
    <row r="3042" spans="1:14" hidden="1" x14ac:dyDescent="0.35">
      <c r="A3042">
        <v>2003</v>
      </c>
      <c r="B3042" t="s">
        <v>43</v>
      </c>
      <c r="C3042" t="s">
        <v>45</v>
      </c>
      <c r="E3042">
        <v>5380</v>
      </c>
      <c r="F3042">
        <v>79246</v>
      </c>
      <c r="G3042">
        <v>52197</v>
      </c>
      <c r="H3042">
        <v>2382</v>
      </c>
      <c r="I3042">
        <v>24667</v>
      </c>
      <c r="J3042">
        <v>1003</v>
      </c>
      <c r="K3042">
        <v>-911</v>
      </c>
      <c r="L3042">
        <v>54</v>
      </c>
      <c r="M3042">
        <v>3</v>
      </c>
      <c r="N3042">
        <f t="shared" si="47"/>
        <v>-0.16933085501858736</v>
      </c>
    </row>
    <row r="3043" spans="1:14" hidden="1" x14ac:dyDescent="0.35">
      <c r="A3043">
        <v>2007</v>
      </c>
      <c r="B3043" t="s">
        <v>22</v>
      </c>
      <c r="C3043" t="s">
        <v>38</v>
      </c>
      <c r="E3043">
        <v>3605</v>
      </c>
      <c r="F3043">
        <v>26733</v>
      </c>
      <c r="G3043">
        <v>22385</v>
      </c>
      <c r="H3043">
        <v>33</v>
      </c>
      <c r="I3043">
        <v>4315</v>
      </c>
      <c r="J3043">
        <v>173</v>
      </c>
      <c r="K3043">
        <v>-441</v>
      </c>
      <c r="L3043">
        <v>15</v>
      </c>
      <c r="M3043">
        <v>2</v>
      </c>
      <c r="N3043">
        <f t="shared" si="47"/>
        <v>-0.12233009708737864</v>
      </c>
    </row>
    <row r="3044" spans="1:14" hidden="1" x14ac:dyDescent="0.35">
      <c r="A3044">
        <v>2010</v>
      </c>
      <c r="B3044" t="s">
        <v>144</v>
      </c>
      <c r="C3044" t="s">
        <v>59</v>
      </c>
      <c r="E3044">
        <v>6856</v>
      </c>
      <c r="F3044">
        <v>-12905</v>
      </c>
      <c r="G3044">
        <v>11006</v>
      </c>
      <c r="H3044">
        <v>0</v>
      </c>
      <c r="I3044">
        <v>543</v>
      </c>
      <c r="J3044">
        <v>22</v>
      </c>
      <c r="K3044">
        <v>-725</v>
      </c>
      <c r="L3044">
        <v>52</v>
      </c>
      <c r="M3044">
        <v>1</v>
      </c>
      <c r="N3044">
        <f t="shared" si="47"/>
        <v>-0.10574679113185531</v>
      </c>
    </row>
    <row r="3045" spans="1:14" hidden="1" x14ac:dyDescent="0.35">
      <c r="A3045">
        <v>2009</v>
      </c>
      <c r="B3045" t="s">
        <v>108</v>
      </c>
      <c r="C3045" t="s">
        <v>35</v>
      </c>
      <c r="E3045">
        <v>618</v>
      </c>
      <c r="F3045">
        <v>53218</v>
      </c>
      <c r="G3045">
        <v>10112</v>
      </c>
      <c r="H3045">
        <v>653</v>
      </c>
      <c r="I3045">
        <v>42454</v>
      </c>
      <c r="J3045">
        <v>2444</v>
      </c>
      <c r="K3045">
        <v>2215</v>
      </c>
      <c r="L3045">
        <v>63</v>
      </c>
      <c r="M3045">
        <v>9</v>
      </c>
      <c r="N3045">
        <f t="shared" si="47"/>
        <v>3.5841423948220066</v>
      </c>
    </row>
    <row r="3046" spans="1:14" hidden="1" x14ac:dyDescent="0.35">
      <c r="A3046">
        <v>2010</v>
      </c>
      <c r="B3046" t="s">
        <v>142</v>
      </c>
      <c r="C3046" t="s">
        <v>35</v>
      </c>
      <c r="E3046">
        <v>999</v>
      </c>
      <c r="F3046">
        <v>85908</v>
      </c>
      <c r="G3046">
        <v>15894</v>
      </c>
      <c r="H3046">
        <v>1049</v>
      </c>
      <c r="I3046">
        <v>68965</v>
      </c>
      <c r="J3046">
        <v>3977</v>
      </c>
      <c r="K3046">
        <v>3570</v>
      </c>
      <c r="L3046">
        <v>51</v>
      </c>
      <c r="M3046">
        <v>9</v>
      </c>
      <c r="N3046">
        <f t="shared" si="47"/>
        <v>3.5735735735735736</v>
      </c>
    </row>
    <row r="3047" spans="1:14" hidden="1" x14ac:dyDescent="0.35">
      <c r="A3047">
        <v>2010</v>
      </c>
      <c r="B3047" t="s">
        <v>85</v>
      </c>
      <c r="C3047" t="s">
        <v>35</v>
      </c>
      <c r="E3047">
        <v>6681</v>
      </c>
      <c r="F3047">
        <v>576952</v>
      </c>
      <c r="G3047">
        <v>103803</v>
      </c>
      <c r="H3047">
        <v>6613</v>
      </c>
      <c r="I3047">
        <v>466536</v>
      </c>
      <c r="J3047">
        <v>27085</v>
      </c>
      <c r="K3047">
        <v>25245</v>
      </c>
      <c r="L3047">
        <v>36</v>
      </c>
      <c r="M3047">
        <v>9</v>
      </c>
      <c r="N3047">
        <f t="shared" si="47"/>
        <v>3.7786259541984735</v>
      </c>
    </row>
    <row r="3048" spans="1:14" hidden="1" x14ac:dyDescent="0.35">
      <c r="A3048">
        <v>1999</v>
      </c>
      <c r="B3048" t="s">
        <v>37</v>
      </c>
      <c r="C3048" t="s">
        <v>28</v>
      </c>
      <c r="E3048">
        <v>61615</v>
      </c>
      <c r="F3048">
        <v>2749252</v>
      </c>
      <c r="G3048">
        <v>691109</v>
      </c>
      <c r="H3048">
        <v>49540</v>
      </c>
      <c r="I3048">
        <v>2008603</v>
      </c>
      <c r="J3048">
        <v>105215</v>
      </c>
      <c r="K3048">
        <v>102736</v>
      </c>
      <c r="L3048">
        <v>2</v>
      </c>
      <c r="M3048">
        <v>6</v>
      </c>
      <c r="N3048">
        <f t="shared" si="47"/>
        <v>1.6673861884281425</v>
      </c>
    </row>
    <row r="3049" spans="1:14" hidden="1" x14ac:dyDescent="0.35">
      <c r="A3049">
        <v>2006</v>
      </c>
      <c r="B3049" t="s">
        <v>115</v>
      </c>
      <c r="C3049" t="s">
        <v>28</v>
      </c>
      <c r="E3049">
        <v>43915</v>
      </c>
      <c r="F3049">
        <v>1971588</v>
      </c>
      <c r="G3049">
        <v>654770</v>
      </c>
      <c r="H3049">
        <v>23632</v>
      </c>
      <c r="I3049">
        <v>1293186</v>
      </c>
      <c r="J3049">
        <v>68259</v>
      </c>
      <c r="K3049">
        <v>60825</v>
      </c>
      <c r="L3049">
        <v>34</v>
      </c>
      <c r="M3049">
        <v>6</v>
      </c>
      <c r="N3049">
        <f t="shared" si="47"/>
        <v>1.3850620516907663</v>
      </c>
    </row>
    <row r="3050" spans="1:14" hidden="1" x14ac:dyDescent="0.35">
      <c r="A3050">
        <v>2011</v>
      </c>
      <c r="B3050" t="s">
        <v>66</v>
      </c>
      <c r="C3050" t="s">
        <v>14</v>
      </c>
      <c r="E3050">
        <v>35</v>
      </c>
      <c r="F3050">
        <v>39496</v>
      </c>
      <c r="G3050">
        <v>1028</v>
      </c>
      <c r="H3050">
        <v>25</v>
      </c>
      <c r="I3050">
        <v>38443</v>
      </c>
      <c r="J3050">
        <v>3433</v>
      </c>
      <c r="K3050">
        <v>2941</v>
      </c>
      <c r="L3050">
        <v>18</v>
      </c>
      <c r="M3050">
        <v>13</v>
      </c>
      <c r="N3050">
        <f t="shared" si="47"/>
        <v>84.028571428571425</v>
      </c>
    </row>
    <row r="3051" spans="1:14" hidden="1" x14ac:dyDescent="0.35">
      <c r="A3051">
        <v>1999</v>
      </c>
      <c r="B3051" t="s">
        <v>52</v>
      </c>
      <c r="C3051" t="s">
        <v>19</v>
      </c>
      <c r="E3051">
        <v>13762</v>
      </c>
      <c r="F3051">
        <v>427067</v>
      </c>
      <c r="G3051">
        <v>125551</v>
      </c>
      <c r="H3051">
        <v>7944</v>
      </c>
      <c r="I3051">
        <v>293571</v>
      </c>
      <c r="J3051">
        <v>15764</v>
      </c>
      <c r="K3051">
        <v>14316</v>
      </c>
      <c r="L3051">
        <v>51</v>
      </c>
      <c r="M3051">
        <v>12</v>
      </c>
      <c r="N3051">
        <f t="shared" si="47"/>
        <v>1.0402557767766314</v>
      </c>
    </row>
    <row r="3052" spans="1:14" hidden="1" x14ac:dyDescent="0.35">
      <c r="A3052">
        <v>2008</v>
      </c>
      <c r="B3052" t="s">
        <v>115</v>
      </c>
      <c r="C3052" t="s">
        <v>35</v>
      </c>
      <c r="E3052">
        <v>55258</v>
      </c>
      <c r="F3052">
        <v>4797454</v>
      </c>
      <c r="G3052">
        <v>1257082</v>
      </c>
      <c r="H3052">
        <v>48494</v>
      </c>
      <c r="I3052">
        <v>3491878</v>
      </c>
      <c r="J3052">
        <v>204435</v>
      </c>
      <c r="K3052">
        <v>192257</v>
      </c>
      <c r="L3052">
        <v>34</v>
      </c>
      <c r="M3052">
        <v>9</v>
      </c>
      <c r="N3052">
        <f t="shared" si="47"/>
        <v>3.4792609214955301</v>
      </c>
    </row>
    <row r="3053" spans="1:14" hidden="1" x14ac:dyDescent="0.35">
      <c r="A3053">
        <v>1999</v>
      </c>
      <c r="B3053" t="s">
        <v>24</v>
      </c>
      <c r="C3053" t="s">
        <v>17</v>
      </c>
      <c r="E3053">
        <v>5943</v>
      </c>
      <c r="F3053">
        <v>765965</v>
      </c>
      <c r="G3053">
        <v>100001</v>
      </c>
      <c r="H3053">
        <v>7110</v>
      </c>
      <c r="I3053">
        <v>658854</v>
      </c>
      <c r="J3053">
        <v>42841</v>
      </c>
      <c r="K3053">
        <v>42433</v>
      </c>
      <c r="L3053">
        <v>47</v>
      </c>
      <c r="M3053">
        <v>10</v>
      </c>
      <c r="N3053">
        <f t="shared" si="47"/>
        <v>7.1399966346962813</v>
      </c>
    </row>
    <row r="3054" spans="1:14" hidden="1" x14ac:dyDescent="0.35">
      <c r="A3054">
        <v>2007</v>
      </c>
      <c r="B3054" t="s">
        <v>69</v>
      </c>
      <c r="C3054" t="s">
        <v>77</v>
      </c>
      <c r="E3054">
        <v>140635</v>
      </c>
      <c r="F3054">
        <v>47770580</v>
      </c>
      <c r="G3054">
        <v>4131638</v>
      </c>
      <c r="H3054">
        <v>140243</v>
      </c>
      <c r="I3054">
        <v>43498649</v>
      </c>
      <c r="J3054">
        <v>2979637</v>
      </c>
      <c r="K3054">
        <v>2808992</v>
      </c>
      <c r="L3054">
        <v>67</v>
      </c>
      <c r="M3054">
        <v>12</v>
      </c>
      <c r="N3054">
        <f t="shared" si="47"/>
        <v>19.973633874924449</v>
      </c>
    </row>
    <row r="3055" spans="1:14" hidden="1" x14ac:dyDescent="0.35">
      <c r="A3055">
        <v>2007</v>
      </c>
      <c r="B3055" t="s">
        <v>60</v>
      </c>
      <c r="C3055" t="s">
        <v>38</v>
      </c>
      <c r="E3055">
        <v>4248</v>
      </c>
      <c r="F3055">
        <v>31335</v>
      </c>
      <c r="G3055">
        <v>25687</v>
      </c>
      <c r="H3055">
        <v>63</v>
      </c>
      <c r="I3055">
        <v>5585</v>
      </c>
      <c r="J3055">
        <v>223</v>
      </c>
      <c r="K3055">
        <v>-589</v>
      </c>
      <c r="L3055">
        <v>60</v>
      </c>
      <c r="M3055">
        <v>2</v>
      </c>
      <c r="N3055">
        <f t="shared" si="47"/>
        <v>-0.13865348399246705</v>
      </c>
    </row>
    <row r="3056" spans="1:14" hidden="1" x14ac:dyDescent="0.35">
      <c r="A3056">
        <v>2003</v>
      </c>
      <c r="B3056" t="s">
        <v>113</v>
      </c>
      <c r="C3056" t="s">
        <v>23</v>
      </c>
      <c r="E3056">
        <v>955</v>
      </c>
      <c r="F3056">
        <v>52403</v>
      </c>
      <c r="G3056">
        <v>13270</v>
      </c>
      <c r="H3056">
        <v>952</v>
      </c>
      <c r="I3056">
        <v>38181</v>
      </c>
      <c r="J3056">
        <v>1962</v>
      </c>
      <c r="K3056">
        <v>1862</v>
      </c>
      <c r="L3056">
        <v>21</v>
      </c>
      <c r="M3056">
        <v>7</v>
      </c>
      <c r="N3056">
        <f t="shared" si="47"/>
        <v>1.9497382198952879</v>
      </c>
    </row>
    <row r="3057" spans="1:14" hidden="1" x14ac:dyDescent="0.35">
      <c r="A3057">
        <v>2011</v>
      </c>
      <c r="B3057" t="s">
        <v>119</v>
      </c>
      <c r="C3057" t="s">
        <v>50</v>
      </c>
      <c r="E3057">
        <v>40859</v>
      </c>
      <c r="F3057">
        <v>1013477</v>
      </c>
      <c r="G3057">
        <v>461325</v>
      </c>
      <c r="H3057">
        <v>26217</v>
      </c>
      <c r="I3057">
        <v>525935</v>
      </c>
      <c r="J3057">
        <v>23455</v>
      </c>
      <c r="K3057">
        <v>6162</v>
      </c>
      <c r="L3057">
        <v>61</v>
      </c>
      <c r="M3057">
        <v>4</v>
      </c>
      <c r="N3057">
        <f t="shared" si="47"/>
        <v>0.15081132675787465</v>
      </c>
    </row>
    <row r="3058" spans="1:14" hidden="1" x14ac:dyDescent="0.35">
      <c r="A3058">
        <v>2008</v>
      </c>
      <c r="B3058" t="s">
        <v>53</v>
      </c>
      <c r="C3058" t="s">
        <v>26</v>
      </c>
      <c r="E3058">
        <v>9521</v>
      </c>
      <c r="F3058">
        <v>639729</v>
      </c>
      <c r="G3058">
        <v>134200</v>
      </c>
      <c r="H3058">
        <v>6241</v>
      </c>
      <c r="I3058">
        <v>499288</v>
      </c>
      <c r="J3058">
        <v>28380</v>
      </c>
      <c r="K3058">
        <v>26604</v>
      </c>
      <c r="L3058">
        <v>7</v>
      </c>
      <c r="M3058">
        <v>8</v>
      </c>
      <c r="N3058">
        <f t="shared" si="47"/>
        <v>2.7942443020691106</v>
      </c>
    </row>
    <row r="3059" spans="1:14" hidden="1" x14ac:dyDescent="0.35">
      <c r="A3059">
        <v>2002</v>
      </c>
      <c r="B3059" t="s">
        <v>82</v>
      </c>
      <c r="C3059" t="s">
        <v>17</v>
      </c>
      <c r="E3059">
        <v>3903</v>
      </c>
      <c r="F3059">
        <v>483834</v>
      </c>
      <c r="G3059">
        <v>66295</v>
      </c>
      <c r="H3059">
        <v>4799</v>
      </c>
      <c r="I3059">
        <v>412740</v>
      </c>
      <c r="J3059">
        <v>26559</v>
      </c>
      <c r="K3059">
        <v>26229</v>
      </c>
      <c r="L3059">
        <v>35</v>
      </c>
      <c r="M3059">
        <v>10</v>
      </c>
      <c r="N3059">
        <f t="shared" si="47"/>
        <v>6.7202152190622595</v>
      </c>
    </row>
    <row r="3060" spans="1:14" hidden="1" x14ac:dyDescent="0.35">
      <c r="A3060">
        <v>2011</v>
      </c>
      <c r="B3060" t="s">
        <v>117</v>
      </c>
      <c r="C3060" t="s">
        <v>28</v>
      </c>
      <c r="E3060">
        <v>1517</v>
      </c>
      <c r="F3060">
        <v>68163</v>
      </c>
      <c r="G3060">
        <v>18434</v>
      </c>
      <c r="H3060">
        <v>949</v>
      </c>
      <c r="I3060">
        <v>48780</v>
      </c>
      <c r="J3060">
        <v>2547</v>
      </c>
      <c r="K3060">
        <v>2262</v>
      </c>
      <c r="L3060">
        <v>25</v>
      </c>
      <c r="M3060">
        <v>6</v>
      </c>
      <c r="N3060">
        <f t="shared" si="47"/>
        <v>1.4911008569545154</v>
      </c>
    </row>
    <row r="3061" spans="1:14" hidden="1" x14ac:dyDescent="0.35">
      <c r="A3061">
        <v>2003</v>
      </c>
      <c r="B3061" t="s">
        <v>111</v>
      </c>
      <c r="C3061" t="s">
        <v>50</v>
      </c>
      <c r="E3061">
        <v>1446</v>
      </c>
      <c r="F3061">
        <v>35628</v>
      </c>
      <c r="G3061">
        <v>16048</v>
      </c>
      <c r="H3061">
        <v>1126</v>
      </c>
      <c r="I3061">
        <v>18453</v>
      </c>
      <c r="J3061">
        <v>812</v>
      </c>
      <c r="K3061">
        <v>474</v>
      </c>
      <c r="L3061">
        <v>63</v>
      </c>
      <c r="M3061">
        <v>4</v>
      </c>
      <c r="N3061">
        <f t="shared" si="47"/>
        <v>0.32780082987551867</v>
      </c>
    </row>
    <row r="3062" spans="1:14" hidden="1" x14ac:dyDescent="0.35">
      <c r="A3062">
        <v>2012</v>
      </c>
      <c r="B3062" t="s">
        <v>155</v>
      </c>
      <c r="C3062" t="s">
        <v>21</v>
      </c>
      <c r="E3062">
        <v>13355</v>
      </c>
      <c r="F3062">
        <v>463939</v>
      </c>
      <c r="G3062">
        <v>156982</v>
      </c>
      <c r="H3062">
        <v>10091</v>
      </c>
      <c r="I3062">
        <v>296866</v>
      </c>
      <c r="J3062">
        <v>14344</v>
      </c>
      <c r="K3062">
        <v>9686</v>
      </c>
      <c r="L3062">
        <v>39</v>
      </c>
      <c r="M3062">
        <v>5</v>
      </c>
      <c r="N3062">
        <f t="shared" si="47"/>
        <v>0.72527143391988025</v>
      </c>
    </row>
    <row r="3063" spans="1:14" hidden="1" x14ac:dyDescent="0.35">
      <c r="A3063">
        <v>2006</v>
      </c>
      <c r="B3063" t="s">
        <v>54</v>
      </c>
      <c r="C3063" t="s">
        <v>28</v>
      </c>
      <c r="E3063">
        <v>63049</v>
      </c>
      <c r="F3063">
        <v>2821273</v>
      </c>
      <c r="G3063">
        <v>674468</v>
      </c>
      <c r="H3063">
        <v>26126</v>
      </c>
      <c r="I3063">
        <v>2120678</v>
      </c>
      <c r="J3063">
        <v>116587</v>
      </c>
      <c r="K3063">
        <v>105907</v>
      </c>
      <c r="L3063">
        <v>3</v>
      </c>
      <c r="M3063">
        <v>6</v>
      </c>
      <c r="N3063">
        <f t="shared" si="47"/>
        <v>1.6797570143856366</v>
      </c>
    </row>
    <row r="3064" spans="1:14" hidden="1" x14ac:dyDescent="0.35">
      <c r="A3064">
        <v>2012</v>
      </c>
      <c r="B3064" t="s">
        <v>153</v>
      </c>
      <c r="C3064" t="s">
        <v>59</v>
      </c>
      <c r="E3064">
        <v>1821</v>
      </c>
      <c r="F3064">
        <v>-5945</v>
      </c>
      <c r="G3064">
        <v>2854</v>
      </c>
      <c r="H3064">
        <v>0</v>
      </c>
      <c r="I3064">
        <v>154</v>
      </c>
      <c r="J3064">
        <v>6</v>
      </c>
      <c r="K3064">
        <v>-294</v>
      </c>
      <c r="L3064">
        <v>29</v>
      </c>
      <c r="M3064">
        <v>1</v>
      </c>
      <c r="N3064">
        <f t="shared" si="47"/>
        <v>-0.16144975288303129</v>
      </c>
    </row>
    <row r="3065" spans="1:14" hidden="1" x14ac:dyDescent="0.35">
      <c r="A3065">
        <v>2012</v>
      </c>
      <c r="B3065" t="s">
        <v>145</v>
      </c>
      <c r="C3065" t="s">
        <v>23</v>
      </c>
      <c r="E3065">
        <v>5991</v>
      </c>
      <c r="F3065">
        <v>328587</v>
      </c>
      <c r="G3065">
        <v>76513</v>
      </c>
      <c r="H3065">
        <v>3281</v>
      </c>
      <c r="I3065">
        <v>248793</v>
      </c>
      <c r="J3065">
        <v>13290</v>
      </c>
      <c r="K3065">
        <v>12223</v>
      </c>
      <c r="L3065">
        <v>47</v>
      </c>
      <c r="M3065">
        <v>7</v>
      </c>
      <c r="N3065">
        <f t="shared" si="47"/>
        <v>2.0402270071774327</v>
      </c>
    </row>
    <row r="3066" spans="1:14" hidden="1" x14ac:dyDescent="0.35">
      <c r="A3066">
        <v>2012</v>
      </c>
      <c r="B3066" t="s">
        <v>148</v>
      </c>
      <c r="C3066" t="s">
        <v>23</v>
      </c>
      <c r="E3066">
        <v>1592</v>
      </c>
      <c r="F3066">
        <v>87276</v>
      </c>
      <c r="G3066">
        <v>20425</v>
      </c>
      <c r="H3066">
        <v>1233</v>
      </c>
      <c r="I3066">
        <v>65618</v>
      </c>
      <c r="J3066">
        <v>3433</v>
      </c>
      <c r="K3066">
        <v>3065</v>
      </c>
      <c r="L3066">
        <v>24</v>
      </c>
      <c r="M3066">
        <v>7</v>
      </c>
      <c r="N3066">
        <f t="shared" si="47"/>
        <v>1.925251256281407</v>
      </c>
    </row>
    <row r="3067" spans="1:14" hidden="1" x14ac:dyDescent="0.35">
      <c r="A3067">
        <v>2011</v>
      </c>
      <c r="B3067" t="s">
        <v>120</v>
      </c>
      <c r="C3067" t="s">
        <v>38</v>
      </c>
      <c r="E3067">
        <v>10341</v>
      </c>
      <c r="F3067">
        <v>76816</v>
      </c>
      <c r="G3067">
        <v>62522</v>
      </c>
      <c r="H3067">
        <v>136</v>
      </c>
      <c r="I3067">
        <v>14158</v>
      </c>
      <c r="J3067">
        <v>566</v>
      </c>
      <c r="K3067">
        <v>-1030</v>
      </c>
      <c r="L3067">
        <v>19</v>
      </c>
      <c r="M3067">
        <v>2</v>
      </c>
      <c r="N3067">
        <f t="shared" si="47"/>
        <v>-9.9603519969055213E-2</v>
      </c>
    </row>
    <row r="3068" spans="1:14" hidden="1" x14ac:dyDescent="0.35">
      <c r="A3068">
        <v>2008</v>
      </c>
      <c r="B3068" t="s">
        <v>99</v>
      </c>
      <c r="C3068" t="s">
        <v>14</v>
      </c>
      <c r="E3068">
        <v>104</v>
      </c>
      <c r="F3068">
        <v>139885</v>
      </c>
      <c r="G3068">
        <v>3844</v>
      </c>
      <c r="H3068">
        <v>123</v>
      </c>
      <c r="I3068">
        <v>135918</v>
      </c>
      <c r="J3068">
        <v>9310</v>
      </c>
      <c r="K3068">
        <v>8377</v>
      </c>
      <c r="L3068">
        <v>31</v>
      </c>
      <c r="M3068">
        <v>13</v>
      </c>
      <c r="N3068">
        <f t="shared" si="47"/>
        <v>80.54807692307692</v>
      </c>
    </row>
    <row r="3069" spans="1:14" hidden="1" x14ac:dyDescent="0.35">
      <c r="A3069">
        <v>2005</v>
      </c>
      <c r="B3069" t="s">
        <v>133</v>
      </c>
      <c r="C3069" t="s">
        <v>17</v>
      </c>
      <c r="E3069">
        <v>1728</v>
      </c>
      <c r="F3069">
        <v>226726</v>
      </c>
      <c r="G3069">
        <v>34324</v>
      </c>
      <c r="H3069">
        <v>2009</v>
      </c>
      <c r="I3069">
        <v>190394</v>
      </c>
      <c r="J3069">
        <v>12521</v>
      </c>
      <c r="K3069">
        <v>12193</v>
      </c>
      <c r="L3069">
        <v>58</v>
      </c>
      <c r="M3069">
        <v>10</v>
      </c>
      <c r="N3069">
        <f t="shared" si="47"/>
        <v>7.0561342592592595</v>
      </c>
    </row>
    <row r="3070" spans="1:14" hidden="1" x14ac:dyDescent="0.35">
      <c r="A3070">
        <v>2006</v>
      </c>
      <c r="B3070" t="s">
        <v>37</v>
      </c>
      <c r="C3070" t="s">
        <v>50</v>
      </c>
      <c r="E3070">
        <v>137950</v>
      </c>
      <c r="F3070">
        <v>3426892</v>
      </c>
      <c r="G3070">
        <v>1490120</v>
      </c>
      <c r="H3070">
        <v>117808</v>
      </c>
      <c r="I3070">
        <v>1818966</v>
      </c>
      <c r="J3070">
        <v>79911</v>
      </c>
      <c r="K3070">
        <v>4662</v>
      </c>
      <c r="L3070">
        <v>2</v>
      </c>
      <c r="M3070">
        <v>4</v>
      </c>
      <c r="N3070">
        <f t="shared" si="47"/>
        <v>3.3794853207683946E-2</v>
      </c>
    </row>
    <row r="3071" spans="1:14" hidden="1" x14ac:dyDescent="0.35">
      <c r="A3071">
        <v>2008</v>
      </c>
      <c r="B3071" t="s">
        <v>18</v>
      </c>
      <c r="C3071" t="s">
        <v>50</v>
      </c>
      <c r="E3071">
        <v>5865</v>
      </c>
      <c r="F3071">
        <v>145594</v>
      </c>
      <c r="G3071">
        <v>60759</v>
      </c>
      <c r="H3071">
        <v>2680</v>
      </c>
      <c r="I3071">
        <v>82155</v>
      </c>
      <c r="J3071">
        <v>3694</v>
      </c>
      <c r="K3071">
        <v>1755</v>
      </c>
      <c r="L3071">
        <v>38</v>
      </c>
      <c r="M3071">
        <v>4</v>
      </c>
      <c r="N3071">
        <f t="shared" si="47"/>
        <v>0.29923273657289001</v>
      </c>
    </row>
    <row r="3072" spans="1:14" hidden="1" x14ac:dyDescent="0.35">
      <c r="A3072">
        <v>2002</v>
      </c>
      <c r="B3072" t="s">
        <v>132</v>
      </c>
      <c r="C3072" t="s">
        <v>28</v>
      </c>
      <c r="E3072">
        <v>6271</v>
      </c>
      <c r="F3072">
        <v>281019</v>
      </c>
      <c r="G3072">
        <v>75647</v>
      </c>
      <c r="H3072">
        <v>5070</v>
      </c>
      <c r="I3072">
        <v>200302</v>
      </c>
      <c r="J3072">
        <v>10082</v>
      </c>
      <c r="K3072">
        <v>9792</v>
      </c>
      <c r="L3072">
        <v>9</v>
      </c>
      <c r="M3072">
        <v>6</v>
      </c>
      <c r="N3072">
        <f t="shared" si="47"/>
        <v>1.5614734492106521</v>
      </c>
    </row>
    <row r="3073" spans="1:14" hidden="1" x14ac:dyDescent="0.35">
      <c r="A3073">
        <v>2003</v>
      </c>
      <c r="B3073" t="s">
        <v>53</v>
      </c>
      <c r="C3073" t="s">
        <v>21</v>
      </c>
      <c r="E3073">
        <v>13828</v>
      </c>
      <c r="F3073">
        <v>480729</v>
      </c>
      <c r="G3073">
        <v>140679</v>
      </c>
      <c r="H3073">
        <v>6758</v>
      </c>
      <c r="I3073">
        <v>333292</v>
      </c>
      <c r="J3073">
        <v>16728</v>
      </c>
      <c r="K3073">
        <v>15924</v>
      </c>
      <c r="L3073">
        <v>7</v>
      </c>
      <c r="M3073">
        <v>5</v>
      </c>
      <c r="N3073">
        <f t="shared" si="47"/>
        <v>1.1515765114260921</v>
      </c>
    </row>
    <row r="3074" spans="1:14" hidden="1" x14ac:dyDescent="0.35">
      <c r="A3074">
        <v>2006</v>
      </c>
      <c r="B3074" t="s">
        <v>48</v>
      </c>
      <c r="C3074" t="s">
        <v>38</v>
      </c>
      <c r="E3074">
        <v>2483</v>
      </c>
      <c r="F3074">
        <v>18372</v>
      </c>
      <c r="G3074">
        <v>16024</v>
      </c>
      <c r="H3074">
        <v>18</v>
      </c>
      <c r="I3074">
        <v>2330</v>
      </c>
      <c r="J3074">
        <v>93</v>
      </c>
      <c r="K3074">
        <v>-465</v>
      </c>
      <c r="L3074">
        <v>23</v>
      </c>
      <c r="M3074">
        <v>2</v>
      </c>
      <c r="N3074">
        <f t="shared" si="47"/>
        <v>-0.18727345952476843</v>
      </c>
    </row>
    <row r="3075" spans="1:14" hidden="1" x14ac:dyDescent="0.35">
      <c r="A3075">
        <v>2001</v>
      </c>
      <c r="B3075" t="s">
        <v>130</v>
      </c>
      <c r="C3075" t="s">
        <v>23</v>
      </c>
      <c r="E3075">
        <v>2134</v>
      </c>
      <c r="F3075">
        <v>116981</v>
      </c>
      <c r="G3075">
        <v>27277</v>
      </c>
      <c r="H3075">
        <v>2355</v>
      </c>
      <c r="I3075">
        <v>87349</v>
      </c>
      <c r="J3075">
        <v>4465</v>
      </c>
      <c r="K3075">
        <v>4287</v>
      </c>
      <c r="L3075">
        <v>11</v>
      </c>
      <c r="M3075">
        <v>7</v>
      </c>
      <c r="N3075">
        <f t="shared" ref="N3075:N3138" si="48">K3075/E3075</f>
        <v>2.0089034676663542</v>
      </c>
    </row>
    <row r="3076" spans="1:14" hidden="1" x14ac:dyDescent="0.35">
      <c r="A3076">
        <v>2007</v>
      </c>
      <c r="B3076" t="s">
        <v>70</v>
      </c>
      <c r="C3076" t="s">
        <v>26</v>
      </c>
      <c r="E3076">
        <v>22583</v>
      </c>
      <c r="F3076">
        <v>1517198</v>
      </c>
      <c r="G3076">
        <v>337405</v>
      </c>
      <c r="H3076">
        <v>19478</v>
      </c>
      <c r="I3076">
        <v>1160315</v>
      </c>
      <c r="J3076">
        <v>64380</v>
      </c>
      <c r="K3076">
        <v>58997</v>
      </c>
      <c r="L3076">
        <v>32</v>
      </c>
      <c r="M3076">
        <v>8</v>
      </c>
      <c r="N3076">
        <f t="shared" si="48"/>
        <v>2.6124518443076652</v>
      </c>
    </row>
    <row r="3077" spans="1:14" hidden="1" x14ac:dyDescent="0.35">
      <c r="A3077">
        <v>2009</v>
      </c>
      <c r="B3077" t="s">
        <v>152</v>
      </c>
      <c r="C3077" t="s">
        <v>45</v>
      </c>
      <c r="E3077">
        <v>89136</v>
      </c>
      <c r="F3077">
        <v>1323856</v>
      </c>
      <c r="G3077">
        <v>844025</v>
      </c>
      <c r="H3077">
        <v>29936</v>
      </c>
      <c r="I3077">
        <v>449895</v>
      </c>
      <c r="J3077">
        <v>18378</v>
      </c>
      <c r="K3077">
        <v>-14897</v>
      </c>
      <c r="L3077">
        <v>53</v>
      </c>
      <c r="M3077">
        <v>3</v>
      </c>
      <c r="N3077">
        <f t="shared" si="48"/>
        <v>-0.1671266379465087</v>
      </c>
    </row>
    <row r="3078" spans="1:14" hidden="1" x14ac:dyDescent="0.35">
      <c r="A3078">
        <v>2006</v>
      </c>
      <c r="B3078" t="s">
        <v>133</v>
      </c>
      <c r="C3078" t="s">
        <v>45</v>
      </c>
      <c r="E3078">
        <v>5182</v>
      </c>
      <c r="F3078">
        <v>77205</v>
      </c>
      <c r="G3078">
        <v>48251</v>
      </c>
      <c r="H3078">
        <v>1569</v>
      </c>
      <c r="I3078">
        <v>27385</v>
      </c>
      <c r="J3078">
        <v>1116</v>
      </c>
      <c r="K3078">
        <v>-487</v>
      </c>
      <c r="L3078">
        <v>58</v>
      </c>
      <c r="M3078">
        <v>3</v>
      </c>
      <c r="N3078">
        <f t="shared" si="48"/>
        <v>-9.3979158626013123E-2</v>
      </c>
    </row>
    <row r="3079" spans="1:14" hidden="1" x14ac:dyDescent="0.35">
      <c r="A3079">
        <v>2007</v>
      </c>
      <c r="B3079" t="s">
        <v>69</v>
      </c>
      <c r="C3079" t="s">
        <v>23</v>
      </c>
      <c r="E3079">
        <v>498842</v>
      </c>
      <c r="F3079">
        <v>27314048</v>
      </c>
      <c r="G3079">
        <v>6979817</v>
      </c>
      <c r="H3079">
        <v>339831</v>
      </c>
      <c r="I3079">
        <v>19994409</v>
      </c>
      <c r="J3079">
        <v>1093901</v>
      </c>
      <c r="K3079">
        <v>983954</v>
      </c>
      <c r="L3079">
        <v>67</v>
      </c>
      <c r="M3079">
        <v>7</v>
      </c>
      <c r="N3079">
        <f t="shared" si="48"/>
        <v>1.9724762550065953</v>
      </c>
    </row>
    <row r="3080" spans="1:14" hidden="1" x14ac:dyDescent="0.35">
      <c r="A3080">
        <v>2001</v>
      </c>
      <c r="B3080" t="s">
        <v>75</v>
      </c>
      <c r="C3080" t="s">
        <v>76</v>
      </c>
      <c r="E3080">
        <v>1364</v>
      </c>
      <c r="F3080">
        <v>595927</v>
      </c>
      <c r="G3080">
        <v>41029</v>
      </c>
      <c r="H3080">
        <v>1655</v>
      </c>
      <c r="I3080">
        <v>553242</v>
      </c>
      <c r="J3080">
        <v>37897</v>
      </c>
      <c r="K3080">
        <v>34382</v>
      </c>
      <c r="L3080">
        <v>43</v>
      </c>
      <c r="M3080">
        <v>11</v>
      </c>
      <c r="N3080">
        <f t="shared" si="48"/>
        <v>25.206744868035191</v>
      </c>
    </row>
    <row r="3081" spans="1:14" hidden="1" x14ac:dyDescent="0.35">
      <c r="A3081">
        <v>2011</v>
      </c>
      <c r="B3081" t="s">
        <v>127</v>
      </c>
      <c r="C3081" t="s">
        <v>28</v>
      </c>
      <c r="E3081">
        <v>4053</v>
      </c>
      <c r="F3081">
        <v>181166</v>
      </c>
      <c r="G3081">
        <v>49727</v>
      </c>
      <c r="H3081">
        <v>2703</v>
      </c>
      <c r="I3081">
        <v>128736</v>
      </c>
      <c r="J3081">
        <v>6578</v>
      </c>
      <c r="K3081">
        <v>5432</v>
      </c>
      <c r="L3081">
        <v>12</v>
      </c>
      <c r="M3081">
        <v>6</v>
      </c>
      <c r="N3081">
        <f t="shared" si="48"/>
        <v>1.3402417962003454</v>
      </c>
    </row>
    <row r="3082" spans="1:14" hidden="1" x14ac:dyDescent="0.35">
      <c r="A3082">
        <v>2002</v>
      </c>
      <c r="B3082" t="s">
        <v>67</v>
      </c>
      <c r="C3082" t="s">
        <v>26</v>
      </c>
      <c r="E3082">
        <v>1532</v>
      </c>
      <c r="F3082">
        <v>102205</v>
      </c>
      <c r="G3082">
        <v>21961</v>
      </c>
      <c r="H3082">
        <v>1802</v>
      </c>
      <c r="I3082">
        <v>78442</v>
      </c>
      <c r="J3082">
        <v>4216</v>
      </c>
      <c r="K3082">
        <v>4124</v>
      </c>
      <c r="L3082">
        <v>27</v>
      </c>
      <c r="M3082">
        <v>8</v>
      </c>
      <c r="N3082">
        <f t="shared" si="48"/>
        <v>2.6919060052219321</v>
      </c>
    </row>
    <row r="3083" spans="1:14" hidden="1" x14ac:dyDescent="0.35">
      <c r="A3083">
        <v>2001</v>
      </c>
      <c r="B3083" t="s">
        <v>130</v>
      </c>
      <c r="C3083" t="s">
        <v>59</v>
      </c>
      <c r="E3083">
        <v>5166</v>
      </c>
      <c r="F3083">
        <v>11807</v>
      </c>
      <c r="G3083">
        <v>11057</v>
      </c>
      <c r="H3083">
        <v>0</v>
      </c>
      <c r="I3083">
        <v>750</v>
      </c>
      <c r="J3083">
        <v>30</v>
      </c>
      <c r="K3083">
        <v>-248</v>
      </c>
      <c r="L3083">
        <v>11</v>
      </c>
      <c r="M3083">
        <v>1</v>
      </c>
      <c r="N3083">
        <f t="shared" si="48"/>
        <v>-4.8006194347657766E-2</v>
      </c>
    </row>
    <row r="3084" spans="1:14" hidden="1" x14ac:dyDescent="0.35">
      <c r="A3084">
        <v>2007</v>
      </c>
      <c r="B3084" t="s">
        <v>64</v>
      </c>
      <c r="C3084" t="s">
        <v>35</v>
      </c>
      <c r="E3084">
        <v>1372</v>
      </c>
      <c r="F3084">
        <v>118156</v>
      </c>
      <c r="G3084">
        <v>21695</v>
      </c>
      <c r="H3084">
        <v>1488</v>
      </c>
      <c r="I3084">
        <v>94973</v>
      </c>
      <c r="J3084">
        <v>5457</v>
      </c>
      <c r="K3084">
        <v>4782</v>
      </c>
      <c r="L3084">
        <v>62</v>
      </c>
      <c r="M3084">
        <v>9</v>
      </c>
      <c r="N3084">
        <f t="shared" si="48"/>
        <v>3.4854227405247813</v>
      </c>
    </row>
    <row r="3085" spans="1:14" hidden="1" x14ac:dyDescent="0.35">
      <c r="A3085">
        <v>2009</v>
      </c>
      <c r="B3085" t="s">
        <v>91</v>
      </c>
      <c r="C3085" t="s">
        <v>14</v>
      </c>
      <c r="E3085">
        <v>126</v>
      </c>
      <c r="F3085">
        <v>158415</v>
      </c>
      <c r="G3085">
        <v>6080</v>
      </c>
      <c r="H3085">
        <v>149</v>
      </c>
      <c r="I3085">
        <v>152186</v>
      </c>
      <c r="J3085">
        <v>13572</v>
      </c>
      <c r="K3085">
        <v>12940</v>
      </c>
      <c r="L3085">
        <v>56</v>
      </c>
      <c r="M3085">
        <v>13</v>
      </c>
      <c r="N3085">
        <f t="shared" si="48"/>
        <v>102.6984126984127</v>
      </c>
    </row>
    <row r="3086" spans="1:14" hidden="1" x14ac:dyDescent="0.35">
      <c r="A3086">
        <v>2003</v>
      </c>
      <c r="B3086" t="s">
        <v>29</v>
      </c>
      <c r="C3086" t="s">
        <v>45</v>
      </c>
      <c r="E3086">
        <v>4051</v>
      </c>
      <c r="F3086">
        <v>60036</v>
      </c>
      <c r="G3086">
        <v>37944</v>
      </c>
      <c r="H3086">
        <v>1264</v>
      </c>
      <c r="I3086">
        <v>20828</v>
      </c>
      <c r="J3086">
        <v>848</v>
      </c>
      <c r="K3086">
        <v>-286</v>
      </c>
      <c r="L3086">
        <v>30</v>
      </c>
      <c r="M3086">
        <v>3</v>
      </c>
      <c r="N3086">
        <f t="shared" si="48"/>
        <v>-7.0599851888422618E-2</v>
      </c>
    </row>
    <row r="3087" spans="1:14" hidden="1" x14ac:dyDescent="0.35">
      <c r="A3087">
        <v>2009</v>
      </c>
      <c r="B3087" t="s">
        <v>156</v>
      </c>
      <c r="C3087" t="s">
        <v>38</v>
      </c>
      <c r="E3087">
        <v>6746</v>
      </c>
      <c r="F3087">
        <v>49890</v>
      </c>
      <c r="G3087">
        <v>42830</v>
      </c>
      <c r="H3087">
        <v>177</v>
      </c>
      <c r="I3087">
        <v>6883</v>
      </c>
      <c r="J3087">
        <v>275</v>
      </c>
      <c r="K3087">
        <v>-1250</v>
      </c>
      <c r="L3087">
        <v>48</v>
      </c>
      <c r="M3087">
        <v>2</v>
      </c>
      <c r="N3087">
        <f t="shared" si="48"/>
        <v>-0.18529498962348059</v>
      </c>
    </row>
    <row r="3088" spans="1:14" hidden="1" x14ac:dyDescent="0.35">
      <c r="A3088">
        <v>2003</v>
      </c>
      <c r="B3088" t="s">
        <v>62</v>
      </c>
      <c r="C3088" t="s">
        <v>45</v>
      </c>
      <c r="E3088">
        <v>6215</v>
      </c>
      <c r="F3088">
        <v>91841</v>
      </c>
      <c r="G3088">
        <v>59596</v>
      </c>
      <c r="H3088">
        <v>2650</v>
      </c>
      <c r="I3088">
        <v>29595</v>
      </c>
      <c r="J3088">
        <v>1201</v>
      </c>
      <c r="K3088">
        <v>-881</v>
      </c>
      <c r="L3088">
        <v>13</v>
      </c>
      <c r="M3088">
        <v>3</v>
      </c>
      <c r="N3088">
        <f t="shared" si="48"/>
        <v>-0.14175382139983911</v>
      </c>
    </row>
    <row r="3089" spans="1:14" hidden="1" x14ac:dyDescent="0.35">
      <c r="A3089">
        <v>2011</v>
      </c>
      <c r="B3089" t="s">
        <v>156</v>
      </c>
      <c r="C3089" t="s">
        <v>50</v>
      </c>
      <c r="E3089">
        <v>8569</v>
      </c>
      <c r="F3089">
        <v>212514</v>
      </c>
      <c r="G3089">
        <v>87880</v>
      </c>
      <c r="H3089">
        <v>4976</v>
      </c>
      <c r="I3089">
        <v>119658</v>
      </c>
      <c r="J3089">
        <v>5373</v>
      </c>
      <c r="K3089">
        <v>1578</v>
      </c>
      <c r="L3089">
        <v>48</v>
      </c>
      <c r="M3089">
        <v>4</v>
      </c>
      <c r="N3089">
        <f t="shared" si="48"/>
        <v>0.18415217644999415</v>
      </c>
    </row>
    <row r="3090" spans="1:14" hidden="1" x14ac:dyDescent="0.35">
      <c r="A3090">
        <v>2010</v>
      </c>
      <c r="B3090" t="s">
        <v>134</v>
      </c>
      <c r="C3090" t="s">
        <v>17</v>
      </c>
      <c r="E3090">
        <v>2186</v>
      </c>
      <c r="F3090">
        <v>276522</v>
      </c>
      <c r="G3090">
        <v>39617</v>
      </c>
      <c r="H3090">
        <v>2566</v>
      </c>
      <c r="I3090">
        <v>234339</v>
      </c>
      <c r="J3090">
        <v>15163</v>
      </c>
      <c r="K3090">
        <v>14065</v>
      </c>
      <c r="L3090">
        <v>11</v>
      </c>
      <c r="M3090">
        <v>10</v>
      </c>
      <c r="N3090">
        <f t="shared" si="48"/>
        <v>6.4341262580054899</v>
      </c>
    </row>
    <row r="3091" spans="1:14" hidden="1" x14ac:dyDescent="0.35">
      <c r="A3091">
        <v>2002</v>
      </c>
      <c r="B3091" t="s">
        <v>75</v>
      </c>
      <c r="C3091" t="s">
        <v>35</v>
      </c>
      <c r="E3091">
        <v>5056</v>
      </c>
      <c r="F3091">
        <v>438434</v>
      </c>
      <c r="G3091">
        <v>95221</v>
      </c>
      <c r="H3091">
        <v>6151</v>
      </c>
      <c r="I3091">
        <v>337063</v>
      </c>
      <c r="J3091">
        <v>19455</v>
      </c>
      <c r="K3091">
        <v>18331</v>
      </c>
      <c r="L3091">
        <v>43</v>
      </c>
      <c r="M3091">
        <v>9</v>
      </c>
      <c r="N3091">
        <f t="shared" si="48"/>
        <v>3.6255933544303796</v>
      </c>
    </row>
    <row r="3092" spans="1:14" hidden="1" x14ac:dyDescent="0.35">
      <c r="A3092">
        <v>2001</v>
      </c>
      <c r="B3092" t="s">
        <v>113</v>
      </c>
      <c r="C3092" t="s">
        <v>23</v>
      </c>
      <c r="E3092">
        <v>945</v>
      </c>
      <c r="F3092">
        <v>51802</v>
      </c>
      <c r="G3092">
        <v>12436</v>
      </c>
      <c r="H3092">
        <v>944</v>
      </c>
      <c r="I3092">
        <v>38422</v>
      </c>
      <c r="J3092">
        <v>1965</v>
      </c>
      <c r="K3092">
        <v>1864</v>
      </c>
      <c r="L3092">
        <v>21</v>
      </c>
      <c r="M3092">
        <v>7</v>
      </c>
      <c r="N3092">
        <f t="shared" si="48"/>
        <v>1.9724867724867725</v>
      </c>
    </row>
    <row r="3093" spans="1:14" hidden="1" x14ac:dyDescent="0.35">
      <c r="A3093">
        <v>2010</v>
      </c>
      <c r="B3093" t="s">
        <v>71</v>
      </c>
      <c r="C3093" t="s">
        <v>14</v>
      </c>
      <c r="E3093">
        <v>96</v>
      </c>
      <c r="F3093">
        <v>131792</v>
      </c>
      <c r="G3093">
        <v>2458</v>
      </c>
      <c r="H3093">
        <v>96</v>
      </c>
      <c r="I3093">
        <v>129238</v>
      </c>
      <c r="J3093">
        <v>11544</v>
      </c>
      <c r="K3093">
        <v>9129</v>
      </c>
      <c r="L3093">
        <v>28</v>
      </c>
      <c r="M3093">
        <v>13</v>
      </c>
      <c r="N3093">
        <f t="shared" si="48"/>
        <v>95.09375</v>
      </c>
    </row>
    <row r="3094" spans="1:14" hidden="1" x14ac:dyDescent="0.35">
      <c r="A3094">
        <v>2006</v>
      </c>
      <c r="B3094" t="s">
        <v>149</v>
      </c>
      <c r="C3094" t="s">
        <v>45</v>
      </c>
      <c r="E3094">
        <v>3868</v>
      </c>
      <c r="F3094">
        <v>57470</v>
      </c>
      <c r="G3094">
        <v>37380</v>
      </c>
      <c r="H3094">
        <v>1563</v>
      </c>
      <c r="I3094">
        <v>18526</v>
      </c>
      <c r="J3094">
        <v>753</v>
      </c>
      <c r="K3094">
        <v>-1011</v>
      </c>
      <c r="L3094">
        <v>14</v>
      </c>
      <c r="M3094">
        <v>3</v>
      </c>
      <c r="N3094">
        <f t="shared" si="48"/>
        <v>-0.26137538779731129</v>
      </c>
    </row>
    <row r="3095" spans="1:14" hidden="1" x14ac:dyDescent="0.35">
      <c r="A3095">
        <v>2006</v>
      </c>
      <c r="B3095" t="s">
        <v>69</v>
      </c>
      <c r="C3095" t="s">
        <v>45</v>
      </c>
      <c r="E3095">
        <v>1290097</v>
      </c>
      <c r="F3095">
        <v>19011534</v>
      </c>
      <c r="G3095">
        <v>12363708</v>
      </c>
      <c r="H3095">
        <v>573097</v>
      </c>
      <c r="I3095">
        <v>6074628</v>
      </c>
      <c r="J3095">
        <v>247284</v>
      </c>
      <c r="K3095">
        <v>-386792</v>
      </c>
      <c r="L3095">
        <v>67</v>
      </c>
      <c r="M3095">
        <v>3</v>
      </c>
      <c r="N3095">
        <f t="shared" si="48"/>
        <v>-0.29981621536985203</v>
      </c>
    </row>
    <row r="3096" spans="1:14" hidden="1" x14ac:dyDescent="0.35">
      <c r="A3096">
        <v>2012</v>
      </c>
      <c r="B3096" t="s">
        <v>32</v>
      </c>
      <c r="C3096" t="s">
        <v>28</v>
      </c>
      <c r="E3096">
        <v>82080</v>
      </c>
      <c r="F3096">
        <v>3677713</v>
      </c>
      <c r="G3096">
        <v>926393</v>
      </c>
      <c r="H3096">
        <v>58176</v>
      </c>
      <c r="I3096">
        <v>2693143</v>
      </c>
      <c r="J3096">
        <v>140107</v>
      </c>
      <c r="K3096">
        <v>121241</v>
      </c>
      <c r="L3096">
        <v>2</v>
      </c>
      <c r="M3096">
        <v>6</v>
      </c>
      <c r="N3096">
        <f t="shared" si="48"/>
        <v>1.4771076998050683</v>
      </c>
    </row>
    <row r="3097" spans="1:14" hidden="1" x14ac:dyDescent="0.35">
      <c r="A3097">
        <v>2001</v>
      </c>
      <c r="B3097" t="s">
        <v>87</v>
      </c>
      <c r="C3097" t="s">
        <v>50</v>
      </c>
      <c r="E3097">
        <v>8935</v>
      </c>
      <c r="F3097">
        <v>221925</v>
      </c>
      <c r="G3097">
        <v>86571</v>
      </c>
      <c r="H3097">
        <v>4570</v>
      </c>
      <c r="I3097">
        <v>130784</v>
      </c>
      <c r="J3097">
        <v>5876</v>
      </c>
      <c r="K3097">
        <v>4942</v>
      </c>
      <c r="L3097">
        <v>48</v>
      </c>
      <c r="M3097">
        <v>4</v>
      </c>
      <c r="N3097">
        <f t="shared" si="48"/>
        <v>0.55310576385002796</v>
      </c>
    </row>
    <row r="3098" spans="1:14" hidden="1" x14ac:dyDescent="0.35">
      <c r="A3098">
        <v>2009</v>
      </c>
      <c r="B3098" t="s">
        <v>122</v>
      </c>
      <c r="C3098" t="s">
        <v>28</v>
      </c>
      <c r="E3098">
        <v>1176</v>
      </c>
      <c r="F3098">
        <v>52668</v>
      </c>
      <c r="G3098">
        <v>14944</v>
      </c>
      <c r="H3098">
        <v>708</v>
      </c>
      <c r="I3098">
        <v>37016</v>
      </c>
      <c r="J3098">
        <v>1884</v>
      </c>
      <c r="K3098">
        <v>1567</v>
      </c>
      <c r="L3098">
        <v>21</v>
      </c>
      <c r="M3098">
        <v>6</v>
      </c>
      <c r="N3098">
        <f t="shared" si="48"/>
        <v>1.3324829931972788</v>
      </c>
    </row>
    <row r="3099" spans="1:14" hidden="1" x14ac:dyDescent="0.35">
      <c r="A3099">
        <v>1999</v>
      </c>
      <c r="B3099" t="s">
        <v>16</v>
      </c>
      <c r="C3099" t="s">
        <v>23</v>
      </c>
      <c r="E3099">
        <v>7500</v>
      </c>
      <c r="F3099">
        <v>411362</v>
      </c>
      <c r="G3099">
        <v>96809</v>
      </c>
      <c r="H3099">
        <v>7259</v>
      </c>
      <c r="I3099">
        <v>307294</v>
      </c>
      <c r="J3099">
        <v>16152</v>
      </c>
      <c r="K3099">
        <v>15685</v>
      </c>
      <c r="L3099">
        <v>19</v>
      </c>
      <c r="M3099">
        <v>7</v>
      </c>
      <c r="N3099">
        <f t="shared" si="48"/>
        <v>2.0913333333333335</v>
      </c>
    </row>
    <row r="3100" spans="1:14" hidden="1" x14ac:dyDescent="0.35">
      <c r="A3100">
        <v>2010</v>
      </c>
      <c r="B3100" t="s">
        <v>92</v>
      </c>
      <c r="C3100" t="s">
        <v>26</v>
      </c>
      <c r="E3100">
        <v>1259</v>
      </c>
      <c r="F3100">
        <v>84603</v>
      </c>
      <c r="G3100">
        <v>18252</v>
      </c>
      <c r="H3100">
        <v>1208</v>
      </c>
      <c r="I3100">
        <v>65142</v>
      </c>
      <c r="J3100">
        <v>3563</v>
      </c>
      <c r="K3100">
        <v>3212</v>
      </c>
      <c r="L3100">
        <v>40</v>
      </c>
      <c r="M3100">
        <v>8</v>
      </c>
      <c r="N3100">
        <f t="shared" si="48"/>
        <v>2.5512311358220812</v>
      </c>
    </row>
    <row r="3101" spans="1:14" hidden="1" x14ac:dyDescent="0.35">
      <c r="A3101">
        <v>2000</v>
      </c>
      <c r="B3101" t="s">
        <v>86</v>
      </c>
      <c r="C3101" t="s">
        <v>45</v>
      </c>
      <c r="E3101">
        <v>711</v>
      </c>
      <c r="F3101">
        <v>10478</v>
      </c>
      <c r="G3101">
        <v>6408</v>
      </c>
      <c r="H3101">
        <v>290</v>
      </c>
      <c r="I3101">
        <v>3780</v>
      </c>
      <c r="J3101">
        <v>154</v>
      </c>
      <c r="K3101">
        <v>19</v>
      </c>
      <c r="L3101">
        <v>65</v>
      </c>
      <c r="M3101">
        <v>3</v>
      </c>
      <c r="N3101">
        <f t="shared" si="48"/>
        <v>2.6722925457102673E-2</v>
      </c>
    </row>
    <row r="3102" spans="1:14" hidden="1" x14ac:dyDescent="0.35">
      <c r="A3102">
        <v>2011</v>
      </c>
      <c r="B3102" t="s">
        <v>31</v>
      </c>
      <c r="C3102" t="s">
        <v>35</v>
      </c>
      <c r="E3102">
        <v>1818</v>
      </c>
      <c r="F3102">
        <v>156260</v>
      </c>
      <c r="G3102">
        <v>28723</v>
      </c>
      <c r="H3102">
        <v>1654</v>
      </c>
      <c r="I3102">
        <v>125884</v>
      </c>
      <c r="J3102">
        <v>7279</v>
      </c>
      <c r="K3102">
        <v>6373</v>
      </c>
      <c r="L3102">
        <v>59</v>
      </c>
      <c r="M3102">
        <v>9</v>
      </c>
      <c r="N3102">
        <f t="shared" si="48"/>
        <v>3.5055005500550056</v>
      </c>
    </row>
    <row r="3103" spans="1:14" hidden="1" x14ac:dyDescent="0.35">
      <c r="A3103">
        <v>2008</v>
      </c>
      <c r="B3103" t="s">
        <v>46</v>
      </c>
      <c r="C3103" t="s">
        <v>14</v>
      </c>
      <c r="E3103">
        <v>44</v>
      </c>
      <c r="F3103">
        <v>54415</v>
      </c>
      <c r="G3103">
        <v>1489</v>
      </c>
      <c r="H3103">
        <v>20</v>
      </c>
      <c r="I3103">
        <v>52906</v>
      </c>
      <c r="J3103">
        <v>3624</v>
      </c>
      <c r="K3103">
        <v>3329</v>
      </c>
      <c r="L3103">
        <v>18</v>
      </c>
      <c r="M3103">
        <v>13</v>
      </c>
      <c r="N3103">
        <f t="shared" si="48"/>
        <v>75.659090909090907</v>
      </c>
    </row>
    <row r="3104" spans="1:14" hidden="1" x14ac:dyDescent="0.35">
      <c r="A3104">
        <v>1999</v>
      </c>
      <c r="B3104" t="s">
        <v>81</v>
      </c>
      <c r="C3104" t="s">
        <v>17</v>
      </c>
      <c r="E3104">
        <v>332</v>
      </c>
      <c r="F3104">
        <v>41464</v>
      </c>
      <c r="G3104">
        <v>5175</v>
      </c>
      <c r="H3104">
        <v>374</v>
      </c>
      <c r="I3104">
        <v>35915</v>
      </c>
      <c r="J3104">
        <v>2315</v>
      </c>
      <c r="K3104">
        <v>2267</v>
      </c>
      <c r="L3104">
        <v>22</v>
      </c>
      <c r="M3104">
        <v>10</v>
      </c>
      <c r="N3104">
        <f t="shared" si="48"/>
        <v>6.8283132530120483</v>
      </c>
    </row>
    <row r="3105" spans="1:14" hidden="1" x14ac:dyDescent="0.35">
      <c r="A3105">
        <v>2004</v>
      </c>
      <c r="B3105" t="s">
        <v>46</v>
      </c>
      <c r="C3105" t="s">
        <v>19</v>
      </c>
      <c r="E3105">
        <v>19650</v>
      </c>
      <c r="F3105">
        <v>655085</v>
      </c>
      <c r="G3105">
        <v>188940</v>
      </c>
      <c r="H3105">
        <v>9475</v>
      </c>
      <c r="I3105">
        <v>456655</v>
      </c>
      <c r="J3105">
        <v>26151</v>
      </c>
      <c r="K3105">
        <v>22701</v>
      </c>
      <c r="L3105">
        <v>18</v>
      </c>
      <c r="M3105">
        <v>12</v>
      </c>
      <c r="N3105">
        <f t="shared" si="48"/>
        <v>1.155267175572519</v>
      </c>
    </row>
    <row r="3106" spans="1:14" hidden="1" x14ac:dyDescent="0.35">
      <c r="A3106">
        <v>2005</v>
      </c>
      <c r="B3106" t="s">
        <v>24</v>
      </c>
      <c r="C3106" t="s">
        <v>19</v>
      </c>
      <c r="E3106">
        <v>96826</v>
      </c>
      <c r="F3106">
        <v>5210190</v>
      </c>
      <c r="G3106">
        <v>1092808</v>
      </c>
      <c r="H3106">
        <v>54282</v>
      </c>
      <c r="I3106">
        <v>4062939</v>
      </c>
      <c r="J3106">
        <v>251404</v>
      </c>
      <c r="K3106">
        <v>237931</v>
      </c>
      <c r="L3106">
        <v>47</v>
      </c>
      <c r="M3106">
        <v>12</v>
      </c>
      <c r="N3106">
        <f t="shared" si="48"/>
        <v>2.4573048561336832</v>
      </c>
    </row>
    <row r="3107" spans="1:14" hidden="1" x14ac:dyDescent="0.35">
      <c r="A3107">
        <v>2012</v>
      </c>
      <c r="B3107" t="s">
        <v>135</v>
      </c>
      <c r="C3107" t="s">
        <v>38</v>
      </c>
      <c r="E3107">
        <v>3115</v>
      </c>
      <c r="F3107">
        <v>23186</v>
      </c>
      <c r="G3107">
        <v>19657</v>
      </c>
      <c r="H3107">
        <v>38</v>
      </c>
      <c r="I3107">
        <v>3491</v>
      </c>
      <c r="J3107">
        <v>140</v>
      </c>
      <c r="K3107">
        <v>-429</v>
      </c>
      <c r="L3107">
        <v>15</v>
      </c>
      <c r="M3107">
        <v>2</v>
      </c>
      <c r="N3107">
        <f t="shared" si="48"/>
        <v>-0.13772070626003211</v>
      </c>
    </row>
    <row r="3108" spans="1:14" hidden="1" x14ac:dyDescent="0.35">
      <c r="A3108">
        <v>2004</v>
      </c>
      <c r="B3108" t="s">
        <v>22</v>
      </c>
      <c r="C3108" t="s">
        <v>17</v>
      </c>
      <c r="E3108">
        <v>1417</v>
      </c>
      <c r="F3108">
        <v>178650</v>
      </c>
      <c r="G3108">
        <v>24422</v>
      </c>
      <c r="H3108">
        <v>1622</v>
      </c>
      <c r="I3108">
        <v>152606</v>
      </c>
      <c r="J3108">
        <v>9926</v>
      </c>
      <c r="K3108">
        <v>9526</v>
      </c>
      <c r="L3108">
        <v>15</v>
      </c>
      <c r="M3108">
        <v>10</v>
      </c>
      <c r="N3108">
        <f t="shared" si="48"/>
        <v>6.7226534932956952</v>
      </c>
    </row>
    <row r="3109" spans="1:14" hidden="1" x14ac:dyDescent="0.35">
      <c r="A3109">
        <v>2002</v>
      </c>
      <c r="B3109" t="s">
        <v>90</v>
      </c>
      <c r="C3109" t="s">
        <v>45</v>
      </c>
      <c r="E3109">
        <v>4511</v>
      </c>
      <c r="F3109">
        <v>66984</v>
      </c>
      <c r="G3109">
        <v>43011</v>
      </c>
      <c r="H3109">
        <v>1655</v>
      </c>
      <c r="I3109">
        <v>22318</v>
      </c>
      <c r="J3109">
        <v>908</v>
      </c>
      <c r="K3109">
        <v>-248</v>
      </c>
      <c r="L3109">
        <v>16</v>
      </c>
      <c r="M3109">
        <v>3</v>
      </c>
      <c r="N3109">
        <f t="shared" si="48"/>
        <v>-5.4976723564619821E-2</v>
      </c>
    </row>
    <row r="3110" spans="1:14" hidden="1" x14ac:dyDescent="0.35">
      <c r="A3110">
        <v>2010</v>
      </c>
      <c r="B3110" t="s">
        <v>142</v>
      </c>
      <c r="C3110" t="s">
        <v>50</v>
      </c>
      <c r="E3110">
        <v>1877</v>
      </c>
      <c r="F3110">
        <v>46519</v>
      </c>
      <c r="G3110">
        <v>19923</v>
      </c>
      <c r="H3110">
        <v>1176</v>
      </c>
      <c r="I3110">
        <v>25420</v>
      </c>
      <c r="J3110">
        <v>1130</v>
      </c>
      <c r="K3110">
        <v>253</v>
      </c>
      <c r="L3110">
        <v>51</v>
      </c>
      <c r="M3110">
        <v>4</v>
      </c>
      <c r="N3110">
        <f t="shared" si="48"/>
        <v>0.13478955780500798</v>
      </c>
    </row>
    <row r="3111" spans="1:14" hidden="1" x14ac:dyDescent="0.35">
      <c r="A3111">
        <v>2012</v>
      </c>
      <c r="B3111" t="s">
        <v>144</v>
      </c>
      <c r="C3111" t="s">
        <v>50</v>
      </c>
      <c r="E3111">
        <v>5110</v>
      </c>
      <c r="F3111">
        <v>125660</v>
      </c>
      <c r="G3111">
        <v>54124</v>
      </c>
      <c r="H3111">
        <v>3215</v>
      </c>
      <c r="I3111">
        <v>68322</v>
      </c>
      <c r="J3111">
        <v>3030</v>
      </c>
      <c r="K3111">
        <v>479</v>
      </c>
      <c r="L3111">
        <v>52</v>
      </c>
      <c r="M3111">
        <v>4</v>
      </c>
      <c r="N3111">
        <f t="shared" si="48"/>
        <v>9.3737769080234831E-2</v>
      </c>
    </row>
    <row r="3112" spans="1:14" hidden="1" x14ac:dyDescent="0.35">
      <c r="A3112">
        <v>1999</v>
      </c>
      <c r="B3112" t="s">
        <v>47</v>
      </c>
      <c r="C3112" t="s">
        <v>35</v>
      </c>
      <c r="E3112">
        <v>938</v>
      </c>
      <c r="F3112">
        <v>79767</v>
      </c>
      <c r="G3112">
        <v>13321</v>
      </c>
      <c r="H3112">
        <v>1081</v>
      </c>
      <c r="I3112">
        <v>65365</v>
      </c>
      <c r="J3112">
        <v>3758</v>
      </c>
      <c r="K3112">
        <v>3555</v>
      </c>
      <c r="L3112">
        <v>59</v>
      </c>
      <c r="M3112">
        <v>9</v>
      </c>
      <c r="N3112">
        <f t="shared" si="48"/>
        <v>3.7899786780383797</v>
      </c>
    </row>
    <row r="3113" spans="1:14" hidden="1" x14ac:dyDescent="0.35">
      <c r="A3113">
        <v>2009</v>
      </c>
      <c r="B3113" t="s">
        <v>146</v>
      </c>
      <c r="C3113" t="s">
        <v>30</v>
      </c>
      <c r="E3113">
        <v>1020</v>
      </c>
      <c r="F3113">
        <v>225800</v>
      </c>
      <c r="G3113">
        <v>25078</v>
      </c>
      <c r="H3113">
        <v>1125</v>
      </c>
      <c r="I3113">
        <v>199597</v>
      </c>
      <c r="J3113">
        <v>13691</v>
      </c>
      <c r="K3113">
        <v>13028</v>
      </c>
      <c r="L3113">
        <v>1</v>
      </c>
      <c r="M3113">
        <v>11</v>
      </c>
      <c r="N3113">
        <f t="shared" si="48"/>
        <v>12.772549019607844</v>
      </c>
    </row>
    <row r="3114" spans="1:14" hidden="1" x14ac:dyDescent="0.35">
      <c r="A3114">
        <v>2004</v>
      </c>
      <c r="B3114" t="s">
        <v>65</v>
      </c>
      <c r="C3114" t="s">
        <v>38</v>
      </c>
      <c r="E3114">
        <v>6469</v>
      </c>
      <c r="F3114">
        <v>47619</v>
      </c>
      <c r="G3114">
        <v>39544</v>
      </c>
      <c r="H3114">
        <v>82</v>
      </c>
      <c r="I3114">
        <v>7993</v>
      </c>
      <c r="J3114">
        <v>320</v>
      </c>
      <c r="K3114">
        <v>-725</v>
      </c>
      <c r="L3114">
        <v>44</v>
      </c>
      <c r="M3114">
        <v>2</v>
      </c>
      <c r="N3114">
        <f t="shared" si="48"/>
        <v>-0.11207296336373473</v>
      </c>
    </row>
    <row r="3115" spans="1:14" hidden="1" x14ac:dyDescent="0.35">
      <c r="A3115">
        <v>2011</v>
      </c>
      <c r="B3115" t="s">
        <v>112</v>
      </c>
      <c r="C3115" t="s">
        <v>50</v>
      </c>
      <c r="E3115">
        <v>1053</v>
      </c>
      <c r="F3115">
        <v>25943</v>
      </c>
      <c r="G3115">
        <v>11035</v>
      </c>
      <c r="H3115">
        <v>591</v>
      </c>
      <c r="I3115">
        <v>14317</v>
      </c>
      <c r="J3115">
        <v>640</v>
      </c>
      <c r="K3115">
        <v>216</v>
      </c>
      <c r="L3115">
        <v>50</v>
      </c>
      <c r="M3115">
        <v>4</v>
      </c>
      <c r="N3115">
        <f t="shared" si="48"/>
        <v>0.20512820512820512</v>
      </c>
    </row>
    <row r="3116" spans="1:14" hidden="1" x14ac:dyDescent="0.35">
      <c r="A3116">
        <v>2005</v>
      </c>
      <c r="B3116" t="s">
        <v>70</v>
      </c>
      <c r="C3116" t="s">
        <v>50</v>
      </c>
      <c r="E3116">
        <v>41040</v>
      </c>
      <c r="F3116">
        <v>1017083</v>
      </c>
      <c r="G3116">
        <v>415343</v>
      </c>
      <c r="H3116">
        <v>23594</v>
      </c>
      <c r="I3116">
        <v>577969</v>
      </c>
      <c r="J3116">
        <v>25900</v>
      </c>
      <c r="K3116">
        <v>16235</v>
      </c>
      <c r="L3116">
        <v>32</v>
      </c>
      <c r="M3116">
        <v>4</v>
      </c>
      <c r="N3116">
        <f t="shared" si="48"/>
        <v>0.39558966861598438</v>
      </c>
    </row>
    <row r="3117" spans="1:14" hidden="1" x14ac:dyDescent="0.35">
      <c r="A3117">
        <v>2004</v>
      </c>
      <c r="B3117" t="s">
        <v>61</v>
      </c>
      <c r="C3117" t="s">
        <v>50</v>
      </c>
      <c r="E3117">
        <v>2846</v>
      </c>
      <c r="F3117">
        <v>70502</v>
      </c>
      <c r="G3117">
        <v>30657</v>
      </c>
      <c r="H3117">
        <v>1779</v>
      </c>
      <c r="I3117">
        <v>38066</v>
      </c>
      <c r="J3117">
        <v>1682</v>
      </c>
      <c r="K3117">
        <v>954</v>
      </c>
      <c r="L3117">
        <v>55</v>
      </c>
      <c r="M3117">
        <v>4</v>
      </c>
      <c r="N3117">
        <f t="shared" si="48"/>
        <v>0.33520730850316233</v>
      </c>
    </row>
    <row r="3118" spans="1:14" hidden="1" x14ac:dyDescent="0.35">
      <c r="A3118">
        <v>2002</v>
      </c>
      <c r="B3118" t="s">
        <v>24</v>
      </c>
      <c r="C3118" t="s">
        <v>76</v>
      </c>
      <c r="E3118">
        <v>1413</v>
      </c>
      <c r="F3118">
        <v>664672</v>
      </c>
      <c r="G3118">
        <v>31980</v>
      </c>
      <c r="H3118">
        <v>1641</v>
      </c>
      <c r="I3118">
        <v>631051</v>
      </c>
      <c r="J3118">
        <v>43227</v>
      </c>
      <c r="K3118">
        <v>41204</v>
      </c>
      <c r="L3118">
        <v>47</v>
      </c>
      <c r="M3118">
        <v>11</v>
      </c>
      <c r="N3118">
        <f t="shared" si="48"/>
        <v>29.16065109695683</v>
      </c>
    </row>
    <row r="3119" spans="1:14" hidden="1" x14ac:dyDescent="0.35">
      <c r="A3119">
        <v>2003</v>
      </c>
      <c r="B3119" t="s">
        <v>109</v>
      </c>
      <c r="C3119" t="s">
        <v>21</v>
      </c>
      <c r="E3119">
        <v>1201</v>
      </c>
      <c r="F3119">
        <v>41894</v>
      </c>
      <c r="G3119">
        <v>14798</v>
      </c>
      <c r="H3119">
        <v>1133</v>
      </c>
      <c r="I3119">
        <v>25963</v>
      </c>
      <c r="J3119">
        <v>1202</v>
      </c>
      <c r="K3119">
        <v>1057</v>
      </c>
      <c r="L3119">
        <v>29</v>
      </c>
      <c r="M3119">
        <v>5</v>
      </c>
      <c r="N3119">
        <f t="shared" si="48"/>
        <v>0.88009991673605326</v>
      </c>
    </row>
    <row r="3120" spans="1:14" hidden="1" x14ac:dyDescent="0.35">
      <c r="A3120">
        <v>2009</v>
      </c>
      <c r="B3120" t="s">
        <v>135</v>
      </c>
      <c r="C3120" t="s">
        <v>50</v>
      </c>
      <c r="E3120">
        <v>4541</v>
      </c>
      <c r="F3120">
        <v>112438</v>
      </c>
      <c r="G3120">
        <v>46381</v>
      </c>
      <c r="H3120">
        <v>2405</v>
      </c>
      <c r="I3120">
        <v>63652</v>
      </c>
      <c r="J3120">
        <v>2855</v>
      </c>
      <c r="K3120">
        <v>1103</v>
      </c>
      <c r="L3120">
        <v>15</v>
      </c>
      <c r="M3120">
        <v>4</v>
      </c>
      <c r="N3120">
        <f t="shared" si="48"/>
        <v>0.24289804007927771</v>
      </c>
    </row>
    <row r="3121" spans="1:14" hidden="1" x14ac:dyDescent="0.35">
      <c r="A3121">
        <v>2002</v>
      </c>
      <c r="B3121" t="s">
        <v>129</v>
      </c>
      <c r="C3121" t="s">
        <v>19</v>
      </c>
      <c r="E3121">
        <v>403842</v>
      </c>
      <c r="F3121">
        <v>15705384</v>
      </c>
      <c r="G3121">
        <v>3878895</v>
      </c>
      <c r="H3121">
        <v>218245</v>
      </c>
      <c r="I3121">
        <v>11608251</v>
      </c>
      <c r="J3121">
        <v>667457</v>
      </c>
      <c r="K3121">
        <v>614593</v>
      </c>
      <c r="L3121">
        <v>20</v>
      </c>
      <c r="M3121">
        <v>12</v>
      </c>
      <c r="N3121">
        <f t="shared" si="48"/>
        <v>1.5218649868017691</v>
      </c>
    </row>
    <row r="3122" spans="1:14" hidden="1" x14ac:dyDescent="0.35">
      <c r="A3122">
        <v>2006</v>
      </c>
      <c r="B3122" t="s">
        <v>27</v>
      </c>
      <c r="C3122" t="s">
        <v>59</v>
      </c>
      <c r="E3122">
        <v>11415</v>
      </c>
      <c r="F3122">
        <v>22310</v>
      </c>
      <c r="G3122">
        <v>21014</v>
      </c>
      <c r="H3122">
        <v>0</v>
      </c>
      <c r="I3122">
        <v>1296</v>
      </c>
      <c r="J3122">
        <v>52</v>
      </c>
      <c r="K3122">
        <v>-561</v>
      </c>
      <c r="L3122">
        <v>57</v>
      </c>
      <c r="M3122">
        <v>1</v>
      </c>
      <c r="N3122">
        <f t="shared" si="48"/>
        <v>-4.9145860709592641E-2</v>
      </c>
    </row>
    <row r="3123" spans="1:14" hidden="1" x14ac:dyDescent="0.35">
      <c r="A3123">
        <v>2001</v>
      </c>
      <c r="B3123" t="s">
        <v>114</v>
      </c>
      <c r="C3123" t="s">
        <v>59</v>
      </c>
      <c r="E3123">
        <v>2164</v>
      </c>
      <c r="F3123">
        <v>4781</v>
      </c>
      <c r="G3123">
        <v>4389</v>
      </c>
      <c r="H3123">
        <v>1</v>
      </c>
      <c r="I3123">
        <v>392</v>
      </c>
      <c r="J3123">
        <v>16</v>
      </c>
      <c r="K3123">
        <v>-24</v>
      </c>
      <c r="L3123">
        <v>66</v>
      </c>
      <c r="M3123">
        <v>1</v>
      </c>
      <c r="N3123">
        <f t="shared" si="48"/>
        <v>-1.1090573012939002E-2</v>
      </c>
    </row>
    <row r="3124" spans="1:14" hidden="1" x14ac:dyDescent="0.35">
      <c r="A3124">
        <v>2012</v>
      </c>
      <c r="B3124" t="s">
        <v>40</v>
      </c>
      <c r="C3124" t="s">
        <v>45</v>
      </c>
      <c r="E3124">
        <v>7313</v>
      </c>
      <c r="F3124">
        <v>108876</v>
      </c>
      <c r="G3124">
        <v>66364</v>
      </c>
      <c r="H3124">
        <v>2311</v>
      </c>
      <c r="I3124">
        <v>40201</v>
      </c>
      <c r="J3124">
        <v>1640</v>
      </c>
      <c r="K3124">
        <v>-1096</v>
      </c>
      <c r="L3124">
        <v>38</v>
      </c>
      <c r="M3124">
        <v>3</v>
      </c>
      <c r="N3124">
        <f t="shared" si="48"/>
        <v>-0.14987009435252291</v>
      </c>
    </row>
    <row r="3125" spans="1:14" hidden="1" x14ac:dyDescent="0.35">
      <c r="A3125">
        <v>2006</v>
      </c>
      <c r="B3125" t="s">
        <v>132</v>
      </c>
      <c r="C3125" t="s">
        <v>76</v>
      </c>
      <c r="E3125">
        <v>1211</v>
      </c>
      <c r="F3125">
        <v>577258</v>
      </c>
      <c r="G3125">
        <v>29211</v>
      </c>
      <c r="H3125">
        <v>1302</v>
      </c>
      <c r="I3125">
        <v>546739</v>
      </c>
      <c r="J3125">
        <v>37451</v>
      </c>
      <c r="K3125">
        <v>27214</v>
      </c>
      <c r="L3125">
        <v>9</v>
      </c>
      <c r="M3125">
        <v>11</v>
      </c>
      <c r="N3125">
        <f t="shared" si="48"/>
        <v>22.472336911643271</v>
      </c>
    </row>
    <row r="3126" spans="1:14" hidden="1" x14ac:dyDescent="0.35">
      <c r="A3126">
        <v>2004</v>
      </c>
      <c r="B3126" t="s">
        <v>82</v>
      </c>
      <c r="C3126" t="s">
        <v>35</v>
      </c>
      <c r="E3126">
        <v>6935</v>
      </c>
      <c r="F3126">
        <v>596316</v>
      </c>
      <c r="G3126">
        <v>108786</v>
      </c>
      <c r="H3126">
        <v>8406</v>
      </c>
      <c r="I3126">
        <v>479124</v>
      </c>
      <c r="J3126">
        <v>27579</v>
      </c>
      <c r="K3126">
        <v>27048</v>
      </c>
      <c r="L3126">
        <v>35</v>
      </c>
      <c r="M3126">
        <v>9</v>
      </c>
      <c r="N3126">
        <f t="shared" si="48"/>
        <v>3.9002162941600576</v>
      </c>
    </row>
    <row r="3127" spans="1:14" hidden="1" x14ac:dyDescent="0.35">
      <c r="A3127">
        <v>2012</v>
      </c>
      <c r="B3127" t="s">
        <v>156</v>
      </c>
      <c r="C3127" t="s">
        <v>28</v>
      </c>
      <c r="E3127">
        <v>5347</v>
      </c>
      <c r="F3127">
        <v>239342</v>
      </c>
      <c r="G3127">
        <v>62141</v>
      </c>
      <c r="H3127">
        <v>2957</v>
      </c>
      <c r="I3127">
        <v>174244</v>
      </c>
      <c r="J3127">
        <v>9015</v>
      </c>
      <c r="K3127">
        <v>7988</v>
      </c>
      <c r="L3127">
        <v>48</v>
      </c>
      <c r="M3127">
        <v>6</v>
      </c>
      <c r="N3127">
        <f t="shared" si="48"/>
        <v>1.4939218253226108</v>
      </c>
    </row>
    <row r="3128" spans="1:14" hidden="1" x14ac:dyDescent="0.35">
      <c r="A3128">
        <v>2000</v>
      </c>
      <c r="B3128" t="s">
        <v>56</v>
      </c>
      <c r="C3128" t="s">
        <v>21</v>
      </c>
      <c r="E3128">
        <v>277</v>
      </c>
      <c r="F3128">
        <v>9631</v>
      </c>
      <c r="G3128">
        <v>3226</v>
      </c>
      <c r="H3128">
        <v>171</v>
      </c>
      <c r="I3128">
        <v>6234</v>
      </c>
      <c r="J3128">
        <v>287</v>
      </c>
      <c r="K3128">
        <v>284</v>
      </c>
      <c r="L3128">
        <v>26</v>
      </c>
      <c r="M3128">
        <v>5</v>
      </c>
      <c r="N3128">
        <f t="shared" si="48"/>
        <v>1.0252707581227436</v>
      </c>
    </row>
    <row r="3129" spans="1:14" hidden="1" x14ac:dyDescent="0.35">
      <c r="A3129">
        <v>2012</v>
      </c>
      <c r="B3129" t="s">
        <v>119</v>
      </c>
      <c r="C3129" t="s">
        <v>59</v>
      </c>
      <c r="E3129">
        <v>62290</v>
      </c>
      <c r="F3129">
        <v>-1134392</v>
      </c>
      <c r="G3129">
        <v>91574</v>
      </c>
      <c r="H3129">
        <v>5</v>
      </c>
      <c r="I3129">
        <v>5905</v>
      </c>
      <c r="J3129">
        <v>236</v>
      </c>
      <c r="K3129">
        <v>-4394</v>
      </c>
      <c r="L3129">
        <v>61</v>
      </c>
      <c r="M3129">
        <v>1</v>
      </c>
      <c r="N3129">
        <f t="shared" si="48"/>
        <v>-7.0541017819874777E-2</v>
      </c>
    </row>
    <row r="3130" spans="1:14" hidden="1" x14ac:dyDescent="0.35">
      <c r="A3130">
        <v>1999</v>
      </c>
      <c r="B3130" t="s">
        <v>86</v>
      </c>
      <c r="C3130" t="s">
        <v>38</v>
      </c>
      <c r="E3130">
        <v>548</v>
      </c>
      <c r="F3130">
        <v>4062</v>
      </c>
      <c r="G3130">
        <v>3452</v>
      </c>
      <c r="H3130">
        <v>5</v>
      </c>
      <c r="I3130">
        <v>605</v>
      </c>
      <c r="J3130">
        <v>24</v>
      </c>
      <c r="K3130">
        <v>-34</v>
      </c>
      <c r="L3130">
        <v>65</v>
      </c>
      <c r="M3130">
        <v>2</v>
      </c>
      <c r="N3130">
        <f t="shared" si="48"/>
        <v>-6.2043795620437957E-2</v>
      </c>
    </row>
    <row r="3131" spans="1:14" hidden="1" x14ac:dyDescent="0.35">
      <c r="A3131">
        <v>2008</v>
      </c>
      <c r="B3131" t="s">
        <v>114</v>
      </c>
      <c r="C3131" t="s">
        <v>26</v>
      </c>
      <c r="E3131">
        <v>240</v>
      </c>
      <c r="F3131">
        <v>16164</v>
      </c>
      <c r="G3131">
        <v>3710</v>
      </c>
      <c r="H3131">
        <v>88</v>
      </c>
      <c r="I3131">
        <v>12366</v>
      </c>
      <c r="J3131">
        <v>732</v>
      </c>
      <c r="K3131">
        <v>674</v>
      </c>
      <c r="L3131">
        <v>66</v>
      </c>
      <c r="M3131">
        <v>8</v>
      </c>
      <c r="N3131">
        <f t="shared" si="48"/>
        <v>2.8083333333333331</v>
      </c>
    </row>
    <row r="3132" spans="1:14" hidden="1" x14ac:dyDescent="0.35">
      <c r="A3132">
        <v>2001</v>
      </c>
      <c r="B3132" t="s">
        <v>105</v>
      </c>
      <c r="C3132" t="s">
        <v>38</v>
      </c>
      <c r="E3132">
        <v>16712</v>
      </c>
      <c r="F3132">
        <v>123584</v>
      </c>
      <c r="G3132">
        <v>105218</v>
      </c>
      <c r="H3132">
        <v>125</v>
      </c>
      <c r="I3132">
        <v>18235</v>
      </c>
      <c r="J3132">
        <v>730</v>
      </c>
      <c r="K3132">
        <v>-1588</v>
      </c>
      <c r="L3132">
        <v>5</v>
      </c>
      <c r="M3132">
        <v>2</v>
      </c>
      <c r="N3132">
        <f t="shared" si="48"/>
        <v>-9.5021541407371943E-2</v>
      </c>
    </row>
    <row r="3133" spans="1:14" hidden="1" x14ac:dyDescent="0.35">
      <c r="A3133">
        <v>2001</v>
      </c>
      <c r="B3133" t="s">
        <v>27</v>
      </c>
      <c r="C3133" t="s">
        <v>38</v>
      </c>
      <c r="E3133">
        <v>8162</v>
      </c>
      <c r="F3133">
        <v>60391</v>
      </c>
      <c r="G3133">
        <v>51411</v>
      </c>
      <c r="H3133">
        <v>87</v>
      </c>
      <c r="I3133">
        <v>8893</v>
      </c>
      <c r="J3133">
        <v>356</v>
      </c>
      <c r="K3133">
        <v>-569</v>
      </c>
      <c r="L3133">
        <v>57</v>
      </c>
      <c r="M3133">
        <v>2</v>
      </c>
      <c r="N3133">
        <f t="shared" si="48"/>
        <v>-6.971330556236216E-2</v>
      </c>
    </row>
    <row r="3134" spans="1:14" hidden="1" x14ac:dyDescent="0.35">
      <c r="A3134">
        <v>1999</v>
      </c>
      <c r="B3134" t="s">
        <v>52</v>
      </c>
      <c r="C3134" t="s">
        <v>50</v>
      </c>
      <c r="E3134">
        <v>1937</v>
      </c>
      <c r="F3134">
        <v>48004</v>
      </c>
      <c r="G3134">
        <v>19757</v>
      </c>
      <c r="H3134">
        <v>1350</v>
      </c>
      <c r="I3134">
        <v>26897</v>
      </c>
      <c r="J3134">
        <v>1187</v>
      </c>
      <c r="K3134">
        <v>953</v>
      </c>
      <c r="L3134">
        <v>51</v>
      </c>
      <c r="M3134">
        <v>4</v>
      </c>
      <c r="N3134">
        <f t="shared" si="48"/>
        <v>0.49199793495095506</v>
      </c>
    </row>
    <row r="3135" spans="1:14" hidden="1" x14ac:dyDescent="0.35">
      <c r="A3135">
        <v>2007</v>
      </c>
      <c r="B3135" t="s">
        <v>98</v>
      </c>
      <c r="C3135" t="s">
        <v>59</v>
      </c>
      <c r="E3135">
        <v>7281</v>
      </c>
      <c r="F3135">
        <v>13387</v>
      </c>
      <c r="G3135">
        <v>12757</v>
      </c>
      <c r="H3135">
        <v>0</v>
      </c>
      <c r="I3135">
        <v>637</v>
      </c>
      <c r="J3135">
        <v>25</v>
      </c>
      <c r="K3135">
        <v>-771</v>
      </c>
      <c r="L3135">
        <v>52</v>
      </c>
      <c r="M3135">
        <v>1</v>
      </c>
      <c r="N3135">
        <f t="shared" si="48"/>
        <v>-0.10589204779563247</v>
      </c>
    </row>
    <row r="3136" spans="1:14" hidden="1" x14ac:dyDescent="0.35">
      <c r="A3136">
        <v>2003</v>
      </c>
      <c r="B3136" t="s">
        <v>114</v>
      </c>
      <c r="C3136" t="s">
        <v>76</v>
      </c>
      <c r="E3136">
        <v>566</v>
      </c>
      <c r="F3136">
        <v>933287</v>
      </c>
      <c r="G3136">
        <v>32682</v>
      </c>
      <c r="H3136">
        <v>352</v>
      </c>
      <c r="I3136">
        <v>900266</v>
      </c>
      <c r="J3136">
        <v>69127</v>
      </c>
      <c r="K3136">
        <v>63899</v>
      </c>
      <c r="L3136">
        <v>66</v>
      </c>
      <c r="M3136">
        <v>11</v>
      </c>
      <c r="N3136">
        <f t="shared" si="48"/>
        <v>112.89575971731449</v>
      </c>
    </row>
    <row r="3137" spans="1:14" hidden="1" x14ac:dyDescent="0.35">
      <c r="A3137">
        <v>2001</v>
      </c>
      <c r="B3137" t="s">
        <v>98</v>
      </c>
      <c r="C3137" t="s">
        <v>35</v>
      </c>
      <c r="E3137">
        <v>2128</v>
      </c>
      <c r="F3137">
        <v>182286</v>
      </c>
      <c r="G3137">
        <v>30441</v>
      </c>
      <c r="H3137">
        <v>2395</v>
      </c>
      <c r="I3137">
        <v>149450</v>
      </c>
      <c r="J3137">
        <v>8640</v>
      </c>
      <c r="K3137">
        <v>8447</v>
      </c>
      <c r="L3137">
        <v>52</v>
      </c>
      <c r="M3137">
        <v>9</v>
      </c>
      <c r="N3137">
        <f t="shared" si="48"/>
        <v>3.9694548872180451</v>
      </c>
    </row>
    <row r="3138" spans="1:14" hidden="1" x14ac:dyDescent="0.35">
      <c r="A3138">
        <v>2007</v>
      </c>
      <c r="B3138" t="s">
        <v>90</v>
      </c>
      <c r="C3138" t="s">
        <v>19</v>
      </c>
      <c r="E3138">
        <v>28526</v>
      </c>
      <c r="F3138">
        <v>1594839</v>
      </c>
      <c r="G3138">
        <v>326912</v>
      </c>
      <c r="H3138">
        <v>13474</v>
      </c>
      <c r="I3138">
        <v>1254492</v>
      </c>
      <c r="J3138">
        <v>76843</v>
      </c>
      <c r="K3138">
        <v>59717</v>
      </c>
      <c r="L3138">
        <v>16</v>
      </c>
      <c r="M3138">
        <v>14</v>
      </c>
      <c r="N3138">
        <f t="shared" si="48"/>
        <v>2.09342354343406</v>
      </c>
    </row>
    <row r="3139" spans="1:14" hidden="1" x14ac:dyDescent="0.35">
      <c r="A3139">
        <v>1999</v>
      </c>
      <c r="B3139" t="s">
        <v>98</v>
      </c>
      <c r="C3139" t="s">
        <v>50</v>
      </c>
      <c r="E3139">
        <v>5653</v>
      </c>
      <c r="F3139">
        <v>140368</v>
      </c>
      <c r="G3139">
        <v>58052</v>
      </c>
      <c r="H3139">
        <v>4255</v>
      </c>
      <c r="I3139">
        <v>78061</v>
      </c>
      <c r="J3139">
        <v>3426</v>
      </c>
      <c r="K3139">
        <v>2791</v>
      </c>
      <c r="L3139">
        <v>52</v>
      </c>
      <c r="M3139">
        <v>4</v>
      </c>
      <c r="N3139">
        <f t="shared" ref="N3139:N3202" si="49">K3139/E3139</f>
        <v>0.49372014859366709</v>
      </c>
    </row>
    <row r="3140" spans="1:14" hidden="1" x14ac:dyDescent="0.35">
      <c r="A3140">
        <v>2009</v>
      </c>
      <c r="B3140" t="s">
        <v>108</v>
      </c>
      <c r="C3140" t="s">
        <v>23</v>
      </c>
      <c r="E3140">
        <v>590</v>
      </c>
      <c r="F3140">
        <v>32281</v>
      </c>
      <c r="G3140">
        <v>8578</v>
      </c>
      <c r="H3140">
        <v>558</v>
      </c>
      <c r="I3140">
        <v>23145</v>
      </c>
      <c r="J3140">
        <v>1191</v>
      </c>
      <c r="K3140">
        <v>951</v>
      </c>
      <c r="L3140">
        <v>63</v>
      </c>
      <c r="M3140">
        <v>7</v>
      </c>
      <c r="N3140">
        <f t="shared" si="49"/>
        <v>1.611864406779661</v>
      </c>
    </row>
    <row r="3141" spans="1:14" hidden="1" x14ac:dyDescent="0.35">
      <c r="A3141">
        <v>2001</v>
      </c>
      <c r="B3141" t="s">
        <v>143</v>
      </c>
      <c r="C3141" t="s">
        <v>76</v>
      </c>
      <c r="E3141">
        <v>3023</v>
      </c>
      <c r="F3141">
        <v>1318955</v>
      </c>
      <c r="G3141">
        <v>77054</v>
      </c>
      <c r="H3141">
        <v>3950</v>
      </c>
      <c r="I3141">
        <v>1237944</v>
      </c>
      <c r="J3141">
        <v>84799</v>
      </c>
      <c r="K3141">
        <v>81453</v>
      </c>
      <c r="L3141">
        <v>37</v>
      </c>
      <c r="M3141">
        <v>11</v>
      </c>
      <c r="N3141">
        <f t="shared" si="49"/>
        <v>26.944426066821038</v>
      </c>
    </row>
    <row r="3142" spans="1:14" hidden="1" x14ac:dyDescent="0.35">
      <c r="A3142">
        <v>2005</v>
      </c>
      <c r="B3142" t="s">
        <v>139</v>
      </c>
      <c r="C3142" t="s">
        <v>45</v>
      </c>
      <c r="E3142">
        <v>3395</v>
      </c>
      <c r="F3142">
        <v>50343</v>
      </c>
      <c r="G3142">
        <v>31572</v>
      </c>
      <c r="H3142">
        <v>1263</v>
      </c>
      <c r="I3142">
        <v>17498</v>
      </c>
      <c r="J3142">
        <v>713</v>
      </c>
      <c r="K3142">
        <v>-457</v>
      </c>
      <c r="L3142">
        <v>17</v>
      </c>
      <c r="M3142">
        <v>3</v>
      </c>
      <c r="N3142">
        <f t="shared" si="49"/>
        <v>-0.13460972017673048</v>
      </c>
    </row>
    <row r="3143" spans="1:14" hidden="1" x14ac:dyDescent="0.35">
      <c r="A3143">
        <v>2003</v>
      </c>
      <c r="B3143" t="s">
        <v>69</v>
      </c>
      <c r="C3143" t="s">
        <v>23</v>
      </c>
      <c r="E3143">
        <v>459446</v>
      </c>
      <c r="F3143">
        <v>25167296</v>
      </c>
      <c r="G3143">
        <v>6308821</v>
      </c>
      <c r="H3143">
        <v>369110</v>
      </c>
      <c r="I3143">
        <v>18489362</v>
      </c>
      <c r="J3143">
        <v>995223</v>
      </c>
      <c r="K3143">
        <v>956322</v>
      </c>
      <c r="L3143">
        <v>67</v>
      </c>
      <c r="M3143">
        <v>7</v>
      </c>
      <c r="N3143">
        <f t="shared" si="49"/>
        <v>2.081467680641468</v>
      </c>
    </row>
    <row r="3144" spans="1:14" hidden="1" x14ac:dyDescent="0.35">
      <c r="A3144">
        <v>2000</v>
      </c>
      <c r="B3144" t="s">
        <v>132</v>
      </c>
      <c r="C3144" t="s">
        <v>35</v>
      </c>
      <c r="E3144">
        <v>4778</v>
      </c>
      <c r="F3144">
        <v>410186</v>
      </c>
      <c r="G3144">
        <v>65638</v>
      </c>
      <c r="H3144">
        <v>5701</v>
      </c>
      <c r="I3144">
        <v>338854</v>
      </c>
      <c r="J3144">
        <v>19623</v>
      </c>
      <c r="K3144">
        <v>19418</v>
      </c>
      <c r="L3144">
        <v>9</v>
      </c>
      <c r="M3144">
        <v>9</v>
      </c>
      <c r="N3144">
        <f t="shared" si="49"/>
        <v>4.0640435328589364</v>
      </c>
    </row>
    <row r="3145" spans="1:14" hidden="1" x14ac:dyDescent="0.35">
      <c r="A3145">
        <v>2012</v>
      </c>
      <c r="B3145" t="s">
        <v>66</v>
      </c>
      <c r="C3145" t="s">
        <v>21</v>
      </c>
      <c r="E3145">
        <v>1973</v>
      </c>
      <c r="F3145">
        <v>68502</v>
      </c>
      <c r="G3145">
        <v>22431</v>
      </c>
      <c r="H3145">
        <v>1170</v>
      </c>
      <c r="I3145">
        <v>44901</v>
      </c>
      <c r="J3145">
        <v>2147</v>
      </c>
      <c r="K3145">
        <v>1495</v>
      </c>
      <c r="L3145">
        <v>18</v>
      </c>
      <c r="M3145">
        <v>5</v>
      </c>
      <c r="N3145">
        <f t="shared" si="49"/>
        <v>0.75772934617334009</v>
      </c>
    </row>
    <row r="3146" spans="1:14" hidden="1" x14ac:dyDescent="0.35">
      <c r="A3146">
        <v>1999</v>
      </c>
      <c r="B3146" t="s">
        <v>52</v>
      </c>
      <c r="C3146" t="s">
        <v>26</v>
      </c>
      <c r="E3146">
        <v>861</v>
      </c>
      <c r="F3146">
        <v>57279</v>
      </c>
      <c r="G3146">
        <v>11254</v>
      </c>
      <c r="H3146">
        <v>997</v>
      </c>
      <c r="I3146">
        <v>45028</v>
      </c>
      <c r="J3146">
        <v>2433</v>
      </c>
      <c r="K3146">
        <v>2364</v>
      </c>
      <c r="L3146">
        <v>51</v>
      </c>
      <c r="M3146">
        <v>8</v>
      </c>
      <c r="N3146">
        <f t="shared" si="49"/>
        <v>2.745644599303136</v>
      </c>
    </row>
    <row r="3147" spans="1:14" hidden="1" x14ac:dyDescent="0.35">
      <c r="A3147">
        <v>2007</v>
      </c>
      <c r="B3147" t="s">
        <v>51</v>
      </c>
      <c r="C3147" t="s">
        <v>50</v>
      </c>
      <c r="E3147">
        <v>3528</v>
      </c>
      <c r="F3147">
        <v>87363</v>
      </c>
      <c r="G3147">
        <v>36320</v>
      </c>
      <c r="H3147">
        <v>1738</v>
      </c>
      <c r="I3147">
        <v>49305</v>
      </c>
      <c r="J3147">
        <v>2214</v>
      </c>
      <c r="K3147">
        <v>1076</v>
      </c>
      <c r="L3147">
        <v>24</v>
      </c>
      <c r="M3147">
        <v>4</v>
      </c>
      <c r="N3147">
        <f t="shared" si="49"/>
        <v>0.30498866213151926</v>
      </c>
    </row>
    <row r="3148" spans="1:14" hidden="1" x14ac:dyDescent="0.35">
      <c r="A3148">
        <v>2001</v>
      </c>
      <c r="B3148" t="s">
        <v>89</v>
      </c>
      <c r="C3148" t="s">
        <v>50</v>
      </c>
      <c r="E3148">
        <v>5126</v>
      </c>
      <c r="F3148">
        <v>126530</v>
      </c>
      <c r="G3148">
        <v>54367</v>
      </c>
      <c r="H3148">
        <v>3830</v>
      </c>
      <c r="I3148">
        <v>68333</v>
      </c>
      <c r="J3148">
        <v>2987</v>
      </c>
      <c r="K3148">
        <v>2175</v>
      </c>
      <c r="L3148">
        <v>46</v>
      </c>
      <c r="M3148">
        <v>4</v>
      </c>
      <c r="N3148">
        <f t="shared" si="49"/>
        <v>0.42430745220444793</v>
      </c>
    </row>
    <row r="3149" spans="1:14" hidden="1" x14ac:dyDescent="0.35">
      <c r="A3149">
        <v>2010</v>
      </c>
      <c r="B3149" t="s">
        <v>92</v>
      </c>
      <c r="C3149" t="s">
        <v>38</v>
      </c>
      <c r="E3149">
        <v>1685</v>
      </c>
      <c r="F3149">
        <v>12565</v>
      </c>
      <c r="G3149">
        <v>10618</v>
      </c>
      <c r="H3149">
        <v>31</v>
      </c>
      <c r="I3149">
        <v>1915</v>
      </c>
      <c r="J3149">
        <v>77</v>
      </c>
      <c r="K3149">
        <v>-264</v>
      </c>
      <c r="L3149">
        <v>40</v>
      </c>
      <c r="M3149">
        <v>2</v>
      </c>
      <c r="N3149">
        <f t="shared" si="49"/>
        <v>-0.15667655786350149</v>
      </c>
    </row>
    <row r="3150" spans="1:14" hidden="1" x14ac:dyDescent="0.35">
      <c r="A3150">
        <v>2003</v>
      </c>
      <c r="B3150" t="s">
        <v>60</v>
      </c>
      <c r="C3150" t="s">
        <v>17</v>
      </c>
      <c r="E3150">
        <v>1839</v>
      </c>
      <c r="F3150">
        <v>229032</v>
      </c>
      <c r="G3150">
        <v>32445</v>
      </c>
      <c r="H3150">
        <v>2228</v>
      </c>
      <c r="I3150">
        <v>194359</v>
      </c>
      <c r="J3150">
        <v>12603</v>
      </c>
      <c r="K3150">
        <v>12341</v>
      </c>
      <c r="L3150">
        <v>60</v>
      </c>
      <c r="M3150">
        <v>10</v>
      </c>
      <c r="N3150">
        <f t="shared" si="49"/>
        <v>6.7107123436650351</v>
      </c>
    </row>
    <row r="3151" spans="1:14" hidden="1" x14ac:dyDescent="0.35">
      <c r="A3151">
        <v>2004</v>
      </c>
      <c r="B3151" t="s">
        <v>43</v>
      </c>
      <c r="C3151" t="s">
        <v>26</v>
      </c>
      <c r="E3151">
        <v>1932</v>
      </c>
      <c r="F3151">
        <v>129628</v>
      </c>
      <c r="G3151">
        <v>29537</v>
      </c>
      <c r="H3151">
        <v>1928</v>
      </c>
      <c r="I3151">
        <v>98164</v>
      </c>
      <c r="J3151">
        <v>5392</v>
      </c>
      <c r="K3151">
        <v>5186</v>
      </c>
      <c r="L3151">
        <v>54</v>
      </c>
      <c r="M3151">
        <v>8</v>
      </c>
      <c r="N3151">
        <f t="shared" si="49"/>
        <v>2.6842650103519667</v>
      </c>
    </row>
    <row r="3152" spans="1:14" hidden="1" x14ac:dyDescent="0.35">
      <c r="A3152">
        <v>2000</v>
      </c>
      <c r="B3152" t="s">
        <v>29</v>
      </c>
      <c r="C3152" t="s">
        <v>28</v>
      </c>
      <c r="E3152">
        <v>2361</v>
      </c>
      <c r="F3152">
        <v>105872</v>
      </c>
      <c r="G3152">
        <v>27909</v>
      </c>
      <c r="H3152">
        <v>2152</v>
      </c>
      <c r="I3152">
        <v>75811</v>
      </c>
      <c r="J3152">
        <v>3762</v>
      </c>
      <c r="K3152">
        <v>3645</v>
      </c>
      <c r="L3152">
        <v>30</v>
      </c>
      <c r="M3152">
        <v>6</v>
      </c>
      <c r="N3152">
        <f t="shared" si="49"/>
        <v>1.5438373570520965</v>
      </c>
    </row>
    <row r="3153" spans="1:14" hidden="1" x14ac:dyDescent="0.35">
      <c r="A3153">
        <v>1999</v>
      </c>
      <c r="B3153" t="s">
        <v>60</v>
      </c>
      <c r="C3153" t="s">
        <v>23</v>
      </c>
      <c r="E3153">
        <v>2966</v>
      </c>
      <c r="F3153">
        <v>162790</v>
      </c>
      <c r="G3153">
        <v>37626</v>
      </c>
      <c r="H3153">
        <v>3411</v>
      </c>
      <c r="I3153">
        <v>121753</v>
      </c>
      <c r="J3153">
        <v>6209</v>
      </c>
      <c r="K3153">
        <v>6136</v>
      </c>
      <c r="L3153">
        <v>60</v>
      </c>
      <c r="M3153">
        <v>7</v>
      </c>
      <c r="N3153">
        <f t="shared" si="49"/>
        <v>2.0687795010114631</v>
      </c>
    </row>
    <row r="3154" spans="1:14" hidden="1" x14ac:dyDescent="0.35">
      <c r="A3154">
        <v>2010</v>
      </c>
      <c r="B3154" t="s">
        <v>142</v>
      </c>
      <c r="C3154" t="s">
        <v>21</v>
      </c>
      <c r="E3154">
        <v>1472</v>
      </c>
      <c r="F3154">
        <v>50942</v>
      </c>
      <c r="G3154">
        <v>16533</v>
      </c>
      <c r="H3154">
        <v>1001</v>
      </c>
      <c r="I3154">
        <v>33408</v>
      </c>
      <c r="J3154">
        <v>1624</v>
      </c>
      <c r="K3154">
        <v>1174</v>
      </c>
      <c r="L3154">
        <v>51</v>
      </c>
      <c r="M3154">
        <v>5</v>
      </c>
      <c r="N3154">
        <f t="shared" si="49"/>
        <v>0.79755434782608692</v>
      </c>
    </row>
    <row r="3155" spans="1:14" hidden="1" x14ac:dyDescent="0.35">
      <c r="A3155">
        <v>2002</v>
      </c>
      <c r="B3155" t="s">
        <v>139</v>
      </c>
      <c r="C3155" t="s">
        <v>28</v>
      </c>
      <c r="E3155">
        <v>1536</v>
      </c>
      <c r="F3155">
        <v>68896</v>
      </c>
      <c r="G3155">
        <v>19205</v>
      </c>
      <c r="H3155">
        <v>1370</v>
      </c>
      <c r="I3155">
        <v>48321</v>
      </c>
      <c r="J3155">
        <v>2393</v>
      </c>
      <c r="K3155">
        <v>2256</v>
      </c>
      <c r="L3155">
        <v>17</v>
      </c>
      <c r="M3155">
        <v>6</v>
      </c>
      <c r="N3155">
        <f t="shared" si="49"/>
        <v>1.46875</v>
      </c>
    </row>
    <row r="3156" spans="1:14" hidden="1" x14ac:dyDescent="0.35">
      <c r="A3156">
        <v>2002</v>
      </c>
      <c r="B3156" t="s">
        <v>105</v>
      </c>
      <c r="C3156" t="s">
        <v>17</v>
      </c>
      <c r="E3156">
        <v>17580</v>
      </c>
      <c r="F3156">
        <v>2290746</v>
      </c>
      <c r="G3156">
        <v>356007</v>
      </c>
      <c r="H3156">
        <v>21152</v>
      </c>
      <c r="I3156">
        <v>1913587</v>
      </c>
      <c r="J3156">
        <v>124867</v>
      </c>
      <c r="K3156">
        <v>117348</v>
      </c>
      <c r="L3156">
        <v>5</v>
      </c>
      <c r="M3156">
        <v>10</v>
      </c>
      <c r="N3156">
        <f t="shared" si="49"/>
        <v>6.6750853242320822</v>
      </c>
    </row>
    <row r="3157" spans="1:14" hidden="1" x14ac:dyDescent="0.35">
      <c r="A3157">
        <v>2000</v>
      </c>
      <c r="B3157" t="s">
        <v>74</v>
      </c>
      <c r="C3157" t="s">
        <v>26</v>
      </c>
      <c r="E3157">
        <v>1238</v>
      </c>
      <c r="F3157">
        <v>82723</v>
      </c>
      <c r="G3157">
        <v>16256</v>
      </c>
      <c r="H3157">
        <v>1305</v>
      </c>
      <c r="I3157">
        <v>65162</v>
      </c>
      <c r="J3157">
        <v>3539</v>
      </c>
      <c r="K3157">
        <v>3488</v>
      </c>
      <c r="L3157">
        <v>33</v>
      </c>
      <c r="M3157">
        <v>8</v>
      </c>
      <c r="N3157">
        <f t="shared" si="49"/>
        <v>2.8174474959612277</v>
      </c>
    </row>
    <row r="3158" spans="1:14" hidden="1" x14ac:dyDescent="0.35">
      <c r="A3158">
        <v>2012</v>
      </c>
      <c r="B3158" t="s">
        <v>137</v>
      </c>
      <c r="C3158" t="s">
        <v>77</v>
      </c>
      <c r="E3158">
        <v>207</v>
      </c>
      <c r="F3158">
        <v>71166</v>
      </c>
      <c r="G3158">
        <v>6005</v>
      </c>
      <c r="H3158">
        <v>149</v>
      </c>
      <c r="I3158">
        <v>65011</v>
      </c>
      <c r="J3158">
        <v>4407</v>
      </c>
      <c r="K3158">
        <v>3908</v>
      </c>
      <c r="L3158">
        <v>54</v>
      </c>
      <c r="M3158">
        <v>12</v>
      </c>
      <c r="N3158">
        <f t="shared" si="49"/>
        <v>18.879227053140095</v>
      </c>
    </row>
    <row r="3159" spans="1:14" hidden="1" x14ac:dyDescent="0.35">
      <c r="A3159">
        <v>2008</v>
      </c>
      <c r="B3159" t="s">
        <v>64</v>
      </c>
      <c r="C3159" t="s">
        <v>77</v>
      </c>
      <c r="E3159">
        <v>60</v>
      </c>
      <c r="F3159">
        <v>19174</v>
      </c>
      <c r="G3159">
        <v>1353</v>
      </c>
      <c r="H3159">
        <v>71</v>
      </c>
      <c r="I3159">
        <v>17750</v>
      </c>
      <c r="J3159">
        <v>1216</v>
      </c>
      <c r="K3159">
        <v>778</v>
      </c>
      <c r="L3159">
        <v>62</v>
      </c>
      <c r="M3159">
        <v>12</v>
      </c>
      <c r="N3159">
        <f t="shared" si="49"/>
        <v>12.966666666666667</v>
      </c>
    </row>
    <row r="3160" spans="1:14" hidden="1" x14ac:dyDescent="0.35">
      <c r="A3160">
        <v>2009</v>
      </c>
      <c r="B3160" t="s">
        <v>117</v>
      </c>
      <c r="C3160" t="s">
        <v>21</v>
      </c>
      <c r="E3160">
        <v>2028</v>
      </c>
      <c r="F3160">
        <v>70596</v>
      </c>
      <c r="G3160">
        <v>23128</v>
      </c>
      <c r="H3160">
        <v>1260</v>
      </c>
      <c r="I3160">
        <v>46208</v>
      </c>
      <c r="J3160">
        <v>2268</v>
      </c>
      <c r="K3160">
        <v>1734</v>
      </c>
      <c r="L3160">
        <v>25</v>
      </c>
      <c r="M3160">
        <v>5</v>
      </c>
      <c r="N3160">
        <f t="shared" si="49"/>
        <v>0.8550295857988166</v>
      </c>
    </row>
    <row r="3161" spans="1:14" hidden="1" x14ac:dyDescent="0.35">
      <c r="A3161">
        <v>2002</v>
      </c>
      <c r="B3161" t="s">
        <v>75</v>
      </c>
      <c r="C3161" t="s">
        <v>26</v>
      </c>
      <c r="E3161">
        <v>3802</v>
      </c>
      <c r="F3161">
        <v>256327</v>
      </c>
      <c r="G3161">
        <v>64038</v>
      </c>
      <c r="H3161">
        <v>3819</v>
      </c>
      <c r="I3161">
        <v>188470</v>
      </c>
      <c r="J3161">
        <v>10393</v>
      </c>
      <c r="K3161">
        <v>9827</v>
      </c>
      <c r="L3161">
        <v>43</v>
      </c>
      <c r="M3161">
        <v>8</v>
      </c>
      <c r="N3161">
        <f t="shared" si="49"/>
        <v>2.584692267227775</v>
      </c>
    </row>
    <row r="3162" spans="1:14" hidden="1" x14ac:dyDescent="0.35">
      <c r="A3162">
        <v>1999</v>
      </c>
      <c r="B3162" t="s">
        <v>64</v>
      </c>
      <c r="C3162" t="s">
        <v>76</v>
      </c>
      <c r="E3162">
        <v>71</v>
      </c>
      <c r="F3162">
        <v>61901</v>
      </c>
      <c r="G3162">
        <v>1563</v>
      </c>
      <c r="H3162">
        <v>79</v>
      </c>
      <c r="I3162">
        <v>60259</v>
      </c>
      <c r="J3162">
        <v>4128</v>
      </c>
      <c r="K3162">
        <v>4001</v>
      </c>
      <c r="L3162">
        <v>62</v>
      </c>
      <c r="M3162">
        <v>11</v>
      </c>
      <c r="N3162">
        <f t="shared" si="49"/>
        <v>56.352112676056336</v>
      </c>
    </row>
    <row r="3163" spans="1:14" hidden="1" x14ac:dyDescent="0.35">
      <c r="A3163">
        <v>2010</v>
      </c>
      <c r="B3163" t="s">
        <v>97</v>
      </c>
      <c r="C3163" t="s">
        <v>77</v>
      </c>
      <c r="E3163">
        <v>367</v>
      </c>
      <c r="F3163">
        <v>123358</v>
      </c>
      <c r="G3163">
        <v>9823</v>
      </c>
      <c r="H3163">
        <v>383</v>
      </c>
      <c r="I3163">
        <v>113151</v>
      </c>
      <c r="J3163">
        <v>8339</v>
      </c>
      <c r="K3163">
        <v>7979</v>
      </c>
      <c r="L3163">
        <v>35</v>
      </c>
      <c r="M3163">
        <v>12</v>
      </c>
      <c r="N3163">
        <f t="shared" si="49"/>
        <v>21.741144414168936</v>
      </c>
    </row>
    <row r="3164" spans="1:14" hidden="1" x14ac:dyDescent="0.35">
      <c r="A3164">
        <v>2000</v>
      </c>
      <c r="B3164" t="s">
        <v>99</v>
      </c>
      <c r="C3164" t="s">
        <v>35</v>
      </c>
      <c r="E3164">
        <v>1608</v>
      </c>
      <c r="F3164">
        <v>137485</v>
      </c>
      <c r="G3164">
        <v>22915</v>
      </c>
      <c r="H3164">
        <v>2005</v>
      </c>
      <c r="I3164">
        <v>112565</v>
      </c>
      <c r="J3164">
        <v>6485</v>
      </c>
      <c r="K3164">
        <v>6416</v>
      </c>
      <c r="L3164">
        <v>31</v>
      </c>
      <c r="M3164">
        <v>9</v>
      </c>
      <c r="N3164">
        <f t="shared" si="49"/>
        <v>3.9900497512437809</v>
      </c>
    </row>
    <row r="3165" spans="1:14" hidden="1" x14ac:dyDescent="0.35">
      <c r="A3165">
        <v>2012</v>
      </c>
      <c r="B3165" t="s">
        <v>71</v>
      </c>
      <c r="C3165" t="s">
        <v>50</v>
      </c>
      <c r="E3165">
        <v>5759</v>
      </c>
      <c r="F3165">
        <v>142577</v>
      </c>
      <c r="G3165">
        <v>60492</v>
      </c>
      <c r="H3165">
        <v>3657</v>
      </c>
      <c r="I3165">
        <v>78429</v>
      </c>
      <c r="J3165">
        <v>3484</v>
      </c>
      <c r="K3165">
        <v>697</v>
      </c>
      <c r="L3165">
        <v>28</v>
      </c>
      <c r="M3165">
        <v>4</v>
      </c>
      <c r="N3165">
        <f t="shared" si="49"/>
        <v>0.1210279562424032</v>
      </c>
    </row>
    <row r="3166" spans="1:14" hidden="1" x14ac:dyDescent="0.35">
      <c r="A3166">
        <v>2009</v>
      </c>
      <c r="B3166" t="s">
        <v>125</v>
      </c>
      <c r="C3166" t="s">
        <v>19</v>
      </c>
      <c r="E3166">
        <v>44908</v>
      </c>
      <c r="F3166">
        <v>3212663</v>
      </c>
      <c r="G3166">
        <v>710613</v>
      </c>
      <c r="H3166">
        <v>27471</v>
      </c>
      <c r="I3166">
        <v>2519375</v>
      </c>
      <c r="J3166">
        <v>167540</v>
      </c>
      <c r="K3166">
        <v>148445</v>
      </c>
      <c r="L3166">
        <v>43</v>
      </c>
      <c r="M3166">
        <v>14</v>
      </c>
      <c r="N3166">
        <f t="shared" si="49"/>
        <v>3.3055357620023158</v>
      </c>
    </row>
    <row r="3167" spans="1:14" hidden="1" x14ac:dyDescent="0.35">
      <c r="A3167">
        <v>2010</v>
      </c>
      <c r="B3167" t="s">
        <v>138</v>
      </c>
      <c r="C3167" t="s">
        <v>19</v>
      </c>
      <c r="E3167">
        <v>12126</v>
      </c>
      <c r="F3167">
        <v>456216</v>
      </c>
      <c r="G3167">
        <v>123117</v>
      </c>
      <c r="H3167">
        <v>5941</v>
      </c>
      <c r="I3167">
        <v>337802</v>
      </c>
      <c r="J3167">
        <v>19599</v>
      </c>
      <c r="K3167">
        <v>16220</v>
      </c>
      <c r="L3167">
        <v>49</v>
      </c>
      <c r="M3167">
        <v>14</v>
      </c>
      <c r="N3167">
        <f t="shared" si="49"/>
        <v>1.3376216394524163</v>
      </c>
    </row>
    <row r="3168" spans="1:14" hidden="1" x14ac:dyDescent="0.35">
      <c r="A3168">
        <v>2006</v>
      </c>
      <c r="B3168" t="s">
        <v>58</v>
      </c>
      <c r="C3168" t="s">
        <v>26</v>
      </c>
      <c r="E3168">
        <v>548</v>
      </c>
      <c r="F3168">
        <v>36673</v>
      </c>
      <c r="G3168">
        <v>8030</v>
      </c>
      <c r="H3168">
        <v>485</v>
      </c>
      <c r="I3168">
        <v>28158</v>
      </c>
      <c r="J3168">
        <v>1534</v>
      </c>
      <c r="K3168">
        <v>1372</v>
      </c>
      <c r="L3168">
        <v>50</v>
      </c>
      <c r="M3168">
        <v>8</v>
      </c>
      <c r="N3168">
        <f t="shared" si="49"/>
        <v>2.5036496350364965</v>
      </c>
    </row>
    <row r="3169" spans="1:14" hidden="1" x14ac:dyDescent="0.35">
      <c r="A3169">
        <v>2012</v>
      </c>
      <c r="B3169" t="s">
        <v>141</v>
      </c>
      <c r="C3169" t="s">
        <v>38</v>
      </c>
      <c r="E3169">
        <v>495</v>
      </c>
      <c r="F3169">
        <v>3636</v>
      </c>
      <c r="G3169">
        <v>3169</v>
      </c>
      <c r="H3169">
        <v>6</v>
      </c>
      <c r="I3169">
        <v>461</v>
      </c>
      <c r="J3169">
        <v>18</v>
      </c>
      <c r="K3169">
        <v>-40</v>
      </c>
      <c r="L3169">
        <v>66</v>
      </c>
      <c r="M3169">
        <v>2</v>
      </c>
      <c r="N3169">
        <f t="shared" si="49"/>
        <v>-8.0808080808080815E-2</v>
      </c>
    </row>
    <row r="3170" spans="1:14" hidden="1" x14ac:dyDescent="0.35">
      <c r="A3170">
        <v>2004</v>
      </c>
      <c r="B3170" t="s">
        <v>27</v>
      </c>
      <c r="C3170" t="s">
        <v>59</v>
      </c>
      <c r="E3170">
        <v>11979</v>
      </c>
      <c r="F3170">
        <v>22862</v>
      </c>
      <c r="G3170">
        <v>21559</v>
      </c>
      <c r="H3170">
        <v>0</v>
      </c>
      <c r="I3170">
        <v>1303</v>
      </c>
      <c r="J3170">
        <v>52</v>
      </c>
      <c r="K3170">
        <v>-439</v>
      </c>
      <c r="L3170">
        <v>57</v>
      </c>
      <c r="M3170">
        <v>1</v>
      </c>
      <c r="N3170">
        <f t="shared" si="49"/>
        <v>-3.6647466399532515E-2</v>
      </c>
    </row>
    <row r="3171" spans="1:14" hidden="1" x14ac:dyDescent="0.35">
      <c r="A3171">
        <v>2009</v>
      </c>
      <c r="B3171" t="s">
        <v>108</v>
      </c>
      <c r="C3171" t="s">
        <v>21</v>
      </c>
      <c r="E3171">
        <v>1015</v>
      </c>
      <c r="F3171">
        <v>35412</v>
      </c>
      <c r="G3171">
        <v>12313</v>
      </c>
      <c r="H3171">
        <v>821</v>
      </c>
      <c r="I3171">
        <v>22278</v>
      </c>
      <c r="J3171">
        <v>1064</v>
      </c>
      <c r="K3171">
        <v>662</v>
      </c>
      <c r="L3171">
        <v>63</v>
      </c>
      <c r="M3171">
        <v>5</v>
      </c>
      <c r="N3171">
        <f t="shared" si="49"/>
        <v>0.65221674876847291</v>
      </c>
    </row>
    <row r="3172" spans="1:14" hidden="1" x14ac:dyDescent="0.35">
      <c r="A3172">
        <v>2005</v>
      </c>
      <c r="B3172" t="s">
        <v>60</v>
      </c>
      <c r="C3172" t="s">
        <v>50</v>
      </c>
      <c r="E3172">
        <v>5209</v>
      </c>
      <c r="F3172">
        <v>129404</v>
      </c>
      <c r="G3172">
        <v>54462</v>
      </c>
      <c r="H3172">
        <v>3277</v>
      </c>
      <c r="I3172">
        <v>71665</v>
      </c>
      <c r="J3172">
        <v>3189</v>
      </c>
      <c r="K3172">
        <v>1915</v>
      </c>
      <c r="L3172">
        <v>60</v>
      </c>
      <c r="M3172">
        <v>4</v>
      </c>
      <c r="N3172">
        <f t="shared" si="49"/>
        <v>0.36763294298329813</v>
      </c>
    </row>
    <row r="3173" spans="1:14" hidden="1" x14ac:dyDescent="0.35">
      <c r="A3173">
        <v>2004</v>
      </c>
      <c r="B3173" t="s">
        <v>64</v>
      </c>
      <c r="C3173" t="s">
        <v>45</v>
      </c>
      <c r="E3173">
        <v>2765</v>
      </c>
      <c r="F3173">
        <v>40841</v>
      </c>
      <c r="G3173">
        <v>25676</v>
      </c>
      <c r="H3173">
        <v>834</v>
      </c>
      <c r="I3173">
        <v>14331</v>
      </c>
      <c r="J3173">
        <v>584</v>
      </c>
      <c r="K3173">
        <v>-180</v>
      </c>
      <c r="L3173">
        <v>62</v>
      </c>
      <c r="M3173">
        <v>3</v>
      </c>
      <c r="N3173">
        <f t="shared" si="49"/>
        <v>-6.50994575045208E-2</v>
      </c>
    </row>
    <row r="3174" spans="1:14" hidden="1" x14ac:dyDescent="0.35">
      <c r="A3174">
        <v>1999</v>
      </c>
      <c r="B3174" t="s">
        <v>80</v>
      </c>
      <c r="C3174" t="s">
        <v>76</v>
      </c>
      <c r="E3174">
        <v>4383</v>
      </c>
      <c r="F3174">
        <v>2057416</v>
      </c>
      <c r="G3174">
        <v>145194</v>
      </c>
      <c r="H3174">
        <v>5801</v>
      </c>
      <c r="I3174">
        <v>1906421</v>
      </c>
      <c r="J3174">
        <v>130590</v>
      </c>
      <c r="K3174">
        <v>115293</v>
      </c>
      <c r="L3174">
        <v>45</v>
      </c>
      <c r="M3174">
        <v>11</v>
      </c>
      <c r="N3174">
        <f t="shared" si="49"/>
        <v>26.304585900068446</v>
      </c>
    </row>
    <row r="3175" spans="1:14" hidden="1" x14ac:dyDescent="0.35">
      <c r="A3175">
        <v>1999</v>
      </c>
      <c r="B3175" t="s">
        <v>41</v>
      </c>
      <c r="C3175" t="s">
        <v>45</v>
      </c>
      <c r="E3175">
        <v>8825</v>
      </c>
      <c r="F3175">
        <v>130544</v>
      </c>
      <c r="G3175">
        <v>82442</v>
      </c>
      <c r="H3175">
        <v>4020</v>
      </c>
      <c r="I3175">
        <v>44082</v>
      </c>
      <c r="J3175">
        <v>1790</v>
      </c>
      <c r="K3175">
        <v>111</v>
      </c>
      <c r="L3175">
        <v>41</v>
      </c>
      <c r="M3175">
        <v>3</v>
      </c>
      <c r="N3175">
        <f t="shared" si="49"/>
        <v>1.2577903682719547E-2</v>
      </c>
    </row>
    <row r="3176" spans="1:14" hidden="1" x14ac:dyDescent="0.35">
      <c r="A3176">
        <v>2003</v>
      </c>
      <c r="B3176" t="s">
        <v>132</v>
      </c>
      <c r="C3176" t="s">
        <v>76</v>
      </c>
      <c r="E3176">
        <v>840</v>
      </c>
      <c r="F3176">
        <v>379648</v>
      </c>
      <c r="G3176">
        <v>18311</v>
      </c>
      <c r="H3176">
        <v>988</v>
      </c>
      <c r="I3176">
        <v>360349</v>
      </c>
      <c r="J3176">
        <v>27365</v>
      </c>
      <c r="K3176">
        <v>16728</v>
      </c>
      <c r="L3176">
        <v>9</v>
      </c>
      <c r="M3176">
        <v>11</v>
      </c>
      <c r="N3176">
        <f t="shared" si="49"/>
        <v>19.914285714285715</v>
      </c>
    </row>
    <row r="3177" spans="1:14" hidden="1" x14ac:dyDescent="0.35">
      <c r="A3177">
        <v>2012</v>
      </c>
      <c r="B3177" t="s">
        <v>153</v>
      </c>
      <c r="C3177" t="s">
        <v>19</v>
      </c>
      <c r="E3177">
        <v>11054</v>
      </c>
      <c r="F3177">
        <v>422003</v>
      </c>
      <c r="G3177">
        <v>111706</v>
      </c>
      <c r="H3177">
        <v>6258</v>
      </c>
      <c r="I3177">
        <v>312993</v>
      </c>
      <c r="J3177">
        <v>17344</v>
      </c>
      <c r="K3177">
        <v>13066</v>
      </c>
      <c r="L3177">
        <v>29</v>
      </c>
      <c r="M3177">
        <v>14</v>
      </c>
      <c r="N3177">
        <f t="shared" si="49"/>
        <v>1.1820155599782884</v>
      </c>
    </row>
    <row r="3178" spans="1:14" hidden="1" x14ac:dyDescent="0.35">
      <c r="A3178">
        <v>2010</v>
      </c>
      <c r="B3178" t="s">
        <v>137</v>
      </c>
      <c r="C3178" t="s">
        <v>26</v>
      </c>
      <c r="E3178">
        <v>2138</v>
      </c>
      <c r="F3178">
        <v>143665</v>
      </c>
      <c r="G3178">
        <v>33704</v>
      </c>
      <c r="H3178">
        <v>1793</v>
      </c>
      <c r="I3178">
        <v>108168</v>
      </c>
      <c r="J3178">
        <v>6044</v>
      </c>
      <c r="K3178">
        <v>5452</v>
      </c>
      <c r="L3178">
        <v>54</v>
      </c>
      <c r="M3178">
        <v>8</v>
      </c>
      <c r="N3178">
        <f t="shared" si="49"/>
        <v>2.5500467726847522</v>
      </c>
    </row>
    <row r="3179" spans="1:14" hidden="1" x14ac:dyDescent="0.35">
      <c r="A3179">
        <v>2008</v>
      </c>
      <c r="B3179" t="s">
        <v>121</v>
      </c>
      <c r="C3179" t="s">
        <v>35</v>
      </c>
      <c r="E3179">
        <v>62249</v>
      </c>
      <c r="F3179">
        <v>5406054</v>
      </c>
      <c r="G3179">
        <v>1411675</v>
      </c>
      <c r="H3179">
        <v>60572</v>
      </c>
      <c r="I3179">
        <v>3933807</v>
      </c>
      <c r="J3179">
        <v>228287</v>
      </c>
      <c r="K3179">
        <v>213747</v>
      </c>
      <c r="L3179">
        <v>53</v>
      </c>
      <c r="M3179">
        <v>9</v>
      </c>
      <c r="N3179">
        <f t="shared" si="49"/>
        <v>3.4337419075005222</v>
      </c>
    </row>
    <row r="3180" spans="1:14" hidden="1" x14ac:dyDescent="0.35">
      <c r="A3180">
        <v>2007</v>
      </c>
      <c r="B3180" t="s">
        <v>72</v>
      </c>
      <c r="C3180" t="s">
        <v>26</v>
      </c>
      <c r="E3180">
        <v>2537</v>
      </c>
      <c r="F3180">
        <v>169931</v>
      </c>
      <c r="G3180">
        <v>37661</v>
      </c>
      <c r="H3180">
        <v>2418</v>
      </c>
      <c r="I3180">
        <v>129852</v>
      </c>
      <c r="J3180">
        <v>7077</v>
      </c>
      <c r="K3180">
        <v>6377</v>
      </c>
      <c r="L3180">
        <v>28</v>
      </c>
      <c r="M3180">
        <v>8</v>
      </c>
      <c r="N3180">
        <f t="shared" si="49"/>
        <v>2.5135987386677177</v>
      </c>
    </row>
    <row r="3181" spans="1:14" hidden="1" x14ac:dyDescent="0.35">
      <c r="A3181">
        <v>2002</v>
      </c>
      <c r="B3181" t="s">
        <v>54</v>
      </c>
      <c r="C3181" t="s">
        <v>76</v>
      </c>
      <c r="E3181">
        <v>55382</v>
      </c>
      <c r="F3181">
        <v>46870924</v>
      </c>
      <c r="G3181">
        <v>2520269</v>
      </c>
      <c r="H3181">
        <v>32962</v>
      </c>
      <c r="I3181">
        <v>44319463</v>
      </c>
      <c r="J3181">
        <v>3035878</v>
      </c>
      <c r="K3181">
        <v>2842743</v>
      </c>
      <c r="L3181">
        <v>3</v>
      </c>
      <c r="M3181">
        <v>11</v>
      </c>
      <c r="N3181">
        <f t="shared" si="49"/>
        <v>51.329728070492216</v>
      </c>
    </row>
    <row r="3182" spans="1:14" hidden="1" x14ac:dyDescent="0.35">
      <c r="A3182">
        <v>2006</v>
      </c>
      <c r="B3182" t="s">
        <v>63</v>
      </c>
      <c r="C3182" t="s">
        <v>38</v>
      </c>
      <c r="E3182">
        <v>3623</v>
      </c>
      <c r="F3182">
        <v>26825</v>
      </c>
      <c r="G3182">
        <v>22692</v>
      </c>
      <c r="H3182">
        <v>60</v>
      </c>
      <c r="I3182">
        <v>4074</v>
      </c>
      <c r="J3182">
        <v>163</v>
      </c>
      <c r="K3182">
        <v>-587</v>
      </c>
      <c r="L3182">
        <v>10</v>
      </c>
      <c r="M3182">
        <v>2</v>
      </c>
      <c r="N3182">
        <f t="shared" si="49"/>
        <v>-0.16202042506210323</v>
      </c>
    </row>
    <row r="3183" spans="1:14" hidden="1" x14ac:dyDescent="0.35">
      <c r="A3183">
        <v>2012</v>
      </c>
      <c r="B3183" t="s">
        <v>97</v>
      </c>
      <c r="C3183" t="s">
        <v>26</v>
      </c>
      <c r="E3183">
        <v>6378</v>
      </c>
      <c r="F3183">
        <v>428394</v>
      </c>
      <c r="G3183">
        <v>88311</v>
      </c>
      <c r="H3183">
        <v>5143</v>
      </c>
      <c r="I3183">
        <v>334940</v>
      </c>
      <c r="J3183">
        <v>18192</v>
      </c>
      <c r="K3183">
        <v>16736</v>
      </c>
      <c r="L3183">
        <v>35</v>
      </c>
      <c r="M3183">
        <v>8</v>
      </c>
      <c r="N3183">
        <f t="shared" si="49"/>
        <v>2.6240200689871434</v>
      </c>
    </row>
    <row r="3184" spans="1:14" hidden="1" x14ac:dyDescent="0.35">
      <c r="A3184">
        <v>2005</v>
      </c>
      <c r="B3184" t="s">
        <v>72</v>
      </c>
      <c r="C3184" t="s">
        <v>35</v>
      </c>
      <c r="E3184">
        <v>2158</v>
      </c>
      <c r="F3184">
        <v>184748</v>
      </c>
      <c r="G3184">
        <v>33599</v>
      </c>
      <c r="H3184">
        <v>2550</v>
      </c>
      <c r="I3184">
        <v>148599</v>
      </c>
      <c r="J3184">
        <v>8533</v>
      </c>
      <c r="K3184">
        <v>8240</v>
      </c>
      <c r="L3184">
        <v>28</v>
      </c>
      <c r="M3184">
        <v>9</v>
      </c>
      <c r="N3184">
        <f t="shared" si="49"/>
        <v>3.8183503243744208</v>
      </c>
    </row>
    <row r="3185" spans="1:14" hidden="1" x14ac:dyDescent="0.35">
      <c r="A3185">
        <v>2011</v>
      </c>
      <c r="B3185" t="s">
        <v>128</v>
      </c>
      <c r="C3185" t="s">
        <v>23</v>
      </c>
      <c r="E3185">
        <v>1646</v>
      </c>
      <c r="F3185">
        <v>90365</v>
      </c>
      <c r="G3185">
        <v>21859</v>
      </c>
      <c r="H3185">
        <v>1356</v>
      </c>
      <c r="I3185">
        <v>67150</v>
      </c>
      <c r="J3185">
        <v>3541</v>
      </c>
      <c r="K3185">
        <v>3115</v>
      </c>
      <c r="L3185">
        <v>27</v>
      </c>
      <c r="M3185">
        <v>7</v>
      </c>
      <c r="N3185">
        <f t="shared" si="49"/>
        <v>1.8924665856622114</v>
      </c>
    </row>
    <row r="3186" spans="1:14" hidden="1" x14ac:dyDescent="0.35">
      <c r="A3186">
        <v>2009</v>
      </c>
      <c r="B3186" t="s">
        <v>95</v>
      </c>
      <c r="C3186" t="s">
        <v>21</v>
      </c>
      <c r="E3186">
        <v>1824</v>
      </c>
      <c r="F3186">
        <v>63412</v>
      </c>
      <c r="G3186">
        <v>20577</v>
      </c>
      <c r="H3186">
        <v>1305</v>
      </c>
      <c r="I3186">
        <v>41529</v>
      </c>
      <c r="J3186">
        <v>2013</v>
      </c>
      <c r="K3186">
        <v>1408</v>
      </c>
      <c r="L3186">
        <v>62</v>
      </c>
      <c r="M3186">
        <v>5</v>
      </c>
      <c r="N3186">
        <f t="shared" si="49"/>
        <v>0.77192982456140347</v>
      </c>
    </row>
    <row r="3187" spans="1:14" hidden="1" x14ac:dyDescent="0.35">
      <c r="A3187">
        <v>2010</v>
      </c>
      <c r="B3187" t="s">
        <v>103</v>
      </c>
      <c r="C3187" t="s">
        <v>28</v>
      </c>
      <c r="E3187">
        <v>2211</v>
      </c>
      <c r="F3187">
        <v>99075</v>
      </c>
      <c r="G3187">
        <v>27926</v>
      </c>
      <c r="H3187">
        <v>1285</v>
      </c>
      <c r="I3187">
        <v>69864</v>
      </c>
      <c r="J3187">
        <v>3614</v>
      </c>
      <c r="K3187">
        <v>3207</v>
      </c>
      <c r="L3187">
        <v>58</v>
      </c>
      <c r="M3187">
        <v>6</v>
      </c>
      <c r="N3187">
        <f t="shared" si="49"/>
        <v>1.4504748982360922</v>
      </c>
    </row>
    <row r="3188" spans="1:14" hidden="1" x14ac:dyDescent="0.35">
      <c r="A3188">
        <v>2003</v>
      </c>
      <c r="B3188" t="s">
        <v>121</v>
      </c>
      <c r="C3188" t="s">
        <v>76</v>
      </c>
      <c r="E3188">
        <v>19684</v>
      </c>
      <c r="F3188">
        <v>10180613</v>
      </c>
      <c r="G3188">
        <v>576290</v>
      </c>
      <c r="H3188">
        <v>24409</v>
      </c>
      <c r="I3188">
        <v>9580018</v>
      </c>
      <c r="J3188">
        <v>729536</v>
      </c>
      <c r="K3188">
        <v>700834</v>
      </c>
      <c r="L3188">
        <v>53</v>
      </c>
      <c r="M3188">
        <v>11</v>
      </c>
      <c r="N3188">
        <f t="shared" si="49"/>
        <v>35.604247104247101</v>
      </c>
    </row>
    <row r="3189" spans="1:14" hidden="1" x14ac:dyDescent="0.35">
      <c r="A3189">
        <v>2005</v>
      </c>
      <c r="B3189" t="s">
        <v>113</v>
      </c>
      <c r="C3189" t="s">
        <v>38</v>
      </c>
      <c r="E3189">
        <v>1775</v>
      </c>
      <c r="F3189">
        <v>13267</v>
      </c>
      <c r="G3189">
        <v>11256</v>
      </c>
      <c r="H3189">
        <v>23</v>
      </c>
      <c r="I3189">
        <v>1967</v>
      </c>
      <c r="J3189">
        <v>79</v>
      </c>
      <c r="K3189">
        <v>-199</v>
      </c>
      <c r="L3189">
        <v>21</v>
      </c>
      <c r="M3189">
        <v>2</v>
      </c>
      <c r="N3189">
        <f t="shared" si="49"/>
        <v>-0.11211267605633803</v>
      </c>
    </row>
    <row r="3190" spans="1:14" hidden="1" x14ac:dyDescent="0.35">
      <c r="A3190">
        <v>1999</v>
      </c>
      <c r="B3190" t="s">
        <v>86</v>
      </c>
      <c r="C3190" t="s">
        <v>59</v>
      </c>
      <c r="E3190">
        <v>754</v>
      </c>
      <c r="F3190">
        <v>1821</v>
      </c>
      <c r="G3190">
        <v>1707</v>
      </c>
      <c r="H3190">
        <v>55</v>
      </c>
      <c r="I3190">
        <v>122</v>
      </c>
      <c r="J3190">
        <v>5</v>
      </c>
      <c r="K3190">
        <v>-6</v>
      </c>
      <c r="L3190">
        <v>65</v>
      </c>
      <c r="M3190">
        <v>1</v>
      </c>
      <c r="N3190">
        <f t="shared" si="49"/>
        <v>-7.9575596816976128E-3</v>
      </c>
    </row>
    <row r="3191" spans="1:14" hidden="1" x14ac:dyDescent="0.35">
      <c r="A3191">
        <v>2006</v>
      </c>
      <c r="B3191" t="s">
        <v>70</v>
      </c>
      <c r="C3191" t="s">
        <v>21</v>
      </c>
      <c r="E3191">
        <v>30988</v>
      </c>
      <c r="F3191">
        <v>1077598</v>
      </c>
      <c r="G3191">
        <v>338468</v>
      </c>
      <c r="H3191">
        <v>17055</v>
      </c>
      <c r="I3191">
        <v>722074</v>
      </c>
      <c r="J3191">
        <v>35854</v>
      </c>
      <c r="K3191">
        <v>29568</v>
      </c>
      <c r="L3191">
        <v>32</v>
      </c>
      <c r="M3191">
        <v>5</v>
      </c>
      <c r="N3191">
        <f t="shared" si="49"/>
        <v>0.9541758099909643</v>
      </c>
    </row>
    <row r="3192" spans="1:14" hidden="1" x14ac:dyDescent="0.35">
      <c r="A3192">
        <v>2002</v>
      </c>
      <c r="B3192" t="s">
        <v>87</v>
      </c>
      <c r="C3192" t="s">
        <v>76</v>
      </c>
      <c r="E3192">
        <v>839</v>
      </c>
      <c r="F3192">
        <v>341325</v>
      </c>
      <c r="G3192">
        <v>19894</v>
      </c>
      <c r="H3192">
        <v>1054</v>
      </c>
      <c r="I3192">
        <v>320377</v>
      </c>
      <c r="J3192">
        <v>21946</v>
      </c>
      <c r="K3192">
        <v>21265</v>
      </c>
      <c r="L3192">
        <v>48</v>
      </c>
      <c r="M3192">
        <v>11</v>
      </c>
      <c r="N3192">
        <f t="shared" si="49"/>
        <v>25.34564958283671</v>
      </c>
    </row>
    <row r="3193" spans="1:14" hidden="1" x14ac:dyDescent="0.35">
      <c r="A3193">
        <v>2008</v>
      </c>
      <c r="B3193" t="s">
        <v>56</v>
      </c>
      <c r="C3193" t="s">
        <v>28</v>
      </c>
      <c r="E3193">
        <v>195</v>
      </c>
      <c r="F3193">
        <v>8718</v>
      </c>
      <c r="G3193">
        <v>2562</v>
      </c>
      <c r="H3193">
        <v>108</v>
      </c>
      <c r="I3193">
        <v>6047</v>
      </c>
      <c r="J3193">
        <v>307</v>
      </c>
      <c r="K3193">
        <v>273</v>
      </c>
      <c r="L3193">
        <v>26</v>
      </c>
      <c r="M3193">
        <v>6</v>
      </c>
      <c r="N3193">
        <f t="shared" si="49"/>
        <v>1.4</v>
      </c>
    </row>
    <row r="3194" spans="1:14" hidden="1" x14ac:dyDescent="0.35">
      <c r="A3194">
        <v>2003</v>
      </c>
      <c r="B3194" t="s">
        <v>139</v>
      </c>
      <c r="C3194" t="s">
        <v>50</v>
      </c>
      <c r="E3194">
        <v>2797</v>
      </c>
      <c r="F3194">
        <v>69040</v>
      </c>
      <c r="G3194">
        <v>29166</v>
      </c>
      <c r="H3194">
        <v>1837</v>
      </c>
      <c r="I3194">
        <v>38037</v>
      </c>
      <c r="J3194">
        <v>1691</v>
      </c>
      <c r="K3194">
        <v>1078</v>
      </c>
      <c r="L3194">
        <v>17</v>
      </c>
      <c r="M3194">
        <v>4</v>
      </c>
      <c r="N3194">
        <f t="shared" si="49"/>
        <v>0.3854129424383268</v>
      </c>
    </row>
    <row r="3195" spans="1:14" hidden="1" x14ac:dyDescent="0.35">
      <c r="A3195">
        <v>2001</v>
      </c>
      <c r="B3195" t="s">
        <v>51</v>
      </c>
      <c r="C3195" t="s">
        <v>19</v>
      </c>
      <c r="E3195">
        <v>26824</v>
      </c>
      <c r="F3195">
        <v>897770</v>
      </c>
      <c r="G3195">
        <v>249973</v>
      </c>
      <c r="H3195">
        <v>15662</v>
      </c>
      <c r="I3195">
        <v>632135</v>
      </c>
      <c r="J3195">
        <v>34184</v>
      </c>
      <c r="K3195">
        <v>31512</v>
      </c>
      <c r="L3195">
        <v>24</v>
      </c>
      <c r="M3195">
        <v>12</v>
      </c>
      <c r="N3195">
        <f t="shared" si="49"/>
        <v>1.1747688637041456</v>
      </c>
    </row>
    <row r="3196" spans="1:14" hidden="1" x14ac:dyDescent="0.35">
      <c r="A3196">
        <v>2009</v>
      </c>
      <c r="B3196" t="s">
        <v>13</v>
      </c>
      <c r="C3196" t="s">
        <v>14</v>
      </c>
      <c r="D3196" t="s">
        <v>15</v>
      </c>
      <c r="L3196">
        <v>26</v>
      </c>
      <c r="M3196">
        <v>13</v>
      </c>
      <c r="N3196" t="e">
        <f t="shared" si="49"/>
        <v>#DIV/0!</v>
      </c>
    </row>
    <row r="3197" spans="1:14" hidden="1" x14ac:dyDescent="0.35">
      <c r="A3197">
        <v>2012</v>
      </c>
      <c r="B3197" t="s">
        <v>116</v>
      </c>
      <c r="C3197" t="s">
        <v>45</v>
      </c>
      <c r="E3197">
        <v>3469</v>
      </c>
      <c r="F3197">
        <v>51787</v>
      </c>
      <c r="G3197">
        <v>32927</v>
      </c>
      <c r="H3197">
        <v>1332</v>
      </c>
      <c r="I3197">
        <v>17528</v>
      </c>
      <c r="J3197">
        <v>713</v>
      </c>
      <c r="K3197">
        <v>-934</v>
      </c>
      <c r="L3197">
        <v>14</v>
      </c>
      <c r="M3197">
        <v>3</v>
      </c>
      <c r="N3197">
        <f t="shared" si="49"/>
        <v>-0.26924185644277893</v>
      </c>
    </row>
    <row r="3198" spans="1:14" hidden="1" x14ac:dyDescent="0.35">
      <c r="A3198">
        <v>2004</v>
      </c>
      <c r="B3198" t="s">
        <v>33</v>
      </c>
      <c r="C3198" t="s">
        <v>19</v>
      </c>
      <c r="E3198">
        <v>416457</v>
      </c>
      <c r="F3198">
        <v>46869120</v>
      </c>
      <c r="G3198">
        <v>6426423</v>
      </c>
      <c r="H3198">
        <v>250790</v>
      </c>
      <c r="I3198">
        <v>40191820</v>
      </c>
      <c r="J3198">
        <v>2859092</v>
      </c>
      <c r="K3198">
        <v>2611256</v>
      </c>
      <c r="L3198">
        <v>61</v>
      </c>
      <c r="M3198">
        <v>12</v>
      </c>
      <c r="N3198">
        <f t="shared" si="49"/>
        <v>6.2701695493172167</v>
      </c>
    </row>
    <row r="3199" spans="1:14" hidden="1" x14ac:dyDescent="0.35">
      <c r="A3199">
        <v>2006</v>
      </c>
      <c r="B3199" t="s">
        <v>70</v>
      </c>
      <c r="C3199" t="s">
        <v>50</v>
      </c>
      <c r="E3199">
        <v>41722</v>
      </c>
      <c r="F3199">
        <v>1033992</v>
      </c>
      <c r="G3199">
        <v>422776</v>
      </c>
      <c r="H3199">
        <v>23331</v>
      </c>
      <c r="I3199">
        <v>587886</v>
      </c>
      <c r="J3199">
        <v>26391</v>
      </c>
      <c r="K3199">
        <v>11818</v>
      </c>
      <c r="L3199">
        <v>32</v>
      </c>
      <c r="M3199">
        <v>4</v>
      </c>
      <c r="N3199">
        <f t="shared" si="49"/>
        <v>0.28325583624946071</v>
      </c>
    </row>
    <row r="3200" spans="1:14" hidden="1" x14ac:dyDescent="0.35">
      <c r="A3200">
        <v>2004</v>
      </c>
      <c r="B3200" t="s">
        <v>43</v>
      </c>
      <c r="C3200" t="s">
        <v>59</v>
      </c>
      <c r="E3200">
        <v>4933</v>
      </c>
      <c r="F3200">
        <v>9696</v>
      </c>
      <c r="G3200">
        <v>9180</v>
      </c>
      <c r="H3200">
        <v>0</v>
      </c>
      <c r="I3200">
        <v>516</v>
      </c>
      <c r="J3200">
        <v>21</v>
      </c>
      <c r="K3200">
        <v>-394</v>
      </c>
      <c r="L3200">
        <v>54</v>
      </c>
      <c r="M3200">
        <v>1</v>
      </c>
      <c r="N3200">
        <f t="shared" si="49"/>
        <v>-7.9870261504155687E-2</v>
      </c>
    </row>
    <row r="3201" spans="1:14" hidden="1" x14ac:dyDescent="0.35">
      <c r="A3201">
        <v>2001</v>
      </c>
      <c r="B3201" t="s">
        <v>46</v>
      </c>
      <c r="C3201" t="s">
        <v>35</v>
      </c>
      <c r="E3201">
        <v>747</v>
      </c>
      <c r="F3201">
        <v>63731</v>
      </c>
      <c r="G3201">
        <v>10645</v>
      </c>
      <c r="H3201">
        <v>855</v>
      </c>
      <c r="I3201">
        <v>52231</v>
      </c>
      <c r="J3201">
        <v>3020</v>
      </c>
      <c r="K3201">
        <v>2950</v>
      </c>
      <c r="L3201">
        <v>18</v>
      </c>
      <c r="M3201">
        <v>9</v>
      </c>
      <c r="N3201">
        <f t="shared" si="49"/>
        <v>3.9491298527443104</v>
      </c>
    </row>
    <row r="3202" spans="1:14" hidden="1" x14ac:dyDescent="0.35">
      <c r="A3202">
        <v>2000</v>
      </c>
      <c r="B3202" t="s">
        <v>67</v>
      </c>
      <c r="C3202" t="s">
        <v>28</v>
      </c>
      <c r="E3202">
        <v>2325</v>
      </c>
      <c r="F3202">
        <v>104114</v>
      </c>
      <c r="G3202">
        <v>27845</v>
      </c>
      <c r="H3202">
        <v>2337</v>
      </c>
      <c r="I3202">
        <v>73932</v>
      </c>
      <c r="J3202">
        <v>3608</v>
      </c>
      <c r="K3202">
        <v>3500</v>
      </c>
      <c r="L3202">
        <v>27</v>
      </c>
      <c r="M3202">
        <v>6</v>
      </c>
      <c r="N3202">
        <f t="shared" si="49"/>
        <v>1.5053763440860215</v>
      </c>
    </row>
    <row r="3203" spans="1:14" hidden="1" x14ac:dyDescent="0.35">
      <c r="A3203">
        <v>2006</v>
      </c>
      <c r="B3203" t="s">
        <v>124</v>
      </c>
      <c r="C3203" t="s">
        <v>26</v>
      </c>
      <c r="E3203">
        <v>2426</v>
      </c>
      <c r="F3203">
        <v>162860</v>
      </c>
      <c r="G3203">
        <v>35762</v>
      </c>
      <c r="H3203">
        <v>1939</v>
      </c>
      <c r="I3203">
        <v>125160</v>
      </c>
      <c r="J3203">
        <v>6927</v>
      </c>
      <c r="K3203">
        <v>6330</v>
      </c>
      <c r="L3203">
        <v>56</v>
      </c>
      <c r="M3203">
        <v>8</v>
      </c>
      <c r="N3203">
        <f t="shared" ref="N3203:N3266" si="50">K3203/E3203</f>
        <v>2.6092333058532562</v>
      </c>
    </row>
    <row r="3204" spans="1:14" hidden="1" x14ac:dyDescent="0.35">
      <c r="A3204">
        <v>2010</v>
      </c>
      <c r="B3204" t="s">
        <v>104</v>
      </c>
      <c r="C3204" t="s">
        <v>23</v>
      </c>
      <c r="E3204">
        <v>35132</v>
      </c>
      <c r="F3204">
        <v>1925188</v>
      </c>
      <c r="G3204">
        <v>556621</v>
      </c>
      <c r="H3204">
        <v>21204</v>
      </c>
      <c r="I3204">
        <v>1347363</v>
      </c>
      <c r="J3204">
        <v>74074</v>
      </c>
      <c r="K3204">
        <v>67912</v>
      </c>
      <c r="L3204">
        <v>34</v>
      </c>
      <c r="M3204">
        <v>7</v>
      </c>
      <c r="N3204">
        <f t="shared" si="50"/>
        <v>1.9330524877604462</v>
      </c>
    </row>
    <row r="3205" spans="1:14" hidden="1" x14ac:dyDescent="0.35">
      <c r="A3205">
        <v>2012</v>
      </c>
      <c r="B3205" t="s">
        <v>97</v>
      </c>
      <c r="C3205" t="s">
        <v>45</v>
      </c>
      <c r="E3205">
        <v>16004</v>
      </c>
      <c r="F3205">
        <v>236032</v>
      </c>
      <c r="G3205">
        <v>142008</v>
      </c>
      <c r="H3205">
        <v>5137</v>
      </c>
      <c r="I3205">
        <v>88888</v>
      </c>
      <c r="J3205">
        <v>3634</v>
      </c>
      <c r="K3205">
        <v>-2535</v>
      </c>
      <c r="L3205">
        <v>35</v>
      </c>
      <c r="M3205">
        <v>3</v>
      </c>
      <c r="N3205">
        <f t="shared" si="50"/>
        <v>-0.1583979005248688</v>
      </c>
    </row>
    <row r="3206" spans="1:14" hidden="1" x14ac:dyDescent="0.35">
      <c r="A3206">
        <v>2005</v>
      </c>
      <c r="B3206" t="s">
        <v>82</v>
      </c>
      <c r="C3206" t="s">
        <v>19</v>
      </c>
      <c r="E3206">
        <v>95172</v>
      </c>
      <c r="F3206">
        <v>3569712</v>
      </c>
      <c r="G3206">
        <v>934626</v>
      </c>
      <c r="H3206">
        <v>50982</v>
      </c>
      <c r="I3206">
        <v>2583910</v>
      </c>
      <c r="J3206">
        <v>148206</v>
      </c>
      <c r="K3206">
        <v>133180</v>
      </c>
      <c r="L3206">
        <v>35</v>
      </c>
      <c r="M3206">
        <v>12</v>
      </c>
      <c r="N3206">
        <f t="shared" si="50"/>
        <v>1.39936115664271</v>
      </c>
    </row>
    <row r="3207" spans="1:14" hidden="1" x14ac:dyDescent="0.35">
      <c r="A3207">
        <v>2007</v>
      </c>
      <c r="B3207" t="s">
        <v>123</v>
      </c>
      <c r="C3207" t="s">
        <v>45</v>
      </c>
      <c r="E3207">
        <v>2964</v>
      </c>
      <c r="F3207">
        <v>44103</v>
      </c>
      <c r="G3207">
        <v>27928</v>
      </c>
      <c r="H3207">
        <v>1152</v>
      </c>
      <c r="I3207">
        <v>15023</v>
      </c>
      <c r="J3207">
        <v>611</v>
      </c>
      <c r="K3207">
        <v>-600</v>
      </c>
      <c r="L3207">
        <v>40</v>
      </c>
      <c r="M3207">
        <v>3</v>
      </c>
      <c r="N3207">
        <f t="shared" si="50"/>
        <v>-0.20242914979757085</v>
      </c>
    </row>
    <row r="3208" spans="1:14" hidden="1" x14ac:dyDescent="0.35">
      <c r="A3208">
        <v>1999</v>
      </c>
      <c r="B3208" t="s">
        <v>98</v>
      </c>
      <c r="C3208" t="s">
        <v>28</v>
      </c>
      <c r="E3208">
        <v>3236</v>
      </c>
      <c r="F3208">
        <v>144498</v>
      </c>
      <c r="G3208">
        <v>38332</v>
      </c>
      <c r="H3208">
        <v>3356</v>
      </c>
      <c r="I3208">
        <v>102810</v>
      </c>
      <c r="J3208">
        <v>5026</v>
      </c>
      <c r="K3208">
        <v>4862</v>
      </c>
      <c r="L3208">
        <v>52</v>
      </c>
      <c r="M3208">
        <v>6</v>
      </c>
      <c r="N3208">
        <f t="shared" si="50"/>
        <v>1.5024721878862795</v>
      </c>
    </row>
    <row r="3209" spans="1:14" hidden="1" x14ac:dyDescent="0.35">
      <c r="A3209">
        <v>1999</v>
      </c>
      <c r="B3209" t="s">
        <v>79</v>
      </c>
      <c r="C3209" t="s">
        <v>35</v>
      </c>
      <c r="E3209">
        <v>38015</v>
      </c>
      <c r="F3209">
        <v>3259114</v>
      </c>
      <c r="G3209">
        <v>556083</v>
      </c>
      <c r="H3209">
        <v>38359</v>
      </c>
      <c r="I3209">
        <v>2664672</v>
      </c>
      <c r="J3209">
        <v>156227</v>
      </c>
      <c r="K3209">
        <v>153774</v>
      </c>
      <c r="L3209">
        <v>4</v>
      </c>
      <c r="M3209">
        <v>9</v>
      </c>
      <c r="N3209">
        <f t="shared" si="50"/>
        <v>4.0450874654741549</v>
      </c>
    </row>
    <row r="3210" spans="1:14" hidden="1" x14ac:dyDescent="0.35">
      <c r="A3210">
        <v>2008</v>
      </c>
      <c r="B3210" t="s">
        <v>51</v>
      </c>
      <c r="C3210" t="s">
        <v>38</v>
      </c>
      <c r="E3210">
        <v>2707</v>
      </c>
      <c r="F3210">
        <v>19803</v>
      </c>
      <c r="G3210">
        <v>16151</v>
      </c>
      <c r="H3210">
        <v>51</v>
      </c>
      <c r="I3210">
        <v>3602</v>
      </c>
      <c r="J3210">
        <v>144</v>
      </c>
      <c r="K3210">
        <v>-283</v>
      </c>
      <c r="L3210">
        <v>24</v>
      </c>
      <c r="M3210">
        <v>2</v>
      </c>
      <c r="N3210">
        <f t="shared" si="50"/>
        <v>-0.10454377539711858</v>
      </c>
    </row>
    <row r="3211" spans="1:14" hidden="1" x14ac:dyDescent="0.35">
      <c r="A3211">
        <v>2007</v>
      </c>
      <c r="B3211" t="s">
        <v>82</v>
      </c>
      <c r="C3211" t="s">
        <v>50</v>
      </c>
      <c r="E3211">
        <v>12870</v>
      </c>
      <c r="F3211">
        <v>318722</v>
      </c>
      <c r="G3211">
        <v>130859</v>
      </c>
      <c r="H3211">
        <v>6553</v>
      </c>
      <c r="I3211">
        <v>181310</v>
      </c>
      <c r="J3211">
        <v>8142</v>
      </c>
      <c r="K3211">
        <v>3931</v>
      </c>
      <c r="L3211">
        <v>35</v>
      </c>
      <c r="M3211">
        <v>4</v>
      </c>
      <c r="N3211">
        <f t="shared" si="50"/>
        <v>0.30543900543900543</v>
      </c>
    </row>
    <row r="3212" spans="1:14" hidden="1" x14ac:dyDescent="0.35">
      <c r="A3212">
        <v>2005</v>
      </c>
      <c r="B3212" t="s">
        <v>100</v>
      </c>
      <c r="C3212" t="s">
        <v>23</v>
      </c>
      <c r="E3212">
        <v>23856</v>
      </c>
      <c r="F3212">
        <v>1303338</v>
      </c>
      <c r="G3212">
        <v>315436</v>
      </c>
      <c r="H3212">
        <v>21639</v>
      </c>
      <c r="I3212">
        <v>966210</v>
      </c>
      <c r="J3212">
        <v>53243</v>
      </c>
      <c r="K3212">
        <v>49922</v>
      </c>
      <c r="L3212">
        <v>1</v>
      </c>
      <c r="M3212">
        <v>7</v>
      </c>
      <c r="N3212">
        <f t="shared" si="50"/>
        <v>2.0926391683433936</v>
      </c>
    </row>
    <row r="3213" spans="1:14" hidden="1" x14ac:dyDescent="0.35">
      <c r="A3213">
        <v>2010</v>
      </c>
      <c r="B3213" t="s">
        <v>117</v>
      </c>
      <c r="C3213" t="s">
        <v>26</v>
      </c>
      <c r="E3213">
        <v>1419</v>
      </c>
      <c r="F3213">
        <v>95182</v>
      </c>
      <c r="G3213">
        <v>20414</v>
      </c>
      <c r="H3213">
        <v>1157</v>
      </c>
      <c r="I3213">
        <v>73611</v>
      </c>
      <c r="J3213">
        <v>4098</v>
      </c>
      <c r="K3213">
        <v>3770</v>
      </c>
      <c r="L3213">
        <v>25</v>
      </c>
      <c r="M3213">
        <v>8</v>
      </c>
      <c r="N3213">
        <f t="shared" si="50"/>
        <v>2.656800563777308</v>
      </c>
    </row>
    <row r="3214" spans="1:14" hidden="1" x14ac:dyDescent="0.35">
      <c r="A3214">
        <v>2002</v>
      </c>
      <c r="B3214" t="s">
        <v>72</v>
      </c>
      <c r="C3214" t="s">
        <v>23</v>
      </c>
      <c r="E3214">
        <v>2102</v>
      </c>
      <c r="F3214">
        <v>115123</v>
      </c>
      <c r="G3214">
        <v>28576</v>
      </c>
      <c r="H3214">
        <v>2244</v>
      </c>
      <c r="I3214">
        <v>84303</v>
      </c>
      <c r="J3214">
        <v>4291</v>
      </c>
      <c r="K3214">
        <v>4152</v>
      </c>
      <c r="L3214">
        <v>28</v>
      </c>
      <c r="M3214">
        <v>7</v>
      </c>
      <c r="N3214">
        <f t="shared" si="50"/>
        <v>1.9752616555661275</v>
      </c>
    </row>
    <row r="3215" spans="1:14" hidden="1" x14ac:dyDescent="0.35">
      <c r="A3215">
        <v>2007</v>
      </c>
      <c r="B3215" t="s">
        <v>79</v>
      </c>
      <c r="C3215" t="s">
        <v>17</v>
      </c>
      <c r="E3215">
        <v>59210</v>
      </c>
      <c r="F3215">
        <v>7783179</v>
      </c>
      <c r="G3215">
        <v>1237690</v>
      </c>
      <c r="H3215">
        <v>56911</v>
      </c>
      <c r="I3215">
        <v>6488533</v>
      </c>
      <c r="J3215">
        <v>425763</v>
      </c>
      <c r="K3215">
        <v>409649</v>
      </c>
      <c r="L3215">
        <v>4</v>
      </c>
      <c r="M3215">
        <v>10</v>
      </c>
      <c r="N3215">
        <f t="shared" si="50"/>
        <v>6.9185779429150482</v>
      </c>
    </row>
    <row r="3216" spans="1:14" hidden="1" x14ac:dyDescent="0.35">
      <c r="A3216">
        <v>2010</v>
      </c>
      <c r="B3216" t="s">
        <v>103</v>
      </c>
      <c r="C3216" t="s">
        <v>21</v>
      </c>
      <c r="E3216">
        <v>2889</v>
      </c>
      <c r="F3216">
        <v>100187</v>
      </c>
      <c r="G3216">
        <v>33055</v>
      </c>
      <c r="H3216">
        <v>1545</v>
      </c>
      <c r="I3216">
        <v>65587</v>
      </c>
      <c r="J3216">
        <v>3213</v>
      </c>
      <c r="K3216">
        <v>2521</v>
      </c>
      <c r="L3216">
        <v>58</v>
      </c>
      <c r="M3216">
        <v>5</v>
      </c>
      <c r="N3216">
        <f t="shared" si="50"/>
        <v>0.87262028383523715</v>
      </c>
    </row>
    <row r="3217" spans="1:14" hidden="1" x14ac:dyDescent="0.35">
      <c r="A3217">
        <v>2010</v>
      </c>
      <c r="B3217" t="s">
        <v>55</v>
      </c>
      <c r="C3217" t="s">
        <v>77</v>
      </c>
      <c r="E3217">
        <v>243</v>
      </c>
      <c r="F3217">
        <v>81510</v>
      </c>
      <c r="G3217">
        <v>7503</v>
      </c>
      <c r="H3217">
        <v>169</v>
      </c>
      <c r="I3217">
        <v>73838</v>
      </c>
      <c r="J3217">
        <v>5454</v>
      </c>
      <c r="K3217">
        <v>5183</v>
      </c>
      <c r="L3217">
        <v>16</v>
      </c>
      <c r="M3217">
        <v>12</v>
      </c>
      <c r="N3217">
        <f t="shared" si="50"/>
        <v>21.329218106995885</v>
      </c>
    </row>
    <row r="3218" spans="1:14" hidden="1" x14ac:dyDescent="0.35">
      <c r="A3218">
        <v>2012</v>
      </c>
      <c r="B3218" t="s">
        <v>20</v>
      </c>
      <c r="C3218" t="s">
        <v>45</v>
      </c>
      <c r="E3218">
        <v>25905</v>
      </c>
      <c r="F3218">
        <v>380236</v>
      </c>
      <c r="G3218">
        <v>246867</v>
      </c>
      <c r="H3218">
        <v>10397</v>
      </c>
      <c r="I3218">
        <v>122972</v>
      </c>
      <c r="J3218">
        <v>5017</v>
      </c>
      <c r="K3218">
        <v>-6885</v>
      </c>
      <c r="L3218">
        <v>5</v>
      </c>
      <c r="M3218">
        <v>3</v>
      </c>
      <c r="N3218">
        <f t="shared" si="50"/>
        <v>-0.26577880718008107</v>
      </c>
    </row>
    <row r="3219" spans="1:14" hidden="1" x14ac:dyDescent="0.35">
      <c r="A3219">
        <v>2001</v>
      </c>
      <c r="B3219" t="s">
        <v>149</v>
      </c>
      <c r="C3219" t="s">
        <v>21</v>
      </c>
      <c r="E3219">
        <v>2252</v>
      </c>
      <c r="F3219">
        <v>78179</v>
      </c>
      <c r="G3219">
        <v>25490</v>
      </c>
      <c r="H3219">
        <v>1922</v>
      </c>
      <c r="I3219">
        <v>50767</v>
      </c>
      <c r="J3219">
        <v>2376</v>
      </c>
      <c r="K3219">
        <v>2218</v>
      </c>
      <c r="L3219">
        <v>14</v>
      </c>
      <c r="M3219">
        <v>5</v>
      </c>
      <c r="N3219">
        <f t="shared" si="50"/>
        <v>0.98490230905861453</v>
      </c>
    </row>
    <row r="3220" spans="1:14" hidden="1" x14ac:dyDescent="0.35">
      <c r="A3220">
        <v>2008</v>
      </c>
      <c r="B3220" t="s">
        <v>133</v>
      </c>
      <c r="C3220" t="s">
        <v>28</v>
      </c>
      <c r="E3220">
        <v>2195</v>
      </c>
      <c r="F3220">
        <v>98109</v>
      </c>
      <c r="G3220">
        <v>27849</v>
      </c>
      <c r="H3220">
        <v>1332</v>
      </c>
      <c r="I3220">
        <v>68928</v>
      </c>
      <c r="J3220">
        <v>3552</v>
      </c>
      <c r="K3220">
        <v>3169</v>
      </c>
      <c r="L3220">
        <v>58</v>
      </c>
      <c r="M3220">
        <v>6</v>
      </c>
      <c r="N3220">
        <f t="shared" si="50"/>
        <v>1.4437357630979499</v>
      </c>
    </row>
    <row r="3221" spans="1:14" hidden="1" x14ac:dyDescent="0.35">
      <c r="A3221">
        <v>1999</v>
      </c>
      <c r="B3221" t="s">
        <v>139</v>
      </c>
      <c r="C3221" t="s">
        <v>59</v>
      </c>
      <c r="E3221">
        <v>2896</v>
      </c>
      <c r="F3221">
        <v>6843</v>
      </c>
      <c r="G3221">
        <v>6450</v>
      </c>
      <c r="H3221">
        <v>0</v>
      </c>
      <c r="I3221">
        <v>392</v>
      </c>
      <c r="J3221">
        <v>16</v>
      </c>
      <c r="K3221">
        <v>-91</v>
      </c>
      <c r="L3221">
        <v>17</v>
      </c>
      <c r="M3221">
        <v>1</v>
      </c>
      <c r="N3221">
        <f t="shared" si="50"/>
        <v>-3.142265193370166E-2</v>
      </c>
    </row>
    <row r="3222" spans="1:14" hidden="1" x14ac:dyDescent="0.35">
      <c r="A3222">
        <v>2010</v>
      </c>
      <c r="B3222" t="s">
        <v>145</v>
      </c>
      <c r="C3222" t="s">
        <v>38</v>
      </c>
      <c r="E3222">
        <v>8312</v>
      </c>
      <c r="F3222">
        <v>61322</v>
      </c>
      <c r="G3222">
        <v>49869</v>
      </c>
      <c r="H3222">
        <v>71</v>
      </c>
      <c r="I3222">
        <v>11382</v>
      </c>
      <c r="J3222">
        <v>455</v>
      </c>
      <c r="K3222">
        <v>-672</v>
      </c>
      <c r="L3222">
        <v>47</v>
      </c>
      <c r="M3222">
        <v>2</v>
      </c>
      <c r="N3222">
        <f t="shared" si="50"/>
        <v>-8.0846968238691044E-2</v>
      </c>
    </row>
    <row r="3223" spans="1:14" hidden="1" x14ac:dyDescent="0.35">
      <c r="A3223">
        <v>2009</v>
      </c>
      <c r="B3223" t="s">
        <v>138</v>
      </c>
      <c r="C3223" t="s">
        <v>28</v>
      </c>
      <c r="E3223">
        <v>922</v>
      </c>
      <c r="F3223">
        <v>41334</v>
      </c>
      <c r="G3223">
        <v>11608</v>
      </c>
      <c r="H3223">
        <v>633</v>
      </c>
      <c r="I3223">
        <v>29094</v>
      </c>
      <c r="J3223">
        <v>1482</v>
      </c>
      <c r="K3223">
        <v>1290</v>
      </c>
      <c r="L3223">
        <v>49</v>
      </c>
      <c r="M3223">
        <v>6</v>
      </c>
      <c r="N3223">
        <f t="shared" si="50"/>
        <v>1.3991323210412148</v>
      </c>
    </row>
    <row r="3224" spans="1:14" hidden="1" x14ac:dyDescent="0.35">
      <c r="A3224">
        <v>2012</v>
      </c>
      <c r="B3224" t="s">
        <v>150</v>
      </c>
      <c r="C3224" t="s">
        <v>38</v>
      </c>
      <c r="E3224">
        <v>40285</v>
      </c>
      <c r="F3224">
        <v>300547</v>
      </c>
      <c r="G3224">
        <v>243575</v>
      </c>
      <c r="H3224">
        <v>673</v>
      </c>
      <c r="I3224">
        <v>56300</v>
      </c>
      <c r="J3224">
        <v>2252</v>
      </c>
      <c r="K3224">
        <v>-5683</v>
      </c>
      <c r="L3224">
        <v>20</v>
      </c>
      <c r="M3224">
        <v>2</v>
      </c>
      <c r="N3224">
        <f t="shared" si="50"/>
        <v>-0.14106987712548094</v>
      </c>
    </row>
    <row r="3225" spans="1:14" hidden="1" x14ac:dyDescent="0.35">
      <c r="A3225">
        <v>2009</v>
      </c>
      <c r="B3225" t="s">
        <v>137</v>
      </c>
      <c r="C3225" t="s">
        <v>26</v>
      </c>
      <c r="E3225">
        <v>2205</v>
      </c>
      <c r="F3225">
        <v>147516</v>
      </c>
      <c r="G3225">
        <v>34725</v>
      </c>
      <c r="H3225">
        <v>1877</v>
      </c>
      <c r="I3225">
        <v>110915</v>
      </c>
      <c r="J3225">
        <v>6186</v>
      </c>
      <c r="K3225">
        <v>5594</v>
      </c>
      <c r="L3225">
        <v>54</v>
      </c>
      <c r="M3225">
        <v>8</v>
      </c>
      <c r="N3225">
        <f t="shared" si="50"/>
        <v>2.5369614512471657</v>
      </c>
    </row>
    <row r="3226" spans="1:14" hidden="1" x14ac:dyDescent="0.35">
      <c r="A3226">
        <v>2005</v>
      </c>
      <c r="B3226" t="s">
        <v>89</v>
      </c>
      <c r="C3226" t="s">
        <v>28</v>
      </c>
      <c r="E3226">
        <v>3248</v>
      </c>
      <c r="F3226">
        <v>145675</v>
      </c>
      <c r="G3226">
        <v>41170</v>
      </c>
      <c r="H3226">
        <v>2952</v>
      </c>
      <c r="I3226">
        <v>101553</v>
      </c>
      <c r="J3226">
        <v>5071</v>
      </c>
      <c r="K3226">
        <v>4871</v>
      </c>
      <c r="L3226">
        <v>46</v>
      </c>
      <c r="M3226">
        <v>6</v>
      </c>
      <c r="N3226">
        <f t="shared" si="50"/>
        <v>1.499692118226601</v>
      </c>
    </row>
    <row r="3227" spans="1:14" hidden="1" x14ac:dyDescent="0.35">
      <c r="A3227">
        <v>2000</v>
      </c>
      <c r="B3227" t="s">
        <v>63</v>
      </c>
      <c r="C3227" t="s">
        <v>21</v>
      </c>
      <c r="E3227">
        <v>3636</v>
      </c>
      <c r="F3227">
        <v>126344</v>
      </c>
      <c r="G3227">
        <v>40284</v>
      </c>
      <c r="H3227">
        <v>3165</v>
      </c>
      <c r="I3227">
        <v>82895</v>
      </c>
      <c r="J3227">
        <v>3881</v>
      </c>
      <c r="K3227">
        <v>3661</v>
      </c>
      <c r="L3227">
        <v>10</v>
      </c>
      <c r="M3227">
        <v>5</v>
      </c>
      <c r="N3227">
        <f t="shared" si="50"/>
        <v>1.0068756875687568</v>
      </c>
    </row>
    <row r="3228" spans="1:14" hidden="1" x14ac:dyDescent="0.35">
      <c r="A3228">
        <v>2002</v>
      </c>
      <c r="B3228" t="s">
        <v>47</v>
      </c>
      <c r="C3228" t="s">
        <v>17</v>
      </c>
      <c r="E3228">
        <v>600</v>
      </c>
      <c r="F3228">
        <v>74980</v>
      </c>
      <c r="G3228">
        <v>10283</v>
      </c>
      <c r="H3228">
        <v>662</v>
      </c>
      <c r="I3228">
        <v>64035</v>
      </c>
      <c r="J3228">
        <v>4126</v>
      </c>
      <c r="K3228">
        <v>3909</v>
      </c>
      <c r="L3228">
        <v>59</v>
      </c>
      <c r="M3228">
        <v>10</v>
      </c>
      <c r="N3228">
        <f t="shared" si="50"/>
        <v>6.5149999999999997</v>
      </c>
    </row>
    <row r="3229" spans="1:14" hidden="1" x14ac:dyDescent="0.35">
      <c r="A3229">
        <v>2011</v>
      </c>
      <c r="B3229" t="s">
        <v>148</v>
      </c>
      <c r="C3229" t="s">
        <v>77</v>
      </c>
      <c r="E3229">
        <v>97</v>
      </c>
      <c r="F3229">
        <v>33785</v>
      </c>
      <c r="G3229">
        <v>2573</v>
      </c>
      <c r="H3229">
        <v>87</v>
      </c>
      <c r="I3229">
        <v>31125</v>
      </c>
      <c r="J3229">
        <v>2316</v>
      </c>
      <c r="K3229">
        <v>2020</v>
      </c>
      <c r="L3229">
        <v>24</v>
      </c>
      <c r="M3229">
        <v>12</v>
      </c>
      <c r="N3229">
        <f t="shared" si="50"/>
        <v>20.824742268041238</v>
      </c>
    </row>
    <row r="3230" spans="1:14" hidden="1" x14ac:dyDescent="0.35">
      <c r="A3230">
        <v>2001</v>
      </c>
      <c r="B3230" t="s">
        <v>68</v>
      </c>
      <c r="C3230" t="s">
        <v>26</v>
      </c>
      <c r="E3230">
        <v>1064</v>
      </c>
      <c r="F3230">
        <v>70639</v>
      </c>
      <c r="G3230">
        <v>14449</v>
      </c>
      <c r="H3230">
        <v>1258</v>
      </c>
      <c r="I3230">
        <v>54932</v>
      </c>
      <c r="J3230">
        <v>2963</v>
      </c>
      <c r="K3230">
        <v>2853</v>
      </c>
      <c r="L3230">
        <v>8</v>
      </c>
      <c r="M3230">
        <v>8</v>
      </c>
      <c r="N3230">
        <f t="shared" si="50"/>
        <v>2.6813909774436091</v>
      </c>
    </row>
    <row r="3231" spans="1:14" hidden="1" x14ac:dyDescent="0.35">
      <c r="A3231">
        <v>2001</v>
      </c>
      <c r="B3231" t="s">
        <v>132</v>
      </c>
      <c r="C3231" t="s">
        <v>19</v>
      </c>
      <c r="E3231">
        <v>87100</v>
      </c>
      <c r="F3231">
        <v>3078276</v>
      </c>
      <c r="G3231">
        <v>805122</v>
      </c>
      <c r="H3231">
        <v>44599</v>
      </c>
      <c r="I3231">
        <v>2228556</v>
      </c>
      <c r="J3231">
        <v>125951</v>
      </c>
      <c r="K3231">
        <v>117443</v>
      </c>
      <c r="L3231">
        <v>9</v>
      </c>
      <c r="M3231">
        <v>12</v>
      </c>
      <c r="N3231">
        <f t="shared" si="50"/>
        <v>1.348369690011481</v>
      </c>
    </row>
    <row r="3232" spans="1:14" hidden="1" x14ac:dyDescent="0.35">
      <c r="A3232">
        <v>2000</v>
      </c>
      <c r="B3232" t="s">
        <v>63</v>
      </c>
      <c r="C3232" t="s">
        <v>28</v>
      </c>
      <c r="E3232">
        <v>2703</v>
      </c>
      <c r="F3232">
        <v>120989</v>
      </c>
      <c r="G3232">
        <v>32411</v>
      </c>
      <c r="H3232">
        <v>2748</v>
      </c>
      <c r="I3232">
        <v>85830</v>
      </c>
      <c r="J3232">
        <v>4186</v>
      </c>
      <c r="K3232">
        <v>3981</v>
      </c>
      <c r="L3232">
        <v>10</v>
      </c>
      <c r="M3232">
        <v>6</v>
      </c>
      <c r="N3232">
        <f t="shared" si="50"/>
        <v>1.4728079911209766</v>
      </c>
    </row>
    <row r="3233" spans="1:14" hidden="1" x14ac:dyDescent="0.35">
      <c r="A3233">
        <v>2006</v>
      </c>
      <c r="B3233" t="s">
        <v>34</v>
      </c>
      <c r="C3233" t="s">
        <v>17</v>
      </c>
      <c r="E3233">
        <v>19228</v>
      </c>
      <c r="F3233">
        <v>2541899</v>
      </c>
      <c r="G3233">
        <v>492129</v>
      </c>
      <c r="H3233">
        <v>26044</v>
      </c>
      <c r="I3233">
        <v>2023722</v>
      </c>
      <c r="J3233">
        <v>132157</v>
      </c>
      <c r="K3233">
        <v>115966</v>
      </c>
      <c r="L3233">
        <v>39</v>
      </c>
      <c r="M3233">
        <v>10</v>
      </c>
      <c r="N3233">
        <f t="shared" si="50"/>
        <v>6.0311004784688995</v>
      </c>
    </row>
    <row r="3234" spans="1:14" hidden="1" x14ac:dyDescent="0.35">
      <c r="A3234">
        <v>2004</v>
      </c>
      <c r="B3234" t="s">
        <v>18</v>
      </c>
      <c r="C3234" t="s">
        <v>26</v>
      </c>
      <c r="E3234">
        <v>3500</v>
      </c>
      <c r="F3234">
        <v>235312</v>
      </c>
      <c r="G3234">
        <v>52474</v>
      </c>
      <c r="H3234">
        <v>3615</v>
      </c>
      <c r="I3234">
        <v>179223</v>
      </c>
      <c r="J3234">
        <v>9724</v>
      </c>
      <c r="K3234">
        <v>9412</v>
      </c>
      <c r="L3234">
        <v>38</v>
      </c>
      <c r="M3234">
        <v>8</v>
      </c>
      <c r="N3234">
        <f t="shared" si="50"/>
        <v>2.6891428571428571</v>
      </c>
    </row>
    <row r="3235" spans="1:14" hidden="1" x14ac:dyDescent="0.35">
      <c r="A3235">
        <v>2011</v>
      </c>
      <c r="B3235" t="s">
        <v>136</v>
      </c>
      <c r="C3235" t="s">
        <v>59</v>
      </c>
      <c r="E3235">
        <v>6410</v>
      </c>
      <c r="F3235">
        <v>-3950</v>
      </c>
      <c r="G3235">
        <v>10559</v>
      </c>
      <c r="H3235">
        <v>0</v>
      </c>
      <c r="I3235">
        <v>692</v>
      </c>
      <c r="J3235">
        <v>28</v>
      </c>
      <c r="K3235">
        <v>-584</v>
      </c>
      <c r="L3235">
        <v>60</v>
      </c>
      <c r="M3235">
        <v>1</v>
      </c>
      <c r="N3235">
        <f t="shared" si="50"/>
        <v>-9.1107644305772228E-2</v>
      </c>
    </row>
    <row r="3236" spans="1:14" hidden="1" x14ac:dyDescent="0.35">
      <c r="A3236">
        <v>2011</v>
      </c>
      <c r="B3236" t="s">
        <v>155</v>
      </c>
      <c r="C3236" t="s">
        <v>35</v>
      </c>
      <c r="E3236">
        <v>14240</v>
      </c>
      <c r="F3236">
        <v>1238128</v>
      </c>
      <c r="G3236">
        <v>276982</v>
      </c>
      <c r="H3236">
        <v>14366</v>
      </c>
      <c r="I3236">
        <v>946780</v>
      </c>
      <c r="J3236">
        <v>55431</v>
      </c>
      <c r="K3236">
        <v>49250</v>
      </c>
      <c r="L3236">
        <v>39</v>
      </c>
      <c r="M3236">
        <v>9</v>
      </c>
      <c r="N3236">
        <f t="shared" si="50"/>
        <v>3.4585674157303372</v>
      </c>
    </row>
    <row r="3237" spans="1:14" hidden="1" x14ac:dyDescent="0.35">
      <c r="A3237">
        <v>1999</v>
      </c>
      <c r="B3237" t="s">
        <v>115</v>
      </c>
      <c r="C3237" t="s">
        <v>23</v>
      </c>
      <c r="E3237">
        <v>36869</v>
      </c>
      <c r="F3237">
        <v>2023443</v>
      </c>
      <c r="G3237">
        <v>512902</v>
      </c>
      <c r="H3237">
        <v>28638</v>
      </c>
      <c r="I3237">
        <v>1481904</v>
      </c>
      <c r="J3237">
        <v>79679</v>
      </c>
      <c r="K3237">
        <v>79037</v>
      </c>
      <c r="L3237">
        <v>34</v>
      </c>
      <c r="M3237">
        <v>7</v>
      </c>
      <c r="N3237">
        <f t="shared" si="50"/>
        <v>2.1437250806910955</v>
      </c>
    </row>
    <row r="3238" spans="1:14" hidden="1" x14ac:dyDescent="0.35">
      <c r="A3238">
        <v>2001</v>
      </c>
      <c r="B3238" t="s">
        <v>99</v>
      </c>
      <c r="C3238" t="s">
        <v>59</v>
      </c>
      <c r="E3238">
        <v>4419</v>
      </c>
      <c r="F3238">
        <v>9813</v>
      </c>
      <c r="G3238">
        <v>9158</v>
      </c>
      <c r="H3238">
        <v>0</v>
      </c>
      <c r="I3238">
        <v>655</v>
      </c>
      <c r="J3238">
        <v>26</v>
      </c>
      <c r="K3238">
        <v>-386</v>
      </c>
      <c r="L3238">
        <v>31</v>
      </c>
      <c r="M3238">
        <v>1</v>
      </c>
      <c r="N3238">
        <f t="shared" si="50"/>
        <v>-8.7350079203439693E-2</v>
      </c>
    </row>
    <row r="3239" spans="1:14" hidden="1" x14ac:dyDescent="0.35">
      <c r="A3239">
        <v>2007</v>
      </c>
      <c r="B3239" t="s">
        <v>67</v>
      </c>
      <c r="C3239" t="s">
        <v>38</v>
      </c>
      <c r="E3239">
        <v>2807</v>
      </c>
      <c r="F3239">
        <v>20826</v>
      </c>
      <c r="G3239">
        <v>17559</v>
      </c>
      <c r="H3239">
        <v>31</v>
      </c>
      <c r="I3239">
        <v>3236</v>
      </c>
      <c r="J3239">
        <v>129</v>
      </c>
      <c r="K3239">
        <v>-407</v>
      </c>
      <c r="L3239">
        <v>27</v>
      </c>
      <c r="M3239">
        <v>2</v>
      </c>
      <c r="N3239">
        <f t="shared" si="50"/>
        <v>-0.14499465621660135</v>
      </c>
    </row>
    <row r="3240" spans="1:14" hidden="1" x14ac:dyDescent="0.35">
      <c r="A3240">
        <v>2011</v>
      </c>
      <c r="B3240" t="s">
        <v>13</v>
      </c>
      <c r="C3240" t="s">
        <v>26</v>
      </c>
      <c r="E3240">
        <v>150</v>
      </c>
      <c r="F3240">
        <v>10002</v>
      </c>
      <c r="G3240">
        <v>2257</v>
      </c>
      <c r="H3240">
        <v>87</v>
      </c>
      <c r="I3240">
        <v>7657</v>
      </c>
      <c r="J3240">
        <v>418</v>
      </c>
      <c r="K3240">
        <v>373</v>
      </c>
      <c r="L3240">
        <v>26</v>
      </c>
      <c r="M3240">
        <v>8</v>
      </c>
      <c r="N3240">
        <f t="shared" si="50"/>
        <v>2.4866666666666668</v>
      </c>
    </row>
    <row r="3241" spans="1:14" hidden="1" x14ac:dyDescent="0.35">
      <c r="A3241">
        <v>2002</v>
      </c>
      <c r="B3241" t="s">
        <v>65</v>
      </c>
      <c r="C3241" t="s">
        <v>38</v>
      </c>
      <c r="E3241">
        <v>6879</v>
      </c>
      <c r="F3241">
        <v>50294</v>
      </c>
      <c r="G3241">
        <v>41867</v>
      </c>
      <c r="H3241">
        <v>66</v>
      </c>
      <c r="I3241">
        <v>8361</v>
      </c>
      <c r="J3241">
        <v>335</v>
      </c>
      <c r="K3241">
        <v>-623</v>
      </c>
      <c r="L3241">
        <v>44</v>
      </c>
      <c r="M3241">
        <v>2</v>
      </c>
      <c r="N3241">
        <f t="shared" si="50"/>
        <v>-9.0565489169937494E-2</v>
      </c>
    </row>
    <row r="3242" spans="1:14" hidden="1" x14ac:dyDescent="0.35">
      <c r="A3242">
        <v>2009</v>
      </c>
      <c r="B3242" t="s">
        <v>69</v>
      </c>
      <c r="C3242" t="s">
        <v>30</v>
      </c>
      <c r="E3242">
        <v>94506</v>
      </c>
      <c r="F3242">
        <v>20974608</v>
      </c>
      <c r="G3242">
        <v>2683807</v>
      </c>
      <c r="H3242">
        <v>102532</v>
      </c>
      <c r="I3242">
        <v>18188269</v>
      </c>
      <c r="J3242">
        <v>1247611</v>
      </c>
      <c r="K3242">
        <v>1181930</v>
      </c>
      <c r="L3242">
        <v>67</v>
      </c>
      <c r="M3242">
        <v>11</v>
      </c>
      <c r="N3242">
        <f t="shared" si="50"/>
        <v>12.506401709944342</v>
      </c>
    </row>
    <row r="3243" spans="1:14" hidden="1" x14ac:dyDescent="0.35">
      <c r="A3243">
        <v>1999</v>
      </c>
      <c r="B3243" t="s">
        <v>49</v>
      </c>
      <c r="C3243" t="s">
        <v>45</v>
      </c>
      <c r="E3243">
        <v>2378</v>
      </c>
      <c r="F3243">
        <v>34984</v>
      </c>
      <c r="G3243">
        <v>22407</v>
      </c>
      <c r="H3243">
        <v>927</v>
      </c>
      <c r="I3243">
        <v>11650</v>
      </c>
      <c r="J3243">
        <v>473</v>
      </c>
      <c r="K3243">
        <v>58</v>
      </c>
      <c r="L3243">
        <v>49</v>
      </c>
      <c r="M3243">
        <v>3</v>
      </c>
      <c r="N3243">
        <f t="shared" si="50"/>
        <v>2.4390243902439025E-2</v>
      </c>
    </row>
    <row r="3244" spans="1:14" hidden="1" x14ac:dyDescent="0.35">
      <c r="A3244">
        <v>2006</v>
      </c>
      <c r="B3244" t="s">
        <v>16</v>
      </c>
      <c r="C3244" t="s">
        <v>21</v>
      </c>
      <c r="E3244">
        <v>10867</v>
      </c>
      <c r="F3244">
        <v>378840</v>
      </c>
      <c r="G3244">
        <v>128431</v>
      </c>
      <c r="H3244">
        <v>5962</v>
      </c>
      <c r="I3244">
        <v>244446</v>
      </c>
      <c r="J3244">
        <v>12106</v>
      </c>
      <c r="K3244">
        <v>9816</v>
      </c>
      <c r="L3244">
        <v>19</v>
      </c>
      <c r="M3244">
        <v>5</v>
      </c>
      <c r="N3244">
        <f t="shared" si="50"/>
        <v>0.90328517530137109</v>
      </c>
    </row>
    <row r="3245" spans="1:14" hidden="1" x14ac:dyDescent="0.35">
      <c r="A3245">
        <v>2009</v>
      </c>
      <c r="B3245" t="s">
        <v>88</v>
      </c>
      <c r="C3245" t="s">
        <v>17</v>
      </c>
      <c r="E3245">
        <v>789</v>
      </c>
      <c r="F3245">
        <v>97935</v>
      </c>
      <c r="G3245">
        <v>13813</v>
      </c>
      <c r="H3245">
        <v>998</v>
      </c>
      <c r="I3245">
        <v>83124</v>
      </c>
      <c r="J3245">
        <v>5352</v>
      </c>
      <c r="K3245">
        <v>4979</v>
      </c>
      <c r="L3245">
        <v>8</v>
      </c>
      <c r="M3245">
        <v>10</v>
      </c>
      <c r="N3245">
        <f t="shared" si="50"/>
        <v>6.3105196451204053</v>
      </c>
    </row>
    <row r="3246" spans="1:14" hidden="1" x14ac:dyDescent="0.35">
      <c r="A3246">
        <v>2004</v>
      </c>
      <c r="B3246" t="s">
        <v>133</v>
      </c>
      <c r="C3246" t="s">
        <v>45</v>
      </c>
      <c r="E3246">
        <v>5018</v>
      </c>
      <c r="F3246">
        <v>74286</v>
      </c>
      <c r="G3246">
        <v>47013</v>
      </c>
      <c r="H3246">
        <v>1647</v>
      </c>
      <c r="I3246">
        <v>25625</v>
      </c>
      <c r="J3246">
        <v>1043</v>
      </c>
      <c r="K3246">
        <v>-297</v>
      </c>
      <c r="L3246">
        <v>58</v>
      </c>
      <c r="M3246">
        <v>3</v>
      </c>
      <c r="N3246">
        <f t="shared" si="50"/>
        <v>-5.918692706257473E-2</v>
      </c>
    </row>
    <row r="3247" spans="1:14" hidden="1" x14ac:dyDescent="0.35">
      <c r="A3247">
        <v>2009</v>
      </c>
      <c r="B3247" t="s">
        <v>146</v>
      </c>
      <c r="C3247" t="s">
        <v>59</v>
      </c>
      <c r="E3247">
        <v>85860</v>
      </c>
      <c r="F3247">
        <v>18035</v>
      </c>
      <c r="G3247">
        <v>114322</v>
      </c>
      <c r="H3247">
        <v>2</v>
      </c>
      <c r="I3247">
        <v>2535</v>
      </c>
      <c r="J3247">
        <v>101</v>
      </c>
      <c r="K3247">
        <v>-6395</v>
      </c>
      <c r="L3247">
        <v>1</v>
      </c>
      <c r="M3247">
        <v>1</v>
      </c>
      <c r="N3247">
        <f t="shared" si="50"/>
        <v>-7.4481714418821343E-2</v>
      </c>
    </row>
    <row r="3248" spans="1:14" hidden="1" x14ac:dyDescent="0.35">
      <c r="A3248">
        <v>2010</v>
      </c>
      <c r="B3248" t="s">
        <v>135</v>
      </c>
      <c r="C3248" t="s">
        <v>30</v>
      </c>
      <c r="E3248">
        <v>163</v>
      </c>
      <c r="F3248">
        <v>36103</v>
      </c>
      <c r="G3248">
        <v>3253</v>
      </c>
      <c r="H3248">
        <v>150</v>
      </c>
      <c r="I3248">
        <v>32700</v>
      </c>
      <c r="J3248">
        <v>2242</v>
      </c>
      <c r="K3248">
        <v>2139</v>
      </c>
      <c r="L3248">
        <v>15</v>
      </c>
      <c r="M3248">
        <v>11</v>
      </c>
      <c r="N3248">
        <f t="shared" si="50"/>
        <v>13.122699386503067</v>
      </c>
    </row>
    <row r="3249" spans="1:14" hidden="1" x14ac:dyDescent="0.35">
      <c r="A3249">
        <v>2006</v>
      </c>
      <c r="B3249" t="s">
        <v>105</v>
      </c>
      <c r="C3249" t="s">
        <v>28</v>
      </c>
      <c r="E3249">
        <v>15169</v>
      </c>
      <c r="F3249">
        <v>680361</v>
      </c>
      <c r="G3249">
        <v>203246</v>
      </c>
      <c r="H3249">
        <v>9591</v>
      </c>
      <c r="I3249">
        <v>467524</v>
      </c>
      <c r="J3249">
        <v>24576</v>
      </c>
      <c r="K3249">
        <v>21134</v>
      </c>
      <c r="L3249">
        <v>5</v>
      </c>
      <c r="M3249">
        <v>6</v>
      </c>
      <c r="N3249">
        <f t="shared" si="50"/>
        <v>1.3932362054189464</v>
      </c>
    </row>
    <row r="3250" spans="1:14" hidden="1" x14ac:dyDescent="0.35">
      <c r="A3250">
        <v>2008</v>
      </c>
      <c r="B3250" t="s">
        <v>58</v>
      </c>
      <c r="C3250" t="s">
        <v>45</v>
      </c>
      <c r="E3250">
        <v>1385</v>
      </c>
      <c r="F3250">
        <v>20687</v>
      </c>
      <c r="G3250">
        <v>13375</v>
      </c>
      <c r="H3250">
        <v>483</v>
      </c>
      <c r="I3250">
        <v>6829</v>
      </c>
      <c r="J3250">
        <v>278</v>
      </c>
      <c r="K3250">
        <v>-288</v>
      </c>
      <c r="L3250">
        <v>50</v>
      </c>
      <c r="M3250">
        <v>3</v>
      </c>
      <c r="N3250">
        <f t="shared" si="50"/>
        <v>-0.20794223826714803</v>
      </c>
    </row>
    <row r="3251" spans="1:14" hidden="1" x14ac:dyDescent="0.35">
      <c r="A3251">
        <v>2002</v>
      </c>
      <c r="B3251" t="s">
        <v>37</v>
      </c>
      <c r="C3251" t="s">
        <v>50</v>
      </c>
      <c r="E3251">
        <v>143436</v>
      </c>
      <c r="F3251">
        <v>3572689</v>
      </c>
      <c r="G3251">
        <v>1540176</v>
      </c>
      <c r="H3251">
        <v>129617</v>
      </c>
      <c r="I3251">
        <v>1902897</v>
      </c>
      <c r="J3251">
        <v>83181</v>
      </c>
      <c r="K3251">
        <v>45733</v>
      </c>
      <c r="L3251">
        <v>2</v>
      </c>
      <c r="M3251">
        <v>4</v>
      </c>
      <c r="N3251">
        <f t="shared" si="50"/>
        <v>0.3188390641122173</v>
      </c>
    </row>
    <row r="3252" spans="1:14" hidden="1" x14ac:dyDescent="0.35">
      <c r="A3252">
        <v>2006</v>
      </c>
      <c r="B3252" t="s">
        <v>139</v>
      </c>
      <c r="C3252" t="s">
        <v>19</v>
      </c>
      <c r="E3252">
        <v>19734</v>
      </c>
      <c r="F3252">
        <v>752593</v>
      </c>
      <c r="G3252">
        <v>202128</v>
      </c>
      <c r="H3252">
        <v>10910</v>
      </c>
      <c r="I3252">
        <v>539556</v>
      </c>
      <c r="J3252">
        <v>30490</v>
      </c>
      <c r="K3252">
        <v>23910</v>
      </c>
      <c r="L3252">
        <v>17</v>
      </c>
      <c r="M3252">
        <v>12</v>
      </c>
      <c r="N3252">
        <f t="shared" si="50"/>
        <v>1.2116144724840376</v>
      </c>
    </row>
    <row r="3253" spans="1:14" hidden="1" x14ac:dyDescent="0.35">
      <c r="A3253">
        <v>2000</v>
      </c>
      <c r="B3253" t="s">
        <v>80</v>
      </c>
      <c r="C3253" t="s">
        <v>28</v>
      </c>
      <c r="E3253">
        <v>9312</v>
      </c>
      <c r="F3253">
        <v>416370</v>
      </c>
      <c r="G3253">
        <v>115506</v>
      </c>
      <c r="H3253">
        <v>6152</v>
      </c>
      <c r="I3253">
        <v>294712</v>
      </c>
      <c r="J3253">
        <v>15428</v>
      </c>
      <c r="K3253">
        <v>14243</v>
      </c>
      <c r="L3253">
        <v>45</v>
      </c>
      <c r="M3253">
        <v>6</v>
      </c>
      <c r="N3253">
        <f t="shared" si="50"/>
        <v>1.5295317869415808</v>
      </c>
    </row>
    <row r="3254" spans="1:14" hidden="1" x14ac:dyDescent="0.35">
      <c r="A3254">
        <v>2009</v>
      </c>
      <c r="B3254" t="s">
        <v>120</v>
      </c>
      <c r="C3254" t="s">
        <v>19</v>
      </c>
      <c r="E3254">
        <v>128301</v>
      </c>
      <c r="F3254">
        <v>7517254</v>
      </c>
      <c r="G3254">
        <v>1684368</v>
      </c>
      <c r="H3254">
        <v>75462</v>
      </c>
      <c r="I3254">
        <v>5857509</v>
      </c>
      <c r="J3254">
        <v>377333</v>
      </c>
      <c r="K3254">
        <v>333786</v>
      </c>
      <c r="L3254">
        <v>19</v>
      </c>
      <c r="M3254">
        <v>14</v>
      </c>
      <c r="N3254">
        <f t="shared" si="50"/>
        <v>2.6015853344868707</v>
      </c>
    </row>
    <row r="3255" spans="1:14" hidden="1" x14ac:dyDescent="0.35">
      <c r="A3255">
        <v>2006</v>
      </c>
      <c r="B3255" t="s">
        <v>124</v>
      </c>
      <c r="C3255" t="s">
        <v>50</v>
      </c>
      <c r="E3255">
        <v>4930</v>
      </c>
      <c r="F3255">
        <v>122884</v>
      </c>
      <c r="G3255">
        <v>48606</v>
      </c>
      <c r="H3255">
        <v>1887</v>
      </c>
      <c r="I3255">
        <v>72391</v>
      </c>
      <c r="J3255">
        <v>3296</v>
      </c>
      <c r="K3255">
        <v>2097</v>
      </c>
      <c r="L3255">
        <v>56</v>
      </c>
      <c r="M3255">
        <v>4</v>
      </c>
      <c r="N3255">
        <f t="shared" si="50"/>
        <v>0.42535496957403651</v>
      </c>
    </row>
    <row r="3256" spans="1:14" hidden="1" x14ac:dyDescent="0.35">
      <c r="A3256">
        <v>2010</v>
      </c>
      <c r="B3256" t="s">
        <v>108</v>
      </c>
      <c r="C3256" t="s">
        <v>38</v>
      </c>
      <c r="E3256">
        <v>1103</v>
      </c>
      <c r="F3256">
        <v>8164</v>
      </c>
      <c r="G3256">
        <v>7051</v>
      </c>
      <c r="H3256">
        <v>13</v>
      </c>
      <c r="I3256">
        <v>1100</v>
      </c>
      <c r="J3256">
        <v>44</v>
      </c>
      <c r="K3256">
        <v>-180</v>
      </c>
      <c r="L3256">
        <v>63</v>
      </c>
      <c r="M3256">
        <v>2</v>
      </c>
      <c r="N3256">
        <f t="shared" si="50"/>
        <v>-0.16319129646418859</v>
      </c>
    </row>
    <row r="3257" spans="1:14" hidden="1" x14ac:dyDescent="0.35">
      <c r="A3257">
        <v>2008</v>
      </c>
      <c r="B3257" t="s">
        <v>67</v>
      </c>
      <c r="C3257" t="s">
        <v>21</v>
      </c>
      <c r="E3257">
        <v>2820</v>
      </c>
      <c r="F3257">
        <v>98205</v>
      </c>
      <c r="G3257">
        <v>31641</v>
      </c>
      <c r="H3257">
        <v>1869</v>
      </c>
      <c r="I3257">
        <v>64695</v>
      </c>
      <c r="J3257">
        <v>3151</v>
      </c>
      <c r="K3257">
        <v>2438</v>
      </c>
      <c r="L3257">
        <v>27</v>
      </c>
      <c r="M3257">
        <v>5</v>
      </c>
      <c r="N3257">
        <f t="shared" si="50"/>
        <v>0.86453900709219855</v>
      </c>
    </row>
    <row r="3258" spans="1:14" hidden="1" x14ac:dyDescent="0.35">
      <c r="A3258">
        <v>2005</v>
      </c>
      <c r="B3258" t="s">
        <v>90</v>
      </c>
      <c r="C3258" t="s">
        <v>45</v>
      </c>
      <c r="E3258">
        <v>4173</v>
      </c>
      <c r="F3258">
        <v>61805</v>
      </c>
      <c r="G3258">
        <v>39113</v>
      </c>
      <c r="H3258">
        <v>1408</v>
      </c>
      <c r="I3258">
        <v>21285</v>
      </c>
      <c r="J3258">
        <v>868</v>
      </c>
      <c r="K3258">
        <v>-353</v>
      </c>
      <c r="L3258">
        <v>16</v>
      </c>
      <c r="M3258">
        <v>3</v>
      </c>
      <c r="N3258">
        <f t="shared" si="50"/>
        <v>-8.4591421040019169E-2</v>
      </c>
    </row>
    <row r="3259" spans="1:14" hidden="1" x14ac:dyDescent="0.35">
      <c r="A3259">
        <v>2009</v>
      </c>
      <c r="B3259" t="s">
        <v>134</v>
      </c>
      <c r="C3259" t="s">
        <v>45</v>
      </c>
      <c r="E3259">
        <v>5290</v>
      </c>
      <c r="F3259">
        <v>78491</v>
      </c>
      <c r="G3259">
        <v>49358</v>
      </c>
      <c r="H3259">
        <v>1950</v>
      </c>
      <c r="I3259">
        <v>27183</v>
      </c>
      <c r="J3259">
        <v>1107</v>
      </c>
      <c r="K3259">
        <v>-1132</v>
      </c>
      <c r="L3259">
        <v>11</v>
      </c>
      <c r="M3259">
        <v>3</v>
      </c>
      <c r="N3259">
        <f t="shared" si="50"/>
        <v>-0.21398865784499055</v>
      </c>
    </row>
    <row r="3260" spans="1:14" hidden="1" x14ac:dyDescent="0.35">
      <c r="A3260">
        <v>2002</v>
      </c>
      <c r="B3260" t="s">
        <v>143</v>
      </c>
      <c r="C3260" t="s">
        <v>19</v>
      </c>
      <c r="E3260">
        <v>198284</v>
      </c>
      <c r="F3260">
        <v>8300123</v>
      </c>
      <c r="G3260">
        <v>1966051</v>
      </c>
      <c r="H3260">
        <v>115447</v>
      </c>
      <c r="I3260">
        <v>6218623</v>
      </c>
      <c r="J3260">
        <v>361995</v>
      </c>
      <c r="K3260">
        <v>331924</v>
      </c>
      <c r="L3260">
        <v>37</v>
      </c>
      <c r="M3260">
        <v>12</v>
      </c>
      <c r="N3260">
        <f t="shared" si="50"/>
        <v>1.6739827721853504</v>
      </c>
    </row>
    <row r="3261" spans="1:14" hidden="1" x14ac:dyDescent="0.35">
      <c r="A3261">
        <v>2009</v>
      </c>
      <c r="B3261" t="s">
        <v>25</v>
      </c>
      <c r="C3261" t="s">
        <v>23</v>
      </c>
      <c r="E3261">
        <v>11909</v>
      </c>
      <c r="F3261">
        <v>652608</v>
      </c>
      <c r="G3261">
        <v>154009</v>
      </c>
      <c r="H3261">
        <v>8023</v>
      </c>
      <c r="I3261">
        <v>490576</v>
      </c>
      <c r="J3261">
        <v>26621</v>
      </c>
      <c r="K3261">
        <v>24227</v>
      </c>
      <c r="L3261">
        <v>37</v>
      </c>
      <c r="M3261">
        <v>7</v>
      </c>
      <c r="N3261">
        <f t="shared" si="50"/>
        <v>2.0343437736165924</v>
      </c>
    </row>
    <row r="3262" spans="1:14" hidden="1" x14ac:dyDescent="0.35">
      <c r="A3262">
        <v>2004</v>
      </c>
      <c r="B3262" t="s">
        <v>72</v>
      </c>
      <c r="C3262" t="s">
        <v>35</v>
      </c>
      <c r="E3262">
        <v>2058</v>
      </c>
      <c r="F3262">
        <v>176092</v>
      </c>
      <c r="G3262">
        <v>31805</v>
      </c>
      <c r="H3262">
        <v>2440</v>
      </c>
      <c r="I3262">
        <v>141847</v>
      </c>
      <c r="J3262">
        <v>8135</v>
      </c>
      <c r="K3262">
        <v>7837</v>
      </c>
      <c r="L3262">
        <v>28</v>
      </c>
      <c r="M3262">
        <v>9</v>
      </c>
      <c r="N3262">
        <f t="shared" si="50"/>
        <v>3.8080660835762878</v>
      </c>
    </row>
    <row r="3263" spans="1:14" hidden="1" x14ac:dyDescent="0.35">
      <c r="A3263">
        <v>2008</v>
      </c>
      <c r="B3263" t="s">
        <v>16</v>
      </c>
      <c r="C3263" t="s">
        <v>17</v>
      </c>
      <c r="E3263">
        <v>18440</v>
      </c>
      <c r="F3263">
        <v>2470110</v>
      </c>
      <c r="G3263">
        <v>448285</v>
      </c>
      <c r="H3263">
        <v>22675</v>
      </c>
      <c r="I3263">
        <v>1999150</v>
      </c>
      <c r="J3263">
        <v>131093</v>
      </c>
      <c r="K3263">
        <v>122944</v>
      </c>
      <c r="L3263">
        <v>19</v>
      </c>
      <c r="M3263">
        <v>10</v>
      </c>
      <c r="N3263">
        <f t="shared" si="50"/>
        <v>6.6672451193058571</v>
      </c>
    </row>
    <row r="3264" spans="1:14" hidden="1" x14ac:dyDescent="0.35">
      <c r="A3264">
        <v>2010</v>
      </c>
      <c r="B3264" t="s">
        <v>95</v>
      </c>
      <c r="C3264" t="s">
        <v>59</v>
      </c>
      <c r="E3264">
        <v>2794</v>
      </c>
      <c r="F3264">
        <v>-4376</v>
      </c>
      <c r="G3264">
        <v>4540</v>
      </c>
      <c r="H3264">
        <v>0</v>
      </c>
      <c r="I3264">
        <v>282</v>
      </c>
      <c r="J3264">
        <v>11</v>
      </c>
      <c r="K3264">
        <v>-379</v>
      </c>
      <c r="L3264">
        <v>62</v>
      </c>
      <c r="M3264">
        <v>1</v>
      </c>
      <c r="N3264">
        <f t="shared" si="50"/>
        <v>-0.13564781675017895</v>
      </c>
    </row>
    <row r="3265" spans="1:14" hidden="1" x14ac:dyDescent="0.35">
      <c r="A3265">
        <v>2002</v>
      </c>
      <c r="B3265" t="s">
        <v>64</v>
      </c>
      <c r="C3265" t="s">
        <v>26</v>
      </c>
      <c r="E3265">
        <v>1233</v>
      </c>
      <c r="F3265">
        <v>82421</v>
      </c>
      <c r="G3265">
        <v>17647</v>
      </c>
      <c r="H3265">
        <v>1495</v>
      </c>
      <c r="I3265">
        <v>63278</v>
      </c>
      <c r="J3265">
        <v>3397</v>
      </c>
      <c r="K3265">
        <v>3303</v>
      </c>
      <c r="L3265">
        <v>62</v>
      </c>
      <c r="M3265">
        <v>8</v>
      </c>
      <c r="N3265">
        <f t="shared" si="50"/>
        <v>2.6788321167883211</v>
      </c>
    </row>
    <row r="3266" spans="1:14" hidden="1" x14ac:dyDescent="0.35">
      <c r="A3266">
        <v>2005</v>
      </c>
      <c r="B3266" t="s">
        <v>98</v>
      </c>
      <c r="C3266" t="s">
        <v>45</v>
      </c>
      <c r="E3266">
        <v>6980</v>
      </c>
      <c r="F3266">
        <v>102748</v>
      </c>
      <c r="G3266">
        <v>67239</v>
      </c>
      <c r="H3266">
        <v>2841</v>
      </c>
      <c r="I3266">
        <v>32597</v>
      </c>
      <c r="J3266">
        <v>1323</v>
      </c>
      <c r="K3266">
        <v>-1182</v>
      </c>
      <c r="L3266">
        <v>52</v>
      </c>
      <c r="M3266">
        <v>3</v>
      </c>
      <c r="N3266">
        <f t="shared" si="50"/>
        <v>-0.1693409742120344</v>
      </c>
    </row>
    <row r="3267" spans="1:14" hidden="1" x14ac:dyDescent="0.35">
      <c r="A3267">
        <v>1999</v>
      </c>
      <c r="B3267" t="s">
        <v>47</v>
      </c>
      <c r="C3267" t="s">
        <v>26</v>
      </c>
      <c r="E3267">
        <v>1484</v>
      </c>
      <c r="F3267">
        <v>98815</v>
      </c>
      <c r="G3267">
        <v>19706</v>
      </c>
      <c r="H3267">
        <v>1752</v>
      </c>
      <c r="I3267">
        <v>77357</v>
      </c>
      <c r="J3267">
        <v>4167</v>
      </c>
      <c r="K3267">
        <v>3913</v>
      </c>
      <c r="L3267">
        <v>59</v>
      </c>
      <c r="M3267">
        <v>8</v>
      </c>
      <c r="N3267">
        <f t="shared" ref="N3267:N3330" si="51">K3267/E3267</f>
        <v>2.6367924528301887</v>
      </c>
    </row>
    <row r="3268" spans="1:14" hidden="1" x14ac:dyDescent="0.35">
      <c r="A3268">
        <v>2000</v>
      </c>
      <c r="B3268" t="s">
        <v>70</v>
      </c>
      <c r="C3268" t="s">
        <v>19</v>
      </c>
      <c r="E3268">
        <v>336617</v>
      </c>
      <c r="F3268">
        <v>15181810</v>
      </c>
      <c r="G3268">
        <v>3304466</v>
      </c>
      <c r="H3268">
        <v>185426</v>
      </c>
      <c r="I3268">
        <v>11691824</v>
      </c>
      <c r="J3268">
        <v>690449</v>
      </c>
      <c r="K3268">
        <v>659653</v>
      </c>
      <c r="L3268">
        <v>32</v>
      </c>
      <c r="M3268">
        <v>12</v>
      </c>
      <c r="N3268">
        <f t="shared" si="51"/>
        <v>1.9596544440714521</v>
      </c>
    </row>
    <row r="3269" spans="1:14" hidden="1" x14ac:dyDescent="0.35">
      <c r="A3269">
        <v>2009</v>
      </c>
      <c r="B3269" t="s">
        <v>119</v>
      </c>
      <c r="C3269" t="s">
        <v>77</v>
      </c>
      <c r="E3269">
        <v>19280</v>
      </c>
      <c r="F3269">
        <v>6611746</v>
      </c>
      <c r="G3269">
        <v>758515</v>
      </c>
      <c r="H3269">
        <v>27530</v>
      </c>
      <c r="I3269">
        <v>5825701</v>
      </c>
      <c r="J3269">
        <v>430681</v>
      </c>
      <c r="K3269">
        <v>395391</v>
      </c>
      <c r="L3269">
        <v>61</v>
      </c>
      <c r="M3269">
        <v>12</v>
      </c>
      <c r="N3269">
        <f t="shared" si="51"/>
        <v>20.507831950207468</v>
      </c>
    </row>
    <row r="3270" spans="1:14" hidden="1" x14ac:dyDescent="0.35">
      <c r="A3270">
        <v>2009</v>
      </c>
      <c r="B3270" t="s">
        <v>120</v>
      </c>
      <c r="C3270" t="s">
        <v>23</v>
      </c>
      <c r="E3270">
        <v>7530</v>
      </c>
      <c r="F3270">
        <v>413080</v>
      </c>
      <c r="G3270">
        <v>109615</v>
      </c>
      <c r="H3270">
        <v>5026</v>
      </c>
      <c r="I3270">
        <v>298439</v>
      </c>
      <c r="J3270">
        <v>16231</v>
      </c>
      <c r="K3270">
        <v>14499</v>
      </c>
      <c r="L3270">
        <v>19</v>
      </c>
      <c r="M3270">
        <v>7</v>
      </c>
      <c r="N3270">
        <f t="shared" si="51"/>
        <v>1.9254980079681274</v>
      </c>
    </row>
    <row r="3271" spans="1:14" hidden="1" x14ac:dyDescent="0.35">
      <c r="A3271">
        <v>2009</v>
      </c>
      <c r="B3271" t="s">
        <v>94</v>
      </c>
      <c r="C3271" t="s">
        <v>50</v>
      </c>
      <c r="E3271">
        <v>4654</v>
      </c>
      <c r="F3271">
        <v>114799</v>
      </c>
      <c r="G3271">
        <v>48700</v>
      </c>
      <c r="H3271">
        <v>2907</v>
      </c>
      <c r="I3271">
        <v>63192</v>
      </c>
      <c r="J3271">
        <v>2812</v>
      </c>
      <c r="K3271">
        <v>579</v>
      </c>
      <c r="L3271">
        <v>13</v>
      </c>
      <c r="M3271">
        <v>4</v>
      </c>
      <c r="N3271">
        <f t="shared" si="51"/>
        <v>0.12440911044262999</v>
      </c>
    </row>
    <row r="3272" spans="1:14" hidden="1" x14ac:dyDescent="0.35">
      <c r="A3272">
        <v>2008</v>
      </c>
      <c r="B3272" t="s">
        <v>18</v>
      </c>
      <c r="C3272" t="s">
        <v>14</v>
      </c>
      <c r="E3272">
        <v>194</v>
      </c>
      <c r="F3272">
        <v>176638</v>
      </c>
      <c r="G3272">
        <v>7105</v>
      </c>
      <c r="H3272">
        <v>230</v>
      </c>
      <c r="I3272">
        <v>169304</v>
      </c>
      <c r="J3272">
        <v>11597</v>
      </c>
      <c r="K3272">
        <v>10434</v>
      </c>
      <c r="L3272">
        <v>38</v>
      </c>
      <c r="M3272">
        <v>13</v>
      </c>
      <c r="N3272">
        <f t="shared" si="51"/>
        <v>53.783505154639172</v>
      </c>
    </row>
    <row r="3273" spans="1:14" hidden="1" x14ac:dyDescent="0.35">
      <c r="A3273">
        <v>1999</v>
      </c>
      <c r="B3273" t="s">
        <v>24</v>
      </c>
      <c r="C3273" t="s">
        <v>38</v>
      </c>
      <c r="E3273">
        <v>8588</v>
      </c>
      <c r="F3273">
        <v>63192</v>
      </c>
      <c r="G3273">
        <v>51520</v>
      </c>
      <c r="H3273">
        <v>67</v>
      </c>
      <c r="I3273">
        <v>11605</v>
      </c>
      <c r="J3273">
        <v>464</v>
      </c>
      <c r="K3273">
        <v>-180</v>
      </c>
      <c r="L3273">
        <v>47</v>
      </c>
      <c r="M3273">
        <v>2</v>
      </c>
      <c r="N3273">
        <f t="shared" si="51"/>
        <v>-2.0959478341872381E-2</v>
      </c>
    </row>
    <row r="3274" spans="1:14" hidden="1" x14ac:dyDescent="0.35">
      <c r="A3274">
        <v>2012</v>
      </c>
      <c r="B3274" t="s">
        <v>147</v>
      </c>
      <c r="C3274" t="s">
        <v>77</v>
      </c>
      <c r="E3274">
        <v>766</v>
      </c>
      <c r="F3274">
        <v>258731</v>
      </c>
      <c r="G3274">
        <v>18429</v>
      </c>
      <c r="H3274">
        <v>741</v>
      </c>
      <c r="I3274">
        <v>239561</v>
      </c>
      <c r="J3274">
        <v>16213</v>
      </c>
      <c r="K3274">
        <v>15390</v>
      </c>
      <c r="L3274">
        <v>9</v>
      </c>
      <c r="M3274">
        <v>12</v>
      </c>
      <c r="N3274">
        <f t="shared" si="51"/>
        <v>20.091383812010445</v>
      </c>
    </row>
    <row r="3275" spans="1:14" hidden="1" x14ac:dyDescent="0.35">
      <c r="A3275">
        <v>1999</v>
      </c>
      <c r="B3275" t="s">
        <v>54</v>
      </c>
      <c r="C3275" t="s">
        <v>38</v>
      </c>
      <c r="E3275">
        <v>75675</v>
      </c>
      <c r="F3275">
        <v>568053</v>
      </c>
      <c r="G3275">
        <v>521721</v>
      </c>
      <c r="H3275">
        <v>891</v>
      </c>
      <c r="I3275">
        <v>45442</v>
      </c>
      <c r="J3275">
        <v>1819</v>
      </c>
      <c r="K3275">
        <v>-12803</v>
      </c>
      <c r="L3275">
        <v>3</v>
      </c>
      <c r="M3275">
        <v>2</v>
      </c>
      <c r="N3275">
        <f t="shared" si="51"/>
        <v>-0.16918401057152296</v>
      </c>
    </row>
    <row r="3276" spans="1:14" hidden="1" x14ac:dyDescent="0.35">
      <c r="A3276">
        <v>2010</v>
      </c>
      <c r="B3276" t="s">
        <v>155</v>
      </c>
      <c r="C3276" t="s">
        <v>38</v>
      </c>
      <c r="E3276">
        <v>12681</v>
      </c>
      <c r="F3276">
        <v>94269</v>
      </c>
      <c r="G3276">
        <v>77751</v>
      </c>
      <c r="H3276">
        <v>228</v>
      </c>
      <c r="I3276">
        <v>16289</v>
      </c>
      <c r="J3276">
        <v>652</v>
      </c>
      <c r="K3276">
        <v>-1769</v>
      </c>
      <c r="L3276">
        <v>39</v>
      </c>
      <c r="M3276">
        <v>2</v>
      </c>
      <c r="N3276">
        <f t="shared" si="51"/>
        <v>-0.13950003942906711</v>
      </c>
    </row>
    <row r="3277" spans="1:14" hidden="1" x14ac:dyDescent="0.35">
      <c r="A3277">
        <v>1999</v>
      </c>
      <c r="B3277" t="s">
        <v>74</v>
      </c>
      <c r="C3277" t="s">
        <v>21</v>
      </c>
      <c r="E3277">
        <v>2193</v>
      </c>
      <c r="F3277">
        <v>76191</v>
      </c>
      <c r="G3277">
        <v>23955</v>
      </c>
      <c r="H3277">
        <v>1820</v>
      </c>
      <c r="I3277">
        <v>50417</v>
      </c>
      <c r="J3277">
        <v>2382</v>
      </c>
      <c r="K3277">
        <v>2251</v>
      </c>
      <c r="L3277">
        <v>33</v>
      </c>
      <c r="M3277">
        <v>5</v>
      </c>
      <c r="N3277">
        <f t="shared" si="51"/>
        <v>1.0264477884176926</v>
      </c>
    </row>
    <row r="3278" spans="1:14" hidden="1" x14ac:dyDescent="0.35">
      <c r="A3278">
        <v>2003</v>
      </c>
      <c r="B3278" t="s">
        <v>90</v>
      </c>
      <c r="C3278" t="s">
        <v>50</v>
      </c>
      <c r="E3278">
        <v>3666</v>
      </c>
      <c r="F3278">
        <v>90710</v>
      </c>
      <c r="G3278">
        <v>38660</v>
      </c>
      <c r="H3278">
        <v>2176</v>
      </c>
      <c r="I3278">
        <v>49874</v>
      </c>
      <c r="J3278">
        <v>2219</v>
      </c>
      <c r="K3278">
        <v>1448</v>
      </c>
      <c r="L3278">
        <v>16</v>
      </c>
      <c r="M3278">
        <v>4</v>
      </c>
      <c r="N3278">
        <f t="shared" si="51"/>
        <v>0.39498090561920352</v>
      </c>
    </row>
    <row r="3279" spans="1:14" hidden="1" x14ac:dyDescent="0.35">
      <c r="A3279">
        <v>2005</v>
      </c>
      <c r="B3279" t="s">
        <v>34</v>
      </c>
      <c r="C3279" t="s">
        <v>21</v>
      </c>
      <c r="E3279">
        <v>13383</v>
      </c>
      <c r="F3279">
        <v>466288</v>
      </c>
      <c r="G3279">
        <v>158875</v>
      </c>
      <c r="H3279">
        <v>9226</v>
      </c>
      <c r="I3279">
        <v>298165</v>
      </c>
      <c r="J3279">
        <v>14641</v>
      </c>
      <c r="K3279">
        <v>12878</v>
      </c>
      <c r="L3279">
        <v>39</v>
      </c>
      <c r="M3279">
        <v>5</v>
      </c>
      <c r="N3279">
        <f t="shared" si="51"/>
        <v>0.96226556078607184</v>
      </c>
    </row>
    <row r="3280" spans="1:14" hidden="1" x14ac:dyDescent="0.35">
      <c r="A3280">
        <v>2008</v>
      </c>
      <c r="B3280" t="s">
        <v>68</v>
      </c>
      <c r="C3280" t="s">
        <v>38</v>
      </c>
      <c r="E3280">
        <v>1913</v>
      </c>
      <c r="F3280">
        <v>14066</v>
      </c>
      <c r="G3280">
        <v>12162</v>
      </c>
      <c r="H3280">
        <v>44</v>
      </c>
      <c r="I3280">
        <v>1860</v>
      </c>
      <c r="J3280">
        <v>74</v>
      </c>
      <c r="K3280">
        <v>-362</v>
      </c>
      <c r="L3280">
        <v>8</v>
      </c>
      <c r="M3280">
        <v>2</v>
      </c>
      <c r="N3280">
        <f t="shared" si="51"/>
        <v>-0.18923157344485103</v>
      </c>
    </row>
    <row r="3281" spans="1:14" hidden="1" x14ac:dyDescent="0.35">
      <c r="A3281">
        <v>2009</v>
      </c>
      <c r="B3281" t="s">
        <v>122</v>
      </c>
      <c r="C3281" t="s">
        <v>26</v>
      </c>
      <c r="E3281">
        <v>1087</v>
      </c>
      <c r="F3281">
        <v>72961</v>
      </c>
      <c r="G3281">
        <v>16091</v>
      </c>
      <c r="H3281">
        <v>1011</v>
      </c>
      <c r="I3281">
        <v>55859</v>
      </c>
      <c r="J3281">
        <v>3065</v>
      </c>
      <c r="K3281">
        <v>2658</v>
      </c>
      <c r="L3281">
        <v>21</v>
      </c>
      <c r="M3281">
        <v>8</v>
      </c>
      <c r="N3281">
        <f t="shared" si="51"/>
        <v>2.4452621895124196</v>
      </c>
    </row>
    <row r="3282" spans="1:14" hidden="1" x14ac:dyDescent="0.35">
      <c r="A3282">
        <v>2005</v>
      </c>
      <c r="B3282" t="s">
        <v>130</v>
      </c>
      <c r="C3282" t="s">
        <v>59</v>
      </c>
      <c r="E3282">
        <v>5212</v>
      </c>
      <c r="F3282">
        <v>10887</v>
      </c>
      <c r="G3282">
        <v>10184</v>
      </c>
      <c r="H3282">
        <v>0</v>
      </c>
      <c r="I3282">
        <v>690</v>
      </c>
      <c r="J3282">
        <v>28</v>
      </c>
      <c r="K3282">
        <v>-437</v>
      </c>
      <c r="L3282">
        <v>11</v>
      </c>
      <c r="M3282">
        <v>1</v>
      </c>
      <c r="N3282">
        <f t="shared" si="51"/>
        <v>-8.3844973138910206E-2</v>
      </c>
    </row>
    <row r="3283" spans="1:14" hidden="1" x14ac:dyDescent="0.35">
      <c r="A3283">
        <v>2003</v>
      </c>
      <c r="B3283" t="s">
        <v>105</v>
      </c>
      <c r="C3283" t="s">
        <v>59</v>
      </c>
      <c r="E3283">
        <v>26542</v>
      </c>
      <c r="F3283">
        <v>48505</v>
      </c>
      <c r="G3283">
        <v>46274</v>
      </c>
      <c r="H3283">
        <v>0</v>
      </c>
      <c r="I3283">
        <v>2232</v>
      </c>
      <c r="J3283">
        <v>89</v>
      </c>
      <c r="K3283">
        <v>-824</v>
      </c>
      <c r="L3283">
        <v>5</v>
      </c>
      <c r="M3283">
        <v>1</v>
      </c>
      <c r="N3283">
        <f t="shared" si="51"/>
        <v>-3.1045136010850728E-2</v>
      </c>
    </row>
    <row r="3284" spans="1:14" hidden="1" x14ac:dyDescent="0.35">
      <c r="A3284">
        <v>2009</v>
      </c>
      <c r="B3284" t="s">
        <v>120</v>
      </c>
      <c r="C3284" t="s">
        <v>17</v>
      </c>
      <c r="E3284">
        <v>18591</v>
      </c>
      <c r="F3284">
        <v>2497148</v>
      </c>
      <c r="G3284">
        <v>447157</v>
      </c>
      <c r="H3284">
        <v>22853</v>
      </c>
      <c r="I3284">
        <v>2027138</v>
      </c>
      <c r="J3284">
        <v>133085</v>
      </c>
      <c r="K3284">
        <v>124825</v>
      </c>
      <c r="L3284">
        <v>19</v>
      </c>
      <c r="M3284">
        <v>10</v>
      </c>
      <c r="N3284">
        <f t="shared" si="51"/>
        <v>6.7142703458662796</v>
      </c>
    </row>
    <row r="3285" spans="1:14" hidden="1" x14ac:dyDescent="0.35">
      <c r="A3285">
        <v>2010</v>
      </c>
      <c r="B3285" t="s">
        <v>69</v>
      </c>
      <c r="C3285" t="s">
        <v>50</v>
      </c>
      <c r="E3285">
        <v>1019577</v>
      </c>
      <c r="F3285">
        <v>25222742</v>
      </c>
      <c r="G3285">
        <v>10880007</v>
      </c>
      <c r="H3285">
        <v>679442</v>
      </c>
      <c r="I3285">
        <v>13663293</v>
      </c>
      <c r="J3285">
        <v>608692</v>
      </c>
      <c r="K3285">
        <v>134398</v>
      </c>
      <c r="L3285">
        <v>67</v>
      </c>
      <c r="M3285">
        <v>4</v>
      </c>
      <c r="N3285">
        <f t="shared" si="51"/>
        <v>0.13181741055359233</v>
      </c>
    </row>
    <row r="3286" spans="1:14" hidden="1" x14ac:dyDescent="0.35">
      <c r="A3286">
        <v>2001</v>
      </c>
      <c r="B3286" t="s">
        <v>89</v>
      </c>
      <c r="C3286" t="s">
        <v>26</v>
      </c>
      <c r="E3286">
        <v>2439</v>
      </c>
      <c r="F3286">
        <v>162940</v>
      </c>
      <c r="G3286">
        <v>32476</v>
      </c>
      <c r="H3286">
        <v>2944</v>
      </c>
      <c r="I3286">
        <v>127520</v>
      </c>
      <c r="J3286">
        <v>6919</v>
      </c>
      <c r="K3286">
        <v>6816</v>
      </c>
      <c r="L3286">
        <v>46</v>
      </c>
      <c r="M3286">
        <v>8</v>
      </c>
      <c r="N3286">
        <f t="shared" si="51"/>
        <v>2.7945879458794587</v>
      </c>
    </row>
    <row r="3287" spans="1:14" hidden="1" x14ac:dyDescent="0.35">
      <c r="A3287">
        <v>2000</v>
      </c>
      <c r="B3287" t="s">
        <v>121</v>
      </c>
      <c r="C3287" t="s">
        <v>28</v>
      </c>
      <c r="E3287">
        <v>50070</v>
      </c>
      <c r="F3287">
        <v>2242415</v>
      </c>
      <c r="G3287">
        <v>630797</v>
      </c>
      <c r="H3287">
        <v>35065</v>
      </c>
      <c r="I3287">
        <v>1576540</v>
      </c>
      <c r="J3287">
        <v>81421</v>
      </c>
      <c r="K3287">
        <v>80117</v>
      </c>
      <c r="L3287">
        <v>53</v>
      </c>
      <c r="M3287">
        <v>6</v>
      </c>
      <c r="N3287">
        <f t="shared" si="51"/>
        <v>1.6000998601957259</v>
      </c>
    </row>
    <row r="3288" spans="1:14" hidden="1" x14ac:dyDescent="0.35">
      <c r="A3288">
        <v>2005</v>
      </c>
      <c r="B3288" t="s">
        <v>62</v>
      </c>
      <c r="C3288" t="s">
        <v>19</v>
      </c>
      <c r="E3288">
        <v>36559</v>
      </c>
      <c r="F3288">
        <v>1413544</v>
      </c>
      <c r="G3288">
        <v>364196</v>
      </c>
      <c r="H3288">
        <v>19883</v>
      </c>
      <c r="I3288">
        <v>1029427</v>
      </c>
      <c r="J3288">
        <v>60443</v>
      </c>
      <c r="K3288">
        <v>52481</v>
      </c>
      <c r="L3288">
        <v>13</v>
      </c>
      <c r="M3288">
        <v>12</v>
      </c>
      <c r="N3288">
        <f t="shared" si="51"/>
        <v>1.4355151946169207</v>
      </c>
    </row>
    <row r="3289" spans="1:14" hidden="1" x14ac:dyDescent="0.35">
      <c r="A3289">
        <v>2002</v>
      </c>
      <c r="B3289" t="s">
        <v>16</v>
      </c>
      <c r="C3289" t="s">
        <v>38</v>
      </c>
      <c r="E3289">
        <v>10676</v>
      </c>
      <c r="F3289">
        <v>78552</v>
      </c>
      <c r="G3289">
        <v>63987</v>
      </c>
      <c r="H3289">
        <v>129</v>
      </c>
      <c r="I3289">
        <v>14430</v>
      </c>
      <c r="J3289">
        <v>577</v>
      </c>
      <c r="K3289">
        <v>-519</v>
      </c>
      <c r="L3289">
        <v>19</v>
      </c>
      <c r="M3289">
        <v>2</v>
      </c>
      <c r="N3289">
        <f t="shared" si="51"/>
        <v>-4.8613713001124013E-2</v>
      </c>
    </row>
    <row r="3290" spans="1:14" hidden="1" x14ac:dyDescent="0.35">
      <c r="A3290">
        <v>2010</v>
      </c>
      <c r="B3290" t="s">
        <v>94</v>
      </c>
      <c r="C3290" t="s">
        <v>35</v>
      </c>
      <c r="E3290">
        <v>2686</v>
      </c>
      <c r="F3290">
        <v>232603</v>
      </c>
      <c r="G3290">
        <v>42042</v>
      </c>
      <c r="H3290">
        <v>2824</v>
      </c>
      <c r="I3290">
        <v>187737</v>
      </c>
      <c r="J3290">
        <v>10879</v>
      </c>
      <c r="K3290">
        <v>9910</v>
      </c>
      <c r="L3290">
        <v>13</v>
      </c>
      <c r="M3290">
        <v>9</v>
      </c>
      <c r="N3290">
        <f t="shared" si="51"/>
        <v>3.689501116902457</v>
      </c>
    </row>
    <row r="3291" spans="1:14" hidden="1" x14ac:dyDescent="0.35">
      <c r="A3291">
        <v>2000</v>
      </c>
      <c r="B3291" t="s">
        <v>79</v>
      </c>
      <c r="C3291" t="s">
        <v>50</v>
      </c>
      <c r="E3291">
        <v>135237</v>
      </c>
      <c r="F3291">
        <v>3361425</v>
      </c>
      <c r="G3291">
        <v>1424196</v>
      </c>
      <c r="H3291">
        <v>99741</v>
      </c>
      <c r="I3291">
        <v>1837464</v>
      </c>
      <c r="J3291">
        <v>80816</v>
      </c>
      <c r="K3291">
        <v>62632</v>
      </c>
      <c r="L3291">
        <v>4</v>
      </c>
      <c r="M3291">
        <v>4</v>
      </c>
      <c r="N3291">
        <f t="shared" si="51"/>
        <v>0.46312769434400347</v>
      </c>
    </row>
    <row r="3292" spans="1:14" hidden="1" x14ac:dyDescent="0.35">
      <c r="A3292">
        <v>2003</v>
      </c>
      <c r="B3292" t="s">
        <v>131</v>
      </c>
      <c r="C3292" t="s">
        <v>35</v>
      </c>
      <c r="E3292">
        <v>1268</v>
      </c>
      <c r="F3292">
        <v>108495</v>
      </c>
      <c r="G3292">
        <v>19899</v>
      </c>
      <c r="H3292">
        <v>1416</v>
      </c>
      <c r="I3292">
        <v>87180</v>
      </c>
      <c r="J3292">
        <v>5012</v>
      </c>
      <c r="K3292">
        <v>4833</v>
      </c>
      <c r="L3292">
        <v>42</v>
      </c>
      <c r="M3292">
        <v>9</v>
      </c>
      <c r="N3292">
        <f t="shared" si="51"/>
        <v>3.8115141955835963</v>
      </c>
    </row>
    <row r="3293" spans="1:14" hidden="1" x14ac:dyDescent="0.35">
      <c r="A3293">
        <v>2009</v>
      </c>
      <c r="B3293" t="s">
        <v>40</v>
      </c>
      <c r="C3293" t="s">
        <v>23</v>
      </c>
      <c r="E3293">
        <v>2867</v>
      </c>
      <c r="F3293">
        <v>157322</v>
      </c>
      <c r="G3293">
        <v>39414</v>
      </c>
      <c r="H3293">
        <v>2188</v>
      </c>
      <c r="I3293">
        <v>115721</v>
      </c>
      <c r="J3293">
        <v>6123</v>
      </c>
      <c r="K3293">
        <v>5448</v>
      </c>
      <c r="L3293">
        <v>38</v>
      </c>
      <c r="M3293">
        <v>7</v>
      </c>
      <c r="N3293">
        <f t="shared" si="51"/>
        <v>1.9002441576560865</v>
      </c>
    </row>
    <row r="3294" spans="1:14" hidden="1" x14ac:dyDescent="0.35">
      <c r="A3294">
        <v>2008</v>
      </c>
      <c r="B3294" t="s">
        <v>54</v>
      </c>
      <c r="C3294" t="s">
        <v>19</v>
      </c>
      <c r="E3294">
        <v>790904</v>
      </c>
      <c r="F3294">
        <v>137735072</v>
      </c>
      <c r="G3294">
        <v>12916562</v>
      </c>
      <c r="H3294">
        <v>256857</v>
      </c>
      <c r="I3294">
        <v>129677428</v>
      </c>
      <c r="J3294">
        <v>8705178</v>
      </c>
      <c r="K3294">
        <v>8094442</v>
      </c>
      <c r="L3294">
        <v>3</v>
      </c>
      <c r="M3294">
        <v>14</v>
      </c>
      <c r="N3294">
        <f t="shared" si="51"/>
        <v>10.234417830735461</v>
      </c>
    </row>
    <row r="3295" spans="1:14" hidden="1" x14ac:dyDescent="0.35">
      <c r="A3295">
        <v>2010</v>
      </c>
      <c r="B3295" t="s">
        <v>91</v>
      </c>
      <c r="C3295" t="s">
        <v>59</v>
      </c>
      <c r="E3295">
        <v>5219</v>
      </c>
      <c r="F3295">
        <v>-17579</v>
      </c>
      <c r="G3295">
        <v>9265</v>
      </c>
      <c r="H3295">
        <v>0</v>
      </c>
      <c r="I3295">
        <v>577</v>
      </c>
      <c r="J3295">
        <v>23</v>
      </c>
      <c r="K3295">
        <v>-402</v>
      </c>
      <c r="L3295">
        <v>56</v>
      </c>
      <c r="M3295">
        <v>1</v>
      </c>
      <c r="N3295">
        <f t="shared" si="51"/>
        <v>-7.7026250239509486E-2</v>
      </c>
    </row>
    <row r="3296" spans="1:14" hidden="1" x14ac:dyDescent="0.35">
      <c r="A3296">
        <v>2007</v>
      </c>
      <c r="B3296" t="s">
        <v>132</v>
      </c>
      <c r="C3296" t="s">
        <v>28</v>
      </c>
      <c r="E3296">
        <v>6563</v>
      </c>
      <c r="F3296">
        <v>293857</v>
      </c>
      <c r="G3296">
        <v>79390</v>
      </c>
      <c r="H3296">
        <v>4230</v>
      </c>
      <c r="I3296">
        <v>210237</v>
      </c>
      <c r="J3296">
        <v>10818</v>
      </c>
      <c r="K3296">
        <v>9575</v>
      </c>
      <c r="L3296">
        <v>9</v>
      </c>
      <c r="M3296">
        <v>6</v>
      </c>
      <c r="N3296">
        <f t="shared" si="51"/>
        <v>1.4589364619838487</v>
      </c>
    </row>
    <row r="3297" spans="1:14" hidden="1" x14ac:dyDescent="0.35">
      <c r="A3297">
        <v>2004</v>
      </c>
      <c r="B3297" t="s">
        <v>131</v>
      </c>
      <c r="C3297" t="s">
        <v>17</v>
      </c>
      <c r="E3297">
        <v>932</v>
      </c>
      <c r="F3297">
        <v>120290</v>
      </c>
      <c r="G3297">
        <v>16556</v>
      </c>
      <c r="H3297">
        <v>1058</v>
      </c>
      <c r="I3297">
        <v>102676</v>
      </c>
      <c r="J3297">
        <v>6744</v>
      </c>
      <c r="K3297">
        <v>6479</v>
      </c>
      <c r="L3297">
        <v>42</v>
      </c>
      <c r="M3297">
        <v>10</v>
      </c>
      <c r="N3297">
        <f t="shared" si="51"/>
        <v>6.9517167381974252</v>
      </c>
    </row>
    <row r="3298" spans="1:14" hidden="1" x14ac:dyDescent="0.35">
      <c r="A3298">
        <v>2004</v>
      </c>
      <c r="B3298" t="s">
        <v>16</v>
      </c>
      <c r="C3298" t="s">
        <v>19</v>
      </c>
      <c r="E3298">
        <v>122297</v>
      </c>
      <c r="F3298">
        <v>6752189</v>
      </c>
      <c r="G3298">
        <v>1462801</v>
      </c>
      <c r="H3298">
        <v>75318</v>
      </c>
      <c r="I3298">
        <v>5214090</v>
      </c>
      <c r="J3298">
        <v>325762</v>
      </c>
      <c r="K3298">
        <v>300905</v>
      </c>
      <c r="L3298">
        <v>19</v>
      </c>
      <c r="M3298">
        <v>12</v>
      </c>
      <c r="N3298">
        <f t="shared" si="51"/>
        <v>2.4604446552245762</v>
      </c>
    </row>
    <row r="3299" spans="1:14" hidden="1" x14ac:dyDescent="0.35">
      <c r="A3299">
        <v>2001</v>
      </c>
      <c r="B3299" t="s">
        <v>34</v>
      </c>
      <c r="C3299" t="s">
        <v>26</v>
      </c>
      <c r="E3299">
        <v>11362</v>
      </c>
      <c r="F3299">
        <v>763783</v>
      </c>
      <c r="G3299">
        <v>171933</v>
      </c>
      <c r="H3299">
        <v>12915</v>
      </c>
      <c r="I3299">
        <v>578934</v>
      </c>
      <c r="J3299">
        <v>31787</v>
      </c>
      <c r="K3299">
        <v>30088</v>
      </c>
      <c r="L3299">
        <v>39</v>
      </c>
      <c r="M3299">
        <v>8</v>
      </c>
      <c r="N3299">
        <f t="shared" si="51"/>
        <v>2.6481253300475269</v>
      </c>
    </row>
    <row r="3300" spans="1:14" hidden="1" x14ac:dyDescent="0.35">
      <c r="A3300">
        <v>2010</v>
      </c>
      <c r="B3300" t="s">
        <v>137</v>
      </c>
      <c r="C3300" t="s">
        <v>23</v>
      </c>
      <c r="E3300">
        <v>1899</v>
      </c>
      <c r="F3300">
        <v>104000</v>
      </c>
      <c r="G3300">
        <v>26808</v>
      </c>
      <c r="H3300">
        <v>1478</v>
      </c>
      <c r="I3300">
        <v>75714</v>
      </c>
      <c r="J3300">
        <v>4064</v>
      </c>
      <c r="K3300">
        <v>3625</v>
      </c>
      <c r="L3300">
        <v>54</v>
      </c>
      <c r="M3300">
        <v>7</v>
      </c>
      <c r="N3300">
        <f t="shared" si="51"/>
        <v>1.9088994207477621</v>
      </c>
    </row>
    <row r="3301" spans="1:14" hidden="1" x14ac:dyDescent="0.35">
      <c r="A3301">
        <v>2008</v>
      </c>
      <c r="B3301" t="s">
        <v>29</v>
      </c>
      <c r="C3301" t="s">
        <v>19</v>
      </c>
      <c r="E3301">
        <v>26829</v>
      </c>
      <c r="F3301">
        <v>1110705</v>
      </c>
      <c r="G3301">
        <v>279042</v>
      </c>
      <c r="H3301">
        <v>14012</v>
      </c>
      <c r="I3301">
        <v>827849</v>
      </c>
      <c r="J3301">
        <v>47586</v>
      </c>
      <c r="K3301">
        <v>39869</v>
      </c>
      <c r="L3301">
        <v>30</v>
      </c>
      <c r="M3301">
        <v>14</v>
      </c>
      <c r="N3301">
        <f t="shared" si="51"/>
        <v>1.4860412240486041</v>
      </c>
    </row>
    <row r="3302" spans="1:14" hidden="1" x14ac:dyDescent="0.35">
      <c r="A3302">
        <v>2003</v>
      </c>
      <c r="B3302" t="s">
        <v>113</v>
      </c>
      <c r="C3302" t="s">
        <v>28</v>
      </c>
      <c r="E3302">
        <v>1293</v>
      </c>
      <c r="F3302">
        <v>58125</v>
      </c>
      <c r="G3302">
        <v>16754</v>
      </c>
      <c r="H3302">
        <v>975</v>
      </c>
      <c r="I3302">
        <v>40397</v>
      </c>
      <c r="J3302">
        <v>2006</v>
      </c>
      <c r="K3302">
        <v>1887</v>
      </c>
      <c r="L3302">
        <v>21</v>
      </c>
      <c r="M3302">
        <v>6</v>
      </c>
      <c r="N3302">
        <f t="shared" si="51"/>
        <v>1.4593967517401392</v>
      </c>
    </row>
    <row r="3303" spans="1:14" hidden="1" x14ac:dyDescent="0.35">
      <c r="A3303">
        <v>2011</v>
      </c>
      <c r="B3303" t="s">
        <v>103</v>
      </c>
      <c r="C3303" t="s">
        <v>28</v>
      </c>
      <c r="E3303">
        <v>2176</v>
      </c>
      <c r="F3303">
        <v>97425</v>
      </c>
      <c r="G3303">
        <v>27009</v>
      </c>
      <c r="H3303">
        <v>1218</v>
      </c>
      <c r="I3303">
        <v>69198</v>
      </c>
      <c r="J3303">
        <v>3589</v>
      </c>
      <c r="K3303">
        <v>3176</v>
      </c>
      <c r="L3303">
        <v>58</v>
      </c>
      <c r="M3303">
        <v>6</v>
      </c>
      <c r="N3303">
        <f t="shared" si="51"/>
        <v>1.4595588235294117</v>
      </c>
    </row>
    <row r="3304" spans="1:14" hidden="1" x14ac:dyDescent="0.35">
      <c r="A3304">
        <v>2005</v>
      </c>
      <c r="B3304" t="s">
        <v>81</v>
      </c>
      <c r="C3304" t="s">
        <v>21</v>
      </c>
      <c r="E3304">
        <v>1955</v>
      </c>
      <c r="F3304">
        <v>68298</v>
      </c>
      <c r="G3304">
        <v>22497</v>
      </c>
      <c r="H3304">
        <v>1435</v>
      </c>
      <c r="I3304">
        <v>44312</v>
      </c>
      <c r="J3304">
        <v>2124</v>
      </c>
      <c r="K3304">
        <v>1918</v>
      </c>
      <c r="L3304">
        <v>22</v>
      </c>
      <c r="M3304">
        <v>5</v>
      </c>
      <c r="N3304">
        <f t="shared" si="51"/>
        <v>0.98107416879795395</v>
      </c>
    </row>
    <row r="3305" spans="1:14" hidden="1" x14ac:dyDescent="0.35">
      <c r="A3305">
        <v>2011</v>
      </c>
      <c r="B3305" t="s">
        <v>120</v>
      </c>
      <c r="C3305" t="s">
        <v>35</v>
      </c>
      <c r="E3305">
        <v>11891</v>
      </c>
      <c r="F3305">
        <v>1033912</v>
      </c>
      <c r="G3305">
        <v>220594</v>
      </c>
      <c r="H3305">
        <v>11129</v>
      </c>
      <c r="I3305">
        <v>802189</v>
      </c>
      <c r="J3305">
        <v>46972</v>
      </c>
      <c r="K3305">
        <v>42730</v>
      </c>
      <c r="L3305">
        <v>19</v>
      </c>
      <c r="M3305">
        <v>9</v>
      </c>
      <c r="N3305">
        <f t="shared" si="51"/>
        <v>3.5934740560087461</v>
      </c>
    </row>
    <row r="3306" spans="1:14" hidden="1" x14ac:dyDescent="0.35">
      <c r="A3306">
        <v>1999</v>
      </c>
      <c r="B3306" t="s">
        <v>22</v>
      </c>
      <c r="C3306" t="s">
        <v>28</v>
      </c>
      <c r="E3306">
        <v>2758</v>
      </c>
      <c r="F3306">
        <v>122985</v>
      </c>
      <c r="G3306">
        <v>32331</v>
      </c>
      <c r="H3306">
        <v>2609</v>
      </c>
      <c r="I3306">
        <v>88044</v>
      </c>
      <c r="J3306">
        <v>4331</v>
      </c>
      <c r="K3306">
        <v>4207</v>
      </c>
      <c r="L3306">
        <v>15</v>
      </c>
      <c r="M3306">
        <v>6</v>
      </c>
      <c r="N3306">
        <f t="shared" si="51"/>
        <v>1.5253807106598984</v>
      </c>
    </row>
    <row r="3307" spans="1:14" hidden="1" x14ac:dyDescent="0.35">
      <c r="A3307">
        <v>2010</v>
      </c>
      <c r="B3307" t="s">
        <v>66</v>
      </c>
      <c r="C3307" t="s">
        <v>17</v>
      </c>
      <c r="E3307">
        <v>867</v>
      </c>
      <c r="F3307">
        <v>111369</v>
      </c>
      <c r="G3307">
        <v>16316</v>
      </c>
      <c r="H3307">
        <v>808</v>
      </c>
      <c r="I3307">
        <v>94246</v>
      </c>
      <c r="J3307">
        <v>6129</v>
      </c>
      <c r="K3307">
        <v>5768</v>
      </c>
      <c r="L3307">
        <v>18</v>
      </c>
      <c r="M3307">
        <v>10</v>
      </c>
      <c r="N3307">
        <f t="shared" si="51"/>
        <v>6.6528258362168398</v>
      </c>
    </row>
    <row r="3308" spans="1:14" hidden="1" x14ac:dyDescent="0.35">
      <c r="A3308">
        <v>2007</v>
      </c>
      <c r="B3308" t="s">
        <v>57</v>
      </c>
      <c r="C3308" t="s">
        <v>35</v>
      </c>
      <c r="E3308">
        <v>3447</v>
      </c>
      <c r="F3308">
        <v>295347</v>
      </c>
      <c r="G3308">
        <v>54322</v>
      </c>
      <c r="H3308">
        <v>3636</v>
      </c>
      <c r="I3308">
        <v>237389</v>
      </c>
      <c r="J3308">
        <v>13669</v>
      </c>
      <c r="K3308">
        <v>12008</v>
      </c>
      <c r="L3308">
        <v>12</v>
      </c>
      <c r="M3308">
        <v>9</v>
      </c>
      <c r="N3308">
        <f t="shared" si="51"/>
        <v>3.4836089353060631</v>
      </c>
    </row>
    <row r="3309" spans="1:14" hidden="1" x14ac:dyDescent="0.35">
      <c r="A3309">
        <v>2004</v>
      </c>
      <c r="B3309" t="s">
        <v>121</v>
      </c>
      <c r="C3309" t="s">
        <v>17</v>
      </c>
      <c r="E3309">
        <v>78896</v>
      </c>
      <c r="F3309">
        <v>10485050</v>
      </c>
      <c r="G3309">
        <v>1981412</v>
      </c>
      <c r="H3309">
        <v>101091</v>
      </c>
      <c r="I3309">
        <v>8402552</v>
      </c>
      <c r="J3309">
        <v>553946</v>
      </c>
      <c r="K3309">
        <v>545784</v>
      </c>
      <c r="L3309">
        <v>53</v>
      </c>
      <c r="M3309">
        <v>10</v>
      </c>
      <c r="N3309">
        <f t="shared" si="51"/>
        <v>6.9177651591969171</v>
      </c>
    </row>
    <row r="3310" spans="1:14" hidden="1" x14ac:dyDescent="0.35">
      <c r="A3310">
        <v>1999</v>
      </c>
      <c r="B3310" t="s">
        <v>129</v>
      </c>
      <c r="C3310" t="s">
        <v>28</v>
      </c>
      <c r="E3310">
        <v>30038</v>
      </c>
      <c r="F3310">
        <v>1346510</v>
      </c>
      <c r="G3310">
        <v>347436</v>
      </c>
      <c r="H3310">
        <v>25621</v>
      </c>
      <c r="I3310">
        <v>973453</v>
      </c>
      <c r="J3310">
        <v>49004</v>
      </c>
      <c r="K3310">
        <v>48575</v>
      </c>
      <c r="L3310">
        <v>20</v>
      </c>
      <c r="M3310">
        <v>6</v>
      </c>
      <c r="N3310">
        <f t="shared" si="51"/>
        <v>1.6171183167987215</v>
      </c>
    </row>
    <row r="3311" spans="1:14" hidden="1" x14ac:dyDescent="0.35">
      <c r="A3311">
        <v>2007</v>
      </c>
      <c r="B3311" t="s">
        <v>65</v>
      </c>
      <c r="C3311" t="s">
        <v>19</v>
      </c>
      <c r="E3311">
        <v>72446</v>
      </c>
      <c r="F3311">
        <v>3319972</v>
      </c>
      <c r="G3311">
        <v>776721</v>
      </c>
      <c r="H3311">
        <v>35957</v>
      </c>
      <c r="I3311">
        <v>2507313</v>
      </c>
      <c r="J3311">
        <v>147780</v>
      </c>
      <c r="K3311">
        <v>126265</v>
      </c>
      <c r="L3311">
        <v>44</v>
      </c>
      <c r="M3311">
        <v>14</v>
      </c>
      <c r="N3311">
        <f t="shared" si="51"/>
        <v>1.7428843552439057</v>
      </c>
    </row>
    <row r="3312" spans="1:14" hidden="1" x14ac:dyDescent="0.35">
      <c r="A3312">
        <v>2009</v>
      </c>
      <c r="B3312" t="s">
        <v>138</v>
      </c>
      <c r="C3312" t="s">
        <v>23</v>
      </c>
      <c r="E3312">
        <v>767</v>
      </c>
      <c r="F3312">
        <v>42044</v>
      </c>
      <c r="G3312">
        <v>10652</v>
      </c>
      <c r="H3312">
        <v>615</v>
      </c>
      <c r="I3312">
        <v>30776</v>
      </c>
      <c r="J3312">
        <v>1616</v>
      </c>
      <c r="K3312">
        <v>1430</v>
      </c>
      <c r="L3312">
        <v>49</v>
      </c>
      <c r="M3312">
        <v>7</v>
      </c>
      <c r="N3312">
        <f t="shared" si="51"/>
        <v>1.8644067796610169</v>
      </c>
    </row>
    <row r="3313" spans="1:14" hidden="1" x14ac:dyDescent="0.35">
      <c r="A3313">
        <v>2012</v>
      </c>
      <c r="B3313" t="s">
        <v>128</v>
      </c>
      <c r="C3313" t="s">
        <v>50</v>
      </c>
      <c r="E3313">
        <v>3877</v>
      </c>
      <c r="F3313">
        <v>96302</v>
      </c>
      <c r="G3313">
        <v>39769</v>
      </c>
      <c r="H3313">
        <v>2414</v>
      </c>
      <c r="I3313">
        <v>54119</v>
      </c>
      <c r="J3313">
        <v>2421</v>
      </c>
      <c r="K3313">
        <v>559</v>
      </c>
      <c r="L3313">
        <v>27</v>
      </c>
      <c r="M3313">
        <v>4</v>
      </c>
      <c r="N3313">
        <f t="shared" si="51"/>
        <v>0.14418364714985812</v>
      </c>
    </row>
    <row r="3314" spans="1:14" hidden="1" x14ac:dyDescent="0.35">
      <c r="A3314">
        <v>2012</v>
      </c>
      <c r="B3314" t="s">
        <v>92</v>
      </c>
      <c r="C3314" t="s">
        <v>45</v>
      </c>
      <c r="E3314">
        <v>2784</v>
      </c>
      <c r="F3314">
        <v>41381</v>
      </c>
      <c r="G3314">
        <v>26001</v>
      </c>
      <c r="H3314">
        <v>1076</v>
      </c>
      <c r="I3314">
        <v>14304</v>
      </c>
      <c r="J3314">
        <v>583</v>
      </c>
      <c r="K3314">
        <v>-662</v>
      </c>
      <c r="L3314">
        <v>40</v>
      </c>
      <c r="M3314">
        <v>3</v>
      </c>
      <c r="N3314">
        <f t="shared" si="51"/>
        <v>-0.23778735632183909</v>
      </c>
    </row>
    <row r="3315" spans="1:14" hidden="1" x14ac:dyDescent="0.35">
      <c r="A3315">
        <v>2009</v>
      </c>
      <c r="B3315" t="s">
        <v>102</v>
      </c>
      <c r="C3315" t="s">
        <v>28</v>
      </c>
      <c r="E3315">
        <v>10587</v>
      </c>
      <c r="F3315">
        <v>474237</v>
      </c>
      <c r="G3315">
        <v>117633</v>
      </c>
      <c r="H3315">
        <v>4863</v>
      </c>
      <c r="I3315">
        <v>351740</v>
      </c>
      <c r="J3315">
        <v>18953</v>
      </c>
      <c r="K3315">
        <v>17157</v>
      </c>
      <c r="L3315">
        <v>7</v>
      </c>
      <c r="M3315">
        <v>6</v>
      </c>
      <c r="N3315">
        <f t="shared" si="51"/>
        <v>1.6205724001133466</v>
      </c>
    </row>
    <row r="3316" spans="1:14" hidden="1" x14ac:dyDescent="0.35">
      <c r="A3316">
        <v>1999</v>
      </c>
      <c r="B3316" t="s">
        <v>67</v>
      </c>
      <c r="C3316" t="s">
        <v>19</v>
      </c>
      <c r="E3316">
        <v>26706</v>
      </c>
      <c r="F3316">
        <v>769293</v>
      </c>
      <c r="G3316">
        <v>242113</v>
      </c>
      <c r="H3316">
        <v>14992</v>
      </c>
      <c r="I3316">
        <v>512439</v>
      </c>
      <c r="J3316">
        <v>26919</v>
      </c>
      <c r="K3316">
        <v>24099</v>
      </c>
      <c r="L3316">
        <v>27</v>
      </c>
      <c r="M3316">
        <v>12</v>
      </c>
      <c r="N3316">
        <f t="shared" si="51"/>
        <v>0.90238148730622336</v>
      </c>
    </row>
    <row r="3317" spans="1:14" hidden="1" x14ac:dyDescent="0.35">
      <c r="A3317">
        <v>2000</v>
      </c>
      <c r="B3317" t="s">
        <v>18</v>
      </c>
      <c r="C3317" t="s">
        <v>35</v>
      </c>
      <c r="E3317">
        <v>3035</v>
      </c>
      <c r="F3317">
        <v>260035</v>
      </c>
      <c r="G3317">
        <v>44213</v>
      </c>
      <c r="H3317">
        <v>3565</v>
      </c>
      <c r="I3317">
        <v>212258</v>
      </c>
      <c r="J3317">
        <v>12232</v>
      </c>
      <c r="K3317">
        <v>12113</v>
      </c>
      <c r="L3317">
        <v>38</v>
      </c>
      <c r="M3317">
        <v>9</v>
      </c>
      <c r="N3317">
        <f t="shared" si="51"/>
        <v>3.9911037891268535</v>
      </c>
    </row>
    <row r="3318" spans="1:14" hidden="1" x14ac:dyDescent="0.35">
      <c r="A3318">
        <v>2004</v>
      </c>
      <c r="B3318" t="s">
        <v>24</v>
      </c>
      <c r="C3318" t="s">
        <v>50</v>
      </c>
      <c r="E3318">
        <v>10542</v>
      </c>
      <c r="F3318">
        <v>262426</v>
      </c>
      <c r="G3318">
        <v>106894</v>
      </c>
      <c r="H3318">
        <v>4805</v>
      </c>
      <c r="I3318">
        <v>150727</v>
      </c>
      <c r="J3318">
        <v>6786</v>
      </c>
      <c r="K3318">
        <v>5061</v>
      </c>
      <c r="L3318">
        <v>47</v>
      </c>
      <c r="M3318">
        <v>4</v>
      </c>
      <c r="N3318">
        <f t="shared" si="51"/>
        <v>0.48007968127490042</v>
      </c>
    </row>
    <row r="3319" spans="1:14" hidden="1" x14ac:dyDescent="0.35">
      <c r="A3319">
        <v>2010</v>
      </c>
      <c r="B3319" t="s">
        <v>141</v>
      </c>
      <c r="C3319" t="s">
        <v>30</v>
      </c>
      <c r="E3319">
        <v>366</v>
      </c>
      <c r="F3319">
        <v>81602</v>
      </c>
      <c r="G3319">
        <v>9774</v>
      </c>
      <c r="H3319">
        <v>272</v>
      </c>
      <c r="I3319">
        <v>71557</v>
      </c>
      <c r="J3319">
        <v>4915</v>
      </c>
      <c r="K3319">
        <v>3992</v>
      </c>
      <c r="L3319">
        <v>66</v>
      </c>
      <c r="M3319">
        <v>11</v>
      </c>
      <c r="N3319">
        <f t="shared" si="51"/>
        <v>10.907103825136613</v>
      </c>
    </row>
    <row r="3320" spans="1:14" hidden="1" x14ac:dyDescent="0.35">
      <c r="A3320">
        <v>2009</v>
      </c>
      <c r="B3320" t="s">
        <v>92</v>
      </c>
      <c r="C3320" t="s">
        <v>35</v>
      </c>
      <c r="E3320">
        <v>1156</v>
      </c>
      <c r="F3320">
        <v>98956</v>
      </c>
      <c r="G3320">
        <v>18488</v>
      </c>
      <c r="H3320">
        <v>1273</v>
      </c>
      <c r="I3320">
        <v>79195</v>
      </c>
      <c r="J3320">
        <v>4556</v>
      </c>
      <c r="K3320">
        <v>4127</v>
      </c>
      <c r="L3320">
        <v>40</v>
      </c>
      <c r="M3320">
        <v>9</v>
      </c>
      <c r="N3320">
        <f t="shared" si="51"/>
        <v>3.570069204152249</v>
      </c>
    </row>
    <row r="3321" spans="1:14" hidden="1" x14ac:dyDescent="0.35">
      <c r="A3321">
        <v>1999</v>
      </c>
      <c r="B3321" t="s">
        <v>70</v>
      </c>
      <c r="C3321" t="s">
        <v>28</v>
      </c>
      <c r="E3321">
        <v>24835</v>
      </c>
      <c r="F3321">
        <v>1112189</v>
      </c>
      <c r="G3321">
        <v>280729</v>
      </c>
      <c r="H3321">
        <v>18663</v>
      </c>
      <c r="I3321">
        <v>812797</v>
      </c>
      <c r="J3321">
        <v>41718</v>
      </c>
      <c r="K3321">
        <v>41436</v>
      </c>
      <c r="L3321">
        <v>32</v>
      </c>
      <c r="M3321">
        <v>6</v>
      </c>
      <c r="N3321">
        <f t="shared" si="51"/>
        <v>1.6684517817596134</v>
      </c>
    </row>
    <row r="3322" spans="1:14" hidden="1" x14ac:dyDescent="0.35">
      <c r="A3322">
        <v>2002</v>
      </c>
      <c r="B3322" t="s">
        <v>99</v>
      </c>
      <c r="C3322" t="s">
        <v>17</v>
      </c>
      <c r="E3322">
        <v>1201</v>
      </c>
      <c r="F3322">
        <v>154176</v>
      </c>
      <c r="G3322">
        <v>21722</v>
      </c>
      <c r="H3322">
        <v>1590</v>
      </c>
      <c r="I3322">
        <v>130864</v>
      </c>
      <c r="J3322">
        <v>8491</v>
      </c>
      <c r="K3322">
        <v>8278</v>
      </c>
      <c r="L3322">
        <v>31</v>
      </c>
      <c r="M3322">
        <v>10</v>
      </c>
      <c r="N3322">
        <f t="shared" si="51"/>
        <v>6.8925895087427147</v>
      </c>
    </row>
    <row r="3323" spans="1:14" hidden="1" x14ac:dyDescent="0.35">
      <c r="A3323">
        <v>2002</v>
      </c>
      <c r="B3323" t="s">
        <v>34</v>
      </c>
      <c r="C3323" t="s">
        <v>50</v>
      </c>
      <c r="E3323">
        <v>16132</v>
      </c>
      <c r="F3323">
        <v>400903</v>
      </c>
      <c r="G3323">
        <v>168566</v>
      </c>
      <c r="H3323">
        <v>10946</v>
      </c>
      <c r="I3323">
        <v>221391</v>
      </c>
      <c r="J3323">
        <v>9867</v>
      </c>
      <c r="K3323">
        <v>6905</v>
      </c>
      <c r="L3323">
        <v>39</v>
      </c>
      <c r="M3323">
        <v>4</v>
      </c>
      <c r="N3323">
        <f t="shared" si="51"/>
        <v>0.42803124225142575</v>
      </c>
    </row>
    <row r="3324" spans="1:14" hidden="1" x14ac:dyDescent="0.35">
      <c r="A3324">
        <v>2004</v>
      </c>
      <c r="B3324" t="s">
        <v>131</v>
      </c>
      <c r="C3324" t="s">
        <v>76</v>
      </c>
      <c r="E3324">
        <v>284</v>
      </c>
      <c r="F3324">
        <v>157175</v>
      </c>
      <c r="G3324">
        <v>9224</v>
      </c>
      <c r="H3324">
        <v>316</v>
      </c>
      <c r="I3324">
        <v>147635</v>
      </c>
      <c r="J3324">
        <v>11163</v>
      </c>
      <c r="K3324">
        <v>10915</v>
      </c>
      <c r="L3324">
        <v>42</v>
      </c>
      <c r="M3324">
        <v>11</v>
      </c>
      <c r="N3324">
        <f t="shared" si="51"/>
        <v>38.433098591549296</v>
      </c>
    </row>
    <row r="3325" spans="1:14" hidden="1" x14ac:dyDescent="0.35">
      <c r="A3325">
        <v>2009</v>
      </c>
      <c r="B3325" t="s">
        <v>96</v>
      </c>
      <c r="C3325" t="s">
        <v>38</v>
      </c>
      <c r="E3325">
        <v>2410</v>
      </c>
      <c r="F3325">
        <v>17891</v>
      </c>
      <c r="G3325">
        <v>15608</v>
      </c>
      <c r="H3325">
        <v>34</v>
      </c>
      <c r="I3325">
        <v>2249</v>
      </c>
      <c r="J3325">
        <v>90</v>
      </c>
      <c r="K3325">
        <v>-568</v>
      </c>
      <c r="L3325">
        <v>33</v>
      </c>
      <c r="M3325">
        <v>2</v>
      </c>
      <c r="N3325">
        <f t="shared" si="51"/>
        <v>-0.23568464730290456</v>
      </c>
    </row>
    <row r="3326" spans="1:14" hidden="1" x14ac:dyDescent="0.35">
      <c r="A3326">
        <v>2008</v>
      </c>
      <c r="B3326" t="s">
        <v>79</v>
      </c>
      <c r="C3326" t="s">
        <v>45</v>
      </c>
      <c r="E3326">
        <v>160809</v>
      </c>
      <c r="F3326">
        <v>2378948</v>
      </c>
      <c r="G3326">
        <v>1614089</v>
      </c>
      <c r="H3326">
        <v>76055</v>
      </c>
      <c r="I3326">
        <v>688804</v>
      </c>
      <c r="J3326">
        <v>27964</v>
      </c>
      <c r="K3326">
        <v>-58187</v>
      </c>
      <c r="L3326">
        <v>4</v>
      </c>
      <c r="M3326">
        <v>3</v>
      </c>
      <c r="N3326">
        <f t="shared" si="51"/>
        <v>-0.36183920054225821</v>
      </c>
    </row>
    <row r="3327" spans="1:14" hidden="1" x14ac:dyDescent="0.35">
      <c r="A3327">
        <v>2007</v>
      </c>
      <c r="B3327" t="s">
        <v>69</v>
      </c>
      <c r="C3327" t="s">
        <v>30</v>
      </c>
      <c r="E3327">
        <v>94334</v>
      </c>
      <c r="F3327">
        <v>20961723</v>
      </c>
      <c r="G3327">
        <v>2553106</v>
      </c>
      <c r="H3327">
        <v>95027</v>
      </c>
      <c r="I3327">
        <v>18313523</v>
      </c>
      <c r="J3327">
        <v>1254463</v>
      </c>
      <c r="K3327">
        <v>1193702</v>
      </c>
      <c r="L3327">
        <v>67</v>
      </c>
      <c r="M3327">
        <v>11</v>
      </c>
      <c r="N3327">
        <f t="shared" si="51"/>
        <v>12.653995378124536</v>
      </c>
    </row>
    <row r="3328" spans="1:14" hidden="1" x14ac:dyDescent="0.35">
      <c r="A3328">
        <v>2011</v>
      </c>
      <c r="B3328" t="s">
        <v>84</v>
      </c>
      <c r="C3328" t="s">
        <v>38</v>
      </c>
      <c r="E3328">
        <v>2448</v>
      </c>
      <c r="F3328">
        <v>18162</v>
      </c>
      <c r="G3328">
        <v>14932</v>
      </c>
      <c r="H3328">
        <v>36</v>
      </c>
      <c r="I3328">
        <v>3194</v>
      </c>
      <c r="J3328">
        <v>128</v>
      </c>
      <c r="K3328">
        <v>-314</v>
      </c>
      <c r="L3328">
        <v>30</v>
      </c>
      <c r="M3328">
        <v>2</v>
      </c>
      <c r="N3328">
        <f t="shared" si="51"/>
        <v>-0.12826797385620914</v>
      </c>
    </row>
    <row r="3329" spans="1:14" hidden="1" x14ac:dyDescent="0.35">
      <c r="A3329">
        <v>2001</v>
      </c>
      <c r="B3329" t="s">
        <v>74</v>
      </c>
      <c r="C3329" t="s">
        <v>28</v>
      </c>
      <c r="E3329">
        <v>1662</v>
      </c>
      <c r="F3329">
        <v>74344</v>
      </c>
      <c r="G3329">
        <v>20029</v>
      </c>
      <c r="H3329">
        <v>1572</v>
      </c>
      <c r="I3329">
        <v>52743</v>
      </c>
      <c r="J3329">
        <v>2611</v>
      </c>
      <c r="K3329">
        <v>2491</v>
      </c>
      <c r="L3329">
        <v>33</v>
      </c>
      <c r="M3329">
        <v>6</v>
      </c>
      <c r="N3329">
        <f t="shared" si="51"/>
        <v>1.4987966305655835</v>
      </c>
    </row>
    <row r="3330" spans="1:14" hidden="1" x14ac:dyDescent="0.35">
      <c r="A3330">
        <v>2009</v>
      </c>
      <c r="B3330" t="s">
        <v>108</v>
      </c>
      <c r="C3330" t="s">
        <v>28</v>
      </c>
      <c r="E3330">
        <v>782</v>
      </c>
      <c r="F3330">
        <v>34930</v>
      </c>
      <c r="G3330">
        <v>10204</v>
      </c>
      <c r="H3330">
        <v>684</v>
      </c>
      <c r="I3330">
        <v>24042</v>
      </c>
      <c r="J3330">
        <v>1204</v>
      </c>
      <c r="K3330">
        <v>941</v>
      </c>
      <c r="L3330">
        <v>63</v>
      </c>
      <c r="M3330">
        <v>6</v>
      </c>
      <c r="N3330">
        <f t="shared" si="51"/>
        <v>1.2033248081841432</v>
      </c>
    </row>
    <row r="3331" spans="1:14" hidden="1" x14ac:dyDescent="0.35">
      <c r="A3331">
        <v>2012</v>
      </c>
      <c r="B3331" t="s">
        <v>101</v>
      </c>
      <c r="C3331" t="s">
        <v>59</v>
      </c>
      <c r="E3331">
        <v>11394</v>
      </c>
      <c r="F3331">
        <v>-23816</v>
      </c>
      <c r="G3331">
        <v>17450</v>
      </c>
      <c r="H3331">
        <v>0</v>
      </c>
      <c r="I3331">
        <v>917</v>
      </c>
      <c r="J3331">
        <v>37</v>
      </c>
      <c r="K3331">
        <v>-831</v>
      </c>
      <c r="L3331">
        <v>44</v>
      </c>
      <c r="M3331">
        <v>1</v>
      </c>
      <c r="N3331">
        <f t="shared" ref="N3331:N3394" si="52">K3331/E3331</f>
        <v>-7.2933122696155872E-2</v>
      </c>
    </row>
    <row r="3332" spans="1:14" hidden="1" x14ac:dyDescent="0.35">
      <c r="A3332">
        <v>2007</v>
      </c>
      <c r="B3332" t="s">
        <v>113</v>
      </c>
      <c r="C3332" t="s">
        <v>50</v>
      </c>
      <c r="E3332">
        <v>2301</v>
      </c>
      <c r="F3332">
        <v>56893</v>
      </c>
      <c r="G3332">
        <v>24656</v>
      </c>
      <c r="H3332">
        <v>1262</v>
      </c>
      <c r="I3332">
        <v>30975</v>
      </c>
      <c r="J3332">
        <v>1381</v>
      </c>
      <c r="K3332">
        <v>582</v>
      </c>
      <c r="L3332">
        <v>21</v>
      </c>
      <c r="M3332">
        <v>4</v>
      </c>
      <c r="N3332">
        <f t="shared" si="52"/>
        <v>0.25293350717079532</v>
      </c>
    </row>
    <row r="3333" spans="1:14" hidden="1" x14ac:dyDescent="0.35">
      <c r="A3333">
        <v>2008</v>
      </c>
      <c r="B3333" t="s">
        <v>115</v>
      </c>
      <c r="C3333" t="s">
        <v>14</v>
      </c>
      <c r="E3333">
        <v>12078</v>
      </c>
      <c r="F3333">
        <v>19321863</v>
      </c>
      <c r="G3333">
        <v>913723</v>
      </c>
      <c r="H3333">
        <v>17341</v>
      </c>
      <c r="I3333">
        <v>18390799</v>
      </c>
      <c r="J3333">
        <v>1259766</v>
      </c>
      <c r="K3333">
        <v>1184649</v>
      </c>
      <c r="L3333">
        <v>34</v>
      </c>
      <c r="M3333">
        <v>13</v>
      </c>
      <c r="N3333">
        <f t="shared" si="52"/>
        <v>98.083209140586192</v>
      </c>
    </row>
    <row r="3334" spans="1:14" hidden="1" x14ac:dyDescent="0.35">
      <c r="A3334">
        <v>2011</v>
      </c>
      <c r="B3334" t="s">
        <v>135</v>
      </c>
      <c r="C3334" t="s">
        <v>26</v>
      </c>
      <c r="E3334">
        <v>2404</v>
      </c>
      <c r="F3334">
        <v>161112</v>
      </c>
      <c r="G3334">
        <v>33313</v>
      </c>
      <c r="H3334">
        <v>1785</v>
      </c>
      <c r="I3334">
        <v>126014</v>
      </c>
      <c r="J3334">
        <v>7024</v>
      </c>
      <c r="K3334">
        <v>6415</v>
      </c>
      <c r="L3334">
        <v>15</v>
      </c>
      <c r="M3334">
        <v>8</v>
      </c>
      <c r="N3334">
        <f t="shared" si="52"/>
        <v>2.66846921797005</v>
      </c>
    </row>
    <row r="3335" spans="1:14" hidden="1" x14ac:dyDescent="0.35">
      <c r="A3335">
        <v>1999</v>
      </c>
      <c r="B3335" t="s">
        <v>62</v>
      </c>
      <c r="C3335" t="s">
        <v>38</v>
      </c>
      <c r="E3335">
        <v>4598</v>
      </c>
      <c r="F3335">
        <v>34154</v>
      </c>
      <c r="G3335">
        <v>29350</v>
      </c>
      <c r="H3335">
        <v>108</v>
      </c>
      <c r="I3335">
        <v>4697</v>
      </c>
      <c r="J3335">
        <v>188</v>
      </c>
      <c r="K3335">
        <v>-362</v>
      </c>
      <c r="L3335">
        <v>13</v>
      </c>
      <c r="M3335">
        <v>2</v>
      </c>
      <c r="N3335">
        <f t="shared" si="52"/>
        <v>-7.872988255763376E-2</v>
      </c>
    </row>
    <row r="3336" spans="1:14" hidden="1" x14ac:dyDescent="0.35">
      <c r="A3336">
        <v>2003</v>
      </c>
      <c r="B3336" t="s">
        <v>60</v>
      </c>
      <c r="C3336" t="s">
        <v>26</v>
      </c>
      <c r="E3336">
        <v>3181</v>
      </c>
      <c r="F3336">
        <v>214082</v>
      </c>
      <c r="G3336">
        <v>46795</v>
      </c>
      <c r="H3336">
        <v>3753</v>
      </c>
      <c r="I3336">
        <v>163534</v>
      </c>
      <c r="J3336">
        <v>8815</v>
      </c>
      <c r="K3336">
        <v>8594</v>
      </c>
      <c r="L3336">
        <v>60</v>
      </c>
      <c r="M3336">
        <v>8</v>
      </c>
      <c r="N3336">
        <f t="shared" si="52"/>
        <v>2.7016661427224142</v>
      </c>
    </row>
    <row r="3337" spans="1:14" hidden="1" x14ac:dyDescent="0.35">
      <c r="A3337">
        <v>2009</v>
      </c>
      <c r="B3337" t="s">
        <v>112</v>
      </c>
      <c r="C3337" t="s">
        <v>28</v>
      </c>
      <c r="E3337">
        <v>659</v>
      </c>
      <c r="F3337">
        <v>29516</v>
      </c>
      <c r="G3337">
        <v>8048</v>
      </c>
      <c r="H3337">
        <v>415</v>
      </c>
      <c r="I3337">
        <v>21053</v>
      </c>
      <c r="J3337">
        <v>1079</v>
      </c>
      <c r="K3337">
        <v>934</v>
      </c>
      <c r="L3337">
        <v>50</v>
      </c>
      <c r="M3337">
        <v>6</v>
      </c>
      <c r="N3337">
        <f t="shared" si="52"/>
        <v>1.417298937784522</v>
      </c>
    </row>
    <row r="3338" spans="1:14" hidden="1" x14ac:dyDescent="0.35">
      <c r="A3338">
        <v>2002</v>
      </c>
      <c r="B3338" t="s">
        <v>67</v>
      </c>
      <c r="C3338" t="s">
        <v>76</v>
      </c>
      <c r="E3338">
        <v>84</v>
      </c>
      <c r="F3338">
        <v>34593</v>
      </c>
      <c r="G3338">
        <v>2026</v>
      </c>
      <c r="H3338">
        <v>89</v>
      </c>
      <c r="I3338">
        <v>32478</v>
      </c>
      <c r="J3338">
        <v>2225</v>
      </c>
      <c r="K3338">
        <v>2033</v>
      </c>
      <c r="L3338">
        <v>27</v>
      </c>
      <c r="M3338">
        <v>11</v>
      </c>
      <c r="N3338">
        <f t="shared" si="52"/>
        <v>24.202380952380953</v>
      </c>
    </row>
    <row r="3339" spans="1:14" hidden="1" x14ac:dyDescent="0.35">
      <c r="A3339">
        <v>2001</v>
      </c>
      <c r="B3339" t="s">
        <v>87</v>
      </c>
      <c r="C3339" t="s">
        <v>76</v>
      </c>
      <c r="E3339">
        <v>843</v>
      </c>
      <c r="F3339">
        <v>358967</v>
      </c>
      <c r="G3339">
        <v>21030</v>
      </c>
      <c r="H3339">
        <v>992</v>
      </c>
      <c r="I3339">
        <v>336944</v>
      </c>
      <c r="J3339">
        <v>23081</v>
      </c>
      <c r="K3339">
        <v>22491</v>
      </c>
      <c r="L3339">
        <v>48</v>
      </c>
      <c r="M3339">
        <v>11</v>
      </c>
      <c r="N3339">
        <f t="shared" si="52"/>
        <v>26.679715302491104</v>
      </c>
    </row>
    <row r="3340" spans="1:14" hidden="1" x14ac:dyDescent="0.35">
      <c r="A3340">
        <v>2010</v>
      </c>
      <c r="B3340" t="s">
        <v>88</v>
      </c>
      <c r="C3340" t="s">
        <v>19</v>
      </c>
      <c r="E3340">
        <v>18144</v>
      </c>
      <c r="F3340">
        <v>659227</v>
      </c>
      <c r="G3340">
        <v>182030</v>
      </c>
      <c r="H3340">
        <v>10363</v>
      </c>
      <c r="I3340">
        <v>472414</v>
      </c>
      <c r="J3340">
        <v>27294</v>
      </c>
      <c r="K3340">
        <v>20457</v>
      </c>
      <c r="L3340">
        <v>8</v>
      </c>
      <c r="M3340">
        <v>14</v>
      </c>
      <c r="N3340">
        <f t="shared" si="52"/>
        <v>1.1274801587301588</v>
      </c>
    </row>
    <row r="3341" spans="1:14" hidden="1" x14ac:dyDescent="0.35">
      <c r="A3341">
        <v>2009</v>
      </c>
      <c r="B3341" t="s">
        <v>78</v>
      </c>
      <c r="C3341" t="s">
        <v>45</v>
      </c>
      <c r="E3341">
        <v>3139</v>
      </c>
      <c r="F3341">
        <v>46892</v>
      </c>
      <c r="G3341">
        <v>30209</v>
      </c>
      <c r="H3341">
        <v>1368</v>
      </c>
      <c r="I3341">
        <v>15316</v>
      </c>
      <c r="J3341">
        <v>623</v>
      </c>
      <c r="K3341">
        <v>-983</v>
      </c>
      <c r="L3341">
        <v>22</v>
      </c>
      <c r="M3341">
        <v>3</v>
      </c>
      <c r="N3341">
        <f t="shared" si="52"/>
        <v>-0.3131570563873845</v>
      </c>
    </row>
    <row r="3342" spans="1:14" hidden="1" x14ac:dyDescent="0.35">
      <c r="A3342">
        <v>2011</v>
      </c>
      <c r="B3342" t="s">
        <v>155</v>
      </c>
      <c r="C3342" t="s">
        <v>21</v>
      </c>
      <c r="E3342">
        <v>12996</v>
      </c>
      <c r="F3342">
        <v>451948</v>
      </c>
      <c r="G3342">
        <v>154104</v>
      </c>
      <c r="H3342">
        <v>10024</v>
      </c>
      <c r="I3342">
        <v>287821</v>
      </c>
      <c r="J3342">
        <v>14141</v>
      </c>
      <c r="K3342">
        <v>9753</v>
      </c>
      <c r="L3342">
        <v>39</v>
      </c>
      <c r="M3342">
        <v>5</v>
      </c>
      <c r="N3342">
        <f t="shared" si="52"/>
        <v>0.75046168051708217</v>
      </c>
    </row>
    <row r="3343" spans="1:14" hidden="1" x14ac:dyDescent="0.35">
      <c r="A3343">
        <v>2009</v>
      </c>
      <c r="B3343" t="s">
        <v>154</v>
      </c>
      <c r="C3343" t="s">
        <v>14</v>
      </c>
      <c r="E3343">
        <v>58</v>
      </c>
      <c r="F3343">
        <v>58676</v>
      </c>
      <c r="G3343">
        <v>1373</v>
      </c>
      <c r="H3343">
        <v>50</v>
      </c>
      <c r="I3343">
        <v>57252</v>
      </c>
      <c r="J3343">
        <v>5088</v>
      </c>
      <c r="K3343">
        <v>4919</v>
      </c>
      <c r="L3343">
        <v>42</v>
      </c>
      <c r="M3343">
        <v>13</v>
      </c>
      <c r="N3343">
        <f t="shared" si="52"/>
        <v>84.810344827586206</v>
      </c>
    </row>
    <row r="3344" spans="1:14" hidden="1" x14ac:dyDescent="0.35">
      <c r="A3344">
        <v>2009</v>
      </c>
      <c r="B3344" t="s">
        <v>134</v>
      </c>
      <c r="C3344" t="s">
        <v>77</v>
      </c>
      <c r="E3344">
        <v>130</v>
      </c>
      <c r="F3344">
        <v>43248</v>
      </c>
      <c r="G3344">
        <v>3274</v>
      </c>
      <c r="H3344">
        <v>146</v>
      </c>
      <c r="I3344">
        <v>39828</v>
      </c>
      <c r="J3344">
        <v>2927</v>
      </c>
      <c r="K3344">
        <v>2574</v>
      </c>
      <c r="L3344">
        <v>11</v>
      </c>
      <c r="M3344">
        <v>12</v>
      </c>
      <c r="N3344">
        <f t="shared" si="52"/>
        <v>19.8</v>
      </c>
    </row>
    <row r="3345" spans="1:14" hidden="1" x14ac:dyDescent="0.35">
      <c r="A3345">
        <v>1999</v>
      </c>
      <c r="B3345" t="s">
        <v>47</v>
      </c>
      <c r="C3345" t="s">
        <v>19</v>
      </c>
      <c r="E3345">
        <v>24206</v>
      </c>
      <c r="F3345">
        <v>742371</v>
      </c>
      <c r="G3345">
        <v>225955</v>
      </c>
      <c r="H3345">
        <v>13849</v>
      </c>
      <c r="I3345">
        <v>502566</v>
      </c>
      <c r="J3345">
        <v>26624</v>
      </c>
      <c r="K3345">
        <v>23171</v>
      </c>
      <c r="L3345">
        <v>59</v>
      </c>
      <c r="M3345">
        <v>12</v>
      </c>
      <c r="N3345">
        <f t="shared" si="52"/>
        <v>0.95724200611418653</v>
      </c>
    </row>
    <row r="3346" spans="1:14" hidden="1" x14ac:dyDescent="0.35">
      <c r="A3346">
        <v>2006</v>
      </c>
      <c r="B3346" t="s">
        <v>80</v>
      </c>
      <c r="C3346" t="s">
        <v>59</v>
      </c>
      <c r="E3346">
        <v>17100</v>
      </c>
      <c r="F3346">
        <v>33348</v>
      </c>
      <c r="G3346">
        <v>30999</v>
      </c>
      <c r="H3346">
        <v>7</v>
      </c>
      <c r="I3346">
        <v>2371</v>
      </c>
      <c r="J3346">
        <v>95</v>
      </c>
      <c r="K3346">
        <v>-465</v>
      </c>
      <c r="L3346">
        <v>45</v>
      </c>
      <c r="M3346">
        <v>1</v>
      </c>
      <c r="N3346">
        <f t="shared" si="52"/>
        <v>-2.7192982456140352E-2</v>
      </c>
    </row>
    <row r="3347" spans="1:14" hidden="1" x14ac:dyDescent="0.35">
      <c r="A3347">
        <v>1999</v>
      </c>
      <c r="B3347" t="s">
        <v>70</v>
      </c>
      <c r="C3347" t="s">
        <v>35</v>
      </c>
      <c r="E3347">
        <v>23503</v>
      </c>
      <c r="F3347">
        <v>2018654</v>
      </c>
      <c r="G3347">
        <v>339676</v>
      </c>
      <c r="H3347">
        <v>28197</v>
      </c>
      <c r="I3347">
        <v>1650781</v>
      </c>
      <c r="J3347">
        <v>95468</v>
      </c>
      <c r="K3347">
        <v>95052</v>
      </c>
      <c r="L3347">
        <v>32</v>
      </c>
      <c r="M3347">
        <v>9</v>
      </c>
      <c r="N3347">
        <f t="shared" si="52"/>
        <v>4.0442496702548612</v>
      </c>
    </row>
    <row r="3348" spans="1:14" hidden="1" x14ac:dyDescent="0.35">
      <c r="A3348">
        <v>1999</v>
      </c>
      <c r="B3348" t="s">
        <v>93</v>
      </c>
      <c r="C3348" t="s">
        <v>35</v>
      </c>
      <c r="E3348">
        <v>919</v>
      </c>
      <c r="F3348">
        <v>78606</v>
      </c>
      <c r="G3348">
        <v>12893</v>
      </c>
      <c r="H3348">
        <v>995</v>
      </c>
      <c r="I3348">
        <v>64718</v>
      </c>
      <c r="J3348">
        <v>3748</v>
      </c>
      <c r="K3348">
        <v>3706</v>
      </c>
      <c r="L3348">
        <v>25</v>
      </c>
      <c r="M3348">
        <v>9</v>
      </c>
      <c r="N3348">
        <f t="shared" si="52"/>
        <v>4.0326441784548424</v>
      </c>
    </row>
    <row r="3349" spans="1:14" hidden="1" x14ac:dyDescent="0.35">
      <c r="A3349">
        <v>2007</v>
      </c>
      <c r="B3349" t="s">
        <v>131</v>
      </c>
      <c r="C3349" t="s">
        <v>21</v>
      </c>
      <c r="E3349">
        <v>2658</v>
      </c>
      <c r="F3349">
        <v>92175</v>
      </c>
      <c r="G3349">
        <v>30646</v>
      </c>
      <c r="H3349">
        <v>1560</v>
      </c>
      <c r="I3349">
        <v>59969</v>
      </c>
      <c r="J3349">
        <v>2905</v>
      </c>
      <c r="K3349">
        <v>2308</v>
      </c>
      <c r="L3349">
        <v>42</v>
      </c>
      <c r="M3349">
        <v>5</v>
      </c>
      <c r="N3349">
        <f t="shared" si="52"/>
        <v>0.86832204665161772</v>
      </c>
    </row>
    <row r="3350" spans="1:14" hidden="1" x14ac:dyDescent="0.35">
      <c r="A3350">
        <v>2002</v>
      </c>
      <c r="B3350" t="s">
        <v>131</v>
      </c>
      <c r="C3350" t="s">
        <v>45</v>
      </c>
      <c r="E3350">
        <v>4748</v>
      </c>
      <c r="F3350">
        <v>70915</v>
      </c>
      <c r="G3350">
        <v>45829</v>
      </c>
      <c r="H3350">
        <v>1751</v>
      </c>
      <c r="I3350">
        <v>23335</v>
      </c>
      <c r="J3350">
        <v>949</v>
      </c>
      <c r="K3350">
        <v>-407</v>
      </c>
      <c r="L3350">
        <v>42</v>
      </c>
      <c r="M3350">
        <v>3</v>
      </c>
      <c r="N3350">
        <f t="shared" si="52"/>
        <v>-8.5720303285593935E-2</v>
      </c>
    </row>
    <row r="3351" spans="1:14" hidden="1" x14ac:dyDescent="0.35">
      <c r="A3351">
        <v>2003</v>
      </c>
      <c r="B3351" t="s">
        <v>109</v>
      </c>
      <c r="C3351" t="s">
        <v>17</v>
      </c>
      <c r="E3351">
        <v>214</v>
      </c>
      <c r="F3351">
        <v>26652</v>
      </c>
      <c r="G3351">
        <v>3738</v>
      </c>
      <c r="H3351">
        <v>289</v>
      </c>
      <c r="I3351">
        <v>22625</v>
      </c>
      <c r="J3351">
        <v>1469</v>
      </c>
      <c r="K3351">
        <v>1392</v>
      </c>
      <c r="L3351">
        <v>29</v>
      </c>
      <c r="M3351">
        <v>10</v>
      </c>
      <c r="N3351">
        <f t="shared" si="52"/>
        <v>6.5046728971962615</v>
      </c>
    </row>
    <row r="3352" spans="1:14" hidden="1" x14ac:dyDescent="0.35">
      <c r="A3352">
        <v>2009</v>
      </c>
      <c r="B3352" t="s">
        <v>104</v>
      </c>
      <c r="C3352" t="s">
        <v>77</v>
      </c>
      <c r="E3352">
        <v>19315</v>
      </c>
      <c r="F3352">
        <v>6513874</v>
      </c>
      <c r="G3352">
        <v>683674</v>
      </c>
      <c r="H3352">
        <v>27129</v>
      </c>
      <c r="I3352">
        <v>5803071</v>
      </c>
      <c r="J3352">
        <v>427630</v>
      </c>
      <c r="K3352">
        <v>411223</v>
      </c>
      <c r="L3352">
        <v>34</v>
      </c>
      <c r="M3352">
        <v>12</v>
      </c>
      <c r="N3352">
        <f t="shared" si="52"/>
        <v>21.290344292001034</v>
      </c>
    </row>
    <row r="3353" spans="1:14" hidden="1" x14ac:dyDescent="0.35">
      <c r="A3353">
        <v>2010</v>
      </c>
      <c r="B3353" t="s">
        <v>20</v>
      </c>
      <c r="C3353" t="s">
        <v>30</v>
      </c>
      <c r="E3353">
        <v>2478</v>
      </c>
      <c r="F3353">
        <v>546867</v>
      </c>
      <c r="G3353">
        <v>64528</v>
      </c>
      <c r="H3353">
        <v>3097</v>
      </c>
      <c r="I3353">
        <v>479241</v>
      </c>
      <c r="J3353">
        <v>32846</v>
      </c>
      <c r="K3353">
        <v>29623</v>
      </c>
      <c r="L3353">
        <v>5</v>
      </c>
      <c r="M3353">
        <v>11</v>
      </c>
      <c r="N3353">
        <f t="shared" si="52"/>
        <v>11.954398708635997</v>
      </c>
    </row>
    <row r="3354" spans="1:14" hidden="1" x14ac:dyDescent="0.35">
      <c r="A3354">
        <v>2008</v>
      </c>
      <c r="B3354" t="s">
        <v>29</v>
      </c>
      <c r="C3354" t="s">
        <v>23</v>
      </c>
      <c r="E3354">
        <v>1767</v>
      </c>
      <c r="F3354">
        <v>96882</v>
      </c>
      <c r="G3354">
        <v>23554</v>
      </c>
      <c r="H3354">
        <v>1366</v>
      </c>
      <c r="I3354">
        <v>71962</v>
      </c>
      <c r="J3354">
        <v>3811</v>
      </c>
      <c r="K3354">
        <v>3352</v>
      </c>
      <c r="L3354">
        <v>30</v>
      </c>
      <c r="M3354">
        <v>7</v>
      </c>
      <c r="N3354">
        <f t="shared" si="52"/>
        <v>1.8970005659309563</v>
      </c>
    </row>
    <row r="3355" spans="1:14" hidden="1" x14ac:dyDescent="0.35">
      <c r="A3355">
        <v>2003</v>
      </c>
      <c r="B3355" t="s">
        <v>64</v>
      </c>
      <c r="C3355" t="s">
        <v>76</v>
      </c>
      <c r="E3355">
        <v>70</v>
      </c>
      <c r="F3355">
        <v>24594</v>
      </c>
      <c r="G3355">
        <v>2333</v>
      </c>
      <c r="H3355">
        <v>81</v>
      </c>
      <c r="I3355">
        <v>22180</v>
      </c>
      <c r="J3355">
        <v>1674</v>
      </c>
      <c r="K3355">
        <v>1513</v>
      </c>
      <c r="L3355">
        <v>62</v>
      </c>
      <c r="M3355">
        <v>11</v>
      </c>
      <c r="N3355">
        <f t="shared" si="52"/>
        <v>21.614285714285714</v>
      </c>
    </row>
    <row r="3356" spans="1:14" hidden="1" x14ac:dyDescent="0.35">
      <c r="A3356">
        <v>2011</v>
      </c>
      <c r="B3356" t="s">
        <v>44</v>
      </c>
      <c r="C3356" t="s">
        <v>38</v>
      </c>
      <c r="E3356">
        <v>10247</v>
      </c>
      <c r="F3356">
        <v>76454</v>
      </c>
      <c r="G3356">
        <v>62974</v>
      </c>
      <c r="H3356">
        <v>189</v>
      </c>
      <c r="I3356">
        <v>13292</v>
      </c>
      <c r="J3356">
        <v>532</v>
      </c>
      <c r="K3356">
        <v>-1344</v>
      </c>
      <c r="L3356">
        <v>45</v>
      </c>
      <c r="M3356">
        <v>2</v>
      </c>
      <c r="N3356">
        <f t="shared" si="52"/>
        <v>-0.13116033961159362</v>
      </c>
    </row>
    <row r="3357" spans="1:14" hidden="1" x14ac:dyDescent="0.35">
      <c r="A3357">
        <v>2001</v>
      </c>
      <c r="B3357" t="s">
        <v>41</v>
      </c>
      <c r="C3357" t="s">
        <v>21</v>
      </c>
      <c r="E3357">
        <v>5226</v>
      </c>
      <c r="F3357">
        <v>181483</v>
      </c>
      <c r="G3357">
        <v>57777</v>
      </c>
      <c r="H3357">
        <v>4372</v>
      </c>
      <c r="I3357">
        <v>119334</v>
      </c>
      <c r="J3357">
        <v>5650</v>
      </c>
      <c r="K3357">
        <v>5516</v>
      </c>
      <c r="L3357">
        <v>41</v>
      </c>
      <c r="M3357">
        <v>5</v>
      </c>
      <c r="N3357">
        <f t="shared" si="52"/>
        <v>1.0554917719096824</v>
      </c>
    </row>
    <row r="3358" spans="1:14" hidden="1" x14ac:dyDescent="0.35">
      <c r="A3358">
        <v>2003</v>
      </c>
      <c r="B3358" t="s">
        <v>62</v>
      </c>
      <c r="C3358" t="s">
        <v>35</v>
      </c>
      <c r="E3358">
        <v>2152</v>
      </c>
      <c r="F3358">
        <v>184072</v>
      </c>
      <c r="G3358">
        <v>33061</v>
      </c>
      <c r="H3358">
        <v>2616</v>
      </c>
      <c r="I3358">
        <v>148395</v>
      </c>
      <c r="J3358">
        <v>8527</v>
      </c>
      <c r="K3358">
        <v>8214</v>
      </c>
      <c r="L3358">
        <v>13</v>
      </c>
      <c r="M3358">
        <v>9</v>
      </c>
      <c r="N3358">
        <f t="shared" si="52"/>
        <v>3.8169144981412639</v>
      </c>
    </row>
    <row r="3359" spans="1:14" hidden="1" x14ac:dyDescent="0.35">
      <c r="A3359">
        <v>2009</v>
      </c>
      <c r="B3359" t="s">
        <v>110</v>
      </c>
      <c r="C3359" t="s">
        <v>19</v>
      </c>
      <c r="E3359">
        <v>22741</v>
      </c>
      <c r="F3359">
        <v>962709</v>
      </c>
      <c r="G3359">
        <v>239655</v>
      </c>
      <c r="H3359">
        <v>12802</v>
      </c>
      <c r="I3359">
        <v>717977</v>
      </c>
      <c r="J3359">
        <v>42587</v>
      </c>
      <c r="K3359">
        <v>33789</v>
      </c>
      <c r="L3359">
        <v>55</v>
      </c>
      <c r="M3359">
        <v>14</v>
      </c>
      <c r="N3359">
        <f t="shared" si="52"/>
        <v>1.4858185655863858</v>
      </c>
    </row>
    <row r="3360" spans="1:14" hidden="1" x14ac:dyDescent="0.35">
      <c r="A3360">
        <v>2004</v>
      </c>
      <c r="B3360" t="s">
        <v>34</v>
      </c>
      <c r="C3360" t="s">
        <v>45</v>
      </c>
      <c r="E3360">
        <v>20122</v>
      </c>
      <c r="F3360">
        <v>295721</v>
      </c>
      <c r="G3360">
        <v>189666</v>
      </c>
      <c r="H3360">
        <v>7889</v>
      </c>
      <c r="I3360">
        <v>98167</v>
      </c>
      <c r="J3360">
        <v>4005</v>
      </c>
      <c r="K3360">
        <v>-3687</v>
      </c>
      <c r="L3360">
        <v>39</v>
      </c>
      <c r="M3360">
        <v>3</v>
      </c>
      <c r="N3360">
        <f t="shared" si="52"/>
        <v>-0.18323228307325315</v>
      </c>
    </row>
    <row r="3361" spans="1:14" hidden="1" x14ac:dyDescent="0.35">
      <c r="A3361">
        <v>2011</v>
      </c>
      <c r="B3361" t="s">
        <v>55</v>
      </c>
      <c r="C3361" t="s">
        <v>14</v>
      </c>
      <c r="E3361">
        <v>149</v>
      </c>
      <c r="F3361">
        <v>193573</v>
      </c>
      <c r="G3361">
        <v>6137</v>
      </c>
      <c r="H3361">
        <v>89</v>
      </c>
      <c r="I3361">
        <v>187347</v>
      </c>
      <c r="J3361">
        <v>16754</v>
      </c>
      <c r="K3361">
        <v>15267</v>
      </c>
      <c r="L3361">
        <v>16</v>
      </c>
      <c r="M3361">
        <v>13</v>
      </c>
      <c r="N3361">
        <f t="shared" si="52"/>
        <v>102.46308724832215</v>
      </c>
    </row>
    <row r="3362" spans="1:14" hidden="1" x14ac:dyDescent="0.35">
      <c r="A3362">
        <v>2011</v>
      </c>
      <c r="B3362" t="s">
        <v>122</v>
      </c>
      <c r="C3362" t="s">
        <v>14</v>
      </c>
      <c r="E3362">
        <v>41</v>
      </c>
      <c r="F3362">
        <v>59956</v>
      </c>
      <c r="G3362">
        <v>2130</v>
      </c>
      <c r="H3362">
        <v>40</v>
      </c>
      <c r="I3362">
        <v>57785</v>
      </c>
      <c r="J3362">
        <v>5176</v>
      </c>
      <c r="K3362">
        <v>4595</v>
      </c>
      <c r="L3362">
        <v>21</v>
      </c>
      <c r="M3362">
        <v>13</v>
      </c>
      <c r="N3362">
        <f t="shared" si="52"/>
        <v>112.07317073170732</v>
      </c>
    </row>
    <row r="3363" spans="1:14" hidden="1" x14ac:dyDescent="0.35">
      <c r="A3363">
        <v>2000</v>
      </c>
      <c r="B3363" t="s">
        <v>67</v>
      </c>
      <c r="C3363" t="s">
        <v>26</v>
      </c>
      <c r="E3363">
        <v>1501</v>
      </c>
      <c r="F3363">
        <v>100066</v>
      </c>
      <c r="G3363">
        <v>19703</v>
      </c>
      <c r="H3363">
        <v>1710</v>
      </c>
      <c r="I3363">
        <v>78653</v>
      </c>
      <c r="J3363">
        <v>4250</v>
      </c>
      <c r="K3363">
        <v>4193</v>
      </c>
      <c r="L3363">
        <v>27</v>
      </c>
      <c r="M3363">
        <v>8</v>
      </c>
      <c r="N3363">
        <f t="shared" si="52"/>
        <v>2.7934710193204531</v>
      </c>
    </row>
    <row r="3364" spans="1:14" hidden="1" x14ac:dyDescent="0.35">
      <c r="A3364">
        <v>1999</v>
      </c>
      <c r="B3364" t="s">
        <v>16</v>
      </c>
      <c r="C3364" t="s">
        <v>59</v>
      </c>
      <c r="E3364">
        <v>16646</v>
      </c>
      <c r="F3364">
        <v>37093</v>
      </c>
      <c r="G3364">
        <v>34509</v>
      </c>
      <c r="H3364">
        <v>0</v>
      </c>
      <c r="I3364">
        <v>2586</v>
      </c>
      <c r="J3364">
        <v>103</v>
      </c>
      <c r="K3364">
        <v>-151</v>
      </c>
      <c r="L3364">
        <v>19</v>
      </c>
      <c r="M3364">
        <v>1</v>
      </c>
      <c r="N3364">
        <f t="shared" si="52"/>
        <v>-9.0712483479514598E-3</v>
      </c>
    </row>
    <row r="3365" spans="1:14" hidden="1" x14ac:dyDescent="0.35">
      <c r="A3365">
        <v>2008</v>
      </c>
      <c r="B3365" t="s">
        <v>90</v>
      </c>
      <c r="C3365" t="s">
        <v>30</v>
      </c>
      <c r="E3365">
        <v>202</v>
      </c>
      <c r="F3365">
        <v>44703</v>
      </c>
      <c r="G3365">
        <v>5277</v>
      </c>
      <c r="H3365">
        <v>180</v>
      </c>
      <c r="I3365">
        <v>39246</v>
      </c>
      <c r="J3365">
        <v>2688</v>
      </c>
      <c r="K3365">
        <v>2399</v>
      </c>
      <c r="L3365">
        <v>16</v>
      </c>
      <c r="M3365">
        <v>11</v>
      </c>
      <c r="N3365">
        <f t="shared" si="52"/>
        <v>11.876237623762377</v>
      </c>
    </row>
    <row r="3366" spans="1:14" hidden="1" x14ac:dyDescent="0.35">
      <c r="A3366">
        <v>2003</v>
      </c>
      <c r="B3366" t="s">
        <v>98</v>
      </c>
      <c r="C3366" t="s">
        <v>45</v>
      </c>
      <c r="E3366">
        <v>6974</v>
      </c>
      <c r="F3366">
        <v>102596</v>
      </c>
      <c r="G3366">
        <v>68396</v>
      </c>
      <c r="H3366">
        <v>2890</v>
      </c>
      <c r="I3366">
        <v>31309</v>
      </c>
      <c r="J3366">
        <v>1271</v>
      </c>
      <c r="K3366">
        <v>-1161</v>
      </c>
      <c r="L3366">
        <v>52</v>
      </c>
      <c r="M3366">
        <v>3</v>
      </c>
      <c r="N3366">
        <f t="shared" si="52"/>
        <v>-0.16647548035560653</v>
      </c>
    </row>
    <row r="3367" spans="1:14" hidden="1" x14ac:dyDescent="0.35">
      <c r="A3367">
        <v>2010</v>
      </c>
      <c r="B3367" t="s">
        <v>92</v>
      </c>
      <c r="C3367" t="s">
        <v>45</v>
      </c>
      <c r="E3367">
        <v>2951</v>
      </c>
      <c r="F3367">
        <v>44051</v>
      </c>
      <c r="G3367">
        <v>27594</v>
      </c>
      <c r="H3367">
        <v>1201</v>
      </c>
      <c r="I3367">
        <v>15257</v>
      </c>
      <c r="J3367">
        <v>621</v>
      </c>
      <c r="K3367">
        <v>-659</v>
      </c>
      <c r="L3367">
        <v>40</v>
      </c>
      <c r="M3367">
        <v>3</v>
      </c>
      <c r="N3367">
        <f t="shared" si="52"/>
        <v>-0.2233141308031176</v>
      </c>
    </row>
    <row r="3368" spans="1:14" hidden="1" x14ac:dyDescent="0.35">
      <c r="A3368">
        <v>2003</v>
      </c>
      <c r="B3368" t="s">
        <v>87</v>
      </c>
      <c r="C3368" t="s">
        <v>26</v>
      </c>
      <c r="E3368">
        <v>4805</v>
      </c>
      <c r="F3368">
        <v>323222</v>
      </c>
      <c r="G3368">
        <v>68547</v>
      </c>
      <c r="H3368">
        <v>4692</v>
      </c>
      <c r="I3368">
        <v>249983</v>
      </c>
      <c r="J3368">
        <v>13734</v>
      </c>
      <c r="K3368">
        <v>13484</v>
      </c>
      <c r="L3368">
        <v>48</v>
      </c>
      <c r="M3368">
        <v>8</v>
      </c>
      <c r="N3368">
        <f t="shared" si="52"/>
        <v>2.8062434963579603</v>
      </c>
    </row>
    <row r="3369" spans="1:14" hidden="1" x14ac:dyDescent="0.35">
      <c r="A3369">
        <v>2008</v>
      </c>
      <c r="B3369" t="s">
        <v>86</v>
      </c>
      <c r="C3369" t="s">
        <v>50</v>
      </c>
      <c r="E3369">
        <v>30</v>
      </c>
      <c r="F3369">
        <v>753</v>
      </c>
      <c r="G3369">
        <v>323</v>
      </c>
      <c r="H3369">
        <v>13</v>
      </c>
      <c r="I3369">
        <v>417</v>
      </c>
      <c r="J3369">
        <v>19</v>
      </c>
      <c r="K3369">
        <v>11</v>
      </c>
      <c r="L3369">
        <v>65</v>
      </c>
      <c r="M3369">
        <v>4</v>
      </c>
      <c r="N3369">
        <f t="shared" si="52"/>
        <v>0.36666666666666664</v>
      </c>
    </row>
    <row r="3370" spans="1:14" hidden="1" x14ac:dyDescent="0.35">
      <c r="A3370">
        <v>2004</v>
      </c>
      <c r="B3370" t="s">
        <v>132</v>
      </c>
      <c r="C3370" t="s">
        <v>76</v>
      </c>
      <c r="E3370">
        <v>948</v>
      </c>
      <c r="F3370">
        <v>397299</v>
      </c>
      <c r="G3370">
        <v>21001</v>
      </c>
      <c r="H3370">
        <v>1123</v>
      </c>
      <c r="I3370">
        <v>375171</v>
      </c>
      <c r="J3370">
        <v>28187</v>
      </c>
      <c r="K3370">
        <v>23747</v>
      </c>
      <c r="L3370">
        <v>9</v>
      </c>
      <c r="M3370">
        <v>11</v>
      </c>
      <c r="N3370">
        <f t="shared" si="52"/>
        <v>25.049578059071731</v>
      </c>
    </row>
    <row r="3371" spans="1:14" hidden="1" x14ac:dyDescent="0.35">
      <c r="A3371">
        <v>2008</v>
      </c>
      <c r="B3371" t="s">
        <v>54</v>
      </c>
      <c r="C3371" t="s">
        <v>26</v>
      </c>
      <c r="E3371">
        <v>50026</v>
      </c>
      <c r="F3371">
        <v>3359390</v>
      </c>
      <c r="G3371">
        <v>604147</v>
      </c>
      <c r="H3371">
        <v>13271</v>
      </c>
      <c r="I3371">
        <v>2741971</v>
      </c>
      <c r="J3371">
        <v>164553</v>
      </c>
      <c r="K3371">
        <v>157511</v>
      </c>
      <c r="L3371">
        <v>3</v>
      </c>
      <c r="M3371">
        <v>8</v>
      </c>
      <c r="N3371">
        <f t="shared" si="52"/>
        <v>3.1485827369767723</v>
      </c>
    </row>
    <row r="3372" spans="1:14" hidden="1" x14ac:dyDescent="0.35">
      <c r="A3372">
        <v>2000</v>
      </c>
      <c r="B3372" t="s">
        <v>99</v>
      </c>
      <c r="C3372" t="s">
        <v>76</v>
      </c>
      <c r="E3372">
        <v>337</v>
      </c>
      <c r="F3372">
        <v>140606</v>
      </c>
      <c r="G3372">
        <v>7826</v>
      </c>
      <c r="H3372">
        <v>375</v>
      </c>
      <c r="I3372">
        <v>132405</v>
      </c>
      <c r="J3372">
        <v>9070</v>
      </c>
      <c r="K3372">
        <v>8724</v>
      </c>
      <c r="L3372">
        <v>31</v>
      </c>
      <c r="M3372">
        <v>11</v>
      </c>
      <c r="N3372">
        <f t="shared" si="52"/>
        <v>25.887240356083087</v>
      </c>
    </row>
    <row r="3373" spans="1:14" hidden="1" x14ac:dyDescent="0.35">
      <c r="A3373">
        <v>1999</v>
      </c>
      <c r="B3373" t="s">
        <v>130</v>
      </c>
      <c r="C3373" t="s">
        <v>76</v>
      </c>
      <c r="E3373">
        <v>182</v>
      </c>
      <c r="F3373">
        <v>78305</v>
      </c>
      <c r="G3373">
        <v>4318</v>
      </c>
      <c r="H3373">
        <v>200</v>
      </c>
      <c r="I3373">
        <v>73787</v>
      </c>
      <c r="J3373">
        <v>5054</v>
      </c>
      <c r="K3373">
        <v>4670</v>
      </c>
      <c r="L3373">
        <v>11</v>
      </c>
      <c r="M3373">
        <v>11</v>
      </c>
      <c r="N3373">
        <f t="shared" si="52"/>
        <v>25.659340659340661</v>
      </c>
    </row>
    <row r="3374" spans="1:14" hidden="1" x14ac:dyDescent="0.35">
      <c r="A3374">
        <v>2000</v>
      </c>
      <c r="B3374" t="s">
        <v>69</v>
      </c>
      <c r="C3374" t="s">
        <v>45</v>
      </c>
      <c r="E3374">
        <v>1372544</v>
      </c>
      <c r="F3374">
        <v>20226367</v>
      </c>
      <c r="G3374">
        <v>12817020</v>
      </c>
      <c r="H3374">
        <v>620771</v>
      </c>
      <c r="I3374">
        <v>6788381</v>
      </c>
      <c r="J3374">
        <v>276032</v>
      </c>
      <c r="K3374">
        <v>-52310</v>
      </c>
      <c r="L3374">
        <v>67</v>
      </c>
      <c r="M3374">
        <v>3</v>
      </c>
      <c r="N3374">
        <f t="shared" si="52"/>
        <v>-3.8111710808542386E-2</v>
      </c>
    </row>
    <row r="3375" spans="1:14" hidden="1" x14ac:dyDescent="0.35">
      <c r="A3375">
        <v>2011</v>
      </c>
      <c r="B3375" t="s">
        <v>154</v>
      </c>
      <c r="C3375" t="s">
        <v>26</v>
      </c>
      <c r="E3375">
        <v>1565</v>
      </c>
      <c r="F3375">
        <v>105021</v>
      </c>
      <c r="G3375">
        <v>22673</v>
      </c>
      <c r="H3375">
        <v>1294</v>
      </c>
      <c r="I3375">
        <v>81054</v>
      </c>
      <c r="J3375">
        <v>4470</v>
      </c>
      <c r="K3375">
        <v>4079</v>
      </c>
      <c r="L3375">
        <v>42</v>
      </c>
      <c r="M3375">
        <v>8</v>
      </c>
      <c r="N3375">
        <f t="shared" si="52"/>
        <v>2.6063897763578274</v>
      </c>
    </row>
    <row r="3376" spans="1:14" hidden="1" x14ac:dyDescent="0.35">
      <c r="A3376">
        <v>2005</v>
      </c>
      <c r="B3376" t="s">
        <v>56</v>
      </c>
      <c r="C3376" t="s">
        <v>35</v>
      </c>
      <c r="E3376">
        <v>136</v>
      </c>
      <c r="F3376">
        <v>11611</v>
      </c>
      <c r="G3376">
        <v>2093</v>
      </c>
      <c r="H3376">
        <v>108</v>
      </c>
      <c r="I3376">
        <v>9410</v>
      </c>
      <c r="J3376">
        <v>544</v>
      </c>
      <c r="K3376">
        <v>529</v>
      </c>
      <c r="L3376">
        <v>26</v>
      </c>
      <c r="M3376">
        <v>9</v>
      </c>
      <c r="N3376">
        <f t="shared" si="52"/>
        <v>3.8897058823529411</v>
      </c>
    </row>
    <row r="3377" spans="1:14" hidden="1" x14ac:dyDescent="0.35">
      <c r="A3377">
        <v>2007</v>
      </c>
      <c r="B3377" t="s">
        <v>123</v>
      </c>
      <c r="C3377" t="s">
        <v>21</v>
      </c>
      <c r="E3377">
        <v>1806</v>
      </c>
      <c r="F3377">
        <v>62603</v>
      </c>
      <c r="G3377">
        <v>20968</v>
      </c>
      <c r="H3377">
        <v>1356</v>
      </c>
      <c r="I3377">
        <v>40280</v>
      </c>
      <c r="J3377">
        <v>1938</v>
      </c>
      <c r="K3377">
        <v>1425</v>
      </c>
      <c r="L3377">
        <v>40</v>
      </c>
      <c r="M3377">
        <v>5</v>
      </c>
      <c r="N3377">
        <f t="shared" si="52"/>
        <v>0.78903654485049834</v>
      </c>
    </row>
    <row r="3378" spans="1:14" hidden="1" x14ac:dyDescent="0.35">
      <c r="A3378">
        <v>2007</v>
      </c>
      <c r="B3378" t="s">
        <v>18</v>
      </c>
      <c r="C3378" t="s">
        <v>28</v>
      </c>
      <c r="E3378">
        <v>3559</v>
      </c>
      <c r="F3378">
        <v>159367</v>
      </c>
      <c r="G3378">
        <v>44722</v>
      </c>
      <c r="H3378">
        <v>2327</v>
      </c>
      <c r="I3378">
        <v>112318</v>
      </c>
      <c r="J3378">
        <v>5746</v>
      </c>
      <c r="K3378">
        <v>4976</v>
      </c>
      <c r="L3378">
        <v>38</v>
      </c>
      <c r="M3378">
        <v>6</v>
      </c>
      <c r="N3378">
        <f t="shared" si="52"/>
        <v>1.3981455465018264</v>
      </c>
    </row>
    <row r="3379" spans="1:14" hidden="1" x14ac:dyDescent="0.35">
      <c r="A3379">
        <v>2007</v>
      </c>
      <c r="B3379" t="s">
        <v>74</v>
      </c>
      <c r="C3379" t="s">
        <v>30</v>
      </c>
      <c r="E3379">
        <v>68</v>
      </c>
      <c r="F3379">
        <v>14945</v>
      </c>
      <c r="G3379">
        <v>1428</v>
      </c>
      <c r="H3379">
        <v>71</v>
      </c>
      <c r="I3379">
        <v>13447</v>
      </c>
      <c r="J3379">
        <v>921</v>
      </c>
      <c r="K3379">
        <v>801</v>
      </c>
      <c r="L3379">
        <v>33</v>
      </c>
      <c r="M3379">
        <v>11</v>
      </c>
      <c r="N3379">
        <f t="shared" si="52"/>
        <v>11.779411764705882</v>
      </c>
    </row>
    <row r="3380" spans="1:14" hidden="1" x14ac:dyDescent="0.35">
      <c r="A3380">
        <v>2005</v>
      </c>
      <c r="B3380" t="s">
        <v>115</v>
      </c>
      <c r="C3380" t="s">
        <v>17</v>
      </c>
      <c r="E3380">
        <v>86461</v>
      </c>
      <c r="F3380">
        <v>11751377</v>
      </c>
      <c r="G3380">
        <v>2359754</v>
      </c>
      <c r="H3380">
        <v>107129</v>
      </c>
      <c r="I3380">
        <v>9284497</v>
      </c>
      <c r="J3380">
        <v>615004</v>
      </c>
      <c r="K3380">
        <v>600864</v>
      </c>
      <c r="L3380">
        <v>34</v>
      </c>
      <c r="M3380">
        <v>10</v>
      </c>
      <c r="N3380">
        <f t="shared" si="52"/>
        <v>6.949537941962272</v>
      </c>
    </row>
    <row r="3381" spans="1:14" hidden="1" x14ac:dyDescent="0.35">
      <c r="A3381">
        <v>2001</v>
      </c>
      <c r="B3381" t="s">
        <v>48</v>
      </c>
      <c r="C3381" t="s">
        <v>35</v>
      </c>
      <c r="E3381">
        <v>1053</v>
      </c>
      <c r="F3381">
        <v>89909</v>
      </c>
      <c r="G3381">
        <v>15026</v>
      </c>
      <c r="H3381">
        <v>1136</v>
      </c>
      <c r="I3381">
        <v>73746</v>
      </c>
      <c r="J3381">
        <v>4249</v>
      </c>
      <c r="K3381">
        <v>4192</v>
      </c>
      <c r="L3381">
        <v>23</v>
      </c>
      <c r="M3381">
        <v>9</v>
      </c>
      <c r="N3381">
        <f t="shared" si="52"/>
        <v>3.9810066476733144</v>
      </c>
    </row>
    <row r="3382" spans="1:14" hidden="1" x14ac:dyDescent="0.35">
      <c r="A3382">
        <v>2012</v>
      </c>
      <c r="B3382" t="s">
        <v>83</v>
      </c>
      <c r="C3382" t="s">
        <v>38</v>
      </c>
      <c r="E3382">
        <v>31579</v>
      </c>
      <c r="F3382">
        <v>234615</v>
      </c>
      <c r="G3382">
        <v>193785</v>
      </c>
      <c r="H3382">
        <v>699</v>
      </c>
      <c r="I3382">
        <v>40131</v>
      </c>
      <c r="J3382">
        <v>1606</v>
      </c>
      <c r="K3382">
        <v>-5004</v>
      </c>
      <c r="L3382">
        <v>32</v>
      </c>
      <c r="M3382">
        <v>2</v>
      </c>
      <c r="N3382">
        <f t="shared" si="52"/>
        <v>-0.15845973590044016</v>
      </c>
    </row>
    <row r="3383" spans="1:14" hidden="1" x14ac:dyDescent="0.35">
      <c r="A3383">
        <v>2003</v>
      </c>
      <c r="B3383" t="s">
        <v>29</v>
      </c>
      <c r="C3383" t="s">
        <v>21</v>
      </c>
      <c r="E3383">
        <v>2727</v>
      </c>
      <c r="F3383">
        <v>95034</v>
      </c>
      <c r="G3383">
        <v>30969</v>
      </c>
      <c r="H3383">
        <v>1971</v>
      </c>
      <c r="I3383">
        <v>62094</v>
      </c>
      <c r="J3383">
        <v>2993</v>
      </c>
      <c r="K3383">
        <v>2817</v>
      </c>
      <c r="L3383">
        <v>30</v>
      </c>
      <c r="M3383">
        <v>5</v>
      </c>
      <c r="N3383">
        <f t="shared" si="52"/>
        <v>1.033003300330033</v>
      </c>
    </row>
    <row r="3384" spans="1:14" hidden="1" x14ac:dyDescent="0.35">
      <c r="A3384">
        <v>2005</v>
      </c>
      <c r="B3384" t="s">
        <v>61</v>
      </c>
      <c r="C3384" t="s">
        <v>59</v>
      </c>
      <c r="E3384">
        <v>3175</v>
      </c>
      <c r="F3384">
        <v>6525</v>
      </c>
      <c r="G3384">
        <v>6125</v>
      </c>
      <c r="H3384">
        <v>0</v>
      </c>
      <c r="I3384">
        <v>393</v>
      </c>
      <c r="J3384">
        <v>16</v>
      </c>
      <c r="K3384">
        <v>-135</v>
      </c>
      <c r="L3384">
        <v>55</v>
      </c>
      <c r="M3384">
        <v>1</v>
      </c>
      <c r="N3384">
        <f t="shared" si="52"/>
        <v>-4.2519685039370078E-2</v>
      </c>
    </row>
    <row r="3385" spans="1:14" hidden="1" x14ac:dyDescent="0.35">
      <c r="A3385">
        <v>2003</v>
      </c>
      <c r="B3385" t="s">
        <v>47</v>
      </c>
      <c r="C3385" t="s">
        <v>38</v>
      </c>
      <c r="E3385">
        <v>2702</v>
      </c>
      <c r="F3385">
        <v>19934</v>
      </c>
      <c r="G3385">
        <v>17121</v>
      </c>
      <c r="H3385">
        <v>31</v>
      </c>
      <c r="I3385">
        <v>2781</v>
      </c>
      <c r="J3385">
        <v>111</v>
      </c>
      <c r="K3385">
        <v>-370</v>
      </c>
      <c r="L3385">
        <v>59</v>
      </c>
      <c r="M3385">
        <v>2</v>
      </c>
      <c r="N3385">
        <f t="shared" si="52"/>
        <v>-0.13693560325684678</v>
      </c>
    </row>
    <row r="3386" spans="1:14" hidden="1" x14ac:dyDescent="0.35">
      <c r="A3386">
        <v>2006</v>
      </c>
      <c r="B3386" t="s">
        <v>48</v>
      </c>
      <c r="C3386" t="s">
        <v>50</v>
      </c>
      <c r="E3386">
        <v>3834</v>
      </c>
      <c r="F3386">
        <v>94941</v>
      </c>
      <c r="G3386">
        <v>39599</v>
      </c>
      <c r="H3386">
        <v>2404</v>
      </c>
      <c r="I3386">
        <v>52937</v>
      </c>
      <c r="J3386">
        <v>2358</v>
      </c>
      <c r="K3386">
        <v>1069</v>
      </c>
      <c r="L3386">
        <v>23</v>
      </c>
      <c r="M3386">
        <v>4</v>
      </c>
      <c r="N3386">
        <f t="shared" si="52"/>
        <v>0.27882107459572247</v>
      </c>
    </row>
    <row r="3387" spans="1:14" hidden="1" x14ac:dyDescent="0.35">
      <c r="A3387">
        <v>2010</v>
      </c>
      <c r="B3387" t="s">
        <v>138</v>
      </c>
      <c r="C3387" t="s">
        <v>35</v>
      </c>
      <c r="E3387">
        <v>933</v>
      </c>
      <c r="F3387">
        <v>80615</v>
      </c>
      <c r="G3387">
        <v>15010</v>
      </c>
      <c r="H3387">
        <v>884</v>
      </c>
      <c r="I3387">
        <v>64722</v>
      </c>
      <c r="J3387">
        <v>3754</v>
      </c>
      <c r="K3387">
        <v>3480</v>
      </c>
      <c r="L3387">
        <v>49</v>
      </c>
      <c r="M3387">
        <v>9</v>
      </c>
      <c r="N3387">
        <f t="shared" si="52"/>
        <v>3.729903536977492</v>
      </c>
    </row>
    <row r="3388" spans="1:14" hidden="1" x14ac:dyDescent="0.35">
      <c r="A3388">
        <v>2011</v>
      </c>
      <c r="B3388" t="s">
        <v>135</v>
      </c>
      <c r="C3388" t="s">
        <v>35</v>
      </c>
      <c r="E3388">
        <v>2648</v>
      </c>
      <c r="F3388">
        <v>228760</v>
      </c>
      <c r="G3388">
        <v>41024</v>
      </c>
      <c r="H3388">
        <v>2560</v>
      </c>
      <c r="I3388">
        <v>185176</v>
      </c>
      <c r="J3388">
        <v>10758</v>
      </c>
      <c r="K3388">
        <v>9834</v>
      </c>
      <c r="L3388">
        <v>15</v>
      </c>
      <c r="M3388">
        <v>9</v>
      </c>
      <c r="N3388">
        <f t="shared" si="52"/>
        <v>3.7137462235649545</v>
      </c>
    </row>
    <row r="3389" spans="1:14" hidden="1" x14ac:dyDescent="0.35">
      <c r="A3389">
        <v>2008</v>
      </c>
      <c r="B3389" t="s">
        <v>130</v>
      </c>
      <c r="C3389" t="s">
        <v>50</v>
      </c>
      <c r="E3389">
        <v>4273</v>
      </c>
      <c r="F3389">
        <v>106127</v>
      </c>
      <c r="G3389">
        <v>43746</v>
      </c>
      <c r="H3389">
        <v>2258</v>
      </c>
      <c r="I3389">
        <v>60123</v>
      </c>
      <c r="J3389">
        <v>2698</v>
      </c>
      <c r="K3389">
        <v>1159</v>
      </c>
      <c r="L3389">
        <v>11</v>
      </c>
      <c r="M3389">
        <v>4</v>
      </c>
      <c r="N3389">
        <f t="shared" si="52"/>
        <v>0.27123800608471799</v>
      </c>
    </row>
    <row r="3390" spans="1:14" hidden="1" x14ac:dyDescent="0.35">
      <c r="A3390">
        <v>2002</v>
      </c>
      <c r="B3390" t="s">
        <v>68</v>
      </c>
      <c r="C3390" t="s">
        <v>26</v>
      </c>
      <c r="E3390">
        <v>1094</v>
      </c>
      <c r="F3390">
        <v>73083</v>
      </c>
      <c r="G3390">
        <v>15457</v>
      </c>
      <c r="H3390">
        <v>1319</v>
      </c>
      <c r="I3390">
        <v>56306</v>
      </c>
      <c r="J3390">
        <v>3027</v>
      </c>
      <c r="K3390">
        <v>2919</v>
      </c>
      <c r="L3390">
        <v>8</v>
      </c>
      <c r="M3390">
        <v>8</v>
      </c>
      <c r="N3390">
        <f t="shared" si="52"/>
        <v>2.6681901279707496</v>
      </c>
    </row>
    <row r="3391" spans="1:14" hidden="1" x14ac:dyDescent="0.35">
      <c r="A3391">
        <v>1999</v>
      </c>
      <c r="B3391" t="s">
        <v>56</v>
      </c>
      <c r="C3391" t="s">
        <v>26</v>
      </c>
      <c r="E3391">
        <v>104</v>
      </c>
      <c r="F3391">
        <v>6871</v>
      </c>
      <c r="G3391">
        <v>1395</v>
      </c>
      <c r="H3391">
        <v>89</v>
      </c>
      <c r="I3391">
        <v>5387</v>
      </c>
      <c r="J3391">
        <v>291</v>
      </c>
      <c r="K3391">
        <v>290</v>
      </c>
      <c r="L3391">
        <v>26</v>
      </c>
      <c r="M3391">
        <v>8</v>
      </c>
      <c r="N3391">
        <f t="shared" si="52"/>
        <v>2.7884615384615383</v>
      </c>
    </row>
    <row r="3392" spans="1:14" hidden="1" x14ac:dyDescent="0.35">
      <c r="A3392">
        <v>1999</v>
      </c>
      <c r="B3392" t="s">
        <v>47</v>
      </c>
      <c r="C3392" t="s">
        <v>17</v>
      </c>
      <c r="E3392">
        <v>488</v>
      </c>
      <c r="F3392">
        <v>62909</v>
      </c>
      <c r="G3392">
        <v>8071</v>
      </c>
      <c r="H3392">
        <v>508</v>
      </c>
      <c r="I3392">
        <v>54330</v>
      </c>
      <c r="J3392">
        <v>3526</v>
      </c>
      <c r="K3392">
        <v>3277</v>
      </c>
      <c r="L3392">
        <v>59</v>
      </c>
      <c r="M3392">
        <v>10</v>
      </c>
      <c r="N3392">
        <f t="shared" si="52"/>
        <v>6.7151639344262293</v>
      </c>
    </row>
    <row r="3393" spans="1:14" hidden="1" x14ac:dyDescent="0.35">
      <c r="A3393">
        <v>2005</v>
      </c>
      <c r="B3393" t="s">
        <v>16</v>
      </c>
      <c r="C3393" t="s">
        <v>59</v>
      </c>
      <c r="E3393">
        <v>17659</v>
      </c>
      <c r="F3393">
        <v>34377</v>
      </c>
      <c r="G3393">
        <v>32004</v>
      </c>
      <c r="H3393">
        <v>1</v>
      </c>
      <c r="I3393">
        <v>2326</v>
      </c>
      <c r="J3393">
        <v>93</v>
      </c>
      <c r="K3393">
        <v>-583</v>
      </c>
      <c r="L3393">
        <v>19</v>
      </c>
      <c r="M3393">
        <v>1</v>
      </c>
      <c r="N3393">
        <f t="shared" si="52"/>
        <v>-3.3014326972082224E-2</v>
      </c>
    </row>
    <row r="3394" spans="1:14" hidden="1" x14ac:dyDescent="0.35">
      <c r="A3394">
        <v>2012</v>
      </c>
      <c r="B3394" t="s">
        <v>32</v>
      </c>
      <c r="C3394" t="s">
        <v>26</v>
      </c>
      <c r="E3394">
        <v>63660</v>
      </c>
      <c r="F3394">
        <v>4268913</v>
      </c>
      <c r="G3394">
        <v>820743</v>
      </c>
      <c r="H3394">
        <v>43356</v>
      </c>
      <c r="I3394">
        <v>3404815</v>
      </c>
      <c r="J3394">
        <v>191679</v>
      </c>
      <c r="K3394">
        <v>180193</v>
      </c>
      <c r="L3394">
        <v>2</v>
      </c>
      <c r="M3394">
        <v>8</v>
      </c>
      <c r="N3394">
        <f t="shared" si="52"/>
        <v>2.8305529374803644</v>
      </c>
    </row>
    <row r="3395" spans="1:14" hidden="1" x14ac:dyDescent="0.35">
      <c r="A3395">
        <v>2001</v>
      </c>
      <c r="B3395" t="s">
        <v>111</v>
      </c>
      <c r="C3395" t="s">
        <v>23</v>
      </c>
      <c r="E3395">
        <v>593</v>
      </c>
      <c r="F3395">
        <v>32348</v>
      </c>
      <c r="G3395">
        <v>7732</v>
      </c>
      <c r="H3395">
        <v>717</v>
      </c>
      <c r="I3395">
        <v>23899</v>
      </c>
      <c r="J3395">
        <v>1212</v>
      </c>
      <c r="K3395">
        <v>1100</v>
      </c>
      <c r="L3395">
        <v>63</v>
      </c>
      <c r="M3395">
        <v>7</v>
      </c>
      <c r="N3395">
        <f t="shared" ref="N3395:N3458" si="53">K3395/E3395</f>
        <v>1.854974704890388</v>
      </c>
    </row>
    <row r="3396" spans="1:14" hidden="1" x14ac:dyDescent="0.35">
      <c r="A3396">
        <v>2009</v>
      </c>
      <c r="B3396" t="s">
        <v>142</v>
      </c>
      <c r="C3396" t="s">
        <v>50</v>
      </c>
      <c r="E3396">
        <v>1853</v>
      </c>
      <c r="F3396">
        <v>45839</v>
      </c>
      <c r="G3396">
        <v>19783</v>
      </c>
      <c r="H3396">
        <v>1198</v>
      </c>
      <c r="I3396">
        <v>24858</v>
      </c>
      <c r="J3396">
        <v>1107</v>
      </c>
      <c r="K3396">
        <v>227</v>
      </c>
      <c r="L3396">
        <v>51</v>
      </c>
      <c r="M3396">
        <v>4</v>
      </c>
      <c r="N3396">
        <f t="shared" si="53"/>
        <v>0.12250404749055585</v>
      </c>
    </row>
    <row r="3397" spans="1:14" hidden="1" x14ac:dyDescent="0.35">
      <c r="A3397">
        <v>2002</v>
      </c>
      <c r="B3397" t="s">
        <v>99</v>
      </c>
      <c r="C3397" t="s">
        <v>50</v>
      </c>
      <c r="E3397">
        <v>3938</v>
      </c>
      <c r="F3397">
        <v>97480</v>
      </c>
      <c r="G3397">
        <v>40644</v>
      </c>
      <c r="H3397">
        <v>2549</v>
      </c>
      <c r="I3397">
        <v>54287</v>
      </c>
      <c r="J3397">
        <v>2413</v>
      </c>
      <c r="K3397">
        <v>1696</v>
      </c>
      <c r="L3397">
        <v>31</v>
      </c>
      <c r="M3397">
        <v>4</v>
      </c>
      <c r="N3397">
        <f t="shared" si="53"/>
        <v>0.43067546978161503</v>
      </c>
    </row>
    <row r="3398" spans="1:14" hidden="1" x14ac:dyDescent="0.35">
      <c r="A3398">
        <v>2003</v>
      </c>
      <c r="B3398" t="s">
        <v>79</v>
      </c>
      <c r="C3398" t="s">
        <v>50</v>
      </c>
      <c r="E3398">
        <v>125663</v>
      </c>
      <c r="F3398">
        <v>3126423</v>
      </c>
      <c r="G3398">
        <v>1422383</v>
      </c>
      <c r="H3398">
        <v>99220</v>
      </c>
      <c r="I3398">
        <v>1604820</v>
      </c>
      <c r="J3398">
        <v>70282</v>
      </c>
      <c r="K3398">
        <v>35708</v>
      </c>
      <c r="L3398">
        <v>4</v>
      </c>
      <c r="M3398">
        <v>4</v>
      </c>
      <c r="N3398">
        <f t="shared" si="53"/>
        <v>0.2841568321622116</v>
      </c>
    </row>
    <row r="3399" spans="1:14" hidden="1" x14ac:dyDescent="0.35">
      <c r="A3399">
        <v>2007</v>
      </c>
      <c r="B3399" t="s">
        <v>52</v>
      </c>
      <c r="C3399" t="s">
        <v>30</v>
      </c>
      <c r="E3399">
        <v>40</v>
      </c>
      <c r="F3399">
        <v>8858</v>
      </c>
      <c r="G3399">
        <v>1132</v>
      </c>
      <c r="H3399">
        <v>35</v>
      </c>
      <c r="I3399">
        <v>7692</v>
      </c>
      <c r="J3399">
        <v>527</v>
      </c>
      <c r="K3399">
        <v>502</v>
      </c>
      <c r="L3399">
        <v>51</v>
      </c>
      <c r="M3399">
        <v>11</v>
      </c>
      <c r="N3399">
        <f t="shared" si="53"/>
        <v>12.55</v>
      </c>
    </row>
    <row r="3400" spans="1:14" hidden="1" x14ac:dyDescent="0.35">
      <c r="A3400">
        <v>2006</v>
      </c>
      <c r="B3400" t="s">
        <v>60</v>
      </c>
      <c r="C3400" t="s">
        <v>45</v>
      </c>
      <c r="E3400">
        <v>6508</v>
      </c>
      <c r="F3400">
        <v>96932</v>
      </c>
      <c r="G3400">
        <v>61340</v>
      </c>
      <c r="H3400">
        <v>2386</v>
      </c>
      <c r="I3400">
        <v>33206</v>
      </c>
      <c r="J3400">
        <v>1353</v>
      </c>
      <c r="K3400">
        <v>-1108</v>
      </c>
      <c r="L3400">
        <v>60</v>
      </c>
      <c r="M3400">
        <v>3</v>
      </c>
      <c r="N3400">
        <f t="shared" si="53"/>
        <v>-0.1702519975414874</v>
      </c>
    </row>
    <row r="3401" spans="1:14" hidden="1" x14ac:dyDescent="0.35">
      <c r="A3401">
        <v>2007</v>
      </c>
      <c r="B3401" t="s">
        <v>121</v>
      </c>
      <c r="C3401" t="s">
        <v>28</v>
      </c>
      <c r="E3401">
        <v>50427</v>
      </c>
      <c r="F3401">
        <v>2261242</v>
      </c>
      <c r="G3401">
        <v>759745</v>
      </c>
      <c r="H3401">
        <v>29196</v>
      </c>
      <c r="I3401">
        <v>1472284</v>
      </c>
      <c r="J3401">
        <v>77266</v>
      </c>
      <c r="K3401">
        <v>68459</v>
      </c>
      <c r="L3401">
        <v>53</v>
      </c>
      <c r="M3401">
        <v>6</v>
      </c>
      <c r="N3401">
        <f t="shared" si="53"/>
        <v>1.3575862137347057</v>
      </c>
    </row>
    <row r="3402" spans="1:14" hidden="1" x14ac:dyDescent="0.35">
      <c r="A3402">
        <v>1999</v>
      </c>
      <c r="B3402" t="s">
        <v>121</v>
      </c>
      <c r="C3402" t="s">
        <v>21</v>
      </c>
      <c r="E3402">
        <v>61156</v>
      </c>
      <c r="F3402">
        <v>2128616</v>
      </c>
      <c r="G3402">
        <v>686966</v>
      </c>
      <c r="H3402">
        <v>35961</v>
      </c>
      <c r="I3402">
        <v>1405677</v>
      </c>
      <c r="J3402">
        <v>68810</v>
      </c>
      <c r="K3402">
        <v>67506</v>
      </c>
      <c r="L3402">
        <v>53</v>
      </c>
      <c r="M3402">
        <v>5</v>
      </c>
      <c r="N3402">
        <f t="shared" si="53"/>
        <v>1.1038328209824058</v>
      </c>
    </row>
    <row r="3403" spans="1:14" hidden="1" x14ac:dyDescent="0.35">
      <c r="A3403">
        <v>2004</v>
      </c>
      <c r="B3403" t="s">
        <v>60</v>
      </c>
      <c r="C3403" t="s">
        <v>50</v>
      </c>
      <c r="E3403">
        <v>5247</v>
      </c>
      <c r="F3403">
        <v>130145</v>
      </c>
      <c r="G3403">
        <v>55222</v>
      </c>
      <c r="H3403">
        <v>3392</v>
      </c>
      <c r="I3403">
        <v>71530</v>
      </c>
      <c r="J3403">
        <v>3175</v>
      </c>
      <c r="K3403">
        <v>1963</v>
      </c>
      <c r="L3403">
        <v>60</v>
      </c>
      <c r="M3403">
        <v>4</v>
      </c>
      <c r="N3403">
        <f t="shared" si="53"/>
        <v>0.37411854392986471</v>
      </c>
    </row>
    <row r="3404" spans="1:14" hidden="1" x14ac:dyDescent="0.35">
      <c r="A3404">
        <v>2009</v>
      </c>
      <c r="B3404" t="s">
        <v>31</v>
      </c>
      <c r="C3404" t="s">
        <v>30</v>
      </c>
      <c r="E3404">
        <v>61</v>
      </c>
      <c r="F3404">
        <v>13587</v>
      </c>
      <c r="G3404">
        <v>1413</v>
      </c>
      <c r="H3404">
        <v>52</v>
      </c>
      <c r="I3404">
        <v>12122</v>
      </c>
      <c r="J3404">
        <v>831</v>
      </c>
      <c r="K3404">
        <v>762</v>
      </c>
      <c r="L3404">
        <v>59</v>
      </c>
      <c r="M3404">
        <v>11</v>
      </c>
      <c r="N3404">
        <f t="shared" si="53"/>
        <v>12.491803278688524</v>
      </c>
    </row>
    <row r="3405" spans="1:14" hidden="1" x14ac:dyDescent="0.35">
      <c r="A3405">
        <v>1999</v>
      </c>
      <c r="B3405" t="s">
        <v>87</v>
      </c>
      <c r="C3405" t="s">
        <v>23</v>
      </c>
      <c r="E3405">
        <v>3973</v>
      </c>
      <c r="F3405">
        <v>217996</v>
      </c>
      <c r="G3405">
        <v>49518</v>
      </c>
      <c r="H3405">
        <v>3733</v>
      </c>
      <c r="I3405">
        <v>164745</v>
      </c>
      <c r="J3405">
        <v>8581</v>
      </c>
      <c r="K3405">
        <v>8530</v>
      </c>
      <c r="L3405">
        <v>48</v>
      </c>
      <c r="M3405">
        <v>7</v>
      </c>
      <c r="N3405">
        <f t="shared" si="53"/>
        <v>2.1469921973319908</v>
      </c>
    </row>
    <row r="3406" spans="1:14" hidden="1" x14ac:dyDescent="0.35">
      <c r="A3406">
        <v>2007</v>
      </c>
      <c r="B3406" t="s">
        <v>54</v>
      </c>
      <c r="C3406" t="s">
        <v>35</v>
      </c>
      <c r="E3406">
        <v>59145</v>
      </c>
      <c r="F3406">
        <v>5109481</v>
      </c>
      <c r="G3406">
        <v>816935</v>
      </c>
      <c r="H3406">
        <v>16306</v>
      </c>
      <c r="I3406">
        <v>4276241</v>
      </c>
      <c r="J3406">
        <v>263968</v>
      </c>
      <c r="K3406">
        <v>253054</v>
      </c>
      <c r="L3406">
        <v>3</v>
      </c>
      <c r="M3406">
        <v>9</v>
      </c>
      <c r="N3406">
        <f t="shared" si="53"/>
        <v>4.2785358018429287</v>
      </c>
    </row>
    <row r="3407" spans="1:14" hidden="1" x14ac:dyDescent="0.35">
      <c r="A3407">
        <v>2007</v>
      </c>
      <c r="B3407" t="s">
        <v>109</v>
      </c>
      <c r="C3407" t="s">
        <v>35</v>
      </c>
      <c r="E3407">
        <v>685</v>
      </c>
      <c r="F3407">
        <v>58491</v>
      </c>
      <c r="G3407">
        <v>10837</v>
      </c>
      <c r="H3407">
        <v>837</v>
      </c>
      <c r="I3407">
        <v>46818</v>
      </c>
      <c r="J3407">
        <v>2684</v>
      </c>
      <c r="K3407">
        <v>2359</v>
      </c>
      <c r="L3407">
        <v>29</v>
      </c>
      <c r="M3407">
        <v>9</v>
      </c>
      <c r="N3407">
        <f t="shared" si="53"/>
        <v>3.4437956204379563</v>
      </c>
    </row>
    <row r="3408" spans="1:14" hidden="1" x14ac:dyDescent="0.35">
      <c r="A3408">
        <v>2006</v>
      </c>
      <c r="B3408" t="s">
        <v>63</v>
      </c>
      <c r="C3408" t="s">
        <v>26</v>
      </c>
      <c r="E3408">
        <v>2191</v>
      </c>
      <c r="F3408">
        <v>146851</v>
      </c>
      <c r="G3408">
        <v>32257</v>
      </c>
      <c r="H3408">
        <v>2183</v>
      </c>
      <c r="I3408">
        <v>112411</v>
      </c>
      <c r="J3408">
        <v>6087</v>
      </c>
      <c r="K3408">
        <v>5256</v>
      </c>
      <c r="L3408">
        <v>10</v>
      </c>
      <c r="M3408">
        <v>8</v>
      </c>
      <c r="N3408">
        <f t="shared" si="53"/>
        <v>2.3989046097672295</v>
      </c>
    </row>
    <row r="3409" spans="1:14" hidden="1" x14ac:dyDescent="0.35">
      <c r="A3409">
        <v>2012</v>
      </c>
      <c r="B3409" t="s">
        <v>145</v>
      </c>
      <c r="C3409" t="s">
        <v>59</v>
      </c>
      <c r="E3409">
        <v>15652</v>
      </c>
      <c r="F3409">
        <v>-79174</v>
      </c>
      <c r="G3409">
        <v>24799</v>
      </c>
      <c r="H3409">
        <v>0</v>
      </c>
      <c r="I3409">
        <v>1746</v>
      </c>
      <c r="J3409">
        <v>70</v>
      </c>
      <c r="K3409">
        <v>-955</v>
      </c>
      <c r="L3409">
        <v>47</v>
      </c>
      <c r="M3409">
        <v>1</v>
      </c>
      <c r="N3409">
        <f t="shared" si="53"/>
        <v>-6.1014566828520314E-2</v>
      </c>
    </row>
    <row r="3410" spans="1:14" hidden="1" x14ac:dyDescent="0.35">
      <c r="A3410">
        <v>2012</v>
      </c>
      <c r="B3410" t="s">
        <v>78</v>
      </c>
      <c r="C3410" t="s">
        <v>19</v>
      </c>
      <c r="E3410">
        <v>19159</v>
      </c>
      <c r="F3410">
        <v>702914</v>
      </c>
      <c r="G3410">
        <v>181798</v>
      </c>
      <c r="H3410">
        <v>9761</v>
      </c>
      <c r="I3410">
        <v>524856</v>
      </c>
      <c r="J3410">
        <v>29668</v>
      </c>
      <c r="K3410">
        <v>22944</v>
      </c>
      <c r="L3410">
        <v>22</v>
      </c>
      <c r="M3410">
        <v>14</v>
      </c>
      <c r="N3410">
        <f t="shared" si="53"/>
        <v>1.1975572837830784</v>
      </c>
    </row>
    <row r="3411" spans="1:14" hidden="1" x14ac:dyDescent="0.35">
      <c r="A3411">
        <v>1999</v>
      </c>
      <c r="B3411" t="s">
        <v>49</v>
      </c>
      <c r="C3411" t="s">
        <v>50</v>
      </c>
      <c r="E3411">
        <v>1851</v>
      </c>
      <c r="F3411">
        <v>45800</v>
      </c>
      <c r="G3411">
        <v>19002</v>
      </c>
      <c r="H3411">
        <v>1248</v>
      </c>
      <c r="I3411">
        <v>25550</v>
      </c>
      <c r="J3411">
        <v>1123</v>
      </c>
      <c r="K3411">
        <v>940</v>
      </c>
      <c r="L3411">
        <v>49</v>
      </c>
      <c r="M3411">
        <v>4</v>
      </c>
      <c r="N3411">
        <f t="shared" si="53"/>
        <v>0.50783360345759054</v>
      </c>
    </row>
    <row r="3412" spans="1:14" hidden="1" x14ac:dyDescent="0.35">
      <c r="A3412">
        <v>2006</v>
      </c>
      <c r="B3412" t="s">
        <v>79</v>
      </c>
      <c r="C3412" t="s">
        <v>59</v>
      </c>
      <c r="E3412">
        <v>123519</v>
      </c>
      <c r="F3412">
        <v>252734</v>
      </c>
      <c r="G3412">
        <v>245765</v>
      </c>
      <c r="H3412">
        <v>7</v>
      </c>
      <c r="I3412">
        <v>7193</v>
      </c>
      <c r="J3412">
        <v>289</v>
      </c>
      <c r="K3412">
        <v>-8488</v>
      </c>
      <c r="L3412">
        <v>4</v>
      </c>
      <c r="M3412">
        <v>1</v>
      </c>
      <c r="N3412">
        <f t="shared" si="53"/>
        <v>-6.8718172912669309E-2</v>
      </c>
    </row>
    <row r="3413" spans="1:14" hidden="1" x14ac:dyDescent="0.35">
      <c r="A3413">
        <v>2010</v>
      </c>
      <c r="B3413" t="s">
        <v>96</v>
      </c>
      <c r="C3413" t="s">
        <v>59</v>
      </c>
      <c r="E3413">
        <v>3769</v>
      </c>
      <c r="F3413">
        <v>-4632</v>
      </c>
      <c r="G3413">
        <v>6125</v>
      </c>
      <c r="H3413">
        <v>0</v>
      </c>
      <c r="I3413">
        <v>255</v>
      </c>
      <c r="J3413">
        <v>10</v>
      </c>
      <c r="K3413">
        <v>-488</v>
      </c>
      <c r="L3413">
        <v>33</v>
      </c>
      <c r="M3413">
        <v>1</v>
      </c>
      <c r="N3413">
        <f t="shared" si="53"/>
        <v>-0.12947731493764925</v>
      </c>
    </row>
    <row r="3414" spans="1:14" hidden="1" x14ac:dyDescent="0.35">
      <c r="A3414">
        <v>2008</v>
      </c>
      <c r="B3414" t="s">
        <v>105</v>
      </c>
      <c r="C3414" t="s">
        <v>19</v>
      </c>
      <c r="E3414">
        <v>200577</v>
      </c>
      <c r="F3414">
        <v>11349070</v>
      </c>
      <c r="G3414">
        <v>2621246</v>
      </c>
      <c r="H3414">
        <v>117645</v>
      </c>
      <c r="I3414">
        <v>8753578</v>
      </c>
      <c r="J3414">
        <v>539051</v>
      </c>
      <c r="K3414">
        <v>461284</v>
      </c>
      <c r="L3414">
        <v>5</v>
      </c>
      <c r="M3414">
        <v>14</v>
      </c>
      <c r="N3414">
        <f t="shared" si="53"/>
        <v>2.2997851199290049</v>
      </c>
    </row>
    <row r="3415" spans="1:14" hidden="1" x14ac:dyDescent="0.35">
      <c r="A3415">
        <v>2005</v>
      </c>
      <c r="B3415" t="s">
        <v>47</v>
      </c>
      <c r="C3415" t="s">
        <v>38</v>
      </c>
      <c r="E3415">
        <v>2721</v>
      </c>
      <c r="F3415">
        <v>20230</v>
      </c>
      <c r="G3415">
        <v>17158</v>
      </c>
      <c r="H3415">
        <v>44</v>
      </c>
      <c r="I3415">
        <v>3006</v>
      </c>
      <c r="J3415">
        <v>120</v>
      </c>
      <c r="K3415">
        <v>-404</v>
      </c>
      <c r="L3415">
        <v>59</v>
      </c>
      <c r="M3415">
        <v>2</v>
      </c>
      <c r="N3415">
        <f t="shared" si="53"/>
        <v>-0.14847482543182652</v>
      </c>
    </row>
    <row r="3416" spans="1:14" hidden="1" x14ac:dyDescent="0.35">
      <c r="A3416">
        <v>2003</v>
      </c>
      <c r="B3416" t="s">
        <v>90</v>
      </c>
      <c r="C3416" t="s">
        <v>35</v>
      </c>
      <c r="E3416">
        <v>1779</v>
      </c>
      <c r="F3416">
        <v>152915</v>
      </c>
      <c r="G3416">
        <v>27741</v>
      </c>
      <c r="H3416">
        <v>1930</v>
      </c>
      <c r="I3416">
        <v>123244</v>
      </c>
      <c r="J3416">
        <v>7117</v>
      </c>
      <c r="K3416">
        <v>6701</v>
      </c>
      <c r="L3416">
        <v>16</v>
      </c>
      <c r="M3416">
        <v>9</v>
      </c>
      <c r="N3416">
        <f t="shared" si="53"/>
        <v>3.7667228780213602</v>
      </c>
    </row>
    <row r="3417" spans="1:14" hidden="1" x14ac:dyDescent="0.35">
      <c r="A3417">
        <v>2004</v>
      </c>
      <c r="B3417" t="s">
        <v>115</v>
      </c>
      <c r="C3417" t="s">
        <v>45</v>
      </c>
      <c r="E3417">
        <v>74564</v>
      </c>
      <c r="F3417">
        <v>1095473</v>
      </c>
      <c r="G3417">
        <v>715822</v>
      </c>
      <c r="H3417">
        <v>20922</v>
      </c>
      <c r="I3417">
        <v>358726</v>
      </c>
      <c r="J3417">
        <v>14646</v>
      </c>
      <c r="K3417">
        <v>-6523</v>
      </c>
      <c r="L3417">
        <v>34</v>
      </c>
      <c r="M3417">
        <v>3</v>
      </c>
      <c r="N3417">
        <f t="shared" si="53"/>
        <v>-8.7481894748135836E-2</v>
      </c>
    </row>
    <row r="3418" spans="1:14" hidden="1" x14ac:dyDescent="0.35">
      <c r="A3418">
        <v>2011</v>
      </c>
      <c r="B3418" t="s">
        <v>125</v>
      </c>
      <c r="C3418" t="s">
        <v>23</v>
      </c>
      <c r="E3418">
        <v>2554</v>
      </c>
      <c r="F3418">
        <v>140065</v>
      </c>
      <c r="G3418">
        <v>40024</v>
      </c>
      <c r="H3418">
        <v>1503</v>
      </c>
      <c r="I3418">
        <v>98538</v>
      </c>
      <c r="J3418">
        <v>5390</v>
      </c>
      <c r="K3418">
        <v>4635</v>
      </c>
      <c r="L3418">
        <v>43</v>
      </c>
      <c r="M3418">
        <v>7</v>
      </c>
      <c r="N3418">
        <f t="shared" si="53"/>
        <v>1.8148003132341426</v>
      </c>
    </row>
    <row r="3419" spans="1:14" hidden="1" x14ac:dyDescent="0.35">
      <c r="A3419">
        <v>2009</v>
      </c>
      <c r="B3419" t="s">
        <v>20</v>
      </c>
      <c r="C3419" t="s">
        <v>77</v>
      </c>
      <c r="E3419">
        <v>2026</v>
      </c>
      <c r="F3419">
        <v>666763</v>
      </c>
      <c r="G3419">
        <v>56856</v>
      </c>
      <c r="H3419">
        <v>2486</v>
      </c>
      <c r="I3419">
        <v>607420</v>
      </c>
      <c r="J3419">
        <v>44556</v>
      </c>
      <c r="K3419">
        <v>40021</v>
      </c>
      <c r="L3419">
        <v>5</v>
      </c>
      <c r="M3419">
        <v>12</v>
      </c>
      <c r="N3419">
        <f t="shared" si="53"/>
        <v>19.753701875616979</v>
      </c>
    </row>
    <row r="3420" spans="1:14" hidden="1" x14ac:dyDescent="0.35">
      <c r="A3420">
        <v>2010</v>
      </c>
      <c r="B3420" t="s">
        <v>88</v>
      </c>
      <c r="C3420" t="s">
        <v>50</v>
      </c>
      <c r="E3420">
        <v>2161</v>
      </c>
      <c r="F3420">
        <v>53409</v>
      </c>
      <c r="G3420">
        <v>23735</v>
      </c>
      <c r="H3420">
        <v>1571</v>
      </c>
      <c r="I3420">
        <v>28103</v>
      </c>
      <c r="J3420">
        <v>1249</v>
      </c>
      <c r="K3420">
        <v>164</v>
      </c>
      <c r="L3420">
        <v>8</v>
      </c>
      <c r="M3420">
        <v>4</v>
      </c>
      <c r="N3420">
        <f t="shared" si="53"/>
        <v>7.5890791300323918E-2</v>
      </c>
    </row>
    <row r="3421" spans="1:14" hidden="1" x14ac:dyDescent="0.35">
      <c r="A3421">
        <v>2001</v>
      </c>
      <c r="B3421" t="s">
        <v>105</v>
      </c>
      <c r="C3421" t="s">
        <v>59</v>
      </c>
      <c r="E3421">
        <v>24694</v>
      </c>
      <c r="F3421">
        <v>49371</v>
      </c>
      <c r="G3421">
        <v>46833</v>
      </c>
      <c r="H3421">
        <v>1</v>
      </c>
      <c r="I3421">
        <v>2539</v>
      </c>
      <c r="J3421">
        <v>102</v>
      </c>
      <c r="K3421">
        <v>-448</v>
      </c>
      <c r="L3421">
        <v>5</v>
      </c>
      <c r="M3421">
        <v>1</v>
      </c>
      <c r="N3421">
        <f t="shared" si="53"/>
        <v>-1.8142058799708431E-2</v>
      </c>
    </row>
    <row r="3422" spans="1:14" hidden="1" x14ac:dyDescent="0.35">
      <c r="A3422">
        <v>2001</v>
      </c>
      <c r="B3422" t="s">
        <v>139</v>
      </c>
      <c r="C3422" t="s">
        <v>26</v>
      </c>
      <c r="E3422">
        <v>1205</v>
      </c>
      <c r="F3422">
        <v>80558</v>
      </c>
      <c r="G3422">
        <v>16215</v>
      </c>
      <c r="H3422">
        <v>1370</v>
      </c>
      <c r="I3422">
        <v>62973</v>
      </c>
      <c r="J3422">
        <v>3403</v>
      </c>
      <c r="K3422">
        <v>3287</v>
      </c>
      <c r="L3422">
        <v>17</v>
      </c>
      <c r="M3422">
        <v>8</v>
      </c>
      <c r="N3422">
        <f t="shared" si="53"/>
        <v>2.7278008298755188</v>
      </c>
    </row>
    <row r="3423" spans="1:14" hidden="1" x14ac:dyDescent="0.35">
      <c r="A3423">
        <v>2004</v>
      </c>
      <c r="B3423" t="s">
        <v>68</v>
      </c>
      <c r="C3423" t="s">
        <v>50</v>
      </c>
      <c r="E3423">
        <v>2322</v>
      </c>
      <c r="F3423">
        <v>57983</v>
      </c>
      <c r="G3423">
        <v>25664</v>
      </c>
      <c r="H3423">
        <v>1810</v>
      </c>
      <c r="I3423">
        <v>30509</v>
      </c>
      <c r="J3423">
        <v>1347</v>
      </c>
      <c r="K3423">
        <v>791</v>
      </c>
      <c r="L3423">
        <v>8</v>
      </c>
      <c r="M3423">
        <v>4</v>
      </c>
      <c r="N3423">
        <f t="shared" si="53"/>
        <v>0.34065460809646858</v>
      </c>
    </row>
    <row r="3424" spans="1:14" hidden="1" x14ac:dyDescent="0.35">
      <c r="A3424">
        <v>2003</v>
      </c>
      <c r="B3424" t="s">
        <v>52</v>
      </c>
      <c r="C3424" t="s">
        <v>26</v>
      </c>
      <c r="E3424">
        <v>993</v>
      </c>
      <c r="F3424">
        <v>66431</v>
      </c>
      <c r="G3424">
        <v>14476</v>
      </c>
      <c r="H3424">
        <v>1116</v>
      </c>
      <c r="I3424">
        <v>50839</v>
      </c>
      <c r="J3424">
        <v>2743</v>
      </c>
      <c r="K3424">
        <v>2627</v>
      </c>
      <c r="L3424">
        <v>51</v>
      </c>
      <c r="M3424">
        <v>8</v>
      </c>
      <c r="N3424">
        <f t="shared" si="53"/>
        <v>2.6455186304128904</v>
      </c>
    </row>
    <row r="3425" spans="1:14" hidden="1" x14ac:dyDescent="0.35">
      <c r="A3425">
        <v>2002</v>
      </c>
      <c r="B3425" t="s">
        <v>27</v>
      </c>
      <c r="C3425" t="s">
        <v>17</v>
      </c>
      <c r="E3425">
        <v>4256</v>
      </c>
      <c r="F3425">
        <v>545120</v>
      </c>
      <c r="G3425">
        <v>79919</v>
      </c>
      <c r="H3425">
        <v>4831</v>
      </c>
      <c r="I3425">
        <v>460370</v>
      </c>
      <c r="J3425">
        <v>29902</v>
      </c>
      <c r="K3425">
        <v>29155</v>
      </c>
      <c r="L3425">
        <v>57</v>
      </c>
      <c r="M3425">
        <v>10</v>
      </c>
      <c r="N3425">
        <f t="shared" si="53"/>
        <v>6.8503289473684212</v>
      </c>
    </row>
    <row r="3426" spans="1:14" hidden="1" x14ac:dyDescent="0.35">
      <c r="A3426">
        <v>2010</v>
      </c>
      <c r="B3426" t="s">
        <v>150</v>
      </c>
      <c r="C3426" t="s">
        <v>30</v>
      </c>
      <c r="E3426">
        <v>2932</v>
      </c>
      <c r="F3426">
        <v>650503</v>
      </c>
      <c r="G3426">
        <v>68325</v>
      </c>
      <c r="H3426">
        <v>3638</v>
      </c>
      <c r="I3426">
        <v>578540</v>
      </c>
      <c r="J3426">
        <v>39657</v>
      </c>
      <c r="K3426">
        <v>38343</v>
      </c>
      <c r="L3426">
        <v>20</v>
      </c>
      <c r="M3426">
        <v>11</v>
      </c>
      <c r="N3426">
        <f t="shared" si="53"/>
        <v>13.077421555252387</v>
      </c>
    </row>
    <row r="3427" spans="1:14" hidden="1" x14ac:dyDescent="0.35">
      <c r="A3427">
        <v>2007</v>
      </c>
      <c r="B3427" t="s">
        <v>115</v>
      </c>
      <c r="C3427" t="s">
        <v>77</v>
      </c>
      <c r="E3427">
        <v>20855</v>
      </c>
      <c r="F3427">
        <v>7093419</v>
      </c>
      <c r="G3427">
        <v>698075</v>
      </c>
      <c r="H3427">
        <v>26945</v>
      </c>
      <c r="I3427">
        <v>6368385</v>
      </c>
      <c r="J3427">
        <v>436231</v>
      </c>
      <c r="K3427">
        <v>420251</v>
      </c>
      <c r="L3427">
        <v>34</v>
      </c>
      <c r="M3427">
        <v>12</v>
      </c>
      <c r="N3427">
        <f t="shared" si="53"/>
        <v>20.151090865499881</v>
      </c>
    </row>
    <row r="3428" spans="1:14" hidden="1" x14ac:dyDescent="0.35">
      <c r="A3428">
        <v>2012</v>
      </c>
      <c r="B3428" t="s">
        <v>112</v>
      </c>
      <c r="C3428" t="s">
        <v>17</v>
      </c>
      <c r="E3428">
        <v>532</v>
      </c>
      <c r="F3428">
        <v>68179</v>
      </c>
      <c r="G3428">
        <v>9077</v>
      </c>
      <c r="H3428">
        <v>529</v>
      </c>
      <c r="I3428">
        <v>58573</v>
      </c>
      <c r="J3428">
        <v>3634</v>
      </c>
      <c r="K3428">
        <v>3337</v>
      </c>
      <c r="L3428">
        <v>50</v>
      </c>
      <c r="M3428">
        <v>10</v>
      </c>
      <c r="N3428">
        <f t="shared" si="53"/>
        <v>6.272556390977444</v>
      </c>
    </row>
    <row r="3429" spans="1:14" hidden="1" x14ac:dyDescent="0.35">
      <c r="A3429">
        <v>2011</v>
      </c>
      <c r="B3429" t="s">
        <v>151</v>
      </c>
      <c r="C3429" t="s">
        <v>35</v>
      </c>
      <c r="D3429" t="s">
        <v>15</v>
      </c>
      <c r="L3429">
        <v>65</v>
      </c>
      <c r="M3429">
        <v>9</v>
      </c>
      <c r="N3429" t="e">
        <f t="shared" si="53"/>
        <v>#DIV/0!</v>
      </c>
    </row>
    <row r="3430" spans="1:14" hidden="1" x14ac:dyDescent="0.35">
      <c r="A3430">
        <v>2001</v>
      </c>
      <c r="B3430" t="s">
        <v>72</v>
      </c>
      <c r="C3430" t="s">
        <v>38</v>
      </c>
      <c r="E3430">
        <v>4570</v>
      </c>
      <c r="F3430">
        <v>33862</v>
      </c>
      <c r="G3430">
        <v>29329</v>
      </c>
      <c r="H3430">
        <v>102</v>
      </c>
      <c r="I3430">
        <v>4431</v>
      </c>
      <c r="J3430">
        <v>177</v>
      </c>
      <c r="K3430">
        <v>-524</v>
      </c>
      <c r="L3430">
        <v>28</v>
      </c>
      <c r="M3430">
        <v>2</v>
      </c>
      <c r="N3430">
        <f t="shared" si="53"/>
        <v>-0.11466083150984682</v>
      </c>
    </row>
    <row r="3431" spans="1:14" hidden="1" x14ac:dyDescent="0.35">
      <c r="A3431">
        <v>2007</v>
      </c>
      <c r="B3431" t="s">
        <v>80</v>
      </c>
      <c r="C3431" t="s">
        <v>35</v>
      </c>
      <c r="E3431">
        <v>11092</v>
      </c>
      <c r="F3431">
        <v>964102</v>
      </c>
      <c r="G3431">
        <v>252431</v>
      </c>
      <c r="H3431">
        <v>11051</v>
      </c>
      <c r="I3431">
        <v>700620</v>
      </c>
      <c r="J3431">
        <v>40857</v>
      </c>
      <c r="K3431">
        <v>34927</v>
      </c>
      <c r="L3431">
        <v>45</v>
      </c>
      <c r="M3431">
        <v>9</v>
      </c>
      <c r="N3431">
        <f t="shared" si="53"/>
        <v>3.1488460151460513</v>
      </c>
    </row>
    <row r="3432" spans="1:14" hidden="1" x14ac:dyDescent="0.35">
      <c r="A3432">
        <v>2008</v>
      </c>
      <c r="B3432" t="s">
        <v>82</v>
      </c>
      <c r="C3432" t="s">
        <v>50</v>
      </c>
      <c r="E3432">
        <v>12553</v>
      </c>
      <c r="F3432">
        <v>311162</v>
      </c>
      <c r="G3432">
        <v>126845</v>
      </c>
      <c r="H3432">
        <v>6300</v>
      </c>
      <c r="I3432">
        <v>178017</v>
      </c>
      <c r="J3432">
        <v>8005</v>
      </c>
      <c r="K3432">
        <v>3674</v>
      </c>
      <c r="L3432">
        <v>35</v>
      </c>
      <c r="M3432">
        <v>4</v>
      </c>
      <c r="N3432">
        <f t="shared" si="53"/>
        <v>0.29267904086672508</v>
      </c>
    </row>
    <row r="3433" spans="1:14" hidden="1" x14ac:dyDescent="0.35">
      <c r="A3433">
        <v>2002</v>
      </c>
      <c r="B3433" t="s">
        <v>149</v>
      </c>
      <c r="C3433" t="s">
        <v>35</v>
      </c>
      <c r="E3433">
        <v>930</v>
      </c>
      <c r="F3433">
        <v>79404</v>
      </c>
      <c r="G3433">
        <v>13589</v>
      </c>
      <c r="H3433">
        <v>1207</v>
      </c>
      <c r="I3433">
        <v>64607</v>
      </c>
      <c r="J3433">
        <v>3710</v>
      </c>
      <c r="K3433">
        <v>3585</v>
      </c>
      <c r="L3433">
        <v>14</v>
      </c>
      <c r="M3433">
        <v>9</v>
      </c>
      <c r="N3433">
        <f t="shared" si="53"/>
        <v>3.8548387096774195</v>
      </c>
    </row>
    <row r="3434" spans="1:14" hidden="1" x14ac:dyDescent="0.35">
      <c r="A3434">
        <v>2001</v>
      </c>
      <c r="B3434" t="s">
        <v>70</v>
      </c>
      <c r="C3434" t="s">
        <v>17</v>
      </c>
      <c r="E3434">
        <v>21751</v>
      </c>
      <c r="F3434">
        <v>2830749</v>
      </c>
      <c r="G3434">
        <v>398566</v>
      </c>
      <c r="H3434">
        <v>27405</v>
      </c>
      <c r="I3434">
        <v>2404772</v>
      </c>
      <c r="J3434">
        <v>156708</v>
      </c>
      <c r="K3434">
        <v>155379</v>
      </c>
      <c r="L3434">
        <v>32</v>
      </c>
      <c r="M3434">
        <v>10</v>
      </c>
      <c r="N3434">
        <f t="shared" si="53"/>
        <v>7.1435336306376715</v>
      </c>
    </row>
    <row r="3435" spans="1:14" hidden="1" x14ac:dyDescent="0.35">
      <c r="A3435">
        <v>2004</v>
      </c>
      <c r="B3435" t="s">
        <v>115</v>
      </c>
      <c r="C3435" t="s">
        <v>21</v>
      </c>
      <c r="E3435">
        <v>53075</v>
      </c>
      <c r="F3435">
        <v>1851372</v>
      </c>
      <c r="G3435">
        <v>687598</v>
      </c>
      <c r="H3435">
        <v>27858</v>
      </c>
      <c r="I3435">
        <v>1135917</v>
      </c>
      <c r="J3435">
        <v>56048</v>
      </c>
      <c r="K3435">
        <v>50852</v>
      </c>
      <c r="L3435">
        <v>34</v>
      </c>
      <c r="M3435">
        <v>5</v>
      </c>
      <c r="N3435">
        <f t="shared" si="53"/>
        <v>0.95811587376354213</v>
      </c>
    </row>
    <row r="3436" spans="1:14" hidden="1" x14ac:dyDescent="0.35">
      <c r="A3436">
        <v>2006</v>
      </c>
      <c r="B3436" t="s">
        <v>139</v>
      </c>
      <c r="C3436" t="s">
        <v>17</v>
      </c>
      <c r="E3436">
        <v>1041</v>
      </c>
      <c r="F3436">
        <v>133078</v>
      </c>
      <c r="G3436">
        <v>18960</v>
      </c>
      <c r="H3436">
        <v>1249</v>
      </c>
      <c r="I3436">
        <v>112869</v>
      </c>
      <c r="J3436">
        <v>7321</v>
      </c>
      <c r="K3436">
        <v>6672</v>
      </c>
      <c r="L3436">
        <v>17</v>
      </c>
      <c r="M3436">
        <v>10</v>
      </c>
      <c r="N3436">
        <f t="shared" si="53"/>
        <v>6.4092219020172907</v>
      </c>
    </row>
    <row r="3437" spans="1:14" hidden="1" x14ac:dyDescent="0.35">
      <c r="A3437">
        <v>2008</v>
      </c>
      <c r="B3437" t="s">
        <v>24</v>
      </c>
      <c r="C3437" t="s">
        <v>45</v>
      </c>
      <c r="E3437">
        <v>12322</v>
      </c>
      <c r="F3437">
        <v>182718</v>
      </c>
      <c r="G3437">
        <v>113080</v>
      </c>
      <c r="H3437">
        <v>2945</v>
      </c>
      <c r="I3437">
        <v>66693</v>
      </c>
      <c r="J3437">
        <v>2724</v>
      </c>
      <c r="K3437">
        <v>-830</v>
      </c>
      <c r="L3437">
        <v>47</v>
      </c>
      <c r="M3437">
        <v>3</v>
      </c>
      <c r="N3437">
        <f t="shared" si="53"/>
        <v>-6.7359194935887032E-2</v>
      </c>
    </row>
    <row r="3438" spans="1:14" hidden="1" x14ac:dyDescent="0.35">
      <c r="A3438">
        <v>2012</v>
      </c>
      <c r="B3438" t="s">
        <v>104</v>
      </c>
      <c r="C3438" t="s">
        <v>19</v>
      </c>
      <c r="E3438">
        <v>661730</v>
      </c>
      <c r="F3438">
        <v>62593858</v>
      </c>
      <c r="G3438">
        <v>10343763</v>
      </c>
      <c r="H3438">
        <v>384662</v>
      </c>
      <c r="I3438">
        <v>54115856</v>
      </c>
      <c r="J3438">
        <v>3726649</v>
      </c>
      <c r="K3438">
        <v>3468661</v>
      </c>
      <c r="L3438">
        <v>34</v>
      </c>
      <c r="M3438">
        <v>14</v>
      </c>
      <c r="N3438">
        <f t="shared" si="53"/>
        <v>5.2418070814380489</v>
      </c>
    </row>
    <row r="3439" spans="1:14" hidden="1" x14ac:dyDescent="0.35">
      <c r="A3439">
        <v>2012</v>
      </c>
      <c r="B3439" t="s">
        <v>147</v>
      </c>
      <c r="C3439" t="s">
        <v>21</v>
      </c>
      <c r="E3439">
        <v>8297</v>
      </c>
      <c r="F3439">
        <v>288015</v>
      </c>
      <c r="G3439">
        <v>89952</v>
      </c>
      <c r="H3439">
        <v>4602</v>
      </c>
      <c r="I3439">
        <v>193461</v>
      </c>
      <c r="J3439">
        <v>9409</v>
      </c>
      <c r="K3439">
        <v>7067</v>
      </c>
      <c r="L3439">
        <v>9</v>
      </c>
      <c r="M3439">
        <v>5</v>
      </c>
      <c r="N3439">
        <f t="shared" si="53"/>
        <v>0.85175364589610703</v>
      </c>
    </row>
    <row r="3440" spans="1:14" hidden="1" x14ac:dyDescent="0.35">
      <c r="A3440">
        <v>2008</v>
      </c>
      <c r="B3440" t="s">
        <v>49</v>
      </c>
      <c r="C3440" t="s">
        <v>77</v>
      </c>
      <c r="E3440">
        <v>42</v>
      </c>
      <c r="F3440">
        <v>13627</v>
      </c>
      <c r="G3440">
        <v>819</v>
      </c>
      <c r="H3440">
        <v>36</v>
      </c>
      <c r="I3440">
        <v>12772</v>
      </c>
      <c r="J3440">
        <v>875</v>
      </c>
      <c r="K3440">
        <v>848</v>
      </c>
      <c r="L3440">
        <v>49</v>
      </c>
      <c r="M3440">
        <v>12</v>
      </c>
      <c r="N3440">
        <f t="shared" si="53"/>
        <v>20.19047619047619</v>
      </c>
    </row>
    <row r="3441" spans="1:14" hidden="1" x14ac:dyDescent="0.35">
      <c r="A3441">
        <v>2005</v>
      </c>
      <c r="B3441" t="s">
        <v>99</v>
      </c>
      <c r="C3441" t="s">
        <v>35</v>
      </c>
      <c r="E3441">
        <v>2043</v>
      </c>
      <c r="F3441">
        <v>175862</v>
      </c>
      <c r="G3441">
        <v>32542</v>
      </c>
      <c r="H3441">
        <v>2408</v>
      </c>
      <c r="I3441">
        <v>140912</v>
      </c>
      <c r="J3441">
        <v>8113</v>
      </c>
      <c r="K3441">
        <v>7894</v>
      </c>
      <c r="L3441">
        <v>31</v>
      </c>
      <c r="M3441">
        <v>9</v>
      </c>
      <c r="N3441">
        <f t="shared" si="53"/>
        <v>3.863925599608419</v>
      </c>
    </row>
    <row r="3442" spans="1:14" hidden="1" x14ac:dyDescent="0.35">
      <c r="A3442">
        <v>2002</v>
      </c>
      <c r="B3442" t="s">
        <v>69</v>
      </c>
      <c r="C3442" t="s">
        <v>38</v>
      </c>
      <c r="E3442">
        <v>851799</v>
      </c>
      <c r="F3442">
        <v>6335095</v>
      </c>
      <c r="G3442">
        <v>5582186</v>
      </c>
      <c r="H3442">
        <v>11562</v>
      </c>
      <c r="I3442">
        <v>741322</v>
      </c>
      <c r="J3442">
        <v>29665</v>
      </c>
      <c r="K3442">
        <v>-144238</v>
      </c>
      <c r="L3442">
        <v>67</v>
      </c>
      <c r="M3442">
        <v>2</v>
      </c>
      <c r="N3442">
        <f t="shared" si="53"/>
        <v>-0.16933337559682507</v>
      </c>
    </row>
    <row r="3443" spans="1:14" hidden="1" x14ac:dyDescent="0.35">
      <c r="A3443">
        <v>2005</v>
      </c>
      <c r="B3443" t="s">
        <v>16</v>
      </c>
      <c r="C3443" t="s">
        <v>76</v>
      </c>
      <c r="E3443">
        <v>3221</v>
      </c>
      <c r="F3443">
        <v>1627255</v>
      </c>
      <c r="G3443">
        <v>101499</v>
      </c>
      <c r="H3443">
        <v>3673</v>
      </c>
      <c r="I3443">
        <v>1522090</v>
      </c>
      <c r="J3443">
        <v>114234</v>
      </c>
      <c r="K3443">
        <v>107668</v>
      </c>
      <c r="L3443">
        <v>19</v>
      </c>
      <c r="M3443">
        <v>11</v>
      </c>
      <c r="N3443">
        <f t="shared" si="53"/>
        <v>33.426886060229741</v>
      </c>
    </row>
    <row r="3444" spans="1:14" hidden="1" x14ac:dyDescent="0.35">
      <c r="A3444">
        <v>2012</v>
      </c>
      <c r="B3444" t="s">
        <v>40</v>
      </c>
      <c r="C3444" t="s">
        <v>35</v>
      </c>
      <c r="E3444">
        <v>3880</v>
      </c>
      <c r="F3444">
        <v>336191</v>
      </c>
      <c r="G3444">
        <v>62327</v>
      </c>
      <c r="H3444">
        <v>3780</v>
      </c>
      <c r="I3444">
        <v>270084</v>
      </c>
      <c r="J3444">
        <v>15167</v>
      </c>
      <c r="K3444">
        <v>13933</v>
      </c>
      <c r="L3444">
        <v>38</v>
      </c>
      <c r="M3444">
        <v>9</v>
      </c>
      <c r="N3444">
        <f t="shared" si="53"/>
        <v>3.5909793814432991</v>
      </c>
    </row>
    <row r="3445" spans="1:14" hidden="1" x14ac:dyDescent="0.35">
      <c r="A3445">
        <v>2009</v>
      </c>
      <c r="B3445" t="s">
        <v>150</v>
      </c>
      <c r="C3445" t="s">
        <v>19</v>
      </c>
      <c r="E3445">
        <v>409990</v>
      </c>
      <c r="F3445">
        <v>18708434</v>
      </c>
      <c r="G3445">
        <v>4175797</v>
      </c>
      <c r="H3445">
        <v>207443</v>
      </c>
      <c r="I3445">
        <v>14490671</v>
      </c>
      <c r="J3445">
        <v>910578</v>
      </c>
      <c r="K3445">
        <v>786404</v>
      </c>
      <c r="L3445">
        <v>20</v>
      </c>
      <c r="M3445">
        <v>14</v>
      </c>
      <c r="N3445">
        <f t="shared" si="53"/>
        <v>1.9181053196419424</v>
      </c>
    </row>
    <row r="3446" spans="1:14" hidden="1" x14ac:dyDescent="0.35">
      <c r="A3446">
        <v>2007</v>
      </c>
      <c r="B3446" t="s">
        <v>63</v>
      </c>
      <c r="C3446" t="s">
        <v>23</v>
      </c>
      <c r="E3446">
        <v>2084</v>
      </c>
      <c r="F3446">
        <v>114438</v>
      </c>
      <c r="G3446">
        <v>28652</v>
      </c>
      <c r="H3446">
        <v>1853</v>
      </c>
      <c r="I3446">
        <v>83933</v>
      </c>
      <c r="J3446">
        <v>4352</v>
      </c>
      <c r="K3446">
        <v>3691</v>
      </c>
      <c r="L3446">
        <v>10</v>
      </c>
      <c r="M3446">
        <v>7</v>
      </c>
      <c r="N3446">
        <f t="shared" si="53"/>
        <v>1.7711132437619961</v>
      </c>
    </row>
    <row r="3447" spans="1:14" hidden="1" x14ac:dyDescent="0.35">
      <c r="A3447">
        <v>2001</v>
      </c>
      <c r="B3447" t="s">
        <v>90</v>
      </c>
      <c r="C3447" t="s">
        <v>45</v>
      </c>
      <c r="E3447">
        <v>4676</v>
      </c>
      <c r="F3447">
        <v>69548</v>
      </c>
      <c r="G3447">
        <v>43802</v>
      </c>
      <c r="H3447">
        <v>1680</v>
      </c>
      <c r="I3447">
        <v>24067</v>
      </c>
      <c r="J3447">
        <v>979</v>
      </c>
      <c r="K3447">
        <v>-7</v>
      </c>
      <c r="L3447">
        <v>16</v>
      </c>
      <c r="M3447">
        <v>3</v>
      </c>
      <c r="N3447">
        <f t="shared" si="53"/>
        <v>-1.4970059880239522E-3</v>
      </c>
    </row>
    <row r="3448" spans="1:14" hidden="1" x14ac:dyDescent="0.35">
      <c r="A3448">
        <v>2012</v>
      </c>
      <c r="B3448" t="s">
        <v>148</v>
      </c>
      <c r="C3448" t="s">
        <v>77</v>
      </c>
      <c r="E3448">
        <v>121</v>
      </c>
      <c r="F3448">
        <v>39681</v>
      </c>
      <c r="G3448">
        <v>3104</v>
      </c>
      <c r="H3448">
        <v>109</v>
      </c>
      <c r="I3448">
        <v>36468</v>
      </c>
      <c r="J3448">
        <v>2462</v>
      </c>
      <c r="K3448">
        <v>2263</v>
      </c>
      <c r="L3448">
        <v>24</v>
      </c>
      <c r="M3448">
        <v>12</v>
      </c>
      <c r="N3448">
        <f t="shared" si="53"/>
        <v>18.702479338842974</v>
      </c>
    </row>
    <row r="3449" spans="1:14" hidden="1" x14ac:dyDescent="0.35">
      <c r="A3449">
        <v>2004</v>
      </c>
      <c r="B3449" t="s">
        <v>64</v>
      </c>
      <c r="C3449" t="s">
        <v>50</v>
      </c>
      <c r="E3449">
        <v>2220</v>
      </c>
      <c r="F3449">
        <v>55069</v>
      </c>
      <c r="G3449">
        <v>23251</v>
      </c>
      <c r="H3449">
        <v>1260</v>
      </c>
      <c r="I3449">
        <v>30558</v>
      </c>
      <c r="J3449">
        <v>1361</v>
      </c>
      <c r="K3449">
        <v>886</v>
      </c>
      <c r="L3449">
        <v>62</v>
      </c>
      <c r="M3449">
        <v>4</v>
      </c>
      <c r="N3449">
        <f t="shared" si="53"/>
        <v>0.39909909909909907</v>
      </c>
    </row>
    <row r="3450" spans="1:14" hidden="1" x14ac:dyDescent="0.35">
      <c r="A3450">
        <v>2010</v>
      </c>
      <c r="B3450" t="s">
        <v>128</v>
      </c>
      <c r="C3450" t="s">
        <v>26</v>
      </c>
      <c r="E3450">
        <v>1926</v>
      </c>
      <c r="F3450">
        <v>129104</v>
      </c>
      <c r="G3450">
        <v>28166</v>
      </c>
      <c r="H3450">
        <v>1737</v>
      </c>
      <c r="I3450">
        <v>99201</v>
      </c>
      <c r="J3450">
        <v>5433</v>
      </c>
      <c r="K3450">
        <v>4906</v>
      </c>
      <c r="L3450">
        <v>27</v>
      </c>
      <c r="M3450">
        <v>8</v>
      </c>
      <c r="N3450">
        <f t="shared" si="53"/>
        <v>2.5472481827622016</v>
      </c>
    </row>
    <row r="3451" spans="1:14" hidden="1" x14ac:dyDescent="0.35">
      <c r="A3451">
        <v>2006</v>
      </c>
      <c r="B3451" t="s">
        <v>121</v>
      </c>
      <c r="C3451" t="s">
        <v>23</v>
      </c>
      <c r="E3451">
        <v>40623</v>
      </c>
      <c r="F3451">
        <v>2227401</v>
      </c>
      <c r="G3451">
        <v>687563</v>
      </c>
      <c r="H3451">
        <v>28257</v>
      </c>
      <c r="I3451">
        <v>1511581</v>
      </c>
      <c r="J3451">
        <v>81551</v>
      </c>
      <c r="K3451">
        <v>73994</v>
      </c>
      <c r="L3451">
        <v>53</v>
      </c>
      <c r="M3451">
        <v>7</v>
      </c>
      <c r="N3451">
        <f t="shared" si="53"/>
        <v>1.8214804421140733</v>
      </c>
    </row>
    <row r="3452" spans="1:14" hidden="1" x14ac:dyDescent="0.35">
      <c r="A3452">
        <v>2000</v>
      </c>
      <c r="B3452" t="s">
        <v>58</v>
      </c>
      <c r="C3452" t="s">
        <v>35</v>
      </c>
      <c r="E3452">
        <v>342</v>
      </c>
      <c r="F3452">
        <v>28884</v>
      </c>
      <c r="G3452">
        <v>4861</v>
      </c>
      <c r="H3452">
        <v>364</v>
      </c>
      <c r="I3452">
        <v>23659</v>
      </c>
      <c r="J3452">
        <v>1358</v>
      </c>
      <c r="K3452">
        <v>1327</v>
      </c>
      <c r="L3452">
        <v>50</v>
      </c>
      <c r="M3452">
        <v>9</v>
      </c>
      <c r="N3452">
        <f t="shared" si="53"/>
        <v>3.8801169590643276</v>
      </c>
    </row>
    <row r="3453" spans="1:14" hidden="1" x14ac:dyDescent="0.35">
      <c r="A3453">
        <v>2005</v>
      </c>
      <c r="B3453" t="s">
        <v>131</v>
      </c>
      <c r="C3453" t="s">
        <v>19</v>
      </c>
      <c r="E3453">
        <v>25362</v>
      </c>
      <c r="F3453">
        <v>998886</v>
      </c>
      <c r="G3453">
        <v>253302</v>
      </c>
      <c r="H3453">
        <v>12790</v>
      </c>
      <c r="I3453">
        <v>732737</v>
      </c>
      <c r="J3453">
        <v>43706</v>
      </c>
      <c r="K3453">
        <v>37083</v>
      </c>
      <c r="L3453">
        <v>42</v>
      </c>
      <c r="M3453">
        <v>12</v>
      </c>
      <c r="N3453">
        <f t="shared" si="53"/>
        <v>1.4621480955760586</v>
      </c>
    </row>
    <row r="3454" spans="1:14" hidden="1" x14ac:dyDescent="0.35">
      <c r="A3454">
        <v>2012</v>
      </c>
      <c r="B3454" t="s">
        <v>102</v>
      </c>
      <c r="C3454" t="s">
        <v>45</v>
      </c>
      <c r="E3454">
        <v>19058</v>
      </c>
      <c r="F3454">
        <v>283054</v>
      </c>
      <c r="G3454">
        <v>170798</v>
      </c>
      <c r="H3454">
        <v>6316</v>
      </c>
      <c r="I3454">
        <v>105940</v>
      </c>
      <c r="J3454">
        <v>4328</v>
      </c>
      <c r="K3454">
        <v>-3431</v>
      </c>
      <c r="L3454">
        <v>7</v>
      </c>
      <c r="M3454">
        <v>3</v>
      </c>
      <c r="N3454">
        <f t="shared" si="53"/>
        <v>-0.18002938398572779</v>
      </c>
    </row>
    <row r="3455" spans="1:14" hidden="1" x14ac:dyDescent="0.35">
      <c r="A3455">
        <v>2000</v>
      </c>
      <c r="B3455" t="s">
        <v>43</v>
      </c>
      <c r="C3455" t="s">
        <v>59</v>
      </c>
      <c r="E3455">
        <v>4804</v>
      </c>
      <c r="F3455">
        <v>10881</v>
      </c>
      <c r="G3455">
        <v>10272</v>
      </c>
      <c r="H3455">
        <v>0</v>
      </c>
      <c r="I3455">
        <v>610</v>
      </c>
      <c r="J3455">
        <v>24</v>
      </c>
      <c r="K3455">
        <v>-151</v>
      </c>
      <c r="L3455">
        <v>54</v>
      </c>
      <c r="M3455">
        <v>1</v>
      </c>
      <c r="N3455">
        <f t="shared" si="53"/>
        <v>-3.1432139883430472E-2</v>
      </c>
    </row>
    <row r="3456" spans="1:14" hidden="1" x14ac:dyDescent="0.35">
      <c r="A3456">
        <v>2002</v>
      </c>
      <c r="B3456" t="s">
        <v>49</v>
      </c>
      <c r="C3456" t="s">
        <v>17</v>
      </c>
      <c r="E3456">
        <v>374</v>
      </c>
      <c r="F3456">
        <v>46795</v>
      </c>
      <c r="G3456">
        <v>6064</v>
      </c>
      <c r="H3456">
        <v>411</v>
      </c>
      <c r="I3456">
        <v>40320</v>
      </c>
      <c r="J3456">
        <v>2607</v>
      </c>
      <c r="K3456">
        <v>2571</v>
      </c>
      <c r="L3456">
        <v>49</v>
      </c>
      <c r="M3456">
        <v>10</v>
      </c>
      <c r="N3456">
        <f t="shared" si="53"/>
        <v>6.8743315508021388</v>
      </c>
    </row>
    <row r="3457" spans="1:14" hidden="1" x14ac:dyDescent="0.35">
      <c r="A3457">
        <v>2000</v>
      </c>
      <c r="B3457" t="s">
        <v>111</v>
      </c>
      <c r="C3457" t="s">
        <v>28</v>
      </c>
      <c r="E3457">
        <v>798</v>
      </c>
      <c r="F3457">
        <v>35769</v>
      </c>
      <c r="G3457">
        <v>9637</v>
      </c>
      <c r="H3457">
        <v>891</v>
      </c>
      <c r="I3457">
        <v>25241</v>
      </c>
      <c r="J3457">
        <v>1225</v>
      </c>
      <c r="K3457">
        <v>1116</v>
      </c>
      <c r="L3457">
        <v>63</v>
      </c>
      <c r="M3457">
        <v>6</v>
      </c>
      <c r="N3457">
        <f t="shared" si="53"/>
        <v>1.3984962406015038</v>
      </c>
    </row>
    <row r="3458" spans="1:14" hidden="1" x14ac:dyDescent="0.35">
      <c r="A3458">
        <v>2008</v>
      </c>
      <c r="B3458" t="s">
        <v>68</v>
      </c>
      <c r="C3458" t="s">
        <v>23</v>
      </c>
      <c r="E3458">
        <v>1176</v>
      </c>
      <c r="F3458">
        <v>64426</v>
      </c>
      <c r="G3458">
        <v>15929</v>
      </c>
      <c r="H3458">
        <v>1094</v>
      </c>
      <c r="I3458">
        <v>47403</v>
      </c>
      <c r="J3458">
        <v>2467</v>
      </c>
      <c r="K3458">
        <v>2073</v>
      </c>
      <c r="L3458">
        <v>8</v>
      </c>
      <c r="M3458">
        <v>7</v>
      </c>
      <c r="N3458">
        <f t="shared" si="53"/>
        <v>1.7627551020408163</v>
      </c>
    </row>
    <row r="3459" spans="1:14" hidden="1" x14ac:dyDescent="0.35">
      <c r="A3459">
        <v>2006</v>
      </c>
      <c r="B3459" t="s">
        <v>105</v>
      </c>
      <c r="C3459" t="s">
        <v>21</v>
      </c>
      <c r="E3459">
        <v>17373</v>
      </c>
      <c r="F3459">
        <v>605368</v>
      </c>
      <c r="G3459">
        <v>212608</v>
      </c>
      <c r="H3459">
        <v>11252</v>
      </c>
      <c r="I3459">
        <v>381497</v>
      </c>
      <c r="J3459">
        <v>18758</v>
      </c>
      <c r="K3459">
        <v>14235</v>
      </c>
      <c r="L3459">
        <v>5</v>
      </c>
      <c r="M3459">
        <v>5</v>
      </c>
      <c r="N3459">
        <f t="shared" ref="N3459:N3522" si="54">K3459/E3459</f>
        <v>0.81937489207390779</v>
      </c>
    </row>
    <row r="3460" spans="1:14" hidden="1" x14ac:dyDescent="0.35">
      <c r="A3460">
        <v>2004</v>
      </c>
      <c r="B3460" t="s">
        <v>123</v>
      </c>
      <c r="C3460" t="s">
        <v>21</v>
      </c>
      <c r="E3460">
        <v>1624</v>
      </c>
      <c r="F3460">
        <v>56560</v>
      </c>
      <c r="G3460">
        <v>18863</v>
      </c>
      <c r="H3460">
        <v>1285</v>
      </c>
      <c r="I3460">
        <v>36412</v>
      </c>
      <c r="J3460">
        <v>1735</v>
      </c>
      <c r="K3460">
        <v>1597</v>
      </c>
      <c r="L3460">
        <v>40</v>
      </c>
      <c r="M3460">
        <v>5</v>
      </c>
      <c r="N3460">
        <f t="shared" si="54"/>
        <v>0.98337438423645318</v>
      </c>
    </row>
    <row r="3461" spans="1:14" hidden="1" x14ac:dyDescent="0.35">
      <c r="A3461">
        <v>2003</v>
      </c>
      <c r="B3461" t="s">
        <v>121</v>
      </c>
      <c r="C3461" t="s">
        <v>59</v>
      </c>
      <c r="E3461">
        <v>90573</v>
      </c>
      <c r="F3461">
        <v>170619</v>
      </c>
      <c r="G3461">
        <v>160146</v>
      </c>
      <c r="H3461">
        <v>8</v>
      </c>
      <c r="I3461">
        <v>10466</v>
      </c>
      <c r="J3461">
        <v>419</v>
      </c>
      <c r="K3461">
        <v>-1679</v>
      </c>
      <c r="L3461">
        <v>53</v>
      </c>
      <c r="M3461">
        <v>1</v>
      </c>
      <c r="N3461">
        <f t="shared" si="54"/>
        <v>-1.8537533260463934E-2</v>
      </c>
    </row>
    <row r="3462" spans="1:14" hidden="1" x14ac:dyDescent="0.35">
      <c r="A3462">
        <v>2004</v>
      </c>
      <c r="B3462" t="s">
        <v>115</v>
      </c>
      <c r="C3462" t="s">
        <v>26</v>
      </c>
      <c r="E3462">
        <v>43958</v>
      </c>
      <c r="F3462">
        <v>2955510</v>
      </c>
      <c r="G3462">
        <v>807067</v>
      </c>
      <c r="H3462">
        <v>37621</v>
      </c>
      <c r="I3462">
        <v>2110821</v>
      </c>
      <c r="J3462">
        <v>117818</v>
      </c>
      <c r="K3462">
        <v>114931</v>
      </c>
      <c r="L3462">
        <v>34</v>
      </c>
      <c r="M3462">
        <v>8</v>
      </c>
      <c r="N3462">
        <f t="shared" si="54"/>
        <v>2.6145639019063651</v>
      </c>
    </row>
    <row r="3463" spans="1:14" hidden="1" x14ac:dyDescent="0.35">
      <c r="A3463">
        <v>2009</v>
      </c>
      <c r="B3463" t="s">
        <v>118</v>
      </c>
      <c r="C3463" t="s">
        <v>19</v>
      </c>
      <c r="E3463">
        <v>28634</v>
      </c>
      <c r="F3463">
        <v>1268742</v>
      </c>
      <c r="G3463">
        <v>307002</v>
      </c>
      <c r="H3463">
        <v>15737</v>
      </c>
      <c r="I3463">
        <v>965831</v>
      </c>
      <c r="J3463">
        <v>59221</v>
      </c>
      <c r="K3463">
        <v>48790</v>
      </c>
      <c r="L3463">
        <v>31</v>
      </c>
      <c r="M3463">
        <v>14</v>
      </c>
      <c r="N3463">
        <f t="shared" si="54"/>
        <v>1.7039184186631278</v>
      </c>
    </row>
    <row r="3464" spans="1:14" hidden="1" x14ac:dyDescent="0.35">
      <c r="A3464">
        <v>2001</v>
      </c>
      <c r="B3464" t="s">
        <v>52</v>
      </c>
      <c r="C3464" t="s">
        <v>38</v>
      </c>
      <c r="E3464">
        <v>1640</v>
      </c>
      <c r="F3464">
        <v>12032</v>
      </c>
      <c r="G3464">
        <v>10372</v>
      </c>
      <c r="H3464">
        <v>9</v>
      </c>
      <c r="I3464">
        <v>1651</v>
      </c>
      <c r="J3464">
        <v>66</v>
      </c>
      <c r="K3464">
        <v>-148</v>
      </c>
      <c r="L3464">
        <v>51</v>
      </c>
      <c r="M3464">
        <v>2</v>
      </c>
      <c r="N3464">
        <f t="shared" si="54"/>
        <v>-9.0243902439024387E-2</v>
      </c>
    </row>
    <row r="3465" spans="1:14" hidden="1" x14ac:dyDescent="0.35">
      <c r="A3465">
        <v>2003</v>
      </c>
      <c r="B3465" t="s">
        <v>47</v>
      </c>
      <c r="C3465" t="s">
        <v>76</v>
      </c>
      <c r="E3465">
        <v>97</v>
      </c>
      <c r="F3465">
        <v>37261</v>
      </c>
      <c r="G3465">
        <v>2392</v>
      </c>
      <c r="H3465">
        <v>72</v>
      </c>
      <c r="I3465">
        <v>34796</v>
      </c>
      <c r="J3465">
        <v>2640</v>
      </c>
      <c r="K3465">
        <v>2495</v>
      </c>
      <c r="L3465">
        <v>59</v>
      </c>
      <c r="M3465">
        <v>11</v>
      </c>
      <c r="N3465">
        <f t="shared" si="54"/>
        <v>25.721649484536083</v>
      </c>
    </row>
    <row r="3466" spans="1:14" hidden="1" x14ac:dyDescent="0.35">
      <c r="A3466">
        <v>2003</v>
      </c>
      <c r="B3466" t="s">
        <v>99</v>
      </c>
      <c r="C3466" t="s">
        <v>26</v>
      </c>
      <c r="E3466">
        <v>1992</v>
      </c>
      <c r="F3466">
        <v>133621</v>
      </c>
      <c r="G3466">
        <v>29484</v>
      </c>
      <c r="H3466">
        <v>2218</v>
      </c>
      <c r="I3466">
        <v>101919</v>
      </c>
      <c r="J3466">
        <v>5505</v>
      </c>
      <c r="K3466">
        <v>5323</v>
      </c>
      <c r="L3466">
        <v>31</v>
      </c>
      <c r="M3466">
        <v>8</v>
      </c>
      <c r="N3466">
        <f t="shared" si="54"/>
        <v>2.6721887550200805</v>
      </c>
    </row>
    <row r="3467" spans="1:14" hidden="1" x14ac:dyDescent="0.35">
      <c r="A3467">
        <v>2000</v>
      </c>
      <c r="B3467" t="s">
        <v>129</v>
      </c>
      <c r="C3467" t="s">
        <v>59</v>
      </c>
      <c r="E3467">
        <v>65323</v>
      </c>
      <c r="F3467">
        <v>148731</v>
      </c>
      <c r="G3467">
        <v>139857</v>
      </c>
      <c r="H3467">
        <v>0</v>
      </c>
      <c r="I3467">
        <v>8873</v>
      </c>
      <c r="J3467">
        <v>355</v>
      </c>
      <c r="K3467">
        <v>-1849</v>
      </c>
      <c r="L3467">
        <v>20</v>
      </c>
      <c r="M3467">
        <v>1</v>
      </c>
      <c r="N3467">
        <f t="shared" si="54"/>
        <v>-2.8305497298042038E-2</v>
      </c>
    </row>
    <row r="3468" spans="1:14" hidden="1" x14ac:dyDescent="0.35">
      <c r="A3468">
        <v>2006</v>
      </c>
      <c r="B3468" t="s">
        <v>124</v>
      </c>
      <c r="C3468" t="s">
        <v>17</v>
      </c>
      <c r="E3468">
        <v>3196</v>
      </c>
      <c r="F3468">
        <v>427025</v>
      </c>
      <c r="G3468">
        <v>63359</v>
      </c>
      <c r="H3468">
        <v>3220</v>
      </c>
      <c r="I3468">
        <v>360446</v>
      </c>
      <c r="J3468">
        <v>23643</v>
      </c>
      <c r="K3468">
        <v>22771</v>
      </c>
      <c r="L3468">
        <v>56</v>
      </c>
      <c r="M3468">
        <v>10</v>
      </c>
      <c r="N3468">
        <f t="shared" si="54"/>
        <v>7.1248435544430535</v>
      </c>
    </row>
    <row r="3469" spans="1:14" hidden="1" x14ac:dyDescent="0.35">
      <c r="A3469">
        <v>2012</v>
      </c>
      <c r="B3469" t="s">
        <v>44</v>
      </c>
      <c r="C3469" t="s">
        <v>50</v>
      </c>
      <c r="E3469">
        <v>13537</v>
      </c>
      <c r="F3469">
        <v>334392</v>
      </c>
      <c r="G3469">
        <v>156886</v>
      </c>
      <c r="H3469">
        <v>11906</v>
      </c>
      <c r="I3469">
        <v>165599</v>
      </c>
      <c r="J3469">
        <v>7349</v>
      </c>
      <c r="K3469">
        <v>-362</v>
      </c>
      <c r="L3469">
        <v>45</v>
      </c>
      <c r="M3469">
        <v>4</v>
      </c>
      <c r="N3469">
        <f t="shared" si="54"/>
        <v>-2.6741523232621703E-2</v>
      </c>
    </row>
    <row r="3470" spans="1:14" hidden="1" x14ac:dyDescent="0.35">
      <c r="A3470">
        <v>2004</v>
      </c>
      <c r="B3470" t="s">
        <v>33</v>
      </c>
      <c r="C3470" t="s">
        <v>45</v>
      </c>
      <c r="E3470">
        <v>48667</v>
      </c>
      <c r="F3470">
        <v>718011</v>
      </c>
      <c r="G3470">
        <v>467717</v>
      </c>
      <c r="H3470">
        <v>18140</v>
      </c>
      <c r="I3470">
        <v>232154</v>
      </c>
      <c r="J3470">
        <v>9466</v>
      </c>
      <c r="K3470">
        <v>-6167</v>
      </c>
      <c r="L3470">
        <v>61</v>
      </c>
      <c r="M3470">
        <v>3</v>
      </c>
      <c r="N3470">
        <f t="shared" si="54"/>
        <v>-0.12671831014856064</v>
      </c>
    </row>
    <row r="3471" spans="1:14" hidden="1" x14ac:dyDescent="0.35">
      <c r="A3471">
        <v>2009</v>
      </c>
      <c r="B3471" t="s">
        <v>103</v>
      </c>
      <c r="C3471" t="s">
        <v>26</v>
      </c>
      <c r="E3471">
        <v>1955</v>
      </c>
      <c r="F3471">
        <v>131216</v>
      </c>
      <c r="G3471">
        <v>30396</v>
      </c>
      <c r="H3471">
        <v>1513</v>
      </c>
      <c r="I3471">
        <v>99307</v>
      </c>
      <c r="J3471">
        <v>5468</v>
      </c>
      <c r="K3471">
        <v>5040</v>
      </c>
      <c r="L3471">
        <v>58</v>
      </c>
      <c r="M3471">
        <v>8</v>
      </c>
      <c r="N3471">
        <f t="shared" si="54"/>
        <v>2.578005115089514</v>
      </c>
    </row>
    <row r="3472" spans="1:14" hidden="1" x14ac:dyDescent="0.35">
      <c r="A3472">
        <v>2003</v>
      </c>
      <c r="B3472" t="s">
        <v>89</v>
      </c>
      <c r="C3472" t="s">
        <v>28</v>
      </c>
      <c r="E3472">
        <v>3164</v>
      </c>
      <c r="F3472">
        <v>141915</v>
      </c>
      <c r="G3472">
        <v>40054</v>
      </c>
      <c r="H3472">
        <v>2905</v>
      </c>
      <c r="I3472">
        <v>98957</v>
      </c>
      <c r="J3472">
        <v>4919</v>
      </c>
      <c r="K3472">
        <v>4742</v>
      </c>
      <c r="L3472">
        <v>46</v>
      </c>
      <c r="M3472">
        <v>6</v>
      </c>
      <c r="N3472">
        <f t="shared" si="54"/>
        <v>1.4987357774968395</v>
      </c>
    </row>
    <row r="3473" spans="1:14" hidden="1" x14ac:dyDescent="0.35">
      <c r="A3473">
        <v>2008</v>
      </c>
      <c r="B3473" t="s">
        <v>111</v>
      </c>
      <c r="C3473" t="s">
        <v>50</v>
      </c>
      <c r="E3473">
        <v>1365</v>
      </c>
      <c r="F3473">
        <v>33550</v>
      </c>
      <c r="G3473">
        <v>14947</v>
      </c>
      <c r="H3473">
        <v>900</v>
      </c>
      <c r="I3473">
        <v>17704</v>
      </c>
      <c r="J3473">
        <v>787</v>
      </c>
      <c r="K3473">
        <v>230</v>
      </c>
      <c r="L3473">
        <v>63</v>
      </c>
      <c r="M3473">
        <v>4</v>
      </c>
      <c r="N3473">
        <f t="shared" si="54"/>
        <v>0.16849816849816851</v>
      </c>
    </row>
    <row r="3474" spans="1:14" hidden="1" x14ac:dyDescent="0.35">
      <c r="A3474">
        <v>2009</v>
      </c>
      <c r="B3474" t="s">
        <v>141</v>
      </c>
      <c r="C3474" t="s">
        <v>19</v>
      </c>
      <c r="E3474">
        <v>11823</v>
      </c>
      <c r="F3474">
        <v>4204349</v>
      </c>
      <c r="G3474">
        <v>348949</v>
      </c>
      <c r="H3474">
        <v>4441</v>
      </c>
      <c r="I3474">
        <v>4375254</v>
      </c>
      <c r="J3474">
        <v>379762</v>
      </c>
      <c r="K3474">
        <v>339212</v>
      </c>
      <c r="L3474">
        <v>66</v>
      </c>
      <c r="M3474">
        <v>14</v>
      </c>
      <c r="N3474">
        <f t="shared" si="54"/>
        <v>28.690856804533535</v>
      </c>
    </row>
    <row r="3475" spans="1:14" hidden="1" x14ac:dyDescent="0.35">
      <c r="A3475">
        <v>2002</v>
      </c>
      <c r="B3475" t="s">
        <v>79</v>
      </c>
      <c r="C3475" t="s">
        <v>50</v>
      </c>
      <c r="E3475">
        <v>128236</v>
      </c>
      <c r="F3475">
        <v>3191698</v>
      </c>
      <c r="G3475">
        <v>1424372</v>
      </c>
      <c r="H3475">
        <v>99551</v>
      </c>
      <c r="I3475">
        <v>1667775</v>
      </c>
      <c r="J3475">
        <v>73123</v>
      </c>
      <c r="K3475">
        <v>46786</v>
      </c>
      <c r="L3475">
        <v>4</v>
      </c>
      <c r="M3475">
        <v>4</v>
      </c>
      <c r="N3475">
        <f t="shared" si="54"/>
        <v>0.36484294581864685</v>
      </c>
    </row>
    <row r="3476" spans="1:14" hidden="1" x14ac:dyDescent="0.35">
      <c r="A3476">
        <v>2003</v>
      </c>
      <c r="B3476" t="s">
        <v>62</v>
      </c>
      <c r="C3476" t="s">
        <v>26</v>
      </c>
      <c r="E3476">
        <v>2381</v>
      </c>
      <c r="F3476">
        <v>159755</v>
      </c>
      <c r="G3476">
        <v>34392</v>
      </c>
      <c r="H3476">
        <v>2516</v>
      </c>
      <c r="I3476">
        <v>122847</v>
      </c>
      <c r="J3476">
        <v>6655</v>
      </c>
      <c r="K3476">
        <v>6389</v>
      </c>
      <c r="L3476">
        <v>13</v>
      </c>
      <c r="M3476">
        <v>8</v>
      </c>
      <c r="N3476">
        <f t="shared" si="54"/>
        <v>2.6833263334733304</v>
      </c>
    </row>
    <row r="3477" spans="1:14" hidden="1" x14ac:dyDescent="0.35">
      <c r="A3477">
        <v>2003</v>
      </c>
      <c r="B3477" t="s">
        <v>80</v>
      </c>
      <c r="C3477" t="s">
        <v>35</v>
      </c>
      <c r="E3477">
        <v>11110</v>
      </c>
      <c r="F3477">
        <v>964598</v>
      </c>
      <c r="G3477">
        <v>225466</v>
      </c>
      <c r="H3477">
        <v>13119</v>
      </c>
      <c r="I3477">
        <v>726011</v>
      </c>
      <c r="J3477">
        <v>42042</v>
      </c>
      <c r="K3477">
        <v>37920</v>
      </c>
      <c r="L3477">
        <v>45</v>
      </c>
      <c r="M3477">
        <v>9</v>
      </c>
      <c r="N3477">
        <f t="shared" si="54"/>
        <v>3.4131413141314133</v>
      </c>
    </row>
    <row r="3478" spans="1:14" hidden="1" x14ac:dyDescent="0.35">
      <c r="A3478">
        <v>2009</v>
      </c>
      <c r="B3478" t="s">
        <v>127</v>
      </c>
      <c r="C3478" t="s">
        <v>28</v>
      </c>
      <c r="E3478">
        <v>3968</v>
      </c>
      <c r="F3478">
        <v>177683</v>
      </c>
      <c r="G3478">
        <v>49785</v>
      </c>
      <c r="H3478">
        <v>2948</v>
      </c>
      <c r="I3478">
        <v>124950</v>
      </c>
      <c r="J3478">
        <v>6311</v>
      </c>
      <c r="K3478">
        <v>5147</v>
      </c>
      <c r="L3478">
        <v>12</v>
      </c>
      <c r="M3478">
        <v>6</v>
      </c>
      <c r="N3478">
        <f t="shared" si="54"/>
        <v>1.2971270161290323</v>
      </c>
    </row>
    <row r="3479" spans="1:14" hidden="1" x14ac:dyDescent="0.35">
      <c r="A3479">
        <v>2003</v>
      </c>
      <c r="B3479" t="s">
        <v>131</v>
      </c>
      <c r="C3479" t="s">
        <v>19</v>
      </c>
      <c r="E3479">
        <v>24828</v>
      </c>
      <c r="F3479">
        <v>856539</v>
      </c>
      <c r="G3479">
        <v>244261</v>
      </c>
      <c r="H3479">
        <v>12936</v>
      </c>
      <c r="I3479">
        <v>599343</v>
      </c>
      <c r="J3479">
        <v>34434</v>
      </c>
      <c r="K3479">
        <v>30417</v>
      </c>
      <c r="L3479">
        <v>42</v>
      </c>
      <c r="M3479">
        <v>12</v>
      </c>
      <c r="N3479">
        <f t="shared" si="54"/>
        <v>1.2251087481875302</v>
      </c>
    </row>
    <row r="3480" spans="1:14" hidden="1" x14ac:dyDescent="0.35">
      <c r="A3480">
        <v>2002</v>
      </c>
      <c r="B3480" t="s">
        <v>149</v>
      </c>
      <c r="C3480" t="s">
        <v>45</v>
      </c>
      <c r="E3480">
        <v>4013</v>
      </c>
      <c r="F3480">
        <v>59507</v>
      </c>
      <c r="G3480">
        <v>39285</v>
      </c>
      <c r="H3480">
        <v>1773</v>
      </c>
      <c r="I3480">
        <v>18449</v>
      </c>
      <c r="J3480">
        <v>749</v>
      </c>
      <c r="K3480">
        <v>-511</v>
      </c>
      <c r="L3480">
        <v>14</v>
      </c>
      <c r="M3480">
        <v>3</v>
      </c>
      <c r="N3480">
        <f t="shared" si="54"/>
        <v>-0.12733615748816346</v>
      </c>
    </row>
    <row r="3481" spans="1:14" hidden="1" x14ac:dyDescent="0.35">
      <c r="A3481">
        <v>2005</v>
      </c>
      <c r="B3481" t="s">
        <v>65</v>
      </c>
      <c r="C3481" t="s">
        <v>38</v>
      </c>
      <c r="E3481">
        <v>6547</v>
      </c>
      <c r="F3481">
        <v>48152</v>
      </c>
      <c r="G3481">
        <v>39914</v>
      </c>
      <c r="H3481">
        <v>56</v>
      </c>
      <c r="I3481">
        <v>8155</v>
      </c>
      <c r="J3481">
        <v>326</v>
      </c>
      <c r="K3481">
        <v>-765</v>
      </c>
      <c r="L3481">
        <v>44</v>
      </c>
      <c r="M3481">
        <v>2</v>
      </c>
      <c r="N3481">
        <f t="shared" si="54"/>
        <v>-0.11684741102795174</v>
      </c>
    </row>
    <row r="3482" spans="1:14" hidden="1" x14ac:dyDescent="0.35">
      <c r="A3482">
        <v>2004</v>
      </c>
      <c r="B3482" t="s">
        <v>29</v>
      </c>
      <c r="C3482" t="s">
        <v>17</v>
      </c>
      <c r="E3482">
        <v>1280</v>
      </c>
      <c r="F3482">
        <v>160291</v>
      </c>
      <c r="G3482">
        <v>22753</v>
      </c>
      <c r="H3482">
        <v>1634</v>
      </c>
      <c r="I3482">
        <v>135904</v>
      </c>
      <c r="J3482">
        <v>8810</v>
      </c>
      <c r="K3482">
        <v>8547</v>
      </c>
      <c r="L3482">
        <v>30</v>
      </c>
      <c r="M3482">
        <v>10</v>
      </c>
      <c r="N3482">
        <f t="shared" si="54"/>
        <v>6.6773437500000004</v>
      </c>
    </row>
    <row r="3483" spans="1:14" hidden="1" x14ac:dyDescent="0.35">
      <c r="A3483">
        <v>2000</v>
      </c>
      <c r="B3483" t="s">
        <v>67</v>
      </c>
      <c r="C3483" t="s">
        <v>35</v>
      </c>
      <c r="E3483">
        <v>1042</v>
      </c>
      <c r="F3483">
        <v>88386</v>
      </c>
      <c r="G3483">
        <v>14386</v>
      </c>
      <c r="H3483">
        <v>1277</v>
      </c>
      <c r="I3483">
        <v>72723</v>
      </c>
      <c r="J3483">
        <v>4179</v>
      </c>
      <c r="K3483">
        <v>4142</v>
      </c>
      <c r="L3483">
        <v>27</v>
      </c>
      <c r="M3483">
        <v>9</v>
      </c>
      <c r="N3483">
        <f t="shared" si="54"/>
        <v>3.9750479846449136</v>
      </c>
    </row>
    <row r="3484" spans="1:14" hidden="1" x14ac:dyDescent="0.35">
      <c r="A3484">
        <v>2004</v>
      </c>
      <c r="B3484" t="s">
        <v>65</v>
      </c>
      <c r="C3484" t="s">
        <v>76</v>
      </c>
      <c r="E3484">
        <v>673</v>
      </c>
      <c r="F3484">
        <v>278010</v>
      </c>
      <c r="G3484">
        <v>15405</v>
      </c>
      <c r="H3484">
        <v>772</v>
      </c>
      <c r="I3484">
        <v>261833</v>
      </c>
      <c r="J3484">
        <v>19684</v>
      </c>
      <c r="K3484">
        <v>18042</v>
      </c>
      <c r="L3484">
        <v>44</v>
      </c>
      <c r="M3484">
        <v>11</v>
      </c>
      <c r="N3484">
        <f t="shared" si="54"/>
        <v>26.808320950965825</v>
      </c>
    </row>
    <row r="3485" spans="1:14" hidden="1" x14ac:dyDescent="0.35">
      <c r="A3485">
        <v>2001</v>
      </c>
      <c r="B3485" t="s">
        <v>98</v>
      </c>
      <c r="C3485" t="s">
        <v>28</v>
      </c>
      <c r="E3485">
        <v>3352</v>
      </c>
      <c r="F3485">
        <v>149928</v>
      </c>
      <c r="G3485">
        <v>39931</v>
      </c>
      <c r="H3485">
        <v>3158</v>
      </c>
      <c r="I3485">
        <v>106838</v>
      </c>
      <c r="J3485">
        <v>5297</v>
      </c>
      <c r="K3485">
        <v>5085</v>
      </c>
      <c r="L3485">
        <v>52</v>
      </c>
      <c r="M3485">
        <v>6</v>
      </c>
      <c r="N3485">
        <f t="shared" si="54"/>
        <v>1.5170047732696896</v>
      </c>
    </row>
    <row r="3486" spans="1:14" hidden="1" x14ac:dyDescent="0.35">
      <c r="A3486">
        <v>2007</v>
      </c>
      <c r="B3486" t="s">
        <v>24</v>
      </c>
      <c r="C3486" t="s">
        <v>17</v>
      </c>
      <c r="E3486">
        <v>12424</v>
      </c>
      <c r="F3486">
        <v>1635384</v>
      </c>
      <c r="G3486">
        <v>256154</v>
      </c>
      <c r="H3486">
        <v>14638</v>
      </c>
      <c r="I3486">
        <v>1364587</v>
      </c>
      <c r="J3486">
        <v>89154</v>
      </c>
      <c r="K3486">
        <v>85874</v>
      </c>
      <c r="L3486">
        <v>47</v>
      </c>
      <c r="M3486">
        <v>10</v>
      </c>
      <c r="N3486">
        <f t="shared" si="54"/>
        <v>6.911944623309723</v>
      </c>
    </row>
    <row r="3487" spans="1:14" hidden="1" x14ac:dyDescent="0.35">
      <c r="A3487">
        <v>2004</v>
      </c>
      <c r="B3487" t="s">
        <v>43</v>
      </c>
      <c r="C3487" t="s">
        <v>21</v>
      </c>
      <c r="E3487">
        <v>3044</v>
      </c>
      <c r="F3487">
        <v>105605</v>
      </c>
      <c r="G3487">
        <v>35873</v>
      </c>
      <c r="H3487">
        <v>2227</v>
      </c>
      <c r="I3487">
        <v>67505</v>
      </c>
      <c r="J3487">
        <v>3250</v>
      </c>
      <c r="K3487">
        <v>2934</v>
      </c>
      <c r="L3487">
        <v>54</v>
      </c>
      <c r="M3487">
        <v>5</v>
      </c>
      <c r="N3487">
        <f t="shared" si="54"/>
        <v>0.96386333771353483</v>
      </c>
    </row>
    <row r="3488" spans="1:14" hidden="1" x14ac:dyDescent="0.35">
      <c r="A3488">
        <v>2007</v>
      </c>
      <c r="B3488" t="s">
        <v>43</v>
      </c>
      <c r="C3488" t="s">
        <v>19</v>
      </c>
      <c r="E3488">
        <v>32795</v>
      </c>
      <c r="F3488">
        <v>1404746</v>
      </c>
      <c r="G3488">
        <v>371678</v>
      </c>
      <c r="H3488">
        <v>17914</v>
      </c>
      <c r="I3488">
        <v>1015156</v>
      </c>
      <c r="J3488">
        <v>59586</v>
      </c>
      <c r="K3488">
        <v>47537</v>
      </c>
      <c r="L3488">
        <v>54</v>
      </c>
      <c r="M3488">
        <v>14</v>
      </c>
      <c r="N3488">
        <f t="shared" si="54"/>
        <v>1.4495197438633938</v>
      </c>
    </row>
    <row r="3489" spans="1:14" hidden="1" x14ac:dyDescent="0.35">
      <c r="A3489">
        <v>2003</v>
      </c>
      <c r="B3489" t="s">
        <v>47</v>
      </c>
      <c r="C3489" t="s">
        <v>35</v>
      </c>
      <c r="E3489">
        <v>1404</v>
      </c>
      <c r="F3489">
        <v>119549</v>
      </c>
      <c r="G3489">
        <v>21702</v>
      </c>
      <c r="H3489">
        <v>1579</v>
      </c>
      <c r="I3489">
        <v>96268</v>
      </c>
      <c r="J3489">
        <v>5510</v>
      </c>
      <c r="K3489">
        <v>5158</v>
      </c>
      <c r="L3489">
        <v>59</v>
      </c>
      <c r="M3489">
        <v>9</v>
      </c>
      <c r="N3489">
        <f t="shared" si="54"/>
        <v>3.6737891737891739</v>
      </c>
    </row>
    <row r="3490" spans="1:14" hidden="1" x14ac:dyDescent="0.35">
      <c r="A3490">
        <v>2004</v>
      </c>
      <c r="B3490" t="s">
        <v>82</v>
      </c>
      <c r="C3490" t="s">
        <v>28</v>
      </c>
      <c r="E3490">
        <v>6652</v>
      </c>
      <c r="F3490">
        <v>298008</v>
      </c>
      <c r="G3490">
        <v>82521</v>
      </c>
      <c r="H3490">
        <v>5470</v>
      </c>
      <c r="I3490">
        <v>210018</v>
      </c>
      <c r="J3490">
        <v>10568</v>
      </c>
      <c r="K3490">
        <v>10182</v>
      </c>
      <c r="L3490">
        <v>35</v>
      </c>
      <c r="M3490">
        <v>6</v>
      </c>
      <c r="N3490">
        <f t="shared" si="54"/>
        <v>1.5306674684305472</v>
      </c>
    </row>
    <row r="3491" spans="1:14" hidden="1" x14ac:dyDescent="0.35">
      <c r="A3491">
        <v>2004</v>
      </c>
      <c r="B3491" t="s">
        <v>105</v>
      </c>
      <c r="C3491" t="s">
        <v>17</v>
      </c>
      <c r="E3491">
        <v>19022</v>
      </c>
      <c r="F3491">
        <v>2487715</v>
      </c>
      <c r="G3491">
        <v>408132</v>
      </c>
      <c r="H3491">
        <v>22642</v>
      </c>
      <c r="I3491">
        <v>2056942</v>
      </c>
      <c r="J3491">
        <v>135486</v>
      </c>
      <c r="K3491">
        <v>127036</v>
      </c>
      <c r="L3491">
        <v>5</v>
      </c>
      <c r="M3491">
        <v>10</v>
      </c>
      <c r="N3491">
        <f t="shared" si="54"/>
        <v>6.678372410892651</v>
      </c>
    </row>
    <row r="3492" spans="1:14" hidden="1" x14ac:dyDescent="0.35">
      <c r="A3492">
        <v>2009</v>
      </c>
      <c r="B3492" t="s">
        <v>110</v>
      </c>
      <c r="C3492" t="s">
        <v>14</v>
      </c>
      <c r="E3492">
        <v>27</v>
      </c>
      <c r="F3492">
        <v>36745</v>
      </c>
      <c r="G3492">
        <v>756</v>
      </c>
      <c r="H3492">
        <v>27</v>
      </c>
      <c r="I3492">
        <v>35962</v>
      </c>
      <c r="J3492">
        <v>3207</v>
      </c>
      <c r="K3492">
        <v>2653</v>
      </c>
      <c r="L3492">
        <v>55</v>
      </c>
      <c r="M3492">
        <v>13</v>
      </c>
      <c r="N3492">
        <f t="shared" si="54"/>
        <v>98.259259259259252</v>
      </c>
    </row>
    <row r="3493" spans="1:14" hidden="1" x14ac:dyDescent="0.35">
      <c r="A3493">
        <v>2011</v>
      </c>
      <c r="B3493" t="s">
        <v>135</v>
      </c>
      <c r="C3493" t="s">
        <v>21</v>
      </c>
      <c r="E3493">
        <v>3335</v>
      </c>
      <c r="F3493">
        <v>115878</v>
      </c>
      <c r="G3493">
        <v>36677</v>
      </c>
      <c r="H3493">
        <v>1850</v>
      </c>
      <c r="I3493">
        <v>77350</v>
      </c>
      <c r="J3493">
        <v>3796</v>
      </c>
      <c r="K3493">
        <v>2917</v>
      </c>
      <c r="L3493">
        <v>15</v>
      </c>
      <c r="M3493">
        <v>5</v>
      </c>
      <c r="N3493">
        <f t="shared" si="54"/>
        <v>0.87466266866566722</v>
      </c>
    </row>
    <row r="3494" spans="1:14" hidden="1" x14ac:dyDescent="0.35">
      <c r="A3494">
        <v>2000</v>
      </c>
      <c r="B3494" t="s">
        <v>121</v>
      </c>
      <c r="C3494" t="s">
        <v>45</v>
      </c>
      <c r="E3494">
        <v>88671</v>
      </c>
      <c r="F3494">
        <v>1311632</v>
      </c>
      <c r="G3494">
        <v>808540</v>
      </c>
      <c r="H3494">
        <v>28580</v>
      </c>
      <c r="I3494">
        <v>474495</v>
      </c>
      <c r="J3494">
        <v>19362</v>
      </c>
      <c r="K3494">
        <v>5378</v>
      </c>
      <c r="L3494">
        <v>53</v>
      </c>
      <c r="M3494">
        <v>3</v>
      </c>
      <c r="N3494">
        <f t="shared" si="54"/>
        <v>6.0651171183363217E-2</v>
      </c>
    </row>
    <row r="3495" spans="1:14" hidden="1" x14ac:dyDescent="0.35">
      <c r="A3495">
        <v>2000</v>
      </c>
      <c r="B3495" t="s">
        <v>130</v>
      </c>
      <c r="C3495" t="s">
        <v>17</v>
      </c>
      <c r="E3495">
        <v>875</v>
      </c>
      <c r="F3495">
        <v>108434</v>
      </c>
      <c r="G3495">
        <v>13913</v>
      </c>
      <c r="H3495">
        <v>1057</v>
      </c>
      <c r="I3495">
        <v>93464</v>
      </c>
      <c r="J3495">
        <v>6012</v>
      </c>
      <c r="K3495">
        <v>5873</v>
      </c>
      <c r="L3495">
        <v>11</v>
      </c>
      <c r="M3495">
        <v>10</v>
      </c>
      <c r="N3495">
        <f t="shared" si="54"/>
        <v>6.7119999999999997</v>
      </c>
    </row>
    <row r="3496" spans="1:14" hidden="1" x14ac:dyDescent="0.35">
      <c r="A3496">
        <v>2012</v>
      </c>
      <c r="B3496" t="s">
        <v>91</v>
      </c>
      <c r="C3496" t="s">
        <v>28</v>
      </c>
      <c r="E3496">
        <v>2973</v>
      </c>
      <c r="F3496">
        <v>133151</v>
      </c>
      <c r="G3496">
        <v>34475</v>
      </c>
      <c r="H3496">
        <v>1348</v>
      </c>
      <c r="I3496">
        <v>97328</v>
      </c>
      <c r="J3496">
        <v>5043</v>
      </c>
      <c r="K3496">
        <v>4515</v>
      </c>
      <c r="L3496">
        <v>56</v>
      </c>
      <c r="M3496">
        <v>6</v>
      </c>
      <c r="N3496">
        <f t="shared" si="54"/>
        <v>1.5186680121089808</v>
      </c>
    </row>
    <row r="3497" spans="1:14" hidden="1" x14ac:dyDescent="0.35">
      <c r="A3497">
        <v>2009</v>
      </c>
      <c r="B3497" t="s">
        <v>101</v>
      </c>
      <c r="C3497" t="s">
        <v>59</v>
      </c>
      <c r="E3497">
        <v>10705</v>
      </c>
      <c r="F3497">
        <v>-3589</v>
      </c>
      <c r="G3497">
        <v>18011</v>
      </c>
      <c r="H3497">
        <v>0</v>
      </c>
      <c r="I3497">
        <v>952</v>
      </c>
      <c r="J3497">
        <v>38</v>
      </c>
      <c r="K3497">
        <v>-755</v>
      </c>
      <c r="L3497">
        <v>44</v>
      </c>
      <c r="M3497">
        <v>1</v>
      </c>
      <c r="N3497">
        <f t="shared" si="54"/>
        <v>-7.0527790751985051E-2</v>
      </c>
    </row>
    <row r="3498" spans="1:14" hidden="1" x14ac:dyDescent="0.35">
      <c r="A3498">
        <v>2007</v>
      </c>
      <c r="B3498" t="s">
        <v>121</v>
      </c>
      <c r="C3498" t="s">
        <v>17</v>
      </c>
      <c r="E3498">
        <v>97840</v>
      </c>
      <c r="F3498">
        <v>13205061</v>
      </c>
      <c r="G3498">
        <v>2789936</v>
      </c>
      <c r="H3498">
        <v>120689</v>
      </c>
      <c r="I3498">
        <v>10294427</v>
      </c>
      <c r="J3498">
        <v>675523</v>
      </c>
      <c r="K3498">
        <v>653593</v>
      </c>
      <c r="L3498">
        <v>53</v>
      </c>
      <c r="M3498">
        <v>10</v>
      </c>
      <c r="N3498">
        <f t="shared" si="54"/>
        <v>6.6802228127555194</v>
      </c>
    </row>
    <row r="3499" spans="1:14" hidden="1" x14ac:dyDescent="0.35">
      <c r="A3499">
        <v>2003</v>
      </c>
      <c r="B3499" t="s">
        <v>80</v>
      </c>
      <c r="C3499" t="s">
        <v>45</v>
      </c>
      <c r="E3499">
        <v>15824</v>
      </c>
      <c r="F3499">
        <v>232266</v>
      </c>
      <c r="G3499">
        <v>152203</v>
      </c>
      <c r="H3499">
        <v>4807</v>
      </c>
      <c r="I3499">
        <v>75256</v>
      </c>
      <c r="J3499">
        <v>3072</v>
      </c>
      <c r="K3499">
        <v>-2058</v>
      </c>
      <c r="L3499">
        <v>45</v>
      </c>
      <c r="M3499">
        <v>3</v>
      </c>
      <c r="N3499">
        <f t="shared" si="54"/>
        <v>-0.13005561172901922</v>
      </c>
    </row>
    <row r="3500" spans="1:14" hidden="1" x14ac:dyDescent="0.35">
      <c r="A3500">
        <v>2011</v>
      </c>
      <c r="B3500" t="s">
        <v>20</v>
      </c>
      <c r="C3500" t="s">
        <v>45</v>
      </c>
      <c r="E3500">
        <v>26281</v>
      </c>
      <c r="F3500">
        <v>385822</v>
      </c>
      <c r="G3500">
        <v>251491</v>
      </c>
      <c r="H3500">
        <v>10701</v>
      </c>
      <c r="I3500">
        <v>123629</v>
      </c>
      <c r="J3500">
        <v>5040</v>
      </c>
      <c r="K3500">
        <v>-6947</v>
      </c>
      <c r="L3500">
        <v>5</v>
      </c>
      <c r="M3500">
        <v>3</v>
      </c>
      <c r="N3500">
        <f t="shared" si="54"/>
        <v>-0.26433545146683918</v>
      </c>
    </row>
    <row r="3501" spans="1:14" hidden="1" x14ac:dyDescent="0.35">
      <c r="A3501">
        <v>2009</v>
      </c>
      <c r="B3501" t="s">
        <v>138</v>
      </c>
      <c r="C3501" t="s">
        <v>30</v>
      </c>
      <c r="E3501">
        <v>38</v>
      </c>
      <c r="F3501">
        <v>8430</v>
      </c>
      <c r="G3501">
        <v>771</v>
      </c>
      <c r="H3501">
        <v>25</v>
      </c>
      <c r="I3501">
        <v>7633</v>
      </c>
      <c r="J3501">
        <v>524</v>
      </c>
      <c r="K3501">
        <v>519</v>
      </c>
      <c r="L3501">
        <v>49</v>
      </c>
      <c r="M3501">
        <v>11</v>
      </c>
      <c r="N3501">
        <f t="shared" si="54"/>
        <v>13.657894736842104</v>
      </c>
    </row>
    <row r="3502" spans="1:14" hidden="1" x14ac:dyDescent="0.35">
      <c r="A3502">
        <v>2002</v>
      </c>
      <c r="B3502" t="s">
        <v>52</v>
      </c>
      <c r="C3502" t="s">
        <v>50</v>
      </c>
      <c r="E3502">
        <v>1914</v>
      </c>
      <c r="F3502">
        <v>47363</v>
      </c>
      <c r="G3502">
        <v>20186</v>
      </c>
      <c r="H3502">
        <v>1329</v>
      </c>
      <c r="I3502">
        <v>25848</v>
      </c>
      <c r="J3502">
        <v>1145</v>
      </c>
      <c r="K3502">
        <v>784</v>
      </c>
      <c r="L3502">
        <v>51</v>
      </c>
      <c r="M3502">
        <v>4</v>
      </c>
      <c r="N3502">
        <f t="shared" si="54"/>
        <v>0.40961337513061652</v>
      </c>
    </row>
    <row r="3503" spans="1:14" hidden="1" x14ac:dyDescent="0.35">
      <c r="A3503">
        <v>2007</v>
      </c>
      <c r="B3503" t="s">
        <v>29</v>
      </c>
      <c r="C3503" t="s">
        <v>38</v>
      </c>
      <c r="E3503">
        <v>2684</v>
      </c>
      <c r="F3503">
        <v>19873</v>
      </c>
      <c r="G3503">
        <v>16502</v>
      </c>
      <c r="H3503">
        <v>37</v>
      </c>
      <c r="I3503">
        <v>3333</v>
      </c>
      <c r="J3503">
        <v>133</v>
      </c>
      <c r="K3503">
        <v>-332</v>
      </c>
      <c r="L3503">
        <v>30</v>
      </c>
      <c r="M3503">
        <v>2</v>
      </c>
      <c r="N3503">
        <f t="shared" si="54"/>
        <v>-0.12369597615499255</v>
      </c>
    </row>
    <row r="3504" spans="1:14" hidden="1" x14ac:dyDescent="0.35">
      <c r="A3504">
        <v>2002</v>
      </c>
      <c r="B3504" t="s">
        <v>51</v>
      </c>
      <c r="C3504" t="s">
        <v>26</v>
      </c>
      <c r="E3504">
        <v>1972</v>
      </c>
      <c r="F3504">
        <v>132041</v>
      </c>
      <c r="G3504">
        <v>27970</v>
      </c>
      <c r="H3504">
        <v>2413</v>
      </c>
      <c r="I3504">
        <v>101657</v>
      </c>
      <c r="J3504">
        <v>5470</v>
      </c>
      <c r="K3504">
        <v>5317</v>
      </c>
      <c r="L3504">
        <v>24</v>
      </c>
      <c r="M3504">
        <v>8</v>
      </c>
      <c r="N3504">
        <f t="shared" si="54"/>
        <v>2.6962474645030428</v>
      </c>
    </row>
    <row r="3505" spans="1:14" hidden="1" x14ac:dyDescent="0.35">
      <c r="A3505">
        <v>2010</v>
      </c>
      <c r="B3505" t="s">
        <v>25</v>
      </c>
      <c r="C3505" t="s">
        <v>45</v>
      </c>
      <c r="E3505">
        <v>30701</v>
      </c>
      <c r="F3505">
        <v>454669</v>
      </c>
      <c r="G3505">
        <v>279463</v>
      </c>
      <c r="H3505">
        <v>12575</v>
      </c>
      <c r="I3505">
        <v>162630</v>
      </c>
      <c r="J3505">
        <v>6627</v>
      </c>
      <c r="K3505">
        <v>-7195</v>
      </c>
      <c r="L3505">
        <v>37</v>
      </c>
      <c r="M3505">
        <v>3</v>
      </c>
      <c r="N3505">
        <f t="shared" si="54"/>
        <v>-0.23435718706231068</v>
      </c>
    </row>
    <row r="3506" spans="1:14" hidden="1" x14ac:dyDescent="0.35">
      <c r="A3506">
        <v>2011</v>
      </c>
      <c r="B3506" t="s">
        <v>104</v>
      </c>
      <c r="C3506" t="s">
        <v>38</v>
      </c>
      <c r="E3506">
        <v>48685</v>
      </c>
      <c r="F3506">
        <v>361712</v>
      </c>
      <c r="G3506">
        <v>293056</v>
      </c>
      <c r="H3506">
        <v>781</v>
      </c>
      <c r="I3506">
        <v>67876</v>
      </c>
      <c r="J3506">
        <v>2716</v>
      </c>
      <c r="K3506">
        <v>-4099</v>
      </c>
      <c r="L3506">
        <v>34</v>
      </c>
      <c r="M3506">
        <v>2</v>
      </c>
      <c r="N3506">
        <f t="shared" si="54"/>
        <v>-8.4194310362534663E-2</v>
      </c>
    </row>
    <row r="3507" spans="1:14" hidden="1" x14ac:dyDescent="0.35">
      <c r="A3507">
        <v>2000</v>
      </c>
      <c r="B3507" t="s">
        <v>74</v>
      </c>
      <c r="C3507" t="s">
        <v>38</v>
      </c>
      <c r="E3507">
        <v>2747</v>
      </c>
      <c r="F3507">
        <v>20311</v>
      </c>
      <c r="G3507">
        <v>17473</v>
      </c>
      <c r="H3507">
        <v>29</v>
      </c>
      <c r="I3507">
        <v>2808</v>
      </c>
      <c r="J3507">
        <v>112</v>
      </c>
      <c r="K3507">
        <v>-280</v>
      </c>
      <c r="L3507">
        <v>33</v>
      </c>
      <c r="M3507">
        <v>2</v>
      </c>
      <c r="N3507">
        <f t="shared" si="54"/>
        <v>-0.10192937750273025</v>
      </c>
    </row>
    <row r="3508" spans="1:14" hidden="1" x14ac:dyDescent="0.35">
      <c r="A3508">
        <v>2008</v>
      </c>
      <c r="B3508" t="s">
        <v>115</v>
      </c>
      <c r="C3508" t="s">
        <v>30</v>
      </c>
      <c r="E3508">
        <v>14609</v>
      </c>
      <c r="F3508">
        <v>3242687</v>
      </c>
      <c r="G3508">
        <v>486310</v>
      </c>
      <c r="H3508">
        <v>19244</v>
      </c>
      <c r="I3508">
        <v>2737133</v>
      </c>
      <c r="J3508">
        <v>187491</v>
      </c>
      <c r="K3508">
        <v>182116</v>
      </c>
      <c r="L3508">
        <v>34</v>
      </c>
      <c r="M3508">
        <v>11</v>
      </c>
      <c r="N3508">
        <f t="shared" si="54"/>
        <v>12.466014100896707</v>
      </c>
    </row>
    <row r="3509" spans="1:14" hidden="1" x14ac:dyDescent="0.35">
      <c r="A3509">
        <v>1999</v>
      </c>
      <c r="B3509" t="s">
        <v>16</v>
      </c>
      <c r="C3509" t="s">
        <v>38</v>
      </c>
      <c r="E3509">
        <v>11196</v>
      </c>
      <c r="F3509">
        <v>82256</v>
      </c>
      <c r="G3509">
        <v>67196</v>
      </c>
      <c r="H3509">
        <v>117</v>
      </c>
      <c r="I3509">
        <v>14943</v>
      </c>
      <c r="J3509">
        <v>598</v>
      </c>
      <c r="K3509">
        <v>-252</v>
      </c>
      <c r="L3509">
        <v>19</v>
      </c>
      <c r="M3509">
        <v>2</v>
      </c>
      <c r="N3509">
        <f t="shared" si="54"/>
        <v>-2.2508038585209004E-2</v>
      </c>
    </row>
    <row r="3510" spans="1:14" hidden="1" x14ac:dyDescent="0.35">
      <c r="A3510">
        <v>2012</v>
      </c>
      <c r="B3510" t="s">
        <v>127</v>
      </c>
      <c r="C3510" t="s">
        <v>28</v>
      </c>
      <c r="E3510">
        <v>3894</v>
      </c>
      <c r="F3510">
        <v>174500</v>
      </c>
      <c r="G3510">
        <v>47151</v>
      </c>
      <c r="H3510">
        <v>2592</v>
      </c>
      <c r="I3510">
        <v>124756</v>
      </c>
      <c r="J3510">
        <v>6269</v>
      </c>
      <c r="K3510">
        <v>5156</v>
      </c>
      <c r="L3510">
        <v>12</v>
      </c>
      <c r="M3510">
        <v>6</v>
      </c>
      <c r="N3510">
        <f t="shared" si="54"/>
        <v>1.3240883410374935</v>
      </c>
    </row>
    <row r="3511" spans="1:14" hidden="1" x14ac:dyDescent="0.35">
      <c r="A3511">
        <v>2004</v>
      </c>
      <c r="B3511" t="s">
        <v>60</v>
      </c>
      <c r="C3511" t="s">
        <v>26</v>
      </c>
      <c r="E3511">
        <v>3264</v>
      </c>
      <c r="F3511">
        <v>219444</v>
      </c>
      <c r="G3511">
        <v>48236</v>
      </c>
      <c r="H3511">
        <v>3624</v>
      </c>
      <c r="I3511">
        <v>167584</v>
      </c>
      <c r="J3511">
        <v>9058</v>
      </c>
      <c r="K3511">
        <v>8797</v>
      </c>
      <c r="L3511">
        <v>60</v>
      </c>
      <c r="M3511">
        <v>8</v>
      </c>
      <c r="N3511">
        <f t="shared" si="54"/>
        <v>2.6951593137254903</v>
      </c>
    </row>
    <row r="3512" spans="1:14" hidden="1" x14ac:dyDescent="0.35">
      <c r="A3512">
        <v>2006</v>
      </c>
      <c r="B3512" t="s">
        <v>61</v>
      </c>
      <c r="C3512" t="s">
        <v>17</v>
      </c>
      <c r="E3512">
        <v>1454</v>
      </c>
      <c r="F3512">
        <v>186045</v>
      </c>
      <c r="G3512">
        <v>25853</v>
      </c>
      <c r="H3512">
        <v>1816</v>
      </c>
      <c r="I3512">
        <v>158376</v>
      </c>
      <c r="J3512">
        <v>10279</v>
      </c>
      <c r="K3512">
        <v>9633</v>
      </c>
      <c r="L3512">
        <v>55</v>
      </c>
      <c r="M3512">
        <v>10</v>
      </c>
      <c r="N3512">
        <f t="shared" si="54"/>
        <v>6.6251719394773039</v>
      </c>
    </row>
    <row r="3513" spans="1:14" hidden="1" x14ac:dyDescent="0.35">
      <c r="A3513">
        <v>2006</v>
      </c>
      <c r="B3513" t="s">
        <v>75</v>
      </c>
      <c r="C3513" t="s">
        <v>19</v>
      </c>
      <c r="E3513">
        <v>44497</v>
      </c>
      <c r="F3513">
        <v>3327847</v>
      </c>
      <c r="G3513">
        <v>721874</v>
      </c>
      <c r="H3513">
        <v>28021</v>
      </c>
      <c r="I3513">
        <v>2577973</v>
      </c>
      <c r="J3513">
        <v>162714</v>
      </c>
      <c r="K3513">
        <v>143146</v>
      </c>
      <c r="L3513">
        <v>43</v>
      </c>
      <c r="M3513">
        <v>12</v>
      </c>
      <c r="N3513">
        <f t="shared" si="54"/>
        <v>3.2169809200620265</v>
      </c>
    </row>
    <row r="3514" spans="1:14" hidden="1" x14ac:dyDescent="0.35">
      <c r="A3514">
        <v>2010</v>
      </c>
      <c r="B3514" t="s">
        <v>156</v>
      </c>
      <c r="C3514" t="s">
        <v>59</v>
      </c>
      <c r="E3514">
        <v>10770</v>
      </c>
      <c r="F3514">
        <v>-13704</v>
      </c>
      <c r="G3514">
        <v>18711</v>
      </c>
      <c r="H3514">
        <v>0</v>
      </c>
      <c r="I3514">
        <v>938</v>
      </c>
      <c r="J3514">
        <v>38</v>
      </c>
      <c r="K3514">
        <v>-677</v>
      </c>
      <c r="L3514">
        <v>48</v>
      </c>
      <c r="M3514">
        <v>1</v>
      </c>
      <c r="N3514">
        <f t="shared" si="54"/>
        <v>-6.2859795728876511E-2</v>
      </c>
    </row>
    <row r="3515" spans="1:14" hidden="1" x14ac:dyDescent="0.35">
      <c r="A3515">
        <v>2008</v>
      </c>
      <c r="B3515" t="s">
        <v>54</v>
      </c>
      <c r="C3515" t="s">
        <v>35</v>
      </c>
      <c r="E3515">
        <v>56707</v>
      </c>
      <c r="F3515">
        <v>4901802</v>
      </c>
      <c r="G3515">
        <v>779214</v>
      </c>
      <c r="H3515">
        <v>14079</v>
      </c>
      <c r="I3515">
        <v>4108510</v>
      </c>
      <c r="J3515">
        <v>254238</v>
      </c>
      <c r="K3515">
        <v>243933</v>
      </c>
      <c r="L3515">
        <v>3</v>
      </c>
      <c r="M3515">
        <v>9</v>
      </c>
      <c r="N3515">
        <f t="shared" si="54"/>
        <v>4.3016382457192233</v>
      </c>
    </row>
    <row r="3516" spans="1:14" hidden="1" x14ac:dyDescent="0.35">
      <c r="A3516">
        <v>2001</v>
      </c>
      <c r="B3516" t="s">
        <v>37</v>
      </c>
      <c r="C3516" t="s">
        <v>59</v>
      </c>
      <c r="E3516">
        <v>111852</v>
      </c>
      <c r="F3516">
        <v>244843</v>
      </c>
      <c r="G3516">
        <v>238036</v>
      </c>
      <c r="H3516">
        <v>2</v>
      </c>
      <c r="I3516">
        <v>6805</v>
      </c>
      <c r="J3516">
        <v>273</v>
      </c>
      <c r="K3516">
        <v>-5958</v>
      </c>
      <c r="L3516">
        <v>2</v>
      </c>
      <c r="M3516">
        <v>1</v>
      </c>
      <c r="N3516">
        <f t="shared" si="54"/>
        <v>-5.3266816865143223E-2</v>
      </c>
    </row>
    <row r="3517" spans="1:14" hidden="1" x14ac:dyDescent="0.35">
      <c r="A3517">
        <v>2008</v>
      </c>
      <c r="B3517" t="s">
        <v>61</v>
      </c>
      <c r="C3517" t="s">
        <v>23</v>
      </c>
      <c r="E3517">
        <v>1439</v>
      </c>
      <c r="F3517">
        <v>78822</v>
      </c>
      <c r="G3517">
        <v>19373</v>
      </c>
      <c r="H3517">
        <v>1266</v>
      </c>
      <c r="I3517">
        <v>58183</v>
      </c>
      <c r="J3517">
        <v>3053</v>
      </c>
      <c r="K3517">
        <v>2503</v>
      </c>
      <c r="L3517">
        <v>55</v>
      </c>
      <c r="M3517">
        <v>7</v>
      </c>
      <c r="N3517">
        <f t="shared" si="54"/>
        <v>1.7394023627519111</v>
      </c>
    </row>
    <row r="3518" spans="1:14" hidden="1" x14ac:dyDescent="0.35">
      <c r="A3518">
        <v>2009</v>
      </c>
      <c r="B3518" t="s">
        <v>141</v>
      </c>
      <c r="C3518" t="s">
        <v>23</v>
      </c>
      <c r="E3518">
        <v>472</v>
      </c>
      <c r="F3518">
        <v>25927</v>
      </c>
      <c r="G3518">
        <v>6803</v>
      </c>
      <c r="H3518">
        <v>178</v>
      </c>
      <c r="I3518">
        <v>18946</v>
      </c>
      <c r="J3518">
        <v>1080</v>
      </c>
      <c r="K3518">
        <v>984</v>
      </c>
      <c r="L3518">
        <v>66</v>
      </c>
      <c r="M3518">
        <v>7</v>
      </c>
      <c r="N3518">
        <f t="shared" si="54"/>
        <v>2.0847457627118646</v>
      </c>
    </row>
    <row r="3519" spans="1:14" hidden="1" x14ac:dyDescent="0.35">
      <c r="A3519">
        <v>2004</v>
      </c>
      <c r="B3519" t="s">
        <v>80</v>
      </c>
      <c r="C3519" t="s">
        <v>76</v>
      </c>
      <c r="E3519">
        <v>5352</v>
      </c>
      <c r="F3519">
        <v>2580595</v>
      </c>
      <c r="G3519">
        <v>196072</v>
      </c>
      <c r="H3519">
        <v>8025</v>
      </c>
      <c r="I3519">
        <v>2376512</v>
      </c>
      <c r="J3519">
        <v>179411</v>
      </c>
      <c r="K3519">
        <v>152885</v>
      </c>
      <c r="L3519">
        <v>45</v>
      </c>
      <c r="M3519">
        <v>11</v>
      </c>
      <c r="N3519">
        <f t="shared" si="54"/>
        <v>28.565956651718984</v>
      </c>
    </row>
    <row r="3520" spans="1:14" hidden="1" x14ac:dyDescent="0.35">
      <c r="A3520">
        <v>2009</v>
      </c>
      <c r="B3520" t="s">
        <v>136</v>
      </c>
      <c r="C3520" t="s">
        <v>21</v>
      </c>
      <c r="E3520">
        <v>4294</v>
      </c>
      <c r="F3520">
        <v>149370</v>
      </c>
      <c r="G3520">
        <v>48974</v>
      </c>
      <c r="H3520">
        <v>2872</v>
      </c>
      <c r="I3520">
        <v>97524</v>
      </c>
      <c r="J3520">
        <v>4738</v>
      </c>
      <c r="K3520">
        <v>3403</v>
      </c>
      <c r="L3520">
        <v>60</v>
      </c>
      <c r="M3520">
        <v>5</v>
      </c>
      <c r="N3520">
        <f t="shared" si="54"/>
        <v>0.79250116441546348</v>
      </c>
    </row>
    <row r="3521" spans="1:14" hidden="1" x14ac:dyDescent="0.35">
      <c r="A3521">
        <v>2012</v>
      </c>
      <c r="B3521" t="s">
        <v>78</v>
      </c>
      <c r="C3521" t="s">
        <v>77</v>
      </c>
      <c r="E3521">
        <v>64</v>
      </c>
      <c r="F3521">
        <v>22081</v>
      </c>
      <c r="G3521">
        <v>1297</v>
      </c>
      <c r="H3521">
        <v>76</v>
      </c>
      <c r="I3521">
        <v>20709</v>
      </c>
      <c r="J3521">
        <v>1404</v>
      </c>
      <c r="K3521">
        <v>1232</v>
      </c>
      <c r="L3521">
        <v>22</v>
      </c>
      <c r="M3521">
        <v>12</v>
      </c>
      <c r="N3521">
        <f t="shared" si="54"/>
        <v>19.25</v>
      </c>
    </row>
    <row r="3522" spans="1:14" hidden="1" x14ac:dyDescent="0.35">
      <c r="A3522">
        <v>2010</v>
      </c>
      <c r="B3522" t="s">
        <v>141</v>
      </c>
      <c r="C3522" t="s">
        <v>21</v>
      </c>
      <c r="E3522">
        <v>730</v>
      </c>
      <c r="F3522">
        <v>25175</v>
      </c>
      <c r="G3522">
        <v>9148</v>
      </c>
      <c r="H3522">
        <v>901</v>
      </c>
      <c r="I3522">
        <v>15126</v>
      </c>
      <c r="J3522">
        <v>720</v>
      </c>
      <c r="K3522">
        <v>281</v>
      </c>
      <c r="L3522">
        <v>66</v>
      </c>
      <c r="M3522">
        <v>5</v>
      </c>
      <c r="N3522">
        <f t="shared" si="54"/>
        <v>0.38493150684931504</v>
      </c>
    </row>
    <row r="3523" spans="1:14" hidden="1" x14ac:dyDescent="0.35">
      <c r="A3523">
        <v>2003</v>
      </c>
      <c r="B3523" t="s">
        <v>56</v>
      </c>
      <c r="C3523" t="s">
        <v>38</v>
      </c>
      <c r="E3523">
        <v>307</v>
      </c>
      <c r="F3523">
        <v>2207</v>
      </c>
      <c r="G3523">
        <v>1965</v>
      </c>
      <c r="H3523">
        <v>1</v>
      </c>
      <c r="I3523">
        <v>240</v>
      </c>
      <c r="J3523">
        <v>10</v>
      </c>
      <c r="K3523">
        <v>-25</v>
      </c>
      <c r="L3523">
        <v>26</v>
      </c>
      <c r="M3523">
        <v>2</v>
      </c>
      <c r="N3523">
        <f t="shared" ref="N3523:N3586" si="55">K3523/E3523</f>
        <v>-8.143322475570032E-2</v>
      </c>
    </row>
    <row r="3524" spans="1:14" hidden="1" x14ac:dyDescent="0.35">
      <c r="A3524">
        <v>2004</v>
      </c>
      <c r="B3524" t="s">
        <v>61</v>
      </c>
      <c r="C3524" t="s">
        <v>45</v>
      </c>
      <c r="E3524">
        <v>3576</v>
      </c>
      <c r="F3524">
        <v>53243</v>
      </c>
      <c r="G3524">
        <v>34420</v>
      </c>
      <c r="H3524">
        <v>1246</v>
      </c>
      <c r="I3524">
        <v>17576</v>
      </c>
      <c r="J3524">
        <v>715</v>
      </c>
      <c r="K3524">
        <v>-330</v>
      </c>
      <c r="L3524">
        <v>55</v>
      </c>
      <c r="M3524">
        <v>3</v>
      </c>
      <c r="N3524">
        <f t="shared" si="55"/>
        <v>-9.2281879194630878E-2</v>
      </c>
    </row>
    <row r="3525" spans="1:14" hidden="1" x14ac:dyDescent="0.35">
      <c r="A3525">
        <v>2001</v>
      </c>
      <c r="B3525" t="s">
        <v>24</v>
      </c>
      <c r="C3525" t="s">
        <v>21</v>
      </c>
      <c r="E3525">
        <v>9089</v>
      </c>
      <c r="F3525">
        <v>316257</v>
      </c>
      <c r="G3525">
        <v>95367</v>
      </c>
      <c r="H3525">
        <v>4981</v>
      </c>
      <c r="I3525">
        <v>215909</v>
      </c>
      <c r="J3525">
        <v>10587</v>
      </c>
      <c r="K3525">
        <v>10329</v>
      </c>
      <c r="L3525">
        <v>47</v>
      </c>
      <c r="M3525">
        <v>5</v>
      </c>
      <c r="N3525">
        <f t="shared" si="55"/>
        <v>1.1364286500165035</v>
      </c>
    </row>
    <row r="3526" spans="1:14" hidden="1" x14ac:dyDescent="0.35">
      <c r="A3526">
        <v>2006</v>
      </c>
      <c r="B3526" t="s">
        <v>129</v>
      </c>
      <c r="C3526" t="s">
        <v>38</v>
      </c>
      <c r="E3526">
        <v>43261</v>
      </c>
      <c r="F3526">
        <v>320011</v>
      </c>
      <c r="G3526">
        <v>261763</v>
      </c>
      <c r="H3526">
        <v>348</v>
      </c>
      <c r="I3526">
        <v>57900</v>
      </c>
      <c r="J3526">
        <v>2316</v>
      </c>
      <c r="K3526">
        <v>-6460</v>
      </c>
      <c r="L3526">
        <v>20</v>
      </c>
      <c r="M3526">
        <v>2</v>
      </c>
      <c r="N3526">
        <f t="shared" si="55"/>
        <v>-0.14932618293613184</v>
      </c>
    </row>
    <row r="3527" spans="1:14" hidden="1" x14ac:dyDescent="0.35">
      <c r="A3527">
        <v>2000</v>
      </c>
      <c r="B3527" t="s">
        <v>37</v>
      </c>
      <c r="C3527" t="s">
        <v>17</v>
      </c>
      <c r="E3527">
        <v>29578</v>
      </c>
      <c r="F3527">
        <v>3882486</v>
      </c>
      <c r="G3527">
        <v>519344</v>
      </c>
      <c r="H3527">
        <v>30796</v>
      </c>
      <c r="I3527">
        <v>3332346</v>
      </c>
      <c r="J3527">
        <v>218688</v>
      </c>
      <c r="K3527">
        <v>212748</v>
      </c>
      <c r="L3527">
        <v>2</v>
      </c>
      <c r="M3527">
        <v>10</v>
      </c>
      <c r="N3527">
        <f t="shared" si="55"/>
        <v>7.1927784163905608</v>
      </c>
    </row>
    <row r="3528" spans="1:14" hidden="1" x14ac:dyDescent="0.35">
      <c r="A3528">
        <v>1999</v>
      </c>
      <c r="B3528" t="s">
        <v>16</v>
      </c>
      <c r="C3528" t="s">
        <v>50</v>
      </c>
      <c r="E3528">
        <v>13546</v>
      </c>
      <c r="F3528">
        <v>337414</v>
      </c>
      <c r="G3528">
        <v>133267</v>
      </c>
      <c r="H3528">
        <v>6915</v>
      </c>
      <c r="I3528">
        <v>197231</v>
      </c>
      <c r="J3528">
        <v>8850</v>
      </c>
      <c r="K3528">
        <v>7735</v>
      </c>
      <c r="L3528">
        <v>19</v>
      </c>
      <c r="M3528">
        <v>4</v>
      </c>
      <c r="N3528">
        <f t="shared" si="55"/>
        <v>0.57101727447216888</v>
      </c>
    </row>
    <row r="3529" spans="1:14" hidden="1" x14ac:dyDescent="0.35">
      <c r="A3529">
        <v>2005</v>
      </c>
      <c r="B3529" t="s">
        <v>81</v>
      </c>
      <c r="C3529" t="s">
        <v>35</v>
      </c>
      <c r="E3529">
        <v>1062</v>
      </c>
      <c r="F3529">
        <v>91203</v>
      </c>
      <c r="G3529">
        <v>16528</v>
      </c>
      <c r="H3529">
        <v>1291</v>
      </c>
      <c r="I3529">
        <v>73384</v>
      </c>
      <c r="J3529">
        <v>4218</v>
      </c>
      <c r="K3529">
        <v>4101</v>
      </c>
      <c r="L3529">
        <v>22</v>
      </c>
      <c r="M3529">
        <v>9</v>
      </c>
      <c r="N3529">
        <f t="shared" si="55"/>
        <v>3.861581920903955</v>
      </c>
    </row>
    <row r="3530" spans="1:14" hidden="1" x14ac:dyDescent="0.35">
      <c r="A3530">
        <v>2010</v>
      </c>
      <c r="B3530" t="s">
        <v>112</v>
      </c>
      <c r="C3530" t="s">
        <v>38</v>
      </c>
      <c r="E3530">
        <v>842</v>
      </c>
      <c r="F3530">
        <v>6264</v>
      </c>
      <c r="G3530">
        <v>5464</v>
      </c>
      <c r="H3530">
        <v>16</v>
      </c>
      <c r="I3530">
        <v>785</v>
      </c>
      <c r="J3530">
        <v>31</v>
      </c>
      <c r="K3530">
        <v>-148</v>
      </c>
      <c r="L3530">
        <v>50</v>
      </c>
      <c r="M3530">
        <v>2</v>
      </c>
      <c r="N3530">
        <f t="shared" si="55"/>
        <v>-0.17577197149643706</v>
      </c>
    </row>
    <row r="3531" spans="1:14" hidden="1" x14ac:dyDescent="0.35">
      <c r="A3531">
        <v>2002</v>
      </c>
      <c r="B3531" t="s">
        <v>89</v>
      </c>
      <c r="C3531" t="s">
        <v>76</v>
      </c>
      <c r="E3531">
        <v>183</v>
      </c>
      <c r="F3531">
        <v>72522</v>
      </c>
      <c r="G3531">
        <v>4563</v>
      </c>
      <c r="H3531">
        <v>222</v>
      </c>
      <c r="I3531">
        <v>67738</v>
      </c>
      <c r="J3531">
        <v>4640</v>
      </c>
      <c r="K3531">
        <v>4366</v>
      </c>
      <c r="L3531">
        <v>46</v>
      </c>
      <c r="M3531">
        <v>11</v>
      </c>
      <c r="N3531">
        <f t="shared" si="55"/>
        <v>23.857923497267759</v>
      </c>
    </row>
    <row r="3532" spans="1:14" hidden="1" x14ac:dyDescent="0.35">
      <c r="A3532">
        <v>2008</v>
      </c>
      <c r="B3532" t="s">
        <v>132</v>
      </c>
      <c r="C3532" t="s">
        <v>17</v>
      </c>
      <c r="E3532">
        <v>6065</v>
      </c>
      <c r="F3532">
        <v>792995</v>
      </c>
      <c r="G3532">
        <v>111613</v>
      </c>
      <c r="H3532">
        <v>6980</v>
      </c>
      <c r="I3532">
        <v>674402</v>
      </c>
      <c r="J3532">
        <v>44031</v>
      </c>
      <c r="K3532">
        <v>42104</v>
      </c>
      <c r="L3532">
        <v>9</v>
      </c>
      <c r="M3532">
        <v>10</v>
      </c>
      <c r="N3532">
        <f t="shared" si="55"/>
        <v>6.9421269579554821</v>
      </c>
    </row>
    <row r="3533" spans="1:14" x14ac:dyDescent="0.35">
      <c r="A3533">
        <v>1999</v>
      </c>
      <c r="B3533" t="s">
        <v>124</v>
      </c>
      <c r="C3533" t="s">
        <v>19</v>
      </c>
      <c r="E3533">
        <v>34056</v>
      </c>
      <c r="F3533">
        <v>1420132</v>
      </c>
      <c r="G3533">
        <v>332529</v>
      </c>
      <c r="H3533">
        <v>17073</v>
      </c>
      <c r="I3533">
        <v>1070531</v>
      </c>
      <c r="J3533">
        <v>62169</v>
      </c>
      <c r="K3533">
        <v>59378</v>
      </c>
      <c r="L3533">
        <v>56</v>
      </c>
      <c r="M3533">
        <v>12</v>
      </c>
      <c r="N3533">
        <f t="shared" si="55"/>
        <v>1.7435400516795865</v>
      </c>
    </row>
    <row r="3534" spans="1:14" hidden="1" x14ac:dyDescent="0.35">
      <c r="A3534">
        <v>2008</v>
      </c>
      <c r="B3534" t="s">
        <v>74</v>
      </c>
      <c r="C3534" t="s">
        <v>30</v>
      </c>
      <c r="E3534">
        <v>60</v>
      </c>
      <c r="F3534">
        <v>13254</v>
      </c>
      <c r="G3534">
        <v>1077</v>
      </c>
      <c r="H3534">
        <v>49</v>
      </c>
      <c r="I3534">
        <v>12128</v>
      </c>
      <c r="J3534">
        <v>831</v>
      </c>
      <c r="K3534">
        <v>772</v>
      </c>
      <c r="L3534">
        <v>33</v>
      </c>
      <c r="M3534">
        <v>11</v>
      </c>
      <c r="N3534">
        <f t="shared" si="55"/>
        <v>12.866666666666667</v>
      </c>
    </row>
    <row r="3535" spans="1:14" hidden="1" x14ac:dyDescent="0.35">
      <c r="A3535">
        <v>2008</v>
      </c>
      <c r="B3535" t="s">
        <v>149</v>
      </c>
      <c r="C3535" t="s">
        <v>45</v>
      </c>
      <c r="E3535">
        <v>3740</v>
      </c>
      <c r="F3535">
        <v>55432</v>
      </c>
      <c r="G3535">
        <v>35932</v>
      </c>
      <c r="H3535">
        <v>1428</v>
      </c>
      <c r="I3535">
        <v>18072</v>
      </c>
      <c r="J3535">
        <v>735</v>
      </c>
      <c r="K3535">
        <v>-983</v>
      </c>
      <c r="L3535">
        <v>14</v>
      </c>
      <c r="M3535">
        <v>3</v>
      </c>
      <c r="N3535">
        <f t="shared" si="55"/>
        <v>-0.26283422459893047</v>
      </c>
    </row>
    <row r="3536" spans="1:14" hidden="1" x14ac:dyDescent="0.35">
      <c r="A3536">
        <v>2008</v>
      </c>
      <c r="B3536" t="s">
        <v>75</v>
      </c>
      <c r="C3536" t="s">
        <v>14</v>
      </c>
      <c r="E3536">
        <v>351</v>
      </c>
      <c r="F3536">
        <v>673719</v>
      </c>
      <c r="G3536">
        <v>18240</v>
      </c>
      <c r="H3536">
        <v>437</v>
      </c>
      <c r="I3536">
        <v>655042</v>
      </c>
      <c r="J3536">
        <v>44870</v>
      </c>
      <c r="K3536">
        <v>42392</v>
      </c>
      <c r="L3536">
        <v>43</v>
      </c>
      <c r="M3536">
        <v>13</v>
      </c>
      <c r="N3536">
        <f t="shared" si="55"/>
        <v>120.77492877492878</v>
      </c>
    </row>
    <row r="3537" spans="1:14" hidden="1" x14ac:dyDescent="0.35">
      <c r="A3537">
        <v>1999</v>
      </c>
      <c r="B3537" t="s">
        <v>74</v>
      </c>
      <c r="C3537" t="s">
        <v>59</v>
      </c>
      <c r="E3537">
        <v>3611</v>
      </c>
      <c r="F3537">
        <v>8274</v>
      </c>
      <c r="G3537">
        <v>7863</v>
      </c>
      <c r="H3537">
        <v>0</v>
      </c>
      <c r="I3537">
        <v>412</v>
      </c>
      <c r="J3537">
        <v>16</v>
      </c>
      <c r="K3537">
        <v>-152</v>
      </c>
      <c r="L3537">
        <v>33</v>
      </c>
      <c r="M3537">
        <v>1</v>
      </c>
      <c r="N3537">
        <f t="shared" si="55"/>
        <v>-4.2093602880088621E-2</v>
      </c>
    </row>
    <row r="3538" spans="1:14" hidden="1" x14ac:dyDescent="0.35">
      <c r="A3538">
        <v>2005</v>
      </c>
      <c r="B3538" t="s">
        <v>75</v>
      </c>
      <c r="C3538" t="s">
        <v>35</v>
      </c>
      <c r="E3538">
        <v>4967</v>
      </c>
      <c r="F3538">
        <v>432228</v>
      </c>
      <c r="G3538">
        <v>106320</v>
      </c>
      <c r="H3538">
        <v>5571</v>
      </c>
      <c r="I3538">
        <v>320337</v>
      </c>
      <c r="J3538">
        <v>18495</v>
      </c>
      <c r="K3538">
        <v>17349</v>
      </c>
      <c r="L3538">
        <v>43</v>
      </c>
      <c r="M3538">
        <v>9</v>
      </c>
      <c r="N3538">
        <f t="shared" si="55"/>
        <v>3.4928528286692169</v>
      </c>
    </row>
    <row r="3539" spans="1:14" hidden="1" x14ac:dyDescent="0.35">
      <c r="A3539">
        <v>2009</v>
      </c>
      <c r="B3539" t="s">
        <v>147</v>
      </c>
      <c r="C3539" t="s">
        <v>21</v>
      </c>
      <c r="E3539">
        <v>7981</v>
      </c>
      <c r="F3539">
        <v>277220</v>
      </c>
      <c r="G3539">
        <v>88433</v>
      </c>
      <c r="H3539">
        <v>4691</v>
      </c>
      <c r="I3539">
        <v>184097</v>
      </c>
      <c r="J3539">
        <v>9036</v>
      </c>
      <c r="K3539">
        <v>6899</v>
      </c>
      <c r="L3539">
        <v>9</v>
      </c>
      <c r="M3539">
        <v>5</v>
      </c>
      <c r="N3539">
        <f t="shared" si="55"/>
        <v>0.86442801653928081</v>
      </c>
    </row>
    <row r="3540" spans="1:14" hidden="1" x14ac:dyDescent="0.35">
      <c r="A3540">
        <v>2005</v>
      </c>
      <c r="B3540" t="s">
        <v>129</v>
      </c>
      <c r="C3540" t="s">
        <v>21</v>
      </c>
      <c r="E3540">
        <v>37203</v>
      </c>
      <c r="F3540">
        <v>1292391</v>
      </c>
      <c r="G3540">
        <v>397732</v>
      </c>
      <c r="H3540">
        <v>21077</v>
      </c>
      <c r="I3540">
        <v>873551</v>
      </c>
      <c r="J3540">
        <v>43189</v>
      </c>
      <c r="K3540">
        <v>40453</v>
      </c>
      <c r="L3540">
        <v>20</v>
      </c>
      <c r="M3540">
        <v>5</v>
      </c>
      <c r="N3540">
        <f t="shared" si="55"/>
        <v>1.0873585463537887</v>
      </c>
    </row>
    <row r="3541" spans="1:14" hidden="1" x14ac:dyDescent="0.35">
      <c r="A3541">
        <v>2010</v>
      </c>
      <c r="B3541" t="s">
        <v>91</v>
      </c>
      <c r="C3541" t="s">
        <v>23</v>
      </c>
      <c r="E3541">
        <v>2298</v>
      </c>
      <c r="F3541">
        <v>125914</v>
      </c>
      <c r="G3541">
        <v>30311</v>
      </c>
      <c r="H3541">
        <v>1347</v>
      </c>
      <c r="I3541">
        <v>94256</v>
      </c>
      <c r="J3541">
        <v>5098</v>
      </c>
      <c r="K3541">
        <v>4624</v>
      </c>
      <c r="L3541">
        <v>56</v>
      </c>
      <c r="M3541">
        <v>7</v>
      </c>
      <c r="N3541">
        <f t="shared" si="55"/>
        <v>2.0121845082680592</v>
      </c>
    </row>
    <row r="3542" spans="1:14" hidden="1" x14ac:dyDescent="0.35">
      <c r="A3542">
        <v>2010</v>
      </c>
      <c r="B3542" t="s">
        <v>39</v>
      </c>
      <c r="C3542" t="s">
        <v>30</v>
      </c>
      <c r="E3542">
        <v>616</v>
      </c>
      <c r="F3542">
        <v>135938</v>
      </c>
      <c r="G3542">
        <v>16263</v>
      </c>
      <c r="H3542">
        <v>622</v>
      </c>
      <c r="I3542">
        <v>119053</v>
      </c>
      <c r="J3542">
        <v>8164</v>
      </c>
      <c r="K3542">
        <v>7806</v>
      </c>
      <c r="L3542">
        <v>57</v>
      </c>
      <c r="M3542">
        <v>11</v>
      </c>
      <c r="N3542">
        <f t="shared" si="55"/>
        <v>12.672077922077921</v>
      </c>
    </row>
    <row r="3543" spans="1:14" hidden="1" x14ac:dyDescent="0.35">
      <c r="A3543">
        <v>2002</v>
      </c>
      <c r="B3543" t="s">
        <v>121</v>
      </c>
      <c r="C3543" t="s">
        <v>35</v>
      </c>
      <c r="E3543">
        <v>62168</v>
      </c>
      <c r="F3543">
        <v>5379911</v>
      </c>
      <c r="G3543">
        <v>1201109</v>
      </c>
      <c r="H3543">
        <v>73632</v>
      </c>
      <c r="I3543">
        <v>4105170</v>
      </c>
      <c r="J3543">
        <v>236467</v>
      </c>
      <c r="K3543">
        <v>233872</v>
      </c>
      <c r="L3543">
        <v>53</v>
      </c>
      <c r="M3543">
        <v>9</v>
      </c>
      <c r="N3543">
        <f t="shared" si="55"/>
        <v>3.7619354008493113</v>
      </c>
    </row>
    <row r="3544" spans="1:14" hidden="1" x14ac:dyDescent="0.35">
      <c r="A3544">
        <v>1999</v>
      </c>
      <c r="B3544" t="s">
        <v>149</v>
      </c>
      <c r="C3544" t="s">
        <v>23</v>
      </c>
      <c r="E3544">
        <v>1159</v>
      </c>
      <c r="F3544">
        <v>63557</v>
      </c>
      <c r="G3544">
        <v>14472</v>
      </c>
      <c r="H3544">
        <v>1247</v>
      </c>
      <c r="I3544">
        <v>47838</v>
      </c>
      <c r="J3544">
        <v>2427</v>
      </c>
      <c r="K3544">
        <v>2372</v>
      </c>
      <c r="L3544">
        <v>14</v>
      </c>
      <c r="M3544">
        <v>7</v>
      </c>
      <c r="N3544">
        <f t="shared" si="55"/>
        <v>2.0465918895599655</v>
      </c>
    </row>
    <row r="3545" spans="1:14" hidden="1" x14ac:dyDescent="0.35">
      <c r="A3545">
        <v>2002</v>
      </c>
      <c r="B3545" t="s">
        <v>105</v>
      </c>
      <c r="C3545" t="s">
        <v>59</v>
      </c>
      <c r="E3545">
        <v>25986</v>
      </c>
      <c r="F3545">
        <v>49699</v>
      </c>
      <c r="G3545">
        <v>47213</v>
      </c>
      <c r="H3545">
        <v>0</v>
      </c>
      <c r="I3545">
        <v>2485</v>
      </c>
      <c r="J3545">
        <v>100</v>
      </c>
      <c r="K3545">
        <v>-573</v>
      </c>
      <c r="L3545">
        <v>5</v>
      </c>
      <c r="M3545">
        <v>1</v>
      </c>
      <c r="N3545">
        <f t="shared" si="55"/>
        <v>-2.20503347956592E-2</v>
      </c>
    </row>
    <row r="3546" spans="1:14" hidden="1" x14ac:dyDescent="0.35">
      <c r="A3546">
        <v>2001</v>
      </c>
      <c r="B3546" t="s">
        <v>22</v>
      </c>
      <c r="C3546" t="s">
        <v>59</v>
      </c>
      <c r="E3546">
        <v>4730</v>
      </c>
      <c r="F3546">
        <v>10147</v>
      </c>
      <c r="G3546">
        <v>9527</v>
      </c>
      <c r="H3546">
        <v>0</v>
      </c>
      <c r="I3546">
        <v>620</v>
      </c>
      <c r="J3546">
        <v>25</v>
      </c>
      <c r="K3546">
        <v>-141</v>
      </c>
      <c r="L3546">
        <v>15</v>
      </c>
      <c r="M3546">
        <v>1</v>
      </c>
      <c r="N3546">
        <f t="shared" si="55"/>
        <v>-2.9809725158562367E-2</v>
      </c>
    </row>
    <row r="3547" spans="1:14" hidden="1" x14ac:dyDescent="0.35">
      <c r="A3547">
        <v>2003</v>
      </c>
      <c r="B3547" t="s">
        <v>111</v>
      </c>
      <c r="C3547" t="s">
        <v>76</v>
      </c>
      <c r="E3547">
        <v>47</v>
      </c>
      <c r="F3547">
        <v>18446</v>
      </c>
      <c r="G3547">
        <v>1299</v>
      </c>
      <c r="H3547">
        <v>50</v>
      </c>
      <c r="I3547">
        <v>17097</v>
      </c>
      <c r="J3547">
        <v>1296</v>
      </c>
      <c r="K3547">
        <v>1207</v>
      </c>
      <c r="L3547">
        <v>63</v>
      </c>
      <c r="M3547">
        <v>11</v>
      </c>
      <c r="N3547">
        <f t="shared" si="55"/>
        <v>25.680851063829788</v>
      </c>
    </row>
    <row r="3548" spans="1:14" hidden="1" x14ac:dyDescent="0.35">
      <c r="A3548">
        <v>2011</v>
      </c>
      <c r="B3548" t="s">
        <v>84</v>
      </c>
      <c r="C3548" t="s">
        <v>30</v>
      </c>
      <c r="E3548">
        <v>120</v>
      </c>
      <c r="F3548">
        <v>26932</v>
      </c>
      <c r="G3548">
        <v>2594</v>
      </c>
      <c r="H3548">
        <v>147</v>
      </c>
      <c r="I3548">
        <v>24191</v>
      </c>
      <c r="J3548">
        <v>1657</v>
      </c>
      <c r="K3548">
        <v>1528</v>
      </c>
      <c r="L3548">
        <v>30</v>
      </c>
      <c r="M3548">
        <v>11</v>
      </c>
      <c r="N3548">
        <f t="shared" si="55"/>
        <v>12.733333333333333</v>
      </c>
    </row>
    <row r="3549" spans="1:14" hidden="1" x14ac:dyDescent="0.35">
      <c r="A3549">
        <v>2001</v>
      </c>
      <c r="B3549" t="s">
        <v>93</v>
      </c>
      <c r="C3549" t="s">
        <v>38</v>
      </c>
      <c r="E3549">
        <v>2182</v>
      </c>
      <c r="F3549">
        <v>16175</v>
      </c>
      <c r="G3549">
        <v>14152</v>
      </c>
      <c r="H3549">
        <v>22</v>
      </c>
      <c r="I3549">
        <v>2000</v>
      </c>
      <c r="J3549">
        <v>80</v>
      </c>
      <c r="K3549">
        <v>-179</v>
      </c>
      <c r="L3549">
        <v>25</v>
      </c>
      <c r="M3549">
        <v>2</v>
      </c>
      <c r="N3549">
        <f t="shared" si="55"/>
        <v>-8.2034830430797429E-2</v>
      </c>
    </row>
    <row r="3550" spans="1:14" hidden="1" x14ac:dyDescent="0.35">
      <c r="A3550">
        <v>2010</v>
      </c>
      <c r="B3550" t="s">
        <v>118</v>
      </c>
      <c r="C3550" t="s">
        <v>14</v>
      </c>
      <c r="E3550">
        <v>100</v>
      </c>
      <c r="F3550">
        <v>122259</v>
      </c>
      <c r="G3550">
        <v>3205</v>
      </c>
      <c r="H3550">
        <v>126</v>
      </c>
      <c r="I3550">
        <v>118927</v>
      </c>
      <c r="J3550">
        <v>10608</v>
      </c>
      <c r="K3550">
        <v>8663</v>
      </c>
      <c r="L3550">
        <v>31</v>
      </c>
      <c r="M3550">
        <v>13</v>
      </c>
      <c r="N3550">
        <f t="shared" si="55"/>
        <v>86.63</v>
      </c>
    </row>
    <row r="3551" spans="1:14" hidden="1" x14ac:dyDescent="0.35">
      <c r="A3551">
        <v>2006</v>
      </c>
      <c r="B3551" t="s">
        <v>16</v>
      </c>
      <c r="C3551" t="s">
        <v>59</v>
      </c>
      <c r="E3551">
        <v>17130</v>
      </c>
      <c r="F3551">
        <v>34033</v>
      </c>
      <c r="G3551">
        <v>31740</v>
      </c>
      <c r="H3551">
        <v>0</v>
      </c>
      <c r="I3551">
        <v>2365</v>
      </c>
      <c r="J3551">
        <v>96</v>
      </c>
      <c r="K3551">
        <v>-728</v>
      </c>
      <c r="L3551">
        <v>19</v>
      </c>
      <c r="M3551">
        <v>1</v>
      </c>
      <c r="N3551">
        <f t="shared" si="55"/>
        <v>-4.249854057209574E-2</v>
      </c>
    </row>
    <row r="3552" spans="1:14" hidden="1" x14ac:dyDescent="0.35">
      <c r="A3552">
        <v>2009</v>
      </c>
      <c r="B3552" t="s">
        <v>155</v>
      </c>
      <c r="C3552" t="s">
        <v>45</v>
      </c>
      <c r="E3552">
        <v>21628</v>
      </c>
      <c r="F3552">
        <v>317438</v>
      </c>
      <c r="G3552">
        <v>207802</v>
      </c>
      <c r="H3552">
        <v>8808</v>
      </c>
      <c r="I3552">
        <v>100828</v>
      </c>
      <c r="J3552">
        <v>4111</v>
      </c>
      <c r="K3552">
        <v>-7013</v>
      </c>
      <c r="L3552">
        <v>39</v>
      </c>
      <c r="M3552">
        <v>3</v>
      </c>
      <c r="N3552">
        <f t="shared" si="55"/>
        <v>-0.32425559459959313</v>
      </c>
    </row>
    <row r="3553" spans="1:14" hidden="1" x14ac:dyDescent="0.35">
      <c r="A3553">
        <v>2006</v>
      </c>
      <c r="B3553" t="s">
        <v>123</v>
      </c>
      <c r="C3553" t="s">
        <v>38</v>
      </c>
      <c r="E3553">
        <v>1830</v>
      </c>
      <c r="F3553">
        <v>13541</v>
      </c>
      <c r="G3553">
        <v>11480</v>
      </c>
      <c r="H3553">
        <v>38</v>
      </c>
      <c r="I3553">
        <v>2024</v>
      </c>
      <c r="J3553">
        <v>81</v>
      </c>
      <c r="K3553">
        <v>-287</v>
      </c>
      <c r="L3553">
        <v>40</v>
      </c>
      <c r="M3553">
        <v>2</v>
      </c>
      <c r="N3553">
        <f t="shared" si="55"/>
        <v>-0.15683060109289618</v>
      </c>
    </row>
    <row r="3554" spans="1:14" hidden="1" x14ac:dyDescent="0.35">
      <c r="A3554">
        <v>2000</v>
      </c>
      <c r="B3554" t="s">
        <v>113</v>
      </c>
      <c r="C3554" t="s">
        <v>38</v>
      </c>
      <c r="E3554">
        <v>1846</v>
      </c>
      <c r="F3554">
        <v>13675</v>
      </c>
      <c r="G3554">
        <v>11994</v>
      </c>
      <c r="H3554">
        <v>18</v>
      </c>
      <c r="I3554">
        <v>1663</v>
      </c>
      <c r="J3554">
        <v>67</v>
      </c>
      <c r="K3554">
        <v>-129</v>
      </c>
      <c r="L3554">
        <v>21</v>
      </c>
      <c r="M3554">
        <v>2</v>
      </c>
      <c r="N3554">
        <f t="shared" si="55"/>
        <v>-6.9880823401950162E-2</v>
      </c>
    </row>
    <row r="3555" spans="1:14" hidden="1" x14ac:dyDescent="0.35">
      <c r="A3555">
        <v>2010</v>
      </c>
      <c r="B3555" t="s">
        <v>135</v>
      </c>
      <c r="C3555" t="s">
        <v>38</v>
      </c>
      <c r="E3555">
        <v>3174</v>
      </c>
      <c r="F3555">
        <v>23650</v>
      </c>
      <c r="G3555">
        <v>19856</v>
      </c>
      <c r="H3555">
        <v>43</v>
      </c>
      <c r="I3555">
        <v>3750</v>
      </c>
      <c r="J3555">
        <v>150</v>
      </c>
      <c r="K3555">
        <v>-422</v>
      </c>
      <c r="L3555">
        <v>15</v>
      </c>
      <c r="M3555">
        <v>2</v>
      </c>
      <c r="N3555">
        <f t="shared" si="55"/>
        <v>-0.13295526149968495</v>
      </c>
    </row>
    <row r="3556" spans="1:14" hidden="1" x14ac:dyDescent="0.35">
      <c r="A3556">
        <v>1999</v>
      </c>
      <c r="B3556" t="s">
        <v>139</v>
      </c>
      <c r="C3556" t="s">
        <v>17</v>
      </c>
      <c r="E3556">
        <v>526</v>
      </c>
      <c r="F3556">
        <v>66473</v>
      </c>
      <c r="G3556">
        <v>8557</v>
      </c>
      <c r="H3556">
        <v>587</v>
      </c>
      <c r="I3556">
        <v>57329</v>
      </c>
      <c r="J3556">
        <v>3711</v>
      </c>
      <c r="K3556">
        <v>3666</v>
      </c>
      <c r="L3556">
        <v>17</v>
      </c>
      <c r="M3556">
        <v>10</v>
      </c>
      <c r="N3556">
        <f t="shared" si="55"/>
        <v>6.9695817490494294</v>
      </c>
    </row>
    <row r="3557" spans="1:14" hidden="1" x14ac:dyDescent="0.35">
      <c r="A3557">
        <v>2011</v>
      </c>
      <c r="B3557" t="s">
        <v>138</v>
      </c>
      <c r="C3557" t="s">
        <v>59</v>
      </c>
      <c r="E3557">
        <v>2116</v>
      </c>
      <c r="F3557">
        <v>-10819</v>
      </c>
      <c r="G3557">
        <v>2969</v>
      </c>
      <c r="H3557">
        <v>0</v>
      </c>
      <c r="I3557">
        <v>125</v>
      </c>
      <c r="J3557">
        <v>5</v>
      </c>
      <c r="K3557">
        <v>-233</v>
      </c>
      <c r="L3557">
        <v>49</v>
      </c>
      <c r="M3557">
        <v>1</v>
      </c>
      <c r="N3557">
        <f t="shared" si="55"/>
        <v>-0.11011342155009451</v>
      </c>
    </row>
    <row r="3558" spans="1:14" hidden="1" x14ac:dyDescent="0.35">
      <c r="A3558">
        <v>2001</v>
      </c>
      <c r="B3558" t="s">
        <v>79</v>
      </c>
      <c r="C3558" t="s">
        <v>45</v>
      </c>
      <c r="E3558">
        <v>167951</v>
      </c>
      <c r="F3558">
        <v>2465938</v>
      </c>
      <c r="G3558">
        <v>1665050</v>
      </c>
      <c r="H3558">
        <v>79790</v>
      </c>
      <c r="I3558">
        <v>721099</v>
      </c>
      <c r="J3558">
        <v>29228</v>
      </c>
      <c r="K3558">
        <v>-20641</v>
      </c>
      <c r="L3558">
        <v>4</v>
      </c>
      <c r="M3558">
        <v>3</v>
      </c>
      <c r="N3558">
        <f t="shared" si="55"/>
        <v>-0.1228989407624843</v>
      </c>
    </row>
    <row r="3559" spans="1:14" hidden="1" x14ac:dyDescent="0.35">
      <c r="A3559">
        <v>2006</v>
      </c>
      <c r="B3559" t="s">
        <v>47</v>
      </c>
      <c r="C3559" t="s">
        <v>19</v>
      </c>
      <c r="E3559">
        <v>26279</v>
      </c>
      <c r="F3559">
        <v>952646</v>
      </c>
      <c r="G3559">
        <v>269481</v>
      </c>
      <c r="H3559">
        <v>13960</v>
      </c>
      <c r="I3559">
        <v>669216</v>
      </c>
      <c r="J3559">
        <v>37194</v>
      </c>
      <c r="K3559">
        <v>28431</v>
      </c>
      <c r="L3559">
        <v>59</v>
      </c>
      <c r="M3559">
        <v>12</v>
      </c>
      <c r="N3559">
        <f t="shared" si="55"/>
        <v>1.0818904828950873</v>
      </c>
    </row>
    <row r="3560" spans="1:14" hidden="1" x14ac:dyDescent="0.35">
      <c r="A3560">
        <v>2007</v>
      </c>
      <c r="B3560" t="s">
        <v>27</v>
      </c>
      <c r="C3560" t="s">
        <v>30</v>
      </c>
      <c r="E3560">
        <v>554</v>
      </c>
      <c r="F3560">
        <v>122226</v>
      </c>
      <c r="G3560">
        <v>14185</v>
      </c>
      <c r="H3560">
        <v>564</v>
      </c>
      <c r="I3560">
        <v>107470</v>
      </c>
      <c r="J3560">
        <v>7362</v>
      </c>
      <c r="K3560">
        <v>6932</v>
      </c>
      <c r="L3560">
        <v>57</v>
      </c>
      <c r="M3560">
        <v>11</v>
      </c>
      <c r="N3560">
        <f t="shared" si="55"/>
        <v>12.512635379061372</v>
      </c>
    </row>
    <row r="3561" spans="1:14" hidden="1" x14ac:dyDescent="0.35">
      <c r="A3561">
        <v>2010</v>
      </c>
      <c r="B3561" t="s">
        <v>73</v>
      </c>
      <c r="C3561" t="s">
        <v>77</v>
      </c>
      <c r="E3561">
        <v>138</v>
      </c>
      <c r="F3561">
        <v>44946</v>
      </c>
      <c r="G3561">
        <v>3237</v>
      </c>
      <c r="H3561">
        <v>131</v>
      </c>
      <c r="I3561">
        <v>41577</v>
      </c>
      <c r="J3561">
        <v>3052</v>
      </c>
      <c r="K3561">
        <v>2901</v>
      </c>
      <c r="L3561">
        <v>46</v>
      </c>
      <c r="M3561">
        <v>12</v>
      </c>
      <c r="N3561">
        <f t="shared" si="55"/>
        <v>21.021739130434781</v>
      </c>
    </row>
    <row r="3562" spans="1:14" hidden="1" x14ac:dyDescent="0.35">
      <c r="A3562">
        <v>2006</v>
      </c>
      <c r="B3562" t="s">
        <v>75</v>
      </c>
      <c r="C3562" t="s">
        <v>76</v>
      </c>
      <c r="E3562">
        <v>2242</v>
      </c>
      <c r="F3562">
        <v>998158</v>
      </c>
      <c r="G3562">
        <v>87464</v>
      </c>
      <c r="H3562">
        <v>2818</v>
      </c>
      <c r="I3562">
        <v>907896</v>
      </c>
      <c r="J3562">
        <v>62191</v>
      </c>
      <c r="K3562">
        <v>54941</v>
      </c>
      <c r="L3562">
        <v>43</v>
      </c>
      <c r="M3562">
        <v>11</v>
      </c>
      <c r="N3562">
        <f t="shared" si="55"/>
        <v>24.50535236396075</v>
      </c>
    </row>
    <row r="3563" spans="1:14" hidden="1" x14ac:dyDescent="0.35">
      <c r="A3563">
        <v>2000</v>
      </c>
      <c r="B3563" t="s">
        <v>67</v>
      </c>
      <c r="C3563" t="s">
        <v>50</v>
      </c>
      <c r="E3563">
        <v>3952</v>
      </c>
      <c r="F3563">
        <v>97361</v>
      </c>
      <c r="G3563">
        <v>39842</v>
      </c>
      <c r="H3563">
        <v>2601</v>
      </c>
      <c r="I3563">
        <v>54919</v>
      </c>
      <c r="J3563">
        <v>2421</v>
      </c>
      <c r="K3563">
        <v>1940</v>
      </c>
      <c r="L3563">
        <v>27</v>
      </c>
      <c r="M3563">
        <v>4</v>
      </c>
      <c r="N3563">
        <f t="shared" si="55"/>
        <v>0.49089068825910931</v>
      </c>
    </row>
    <row r="3564" spans="1:14" hidden="1" x14ac:dyDescent="0.35">
      <c r="A3564">
        <v>1999</v>
      </c>
      <c r="B3564" t="s">
        <v>52</v>
      </c>
      <c r="C3564" t="s">
        <v>45</v>
      </c>
      <c r="E3564">
        <v>2557</v>
      </c>
      <c r="F3564">
        <v>37857</v>
      </c>
      <c r="G3564">
        <v>24112</v>
      </c>
      <c r="H3564">
        <v>1071</v>
      </c>
      <c r="I3564">
        <v>12674</v>
      </c>
      <c r="J3564">
        <v>514</v>
      </c>
      <c r="K3564">
        <v>49</v>
      </c>
      <c r="L3564">
        <v>51</v>
      </c>
      <c r="M3564">
        <v>3</v>
      </c>
      <c r="N3564">
        <f t="shared" si="55"/>
        <v>1.9163081736409855E-2</v>
      </c>
    </row>
    <row r="3565" spans="1:14" hidden="1" x14ac:dyDescent="0.35">
      <c r="A3565">
        <v>2010</v>
      </c>
      <c r="B3565" t="s">
        <v>97</v>
      </c>
      <c r="C3565" t="s">
        <v>19</v>
      </c>
      <c r="E3565">
        <v>99045</v>
      </c>
      <c r="F3565">
        <v>3906754</v>
      </c>
      <c r="G3565">
        <v>980879</v>
      </c>
      <c r="H3565">
        <v>48884</v>
      </c>
      <c r="I3565">
        <v>2959737</v>
      </c>
      <c r="J3565">
        <v>176287</v>
      </c>
      <c r="K3565">
        <v>147497</v>
      </c>
      <c r="L3565">
        <v>35</v>
      </c>
      <c r="M3565">
        <v>14</v>
      </c>
      <c r="N3565">
        <f t="shared" si="55"/>
        <v>1.4891917815134534</v>
      </c>
    </row>
    <row r="3566" spans="1:14" hidden="1" x14ac:dyDescent="0.35">
      <c r="A3566">
        <v>2001</v>
      </c>
      <c r="B3566" t="s">
        <v>57</v>
      </c>
      <c r="C3566" t="s">
        <v>35</v>
      </c>
      <c r="E3566">
        <v>2252</v>
      </c>
      <c r="F3566">
        <v>191416</v>
      </c>
      <c r="G3566">
        <v>32894</v>
      </c>
      <c r="H3566">
        <v>2678</v>
      </c>
      <c r="I3566">
        <v>155844</v>
      </c>
      <c r="J3566">
        <v>8940</v>
      </c>
      <c r="K3566">
        <v>8555</v>
      </c>
      <c r="L3566">
        <v>12</v>
      </c>
      <c r="M3566">
        <v>9</v>
      </c>
      <c r="N3566">
        <f t="shared" si="55"/>
        <v>3.7988454706927177</v>
      </c>
    </row>
    <row r="3567" spans="1:14" hidden="1" x14ac:dyDescent="0.35">
      <c r="A3567">
        <v>2010</v>
      </c>
      <c r="B3567" t="s">
        <v>127</v>
      </c>
      <c r="C3567" t="s">
        <v>28</v>
      </c>
      <c r="E3567">
        <v>4090</v>
      </c>
      <c r="F3567">
        <v>183116</v>
      </c>
      <c r="G3567">
        <v>51122</v>
      </c>
      <c r="H3567">
        <v>2916</v>
      </c>
      <c r="I3567">
        <v>129078</v>
      </c>
      <c r="J3567">
        <v>6546</v>
      </c>
      <c r="K3567">
        <v>5435</v>
      </c>
      <c r="L3567">
        <v>12</v>
      </c>
      <c r="M3567">
        <v>6</v>
      </c>
      <c r="N3567">
        <f t="shared" si="55"/>
        <v>1.3288508557457213</v>
      </c>
    </row>
    <row r="3568" spans="1:14" hidden="1" x14ac:dyDescent="0.35">
      <c r="A3568">
        <v>2003</v>
      </c>
      <c r="B3568" t="s">
        <v>79</v>
      </c>
      <c r="C3568" t="s">
        <v>59</v>
      </c>
      <c r="E3568">
        <v>120911</v>
      </c>
      <c r="F3568">
        <v>245284</v>
      </c>
      <c r="G3568">
        <v>238722</v>
      </c>
      <c r="H3568">
        <v>11</v>
      </c>
      <c r="I3568">
        <v>6559</v>
      </c>
      <c r="J3568">
        <v>263</v>
      </c>
      <c r="K3568">
        <v>-4892</v>
      </c>
      <c r="L3568">
        <v>4</v>
      </c>
      <c r="M3568">
        <v>1</v>
      </c>
      <c r="N3568">
        <f t="shared" si="55"/>
        <v>-4.0459511541547089E-2</v>
      </c>
    </row>
    <row r="3569" spans="1:14" hidden="1" x14ac:dyDescent="0.35">
      <c r="A3569">
        <v>2010</v>
      </c>
      <c r="B3569" t="s">
        <v>108</v>
      </c>
      <c r="C3569" t="s">
        <v>59</v>
      </c>
      <c r="E3569">
        <v>1857</v>
      </c>
      <c r="F3569">
        <v>-2945</v>
      </c>
      <c r="G3569">
        <v>3044</v>
      </c>
      <c r="H3569">
        <v>0</v>
      </c>
      <c r="I3569">
        <v>143</v>
      </c>
      <c r="J3569">
        <v>6</v>
      </c>
      <c r="K3569">
        <v>-248</v>
      </c>
      <c r="L3569">
        <v>63</v>
      </c>
      <c r="M3569">
        <v>1</v>
      </c>
      <c r="N3569">
        <f t="shared" si="55"/>
        <v>-0.13354873451803984</v>
      </c>
    </row>
    <row r="3570" spans="1:14" hidden="1" x14ac:dyDescent="0.35">
      <c r="A3570">
        <v>2010</v>
      </c>
      <c r="B3570" t="s">
        <v>108</v>
      </c>
      <c r="C3570" t="s">
        <v>30</v>
      </c>
      <c r="E3570">
        <v>33</v>
      </c>
      <c r="F3570">
        <v>7331</v>
      </c>
      <c r="G3570">
        <v>780</v>
      </c>
      <c r="H3570">
        <v>29</v>
      </c>
      <c r="I3570">
        <v>6522</v>
      </c>
      <c r="J3570">
        <v>447</v>
      </c>
      <c r="K3570">
        <v>441</v>
      </c>
      <c r="L3570">
        <v>63</v>
      </c>
      <c r="M3570">
        <v>11</v>
      </c>
      <c r="N3570">
        <f t="shared" si="55"/>
        <v>13.363636363636363</v>
      </c>
    </row>
    <row r="3571" spans="1:14" hidden="1" x14ac:dyDescent="0.35">
      <c r="A3571">
        <v>2006</v>
      </c>
      <c r="B3571" t="s">
        <v>70</v>
      </c>
      <c r="C3571" t="s">
        <v>38</v>
      </c>
      <c r="E3571">
        <v>32395</v>
      </c>
      <c r="F3571">
        <v>238537</v>
      </c>
      <c r="G3571">
        <v>196439</v>
      </c>
      <c r="H3571">
        <v>465</v>
      </c>
      <c r="I3571">
        <v>41625</v>
      </c>
      <c r="J3571">
        <v>1665</v>
      </c>
      <c r="K3571">
        <v>-5248</v>
      </c>
      <c r="L3571">
        <v>32</v>
      </c>
      <c r="M3571">
        <v>2</v>
      </c>
      <c r="N3571">
        <f t="shared" si="55"/>
        <v>-0.1620003086896126</v>
      </c>
    </row>
    <row r="3572" spans="1:14" hidden="1" x14ac:dyDescent="0.35">
      <c r="A3572">
        <v>2010</v>
      </c>
      <c r="B3572" t="s">
        <v>137</v>
      </c>
      <c r="C3572" t="s">
        <v>38</v>
      </c>
      <c r="E3572">
        <v>3017</v>
      </c>
      <c r="F3572">
        <v>22464</v>
      </c>
      <c r="G3572">
        <v>19530</v>
      </c>
      <c r="H3572">
        <v>72</v>
      </c>
      <c r="I3572">
        <v>2863</v>
      </c>
      <c r="J3572">
        <v>115</v>
      </c>
      <c r="K3572">
        <v>-633</v>
      </c>
      <c r="L3572">
        <v>54</v>
      </c>
      <c r="M3572">
        <v>2</v>
      </c>
      <c r="N3572">
        <f t="shared" si="55"/>
        <v>-0.2098110705999337</v>
      </c>
    </row>
    <row r="3573" spans="1:14" hidden="1" x14ac:dyDescent="0.35">
      <c r="A3573">
        <v>2004</v>
      </c>
      <c r="B3573" t="s">
        <v>63</v>
      </c>
      <c r="C3573" t="s">
        <v>45</v>
      </c>
      <c r="E3573">
        <v>6079</v>
      </c>
      <c r="F3573">
        <v>90163</v>
      </c>
      <c r="G3573">
        <v>57978</v>
      </c>
      <c r="H3573">
        <v>2360</v>
      </c>
      <c r="I3573">
        <v>29826</v>
      </c>
      <c r="J3573">
        <v>1213</v>
      </c>
      <c r="K3573">
        <v>-793</v>
      </c>
      <c r="L3573">
        <v>10</v>
      </c>
      <c r="M3573">
        <v>3</v>
      </c>
      <c r="N3573">
        <f t="shared" si="55"/>
        <v>-0.13044908702089159</v>
      </c>
    </row>
    <row r="3574" spans="1:14" hidden="1" x14ac:dyDescent="0.35">
      <c r="A3574">
        <v>2000</v>
      </c>
      <c r="B3574" t="s">
        <v>67</v>
      </c>
      <c r="C3574" t="s">
        <v>38</v>
      </c>
      <c r="E3574">
        <v>3248</v>
      </c>
      <c r="F3574">
        <v>24120</v>
      </c>
      <c r="G3574">
        <v>20701</v>
      </c>
      <c r="H3574">
        <v>62</v>
      </c>
      <c r="I3574">
        <v>3357</v>
      </c>
      <c r="J3574">
        <v>134</v>
      </c>
      <c r="K3574">
        <v>-292</v>
      </c>
      <c r="L3574">
        <v>27</v>
      </c>
      <c r="M3574">
        <v>2</v>
      </c>
      <c r="N3574">
        <f t="shared" si="55"/>
        <v>-8.9901477832512317E-2</v>
      </c>
    </row>
    <row r="3575" spans="1:14" hidden="1" x14ac:dyDescent="0.35">
      <c r="A3575">
        <v>2001</v>
      </c>
      <c r="B3575" t="s">
        <v>100</v>
      </c>
      <c r="C3575" t="s">
        <v>26</v>
      </c>
      <c r="E3575">
        <v>19116</v>
      </c>
      <c r="F3575">
        <v>1273373</v>
      </c>
      <c r="G3575">
        <v>257716</v>
      </c>
      <c r="H3575">
        <v>18133</v>
      </c>
      <c r="I3575">
        <v>997524</v>
      </c>
      <c r="J3575">
        <v>56935</v>
      </c>
      <c r="K3575">
        <v>55731</v>
      </c>
      <c r="L3575">
        <v>1</v>
      </c>
      <c r="M3575">
        <v>8</v>
      </c>
      <c r="N3575">
        <f t="shared" si="55"/>
        <v>2.91541117388575</v>
      </c>
    </row>
    <row r="3576" spans="1:14" hidden="1" x14ac:dyDescent="0.35">
      <c r="A3576">
        <v>2004</v>
      </c>
      <c r="B3576" t="s">
        <v>129</v>
      </c>
      <c r="C3576" t="s">
        <v>59</v>
      </c>
      <c r="E3576">
        <v>68081</v>
      </c>
      <c r="F3576">
        <v>130209</v>
      </c>
      <c r="G3576">
        <v>122983</v>
      </c>
      <c r="H3576">
        <v>1</v>
      </c>
      <c r="I3576">
        <v>7224</v>
      </c>
      <c r="J3576">
        <v>289</v>
      </c>
      <c r="K3576">
        <v>-3337</v>
      </c>
      <c r="L3576">
        <v>20</v>
      </c>
      <c r="M3576">
        <v>1</v>
      </c>
      <c r="N3576">
        <f t="shared" si="55"/>
        <v>-4.9015143725855963E-2</v>
      </c>
    </row>
    <row r="3577" spans="1:14" hidden="1" x14ac:dyDescent="0.35">
      <c r="A3577">
        <v>2011</v>
      </c>
      <c r="B3577" t="s">
        <v>147</v>
      </c>
      <c r="C3577" t="s">
        <v>21</v>
      </c>
      <c r="E3577">
        <v>8046</v>
      </c>
      <c r="F3577">
        <v>279059</v>
      </c>
      <c r="G3577">
        <v>89558</v>
      </c>
      <c r="H3577">
        <v>4439</v>
      </c>
      <c r="I3577">
        <v>185062</v>
      </c>
      <c r="J3577">
        <v>9102</v>
      </c>
      <c r="K3577">
        <v>6940</v>
      </c>
      <c r="L3577">
        <v>9</v>
      </c>
      <c r="M3577">
        <v>5</v>
      </c>
      <c r="N3577">
        <f t="shared" si="55"/>
        <v>0.862540392741735</v>
      </c>
    </row>
    <row r="3578" spans="1:14" hidden="1" x14ac:dyDescent="0.35">
      <c r="A3578">
        <v>2007</v>
      </c>
      <c r="B3578" t="s">
        <v>33</v>
      </c>
      <c r="C3578" t="s">
        <v>19</v>
      </c>
      <c r="E3578">
        <v>441370</v>
      </c>
      <c r="F3578">
        <v>68431829</v>
      </c>
      <c r="G3578">
        <v>7912611</v>
      </c>
      <c r="H3578">
        <v>259486</v>
      </c>
      <c r="I3578">
        <v>60259595</v>
      </c>
      <c r="J3578">
        <v>4014800</v>
      </c>
      <c r="K3578">
        <v>3646043</v>
      </c>
      <c r="L3578">
        <v>61</v>
      </c>
      <c r="M3578">
        <v>14</v>
      </c>
      <c r="N3578">
        <f t="shared" si="55"/>
        <v>8.2607404218682738</v>
      </c>
    </row>
    <row r="3579" spans="1:14" hidden="1" x14ac:dyDescent="0.35">
      <c r="A3579">
        <v>2008</v>
      </c>
      <c r="B3579" t="s">
        <v>109</v>
      </c>
      <c r="C3579" t="s">
        <v>50</v>
      </c>
      <c r="E3579">
        <v>1372</v>
      </c>
      <c r="F3579">
        <v>33955</v>
      </c>
      <c r="G3579">
        <v>14981</v>
      </c>
      <c r="H3579">
        <v>955</v>
      </c>
      <c r="I3579">
        <v>18019</v>
      </c>
      <c r="J3579">
        <v>801</v>
      </c>
      <c r="K3579">
        <v>187</v>
      </c>
      <c r="L3579">
        <v>29</v>
      </c>
      <c r="M3579">
        <v>4</v>
      </c>
      <c r="N3579">
        <f t="shared" si="55"/>
        <v>0.13629737609329445</v>
      </c>
    </row>
    <row r="3580" spans="1:14" hidden="1" x14ac:dyDescent="0.35">
      <c r="A3580">
        <v>2012</v>
      </c>
      <c r="B3580" t="s">
        <v>110</v>
      </c>
      <c r="C3580" t="s">
        <v>28</v>
      </c>
      <c r="E3580">
        <v>1662</v>
      </c>
      <c r="F3580">
        <v>74557</v>
      </c>
      <c r="G3580">
        <v>20117</v>
      </c>
      <c r="H3580">
        <v>1085</v>
      </c>
      <c r="I3580">
        <v>53355</v>
      </c>
      <c r="J3580">
        <v>2688</v>
      </c>
      <c r="K3580">
        <v>2142</v>
      </c>
      <c r="L3580">
        <v>55</v>
      </c>
      <c r="M3580">
        <v>6</v>
      </c>
      <c r="N3580">
        <f t="shared" si="55"/>
        <v>1.2888086642599279</v>
      </c>
    </row>
    <row r="3581" spans="1:14" hidden="1" x14ac:dyDescent="0.35">
      <c r="A3581">
        <v>2009</v>
      </c>
      <c r="B3581" t="s">
        <v>136</v>
      </c>
      <c r="C3581" t="s">
        <v>59</v>
      </c>
      <c r="E3581">
        <v>6300</v>
      </c>
      <c r="F3581">
        <v>-3893</v>
      </c>
      <c r="G3581">
        <v>11125</v>
      </c>
      <c r="H3581">
        <v>0</v>
      </c>
      <c r="I3581">
        <v>749</v>
      </c>
      <c r="J3581">
        <v>30</v>
      </c>
      <c r="K3581">
        <v>-569</v>
      </c>
      <c r="L3581">
        <v>60</v>
      </c>
      <c r="M3581">
        <v>1</v>
      </c>
      <c r="N3581">
        <f t="shared" si="55"/>
        <v>-9.0317460317460324E-2</v>
      </c>
    </row>
    <row r="3582" spans="1:14" hidden="1" x14ac:dyDescent="0.35">
      <c r="A3582">
        <v>2001</v>
      </c>
      <c r="B3582" t="s">
        <v>53</v>
      </c>
      <c r="C3582" t="s">
        <v>26</v>
      </c>
      <c r="E3582">
        <v>9315</v>
      </c>
      <c r="F3582">
        <v>625279</v>
      </c>
      <c r="G3582">
        <v>122362</v>
      </c>
      <c r="H3582">
        <v>8522</v>
      </c>
      <c r="I3582">
        <v>494396</v>
      </c>
      <c r="J3582">
        <v>27471</v>
      </c>
      <c r="K3582">
        <v>27240</v>
      </c>
      <c r="L3582">
        <v>7</v>
      </c>
      <c r="M3582">
        <v>8</v>
      </c>
      <c r="N3582">
        <f t="shared" si="55"/>
        <v>2.924315619967794</v>
      </c>
    </row>
    <row r="3583" spans="1:14" hidden="1" x14ac:dyDescent="0.35">
      <c r="A3583">
        <v>2004</v>
      </c>
      <c r="B3583" t="s">
        <v>139</v>
      </c>
      <c r="C3583" t="s">
        <v>35</v>
      </c>
      <c r="E3583">
        <v>1253</v>
      </c>
      <c r="F3583">
        <v>106811</v>
      </c>
      <c r="G3583">
        <v>19210</v>
      </c>
      <c r="H3583">
        <v>1538</v>
      </c>
      <c r="I3583">
        <v>86062</v>
      </c>
      <c r="J3583">
        <v>4939</v>
      </c>
      <c r="K3583">
        <v>4703</v>
      </c>
      <c r="L3583">
        <v>17</v>
      </c>
      <c r="M3583">
        <v>9</v>
      </c>
      <c r="N3583">
        <f t="shared" si="55"/>
        <v>3.753391859537111</v>
      </c>
    </row>
    <row r="3584" spans="1:14" hidden="1" x14ac:dyDescent="0.35">
      <c r="A3584">
        <v>2000</v>
      </c>
      <c r="B3584" t="s">
        <v>27</v>
      </c>
      <c r="C3584" t="s">
        <v>50</v>
      </c>
      <c r="E3584">
        <v>10036</v>
      </c>
      <c r="F3584">
        <v>248405</v>
      </c>
      <c r="G3584">
        <v>99974</v>
      </c>
      <c r="H3584">
        <v>6001</v>
      </c>
      <c r="I3584">
        <v>142430</v>
      </c>
      <c r="J3584">
        <v>6346</v>
      </c>
      <c r="K3584">
        <v>5482</v>
      </c>
      <c r="L3584">
        <v>57</v>
      </c>
      <c r="M3584">
        <v>4</v>
      </c>
      <c r="N3584">
        <f t="shared" si="55"/>
        <v>0.54623355918692706</v>
      </c>
    </row>
    <row r="3585" spans="1:14" hidden="1" x14ac:dyDescent="0.35">
      <c r="A3585">
        <v>2009</v>
      </c>
      <c r="B3585" t="s">
        <v>156</v>
      </c>
      <c r="C3585" t="s">
        <v>28</v>
      </c>
      <c r="E3585">
        <v>5423</v>
      </c>
      <c r="F3585">
        <v>242747</v>
      </c>
      <c r="G3585">
        <v>65111</v>
      </c>
      <c r="H3585">
        <v>3055</v>
      </c>
      <c r="I3585">
        <v>174580</v>
      </c>
      <c r="J3585">
        <v>9205</v>
      </c>
      <c r="K3585">
        <v>8230</v>
      </c>
      <c r="L3585">
        <v>48</v>
      </c>
      <c r="M3585">
        <v>6</v>
      </c>
      <c r="N3585">
        <f t="shared" si="55"/>
        <v>1.5176101788677854</v>
      </c>
    </row>
    <row r="3586" spans="1:14" hidden="1" x14ac:dyDescent="0.35">
      <c r="A3586">
        <v>2003</v>
      </c>
      <c r="B3586" t="s">
        <v>61</v>
      </c>
      <c r="C3586" t="s">
        <v>17</v>
      </c>
      <c r="E3586">
        <v>1109</v>
      </c>
      <c r="F3586">
        <v>140825</v>
      </c>
      <c r="G3586">
        <v>18235</v>
      </c>
      <c r="H3586">
        <v>1404</v>
      </c>
      <c r="I3586">
        <v>121186</v>
      </c>
      <c r="J3586">
        <v>7922</v>
      </c>
      <c r="K3586">
        <v>7557</v>
      </c>
      <c r="L3586">
        <v>55</v>
      </c>
      <c r="M3586">
        <v>10</v>
      </c>
      <c r="N3586">
        <f t="shared" si="55"/>
        <v>6.8142470694319206</v>
      </c>
    </row>
    <row r="3587" spans="1:14" hidden="1" x14ac:dyDescent="0.35">
      <c r="A3587">
        <v>2004</v>
      </c>
      <c r="B3587" t="s">
        <v>114</v>
      </c>
      <c r="C3587" t="s">
        <v>50</v>
      </c>
      <c r="E3587">
        <v>1012</v>
      </c>
      <c r="F3587">
        <v>25087</v>
      </c>
      <c r="G3587">
        <v>10932</v>
      </c>
      <c r="H3587">
        <v>490</v>
      </c>
      <c r="I3587">
        <v>13666</v>
      </c>
      <c r="J3587">
        <v>617</v>
      </c>
      <c r="K3587">
        <v>453</v>
      </c>
      <c r="L3587">
        <v>66</v>
      </c>
      <c r="M3587">
        <v>4</v>
      </c>
      <c r="N3587">
        <f t="shared" ref="N3587:N3625" si="56">K3587/E3587</f>
        <v>0.44762845849802374</v>
      </c>
    </row>
    <row r="3588" spans="1:14" hidden="1" x14ac:dyDescent="0.35">
      <c r="A3588">
        <v>2008</v>
      </c>
      <c r="B3588" t="s">
        <v>81</v>
      </c>
      <c r="C3588" t="s">
        <v>50</v>
      </c>
      <c r="E3588">
        <v>2530</v>
      </c>
      <c r="F3588">
        <v>62554</v>
      </c>
      <c r="G3588">
        <v>26845</v>
      </c>
      <c r="H3588">
        <v>1550</v>
      </c>
      <c r="I3588">
        <v>34160</v>
      </c>
      <c r="J3588">
        <v>1522</v>
      </c>
      <c r="K3588">
        <v>494</v>
      </c>
      <c r="L3588">
        <v>22</v>
      </c>
      <c r="M3588">
        <v>4</v>
      </c>
      <c r="N3588">
        <f t="shared" si="56"/>
        <v>0.19525691699604744</v>
      </c>
    </row>
    <row r="3589" spans="1:14" hidden="1" x14ac:dyDescent="0.35">
      <c r="A3589">
        <v>2007</v>
      </c>
      <c r="B3589" t="s">
        <v>105</v>
      </c>
      <c r="C3589" t="s">
        <v>19</v>
      </c>
      <c r="E3589">
        <v>199026</v>
      </c>
      <c r="F3589">
        <v>11405075</v>
      </c>
      <c r="G3589">
        <v>2601696</v>
      </c>
      <c r="H3589">
        <v>116514</v>
      </c>
      <c r="I3589">
        <v>8686885</v>
      </c>
      <c r="J3589">
        <v>534091</v>
      </c>
      <c r="K3589">
        <v>458325</v>
      </c>
      <c r="L3589">
        <v>5</v>
      </c>
      <c r="M3589">
        <v>14</v>
      </c>
      <c r="N3589">
        <f t="shared" si="56"/>
        <v>2.3028398299719637</v>
      </c>
    </row>
    <row r="3590" spans="1:14" hidden="1" x14ac:dyDescent="0.35">
      <c r="A3590">
        <v>2006</v>
      </c>
      <c r="B3590" t="s">
        <v>29</v>
      </c>
      <c r="C3590" t="s">
        <v>50</v>
      </c>
      <c r="E3590">
        <v>3194</v>
      </c>
      <c r="F3590">
        <v>79363</v>
      </c>
      <c r="G3590">
        <v>33612</v>
      </c>
      <c r="H3590">
        <v>1686</v>
      </c>
      <c r="I3590">
        <v>44064</v>
      </c>
      <c r="J3590">
        <v>1971</v>
      </c>
      <c r="K3590">
        <v>965</v>
      </c>
      <c r="L3590">
        <v>30</v>
      </c>
      <c r="M3590">
        <v>4</v>
      </c>
      <c r="N3590">
        <f t="shared" si="56"/>
        <v>0.30212899185973702</v>
      </c>
    </row>
    <row r="3591" spans="1:14" hidden="1" x14ac:dyDescent="0.35">
      <c r="A3591">
        <v>2005</v>
      </c>
      <c r="B3591" t="s">
        <v>24</v>
      </c>
      <c r="C3591" t="s">
        <v>21</v>
      </c>
      <c r="E3591">
        <v>9043</v>
      </c>
      <c r="F3591">
        <v>315266</v>
      </c>
      <c r="G3591">
        <v>98934</v>
      </c>
      <c r="H3591">
        <v>4531</v>
      </c>
      <c r="I3591">
        <v>211802</v>
      </c>
      <c r="J3591">
        <v>10473</v>
      </c>
      <c r="K3591">
        <v>9916</v>
      </c>
      <c r="L3591">
        <v>47</v>
      </c>
      <c r="M3591">
        <v>5</v>
      </c>
      <c r="N3591">
        <f t="shared" si="56"/>
        <v>1.0965387592613072</v>
      </c>
    </row>
    <row r="3592" spans="1:14" hidden="1" x14ac:dyDescent="0.35">
      <c r="A3592">
        <v>2005</v>
      </c>
      <c r="B3592" t="s">
        <v>107</v>
      </c>
      <c r="C3592" t="s">
        <v>17</v>
      </c>
      <c r="E3592">
        <v>4409</v>
      </c>
      <c r="F3592">
        <v>562233</v>
      </c>
      <c r="G3592">
        <v>79118</v>
      </c>
      <c r="H3592">
        <v>5360</v>
      </c>
      <c r="I3592">
        <v>477727</v>
      </c>
      <c r="J3592">
        <v>31141</v>
      </c>
      <c r="K3592">
        <v>30185</v>
      </c>
      <c r="L3592">
        <v>36</v>
      </c>
      <c r="M3592">
        <v>10</v>
      </c>
      <c r="N3592">
        <f t="shared" si="56"/>
        <v>6.8462236334769786</v>
      </c>
    </row>
    <row r="3593" spans="1:14" hidden="1" x14ac:dyDescent="0.35">
      <c r="A3593">
        <v>2008</v>
      </c>
      <c r="B3593" t="s">
        <v>51</v>
      </c>
      <c r="C3593" t="s">
        <v>23</v>
      </c>
      <c r="E3593">
        <v>1669</v>
      </c>
      <c r="F3593">
        <v>91552</v>
      </c>
      <c r="G3593">
        <v>22411</v>
      </c>
      <c r="H3593">
        <v>1479</v>
      </c>
      <c r="I3593">
        <v>67662</v>
      </c>
      <c r="J3593">
        <v>3545</v>
      </c>
      <c r="K3593">
        <v>3054</v>
      </c>
      <c r="L3593">
        <v>24</v>
      </c>
      <c r="M3593">
        <v>7</v>
      </c>
      <c r="N3593">
        <f t="shared" si="56"/>
        <v>1.8298382264829238</v>
      </c>
    </row>
    <row r="3594" spans="1:14" hidden="1" x14ac:dyDescent="0.35">
      <c r="A3594">
        <v>2000</v>
      </c>
      <c r="B3594" t="s">
        <v>57</v>
      </c>
      <c r="C3594" t="s">
        <v>23</v>
      </c>
      <c r="E3594">
        <v>3416</v>
      </c>
      <c r="F3594">
        <v>186814</v>
      </c>
      <c r="G3594">
        <v>43681</v>
      </c>
      <c r="H3594">
        <v>3654</v>
      </c>
      <c r="I3594">
        <v>139479</v>
      </c>
      <c r="J3594">
        <v>7084</v>
      </c>
      <c r="K3594">
        <v>6707</v>
      </c>
      <c r="L3594">
        <v>12</v>
      </c>
      <c r="M3594">
        <v>7</v>
      </c>
      <c r="N3594">
        <f t="shared" si="56"/>
        <v>1.9634074941451991</v>
      </c>
    </row>
    <row r="3595" spans="1:14" hidden="1" x14ac:dyDescent="0.35">
      <c r="A3595">
        <v>2008</v>
      </c>
      <c r="B3595" t="s">
        <v>143</v>
      </c>
      <c r="C3595" t="s">
        <v>19</v>
      </c>
      <c r="E3595">
        <v>206522</v>
      </c>
      <c r="F3595">
        <v>10288868</v>
      </c>
      <c r="G3595">
        <v>2217589</v>
      </c>
      <c r="H3595">
        <v>111692</v>
      </c>
      <c r="I3595">
        <v>8042819</v>
      </c>
      <c r="J3595">
        <v>486559</v>
      </c>
      <c r="K3595">
        <v>414400</v>
      </c>
      <c r="L3595">
        <v>37</v>
      </c>
      <c r="M3595">
        <v>14</v>
      </c>
      <c r="N3595">
        <f t="shared" si="56"/>
        <v>2.0065658864430906</v>
      </c>
    </row>
    <row r="3596" spans="1:14" hidden="1" x14ac:dyDescent="0.35">
      <c r="A3596">
        <v>2005</v>
      </c>
      <c r="B3596" t="s">
        <v>130</v>
      </c>
      <c r="C3596" t="s">
        <v>50</v>
      </c>
      <c r="E3596">
        <v>4484</v>
      </c>
      <c r="F3596">
        <v>111157</v>
      </c>
      <c r="G3596">
        <v>46180</v>
      </c>
      <c r="H3596">
        <v>2789</v>
      </c>
      <c r="I3596">
        <v>62167</v>
      </c>
      <c r="J3596">
        <v>2774</v>
      </c>
      <c r="K3596">
        <v>1649</v>
      </c>
      <c r="L3596">
        <v>11</v>
      </c>
      <c r="M3596">
        <v>4</v>
      </c>
      <c r="N3596">
        <f t="shared" si="56"/>
        <v>0.36775200713648526</v>
      </c>
    </row>
    <row r="3597" spans="1:14" hidden="1" x14ac:dyDescent="0.35">
      <c r="A3597">
        <v>2012</v>
      </c>
      <c r="B3597" t="s">
        <v>88</v>
      </c>
      <c r="C3597" t="s">
        <v>45</v>
      </c>
      <c r="E3597">
        <v>2981</v>
      </c>
      <c r="F3597">
        <v>44026</v>
      </c>
      <c r="G3597">
        <v>28667</v>
      </c>
      <c r="H3597">
        <v>1170</v>
      </c>
      <c r="I3597">
        <v>14189</v>
      </c>
      <c r="J3597">
        <v>577</v>
      </c>
      <c r="K3597">
        <v>-878</v>
      </c>
      <c r="L3597">
        <v>8</v>
      </c>
      <c r="M3597">
        <v>3</v>
      </c>
      <c r="N3597">
        <f t="shared" si="56"/>
        <v>-0.29453203622945323</v>
      </c>
    </row>
    <row r="3598" spans="1:14" hidden="1" x14ac:dyDescent="0.35">
      <c r="A3598">
        <v>2001</v>
      </c>
      <c r="B3598" t="s">
        <v>18</v>
      </c>
      <c r="C3598" t="s">
        <v>21</v>
      </c>
      <c r="E3598">
        <v>4598</v>
      </c>
      <c r="F3598">
        <v>159705</v>
      </c>
      <c r="G3598">
        <v>49385</v>
      </c>
      <c r="H3598">
        <v>2991</v>
      </c>
      <c r="I3598">
        <v>107328</v>
      </c>
      <c r="J3598">
        <v>5184</v>
      </c>
      <c r="K3598">
        <v>4981</v>
      </c>
      <c r="L3598">
        <v>38</v>
      </c>
      <c r="M3598">
        <v>5</v>
      </c>
      <c r="N3598">
        <f t="shared" si="56"/>
        <v>1.0832970856894302</v>
      </c>
    </row>
    <row r="3599" spans="1:14" hidden="1" x14ac:dyDescent="0.35">
      <c r="A3599">
        <v>1999</v>
      </c>
      <c r="B3599" t="s">
        <v>81</v>
      </c>
      <c r="C3599" t="s">
        <v>76</v>
      </c>
      <c r="E3599">
        <v>76</v>
      </c>
      <c r="F3599">
        <v>25694</v>
      </c>
      <c r="G3599">
        <v>1675</v>
      </c>
      <c r="H3599">
        <v>72</v>
      </c>
      <c r="I3599">
        <v>23947</v>
      </c>
      <c r="J3599">
        <v>1640</v>
      </c>
      <c r="K3599">
        <v>1629</v>
      </c>
      <c r="L3599">
        <v>22</v>
      </c>
      <c r="M3599">
        <v>11</v>
      </c>
      <c r="N3599">
        <f t="shared" si="56"/>
        <v>21.434210526315791</v>
      </c>
    </row>
    <row r="3600" spans="1:14" hidden="1" x14ac:dyDescent="0.35">
      <c r="A3600">
        <v>2003</v>
      </c>
      <c r="B3600" t="s">
        <v>67</v>
      </c>
      <c r="C3600" t="s">
        <v>76</v>
      </c>
      <c r="E3600">
        <v>89</v>
      </c>
      <c r="F3600">
        <v>66459</v>
      </c>
      <c r="G3600">
        <v>2329</v>
      </c>
      <c r="H3600">
        <v>92</v>
      </c>
      <c r="I3600">
        <v>64038</v>
      </c>
      <c r="J3600">
        <v>4895</v>
      </c>
      <c r="K3600">
        <v>4624</v>
      </c>
      <c r="L3600">
        <v>27</v>
      </c>
      <c r="M3600">
        <v>11</v>
      </c>
      <c r="N3600">
        <f t="shared" si="56"/>
        <v>51.955056179775283</v>
      </c>
    </row>
    <row r="3601" spans="1:14" hidden="1" x14ac:dyDescent="0.35">
      <c r="A3601">
        <v>2004</v>
      </c>
      <c r="B3601" t="s">
        <v>52</v>
      </c>
      <c r="C3601" t="s">
        <v>45</v>
      </c>
      <c r="E3601">
        <v>2319</v>
      </c>
      <c r="F3601">
        <v>34400</v>
      </c>
      <c r="G3601">
        <v>22286</v>
      </c>
      <c r="H3601">
        <v>890</v>
      </c>
      <c r="I3601">
        <v>11224</v>
      </c>
      <c r="J3601">
        <v>456</v>
      </c>
      <c r="K3601">
        <v>-306</v>
      </c>
      <c r="L3601">
        <v>51</v>
      </c>
      <c r="M3601">
        <v>3</v>
      </c>
      <c r="N3601">
        <f t="shared" si="56"/>
        <v>-0.13195342820181113</v>
      </c>
    </row>
    <row r="3602" spans="1:14" hidden="1" x14ac:dyDescent="0.35">
      <c r="A3602">
        <v>2011</v>
      </c>
      <c r="B3602" t="s">
        <v>40</v>
      </c>
      <c r="C3602" t="s">
        <v>30</v>
      </c>
      <c r="E3602">
        <v>439</v>
      </c>
      <c r="F3602">
        <v>97203</v>
      </c>
      <c r="G3602">
        <v>10040</v>
      </c>
      <c r="H3602">
        <v>585</v>
      </c>
      <c r="I3602">
        <v>86577</v>
      </c>
      <c r="J3602">
        <v>5934</v>
      </c>
      <c r="K3602">
        <v>5689</v>
      </c>
      <c r="L3602">
        <v>38</v>
      </c>
      <c r="M3602">
        <v>11</v>
      </c>
      <c r="N3602">
        <f t="shared" si="56"/>
        <v>12.958997722095672</v>
      </c>
    </row>
    <row r="3603" spans="1:14" hidden="1" x14ac:dyDescent="0.35">
      <c r="A3603">
        <v>2009</v>
      </c>
      <c r="B3603" t="s">
        <v>83</v>
      </c>
      <c r="C3603" t="s">
        <v>28</v>
      </c>
      <c r="E3603">
        <v>24044</v>
      </c>
      <c r="F3603">
        <v>1076848</v>
      </c>
      <c r="G3603">
        <v>286418</v>
      </c>
      <c r="H3603">
        <v>13715</v>
      </c>
      <c r="I3603">
        <v>776715</v>
      </c>
      <c r="J3603">
        <v>40886</v>
      </c>
      <c r="K3603">
        <v>36513</v>
      </c>
      <c r="L3603">
        <v>32</v>
      </c>
      <c r="M3603">
        <v>6</v>
      </c>
      <c r="N3603">
        <f t="shared" si="56"/>
        <v>1.5185909166528031</v>
      </c>
    </row>
    <row r="3604" spans="1:14" hidden="1" x14ac:dyDescent="0.35">
      <c r="A3604">
        <v>2009</v>
      </c>
      <c r="B3604" t="s">
        <v>128</v>
      </c>
      <c r="C3604" t="s">
        <v>35</v>
      </c>
      <c r="E3604">
        <v>1728</v>
      </c>
      <c r="F3604">
        <v>147826</v>
      </c>
      <c r="G3604">
        <v>27805</v>
      </c>
      <c r="H3604">
        <v>1893</v>
      </c>
      <c r="I3604">
        <v>118128</v>
      </c>
      <c r="J3604">
        <v>6792</v>
      </c>
      <c r="K3604">
        <v>6239</v>
      </c>
      <c r="L3604">
        <v>27</v>
      </c>
      <c r="M3604">
        <v>9</v>
      </c>
      <c r="N3604">
        <f t="shared" si="56"/>
        <v>3.6105324074074074</v>
      </c>
    </row>
    <row r="3605" spans="1:14" hidden="1" x14ac:dyDescent="0.35">
      <c r="A3605">
        <v>2001</v>
      </c>
      <c r="B3605" t="s">
        <v>99</v>
      </c>
      <c r="C3605" t="s">
        <v>19</v>
      </c>
      <c r="E3605">
        <v>28230</v>
      </c>
      <c r="F3605">
        <v>1068500</v>
      </c>
      <c r="G3605">
        <v>274871</v>
      </c>
      <c r="H3605">
        <v>16850</v>
      </c>
      <c r="I3605">
        <v>776769</v>
      </c>
      <c r="J3605">
        <v>43771</v>
      </c>
      <c r="K3605">
        <v>40161</v>
      </c>
      <c r="L3605">
        <v>31</v>
      </c>
      <c r="M3605">
        <v>12</v>
      </c>
      <c r="N3605">
        <f t="shared" si="56"/>
        <v>1.422635494155154</v>
      </c>
    </row>
    <row r="3606" spans="1:14" hidden="1" x14ac:dyDescent="0.35">
      <c r="A3606">
        <v>2012</v>
      </c>
      <c r="B3606" t="s">
        <v>31</v>
      </c>
      <c r="C3606" t="s">
        <v>50</v>
      </c>
      <c r="E3606">
        <v>3730</v>
      </c>
      <c r="F3606">
        <v>92906</v>
      </c>
      <c r="G3606">
        <v>38342</v>
      </c>
      <c r="H3606">
        <v>2116</v>
      </c>
      <c r="I3606">
        <v>52449</v>
      </c>
      <c r="J3606">
        <v>2347</v>
      </c>
      <c r="K3606">
        <v>624</v>
      </c>
      <c r="L3606">
        <v>59</v>
      </c>
      <c r="M3606">
        <v>4</v>
      </c>
      <c r="N3606">
        <f t="shared" si="56"/>
        <v>0.1672922252010724</v>
      </c>
    </row>
    <row r="3607" spans="1:14" hidden="1" x14ac:dyDescent="0.35">
      <c r="A3607">
        <v>2010</v>
      </c>
      <c r="B3607" t="s">
        <v>97</v>
      </c>
      <c r="C3607" t="s">
        <v>21</v>
      </c>
      <c r="E3607">
        <v>9473</v>
      </c>
      <c r="F3607">
        <v>329338</v>
      </c>
      <c r="G3607">
        <v>102524</v>
      </c>
      <c r="H3607">
        <v>5267</v>
      </c>
      <c r="I3607">
        <v>221547</v>
      </c>
      <c r="J3607">
        <v>10926</v>
      </c>
      <c r="K3607">
        <v>8643</v>
      </c>
      <c r="L3607">
        <v>35</v>
      </c>
      <c r="M3607">
        <v>5</v>
      </c>
      <c r="N3607">
        <f t="shared" si="56"/>
        <v>0.91238256096273618</v>
      </c>
    </row>
    <row r="3608" spans="1:14" hidden="1" x14ac:dyDescent="0.35">
      <c r="A3608">
        <v>2008</v>
      </c>
      <c r="B3608" t="s">
        <v>24</v>
      </c>
      <c r="C3608" t="s">
        <v>28</v>
      </c>
      <c r="E3608">
        <v>7406</v>
      </c>
      <c r="F3608">
        <v>332343</v>
      </c>
      <c r="G3608">
        <v>90056</v>
      </c>
      <c r="H3608">
        <v>3893</v>
      </c>
      <c r="I3608">
        <v>238394</v>
      </c>
      <c r="J3608">
        <v>12558</v>
      </c>
      <c r="K3608">
        <v>11348</v>
      </c>
      <c r="L3608">
        <v>47</v>
      </c>
      <c r="M3608">
        <v>6</v>
      </c>
      <c r="N3608">
        <f t="shared" si="56"/>
        <v>1.5322711315149879</v>
      </c>
    </row>
    <row r="3609" spans="1:14" hidden="1" x14ac:dyDescent="0.35">
      <c r="A3609">
        <v>2010</v>
      </c>
      <c r="B3609" t="s">
        <v>36</v>
      </c>
      <c r="C3609" t="s">
        <v>19</v>
      </c>
      <c r="E3609">
        <v>19836</v>
      </c>
      <c r="F3609">
        <v>785453</v>
      </c>
      <c r="G3609">
        <v>200741</v>
      </c>
      <c r="H3609">
        <v>10580</v>
      </c>
      <c r="I3609">
        <v>583112</v>
      </c>
      <c r="J3609">
        <v>34376</v>
      </c>
      <c r="K3609">
        <v>27304</v>
      </c>
      <c r="L3609">
        <v>17</v>
      </c>
      <c r="M3609">
        <v>14</v>
      </c>
      <c r="N3609">
        <f t="shared" si="56"/>
        <v>1.3764871949989916</v>
      </c>
    </row>
    <row r="3610" spans="1:14" hidden="1" x14ac:dyDescent="0.35">
      <c r="A3610">
        <v>2010</v>
      </c>
      <c r="B3610" t="s">
        <v>85</v>
      </c>
      <c r="C3610" t="s">
        <v>28</v>
      </c>
      <c r="E3610">
        <v>7129</v>
      </c>
      <c r="F3610">
        <v>319521</v>
      </c>
      <c r="G3610">
        <v>84491</v>
      </c>
      <c r="H3610">
        <v>4635</v>
      </c>
      <c r="I3610">
        <v>230396</v>
      </c>
      <c r="J3610">
        <v>11945</v>
      </c>
      <c r="K3610">
        <v>10470</v>
      </c>
      <c r="L3610">
        <v>36</v>
      </c>
      <c r="M3610">
        <v>6</v>
      </c>
      <c r="N3610">
        <f t="shared" si="56"/>
        <v>1.4686491794080516</v>
      </c>
    </row>
    <row r="3611" spans="1:14" hidden="1" x14ac:dyDescent="0.35">
      <c r="A3611">
        <v>2007</v>
      </c>
      <c r="B3611" t="s">
        <v>139</v>
      </c>
      <c r="C3611" t="s">
        <v>59</v>
      </c>
      <c r="E3611">
        <v>2979</v>
      </c>
      <c r="F3611">
        <v>5970</v>
      </c>
      <c r="G3611">
        <v>5638</v>
      </c>
      <c r="H3611">
        <v>0</v>
      </c>
      <c r="I3611">
        <v>330</v>
      </c>
      <c r="J3611">
        <v>13</v>
      </c>
      <c r="K3611">
        <v>-613</v>
      </c>
      <c r="L3611">
        <v>17</v>
      </c>
      <c r="M3611">
        <v>1</v>
      </c>
      <c r="N3611">
        <f t="shared" si="56"/>
        <v>-0.2057737495803961</v>
      </c>
    </row>
    <row r="3612" spans="1:14" hidden="1" x14ac:dyDescent="0.35">
      <c r="A3612">
        <v>2003</v>
      </c>
      <c r="B3612" t="s">
        <v>18</v>
      </c>
      <c r="C3612" t="s">
        <v>23</v>
      </c>
      <c r="E3612">
        <v>2828</v>
      </c>
      <c r="F3612">
        <v>155017</v>
      </c>
      <c r="G3612">
        <v>39441</v>
      </c>
      <c r="H3612">
        <v>2805</v>
      </c>
      <c r="I3612">
        <v>112771</v>
      </c>
      <c r="J3612">
        <v>5786</v>
      </c>
      <c r="K3612">
        <v>5552</v>
      </c>
      <c r="L3612">
        <v>38</v>
      </c>
      <c r="M3612">
        <v>7</v>
      </c>
      <c r="N3612">
        <f t="shared" si="56"/>
        <v>1.9632248939179633</v>
      </c>
    </row>
    <row r="3613" spans="1:14" hidden="1" x14ac:dyDescent="0.35">
      <c r="A3613">
        <v>1999</v>
      </c>
      <c r="B3613" t="s">
        <v>86</v>
      </c>
      <c r="C3613" t="s">
        <v>23</v>
      </c>
      <c r="E3613">
        <v>146</v>
      </c>
      <c r="F3613">
        <v>7945</v>
      </c>
      <c r="G3613">
        <v>2051</v>
      </c>
      <c r="H3613">
        <v>123</v>
      </c>
      <c r="I3613">
        <v>5771</v>
      </c>
      <c r="J3613">
        <v>310</v>
      </c>
      <c r="K3613">
        <v>305</v>
      </c>
      <c r="L3613">
        <v>65</v>
      </c>
      <c r="M3613">
        <v>7</v>
      </c>
      <c r="N3613">
        <f t="shared" si="56"/>
        <v>2.0890410958904111</v>
      </c>
    </row>
    <row r="3614" spans="1:14" hidden="1" x14ac:dyDescent="0.35">
      <c r="A3614">
        <v>2012</v>
      </c>
      <c r="B3614" t="s">
        <v>39</v>
      </c>
      <c r="C3614" t="s">
        <v>14</v>
      </c>
      <c r="E3614">
        <v>297</v>
      </c>
      <c r="F3614">
        <v>430927</v>
      </c>
      <c r="G3614">
        <v>9035</v>
      </c>
      <c r="H3614">
        <v>215</v>
      </c>
      <c r="I3614">
        <v>421677</v>
      </c>
      <c r="J3614">
        <v>33193</v>
      </c>
      <c r="K3614">
        <v>29567</v>
      </c>
      <c r="L3614">
        <v>57</v>
      </c>
      <c r="M3614">
        <v>13</v>
      </c>
      <c r="N3614">
        <f t="shared" si="56"/>
        <v>99.552188552188554</v>
      </c>
    </row>
    <row r="3615" spans="1:14" hidden="1" x14ac:dyDescent="0.35">
      <c r="A3615">
        <v>2003</v>
      </c>
      <c r="B3615" t="s">
        <v>16</v>
      </c>
      <c r="C3615" t="s">
        <v>26</v>
      </c>
      <c r="E3615">
        <v>9789</v>
      </c>
      <c r="F3615">
        <v>658053</v>
      </c>
      <c r="G3615">
        <v>151476</v>
      </c>
      <c r="H3615">
        <v>9887</v>
      </c>
      <c r="I3615">
        <v>496690</v>
      </c>
      <c r="J3615">
        <v>27417</v>
      </c>
      <c r="K3615">
        <v>26272</v>
      </c>
      <c r="L3615">
        <v>19</v>
      </c>
      <c r="M3615">
        <v>8</v>
      </c>
      <c r="N3615">
        <f t="shared" si="56"/>
        <v>2.6838287874144449</v>
      </c>
    </row>
    <row r="3616" spans="1:14" hidden="1" x14ac:dyDescent="0.35">
      <c r="A3616">
        <v>2011</v>
      </c>
      <c r="B3616" t="s">
        <v>106</v>
      </c>
      <c r="C3616" t="s">
        <v>38</v>
      </c>
      <c r="E3616">
        <v>3392</v>
      </c>
      <c r="F3616">
        <v>25206</v>
      </c>
      <c r="G3616">
        <v>21761</v>
      </c>
      <c r="H3616">
        <v>80</v>
      </c>
      <c r="I3616">
        <v>3365</v>
      </c>
      <c r="J3616">
        <v>135</v>
      </c>
      <c r="K3616">
        <v>-654</v>
      </c>
      <c r="L3616">
        <v>10</v>
      </c>
      <c r="M3616">
        <v>2</v>
      </c>
      <c r="N3616">
        <f t="shared" si="56"/>
        <v>-0.19280660377358491</v>
      </c>
    </row>
    <row r="3617" spans="1:14" hidden="1" x14ac:dyDescent="0.35">
      <c r="A3617">
        <v>2012</v>
      </c>
      <c r="B3617" t="s">
        <v>44</v>
      </c>
      <c r="C3617" t="s">
        <v>38</v>
      </c>
      <c r="E3617">
        <v>10220</v>
      </c>
      <c r="F3617">
        <v>76129</v>
      </c>
      <c r="G3617">
        <v>62155</v>
      </c>
      <c r="H3617">
        <v>188</v>
      </c>
      <c r="I3617">
        <v>13786</v>
      </c>
      <c r="J3617">
        <v>552</v>
      </c>
      <c r="K3617">
        <v>-1166</v>
      </c>
      <c r="L3617">
        <v>45</v>
      </c>
      <c r="M3617">
        <v>2</v>
      </c>
      <c r="N3617">
        <f t="shared" si="56"/>
        <v>-0.11409001956947162</v>
      </c>
    </row>
    <row r="3618" spans="1:14" hidden="1" x14ac:dyDescent="0.35">
      <c r="A3618">
        <v>2003</v>
      </c>
      <c r="B3618" t="s">
        <v>22</v>
      </c>
      <c r="C3618" t="s">
        <v>17</v>
      </c>
      <c r="E3618">
        <v>1281</v>
      </c>
      <c r="F3618">
        <v>161433</v>
      </c>
      <c r="G3618">
        <v>21584</v>
      </c>
      <c r="H3618">
        <v>1534</v>
      </c>
      <c r="I3618">
        <v>138315</v>
      </c>
      <c r="J3618">
        <v>9018</v>
      </c>
      <c r="K3618">
        <v>8622</v>
      </c>
      <c r="L3618">
        <v>15</v>
      </c>
      <c r="M3618">
        <v>10</v>
      </c>
      <c r="N3618">
        <f t="shared" si="56"/>
        <v>6.730679156908665</v>
      </c>
    </row>
    <row r="3619" spans="1:14" hidden="1" x14ac:dyDescent="0.35">
      <c r="A3619">
        <v>2011</v>
      </c>
      <c r="B3619" t="s">
        <v>140</v>
      </c>
      <c r="C3619" t="s">
        <v>59</v>
      </c>
      <c r="E3619">
        <v>153226</v>
      </c>
      <c r="F3619">
        <v>-248336</v>
      </c>
      <c r="G3619">
        <v>232331</v>
      </c>
      <c r="H3619">
        <v>6</v>
      </c>
      <c r="I3619">
        <v>7013</v>
      </c>
      <c r="J3619">
        <v>281</v>
      </c>
      <c r="K3619">
        <v>-9168</v>
      </c>
      <c r="L3619">
        <v>4</v>
      </c>
      <c r="M3619">
        <v>1</v>
      </c>
      <c r="N3619">
        <f t="shared" si="56"/>
        <v>-5.9833187579131482E-2</v>
      </c>
    </row>
    <row r="3620" spans="1:14" hidden="1" x14ac:dyDescent="0.35">
      <c r="A3620">
        <v>2008</v>
      </c>
      <c r="B3620" t="s">
        <v>149</v>
      </c>
      <c r="C3620" t="s">
        <v>21</v>
      </c>
      <c r="E3620">
        <v>2242</v>
      </c>
      <c r="F3620">
        <v>78103</v>
      </c>
      <c r="G3620">
        <v>25649</v>
      </c>
      <c r="H3620">
        <v>1584</v>
      </c>
      <c r="I3620">
        <v>50870</v>
      </c>
      <c r="J3620">
        <v>2459</v>
      </c>
      <c r="K3620">
        <v>1793</v>
      </c>
      <c r="L3620">
        <v>14</v>
      </c>
      <c r="M3620">
        <v>5</v>
      </c>
      <c r="N3620">
        <f t="shared" si="56"/>
        <v>0.79973238180196249</v>
      </c>
    </row>
    <row r="3621" spans="1:14" hidden="1" x14ac:dyDescent="0.35">
      <c r="A3621">
        <v>2004</v>
      </c>
      <c r="B3621" t="s">
        <v>90</v>
      </c>
      <c r="C3621" t="s">
        <v>59</v>
      </c>
      <c r="E3621">
        <v>4338</v>
      </c>
      <c r="F3621">
        <v>8405</v>
      </c>
      <c r="G3621">
        <v>7917</v>
      </c>
      <c r="H3621">
        <v>0</v>
      </c>
      <c r="I3621">
        <v>488</v>
      </c>
      <c r="J3621">
        <v>20</v>
      </c>
      <c r="K3621">
        <v>-236</v>
      </c>
      <c r="L3621">
        <v>16</v>
      </c>
      <c r="M3621">
        <v>1</v>
      </c>
      <c r="N3621">
        <f t="shared" si="56"/>
        <v>-5.4402950668510835E-2</v>
      </c>
    </row>
    <row r="3622" spans="1:14" hidden="1" x14ac:dyDescent="0.35">
      <c r="A3622">
        <v>2006</v>
      </c>
      <c r="B3622" t="s">
        <v>82</v>
      </c>
      <c r="C3622" t="s">
        <v>23</v>
      </c>
      <c r="E3622">
        <v>5445</v>
      </c>
      <c r="F3622">
        <v>298692</v>
      </c>
      <c r="G3622">
        <v>74536</v>
      </c>
      <c r="H3622">
        <v>4826</v>
      </c>
      <c r="I3622">
        <v>219330</v>
      </c>
      <c r="J3622">
        <v>11478</v>
      </c>
      <c r="K3622">
        <v>10184</v>
      </c>
      <c r="L3622">
        <v>35</v>
      </c>
      <c r="M3622">
        <v>7</v>
      </c>
      <c r="N3622">
        <f t="shared" si="56"/>
        <v>1.8703397612488522</v>
      </c>
    </row>
    <row r="3623" spans="1:14" hidden="1" x14ac:dyDescent="0.35">
      <c r="A3623">
        <v>2007</v>
      </c>
      <c r="B3623" t="s">
        <v>18</v>
      </c>
      <c r="C3623" t="s">
        <v>45</v>
      </c>
      <c r="E3623">
        <v>7311</v>
      </c>
      <c r="F3623">
        <v>108455</v>
      </c>
      <c r="G3623">
        <v>67500</v>
      </c>
      <c r="H3623">
        <v>2055</v>
      </c>
      <c r="I3623">
        <v>38899</v>
      </c>
      <c r="J3623">
        <v>1588</v>
      </c>
      <c r="K3623">
        <v>-752</v>
      </c>
      <c r="L3623">
        <v>38</v>
      </c>
      <c r="M3623">
        <v>3</v>
      </c>
      <c r="N3623">
        <f t="shared" si="56"/>
        <v>-0.10285870605936261</v>
      </c>
    </row>
    <row r="3624" spans="1:14" hidden="1" x14ac:dyDescent="0.35">
      <c r="A3624">
        <v>2011</v>
      </c>
      <c r="B3624" t="s">
        <v>117</v>
      </c>
      <c r="C3624" t="s">
        <v>30</v>
      </c>
      <c r="E3624">
        <v>95</v>
      </c>
      <c r="F3624">
        <v>21034</v>
      </c>
      <c r="G3624">
        <v>2735</v>
      </c>
      <c r="H3624">
        <v>95</v>
      </c>
      <c r="I3624">
        <v>18203</v>
      </c>
      <c r="J3624">
        <v>1248</v>
      </c>
      <c r="K3624">
        <v>1171</v>
      </c>
      <c r="L3624">
        <v>25</v>
      </c>
      <c r="M3624">
        <v>11</v>
      </c>
      <c r="N3624">
        <f t="shared" si="56"/>
        <v>12.326315789473684</v>
      </c>
    </row>
    <row r="3625" spans="1:14" hidden="1" x14ac:dyDescent="0.35">
      <c r="A3625">
        <v>2008</v>
      </c>
      <c r="B3625" t="s">
        <v>18</v>
      </c>
      <c r="C3625" t="s">
        <v>26</v>
      </c>
      <c r="E3625">
        <v>3400</v>
      </c>
      <c r="F3625">
        <v>228733</v>
      </c>
      <c r="G3625">
        <v>51581</v>
      </c>
      <c r="H3625">
        <v>3091</v>
      </c>
      <c r="I3625">
        <v>174061</v>
      </c>
      <c r="J3625">
        <v>9547</v>
      </c>
      <c r="K3625">
        <v>8634</v>
      </c>
      <c r="L3625">
        <v>38</v>
      </c>
      <c r="M3625">
        <v>8</v>
      </c>
      <c r="N3625">
        <f t="shared" si="56"/>
        <v>2.5394117647058825</v>
      </c>
    </row>
    <row r="3626" spans="1:14" hidden="1" x14ac:dyDescent="0.35">
      <c r="A3626">
        <v>2000</v>
      </c>
      <c r="B3626" t="s">
        <v>124</v>
      </c>
      <c r="C3626" t="s">
        <v>35</v>
      </c>
      <c r="E3626">
        <v>2251</v>
      </c>
      <c r="F3626">
        <v>194038</v>
      </c>
      <c r="G3626">
        <v>32784</v>
      </c>
      <c r="H3626">
        <v>2410</v>
      </c>
      <c r="I3626">
        <v>158844</v>
      </c>
      <c r="J3626">
        <v>9226</v>
      </c>
      <c r="K3626">
        <v>9146</v>
      </c>
      <c r="L3626">
        <v>56</v>
      </c>
      <c r="M3626">
        <v>9</v>
      </c>
      <c r="N3626">
        <f>K3626/E3626</f>
        <v>4.0630830741892492</v>
      </c>
    </row>
    <row r="3627" spans="1:14" hidden="1" x14ac:dyDescent="0.35">
      <c r="A3627">
        <v>2001</v>
      </c>
      <c r="B3627" t="s">
        <v>129</v>
      </c>
      <c r="C3627" t="s">
        <v>21</v>
      </c>
      <c r="E3627">
        <v>38151</v>
      </c>
      <c r="F3627">
        <v>1324402</v>
      </c>
      <c r="G3627">
        <v>398064</v>
      </c>
      <c r="H3627">
        <v>23014</v>
      </c>
      <c r="I3627">
        <v>903325</v>
      </c>
      <c r="J3627">
        <v>44213</v>
      </c>
      <c r="K3627">
        <v>42913</v>
      </c>
      <c r="L3627">
        <v>20</v>
      </c>
      <c r="M3627">
        <v>5</v>
      </c>
      <c r="N3627">
        <f t="shared" ref="N3627:N3645" si="57">K3627/E3627</f>
        <v>1.124819795025032</v>
      </c>
    </row>
    <row r="3628" spans="1:14" hidden="1" x14ac:dyDescent="0.35">
      <c r="A3628">
        <v>2004</v>
      </c>
      <c r="B3628" t="s">
        <v>34</v>
      </c>
      <c r="C3628" t="s">
        <v>19</v>
      </c>
      <c r="E3628">
        <v>146921</v>
      </c>
      <c r="F3628">
        <v>7798006</v>
      </c>
      <c r="G3628">
        <v>1837942</v>
      </c>
      <c r="H3628">
        <v>101343</v>
      </c>
      <c r="I3628">
        <v>5858704</v>
      </c>
      <c r="J3628">
        <v>362301</v>
      </c>
      <c r="K3628">
        <v>303184</v>
      </c>
      <c r="L3628">
        <v>39</v>
      </c>
      <c r="M3628">
        <v>12</v>
      </c>
      <c r="N3628">
        <f t="shared" si="57"/>
        <v>2.0635851920419817</v>
      </c>
    </row>
    <row r="3629" spans="1:14" hidden="1" x14ac:dyDescent="0.35">
      <c r="A3629">
        <v>2006</v>
      </c>
      <c r="B3629" t="s">
        <v>37</v>
      </c>
      <c r="C3629" t="s">
        <v>26</v>
      </c>
      <c r="E3629">
        <v>53339</v>
      </c>
      <c r="F3629">
        <v>3570182</v>
      </c>
      <c r="G3629">
        <v>769689</v>
      </c>
      <c r="H3629">
        <v>41872</v>
      </c>
      <c r="I3629">
        <v>2758625</v>
      </c>
      <c r="J3629">
        <v>158871</v>
      </c>
      <c r="K3629">
        <v>147855</v>
      </c>
      <c r="L3629">
        <v>2</v>
      </c>
      <c r="M3629">
        <v>8</v>
      </c>
      <c r="N3629">
        <f t="shared" si="57"/>
        <v>2.7719867264103191</v>
      </c>
    </row>
    <row r="3630" spans="1:14" x14ac:dyDescent="0.35">
      <c r="A3630">
        <v>2008</v>
      </c>
      <c r="B3630" t="s">
        <v>124</v>
      </c>
      <c r="C3630" t="s">
        <v>19</v>
      </c>
      <c r="E3630">
        <v>38079</v>
      </c>
      <c r="F3630">
        <v>2087666</v>
      </c>
      <c r="G3630">
        <v>426667</v>
      </c>
      <c r="H3630">
        <v>17000</v>
      </c>
      <c r="I3630">
        <v>1664654</v>
      </c>
      <c r="J3630">
        <v>101842</v>
      </c>
      <c r="K3630">
        <v>91299</v>
      </c>
      <c r="L3630">
        <v>56</v>
      </c>
      <c r="M3630">
        <v>14</v>
      </c>
      <c r="N3630">
        <f t="shared" si="57"/>
        <v>2.3976207358386512</v>
      </c>
    </row>
    <row r="3631" spans="1:14" hidden="1" x14ac:dyDescent="0.35">
      <c r="A3631">
        <v>2001</v>
      </c>
      <c r="B3631" t="s">
        <v>62</v>
      </c>
      <c r="C3631" t="s">
        <v>21</v>
      </c>
      <c r="E3631">
        <v>3868</v>
      </c>
      <c r="F3631">
        <v>134697</v>
      </c>
      <c r="G3631">
        <v>41870</v>
      </c>
      <c r="H3631">
        <v>2731</v>
      </c>
      <c r="I3631">
        <v>90096</v>
      </c>
      <c r="J3631">
        <v>4317</v>
      </c>
      <c r="K3631">
        <v>4165</v>
      </c>
      <c r="L3631">
        <v>13</v>
      </c>
      <c r="M3631">
        <v>5</v>
      </c>
      <c r="N3631">
        <f t="shared" si="57"/>
        <v>1.0767838676318511</v>
      </c>
    </row>
    <row r="3632" spans="1:14" hidden="1" x14ac:dyDescent="0.35">
      <c r="A3632">
        <v>2001</v>
      </c>
      <c r="B3632" t="s">
        <v>67</v>
      </c>
      <c r="C3632" t="s">
        <v>50</v>
      </c>
      <c r="E3632">
        <v>3896</v>
      </c>
      <c r="F3632">
        <v>96227</v>
      </c>
      <c r="G3632">
        <v>39438</v>
      </c>
      <c r="H3632">
        <v>2544</v>
      </c>
      <c r="I3632">
        <v>54245</v>
      </c>
      <c r="J3632">
        <v>2400</v>
      </c>
      <c r="K3632">
        <v>1846</v>
      </c>
      <c r="L3632">
        <v>27</v>
      </c>
      <c r="M3632">
        <v>4</v>
      </c>
      <c r="N3632">
        <f t="shared" si="57"/>
        <v>0.47381930184804927</v>
      </c>
    </row>
    <row r="3633" spans="1:14" hidden="1" x14ac:dyDescent="0.35">
      <c r="A3633">
        <v>2006</v>
      </c>
      <c r="B3633" t="s">
        <v>74</v>
      </c>
      <c r="C3633" t="s">
        <v>28</v>
      </c>
      <c r="E3633">
        <v>1749</v>
      </c>
      <c r="F3633">
        <v>78404</v>
      </c>
      <c r="G3633">
        <v>21704</v>
      </c>
      <c r="H3633">
        <v>1277</v>
      </c>
      <c r="I3633">
        <v>55423</v>
      </c>
      <c r="J3633">
        <v>2825</v>
      </c>
      <c r="K3633">
        <v>2429</v>
      </c>
      <c r="L3633">
        <v>33</v>
      </c>
      <c r="M3633">
        <v>6</v>
      </c>
      <c r="N3633">
        <f t="shared" si="57"/>
        <v>1.388793596340766</v>
      </c>
    </row>
    <row r="3634" spans="1:14" hidden="1" x14ac:dyDescent="0.35">
      <c r="A3634">
        <v>2001</v>
      </c>
      <c r="B3634" t="s">
        <v>56</v>
      </c>
      <c r="C3634" t="s">
        <v>35</v>
      </c>
      <c r="E3634">
        <v>93</v>
      </c>
      <c r="F3634">
        <v>8044</v>
      </c>
      <c r="G3634">
        <v>1379</v>
      </c>
      <c r="H3634">
        <v>71</v>
      </c>
      <c r="I3634">
        <v>6594</v>
      </c>
      <c r="J3634">
        <v>381</v>
      </c>
      <c r="K3634">
        <v>374</v>
      </c>
      <c r="L3634">
        <v>26</v>
      </c>
      <c r="M3634">
        <v>9</v>
      </c>
      <c r="N3634">
        <f t="shared" si="57"/>
        <v>4.021505376344086</v>
      </c>
    </row>
    <row r="3635" spans="1:14" hidden="1" x14ac:dyDescent="0.35">
      <c r="A3635">
        <v>2012</v>
      </c>
      <c r="B3635" t="s">
        <v>94</v>
      </c>
      <c r="C3635" t="s">
        <v>35</v>
      </c>
      <c r="E3635">
        <v>2771</v>
      </c>
      <c r="F3635">
        <v>239558</v>
      </c>
      <c r="G3635">
        <v>41406</v>
      </c>
      <c r="H3635">
        <v>2608</v>
      </c>
      <c r="I3635">
        <v>195544</v>
      </c>
      <c r="J3635">
        <v>11025</v>
      </c>
      <c r="K3635">
        <v>9906</v>
      </c>
      <c r="L3635">
        <v>13</v>
      </c>
      <c r="M3635">
        <v>9</v>
      </c>
      <c r="N3635">
        <f t="shared" si="57"/>
        <v>3.574882713821725</v>
      </c>
    </row>
    <row r="3636" spans="1:14" hidden="1" x14ac:dyDescent="0.35">
      <c r="A3636">
        <v>2004</v>
      </c>
      <c r="B3636" t="s">
        <v>113</v>
      </c>
      <c r="C3636" t="s">
        <v>21</v>
      </c>
      <c r="E3636">
        <v>1662</v>
      </c>
      <c r="F3636">
        <v>57753</v>
      </c>
      <c r="G3636">
        <v>19264</v>
      </c>
      <c r="H3636">
        <v>1045</v>
      </c>
      <c r="I3636">
        <v>37444</v>
      </c>
      <c r="J3636">
        <v>1797</v>
      </c>
      <c r="K3636">
        <v>1612</v>
      </c>
      <c r="L3636">
        <v>21</v>
      </c>
      <c r="M3636">
        <v>5</v>
      </c>
      <c r="N3636">
        <f t="shared" si="57"/>
        <v>0.96991576413959091</v>
      </c>
    </row>
    <row r="3637" spans="1:14" hidden="1" x14ac:dyDescent="0.35">
      <c r="A3637">
        <v>2003</v>
      </c>
      <c r="B3637" t="s">
        <v>115</v>
      </c>
      <c r="C3637" t="s">
        <v>21</v>
      </c>
      <c r="E3637">
        <v>53908</v>
      </c>
      <c r="F3637">
        <v>1880233</v>
      </c>
      <c r="G3637">
        <v>681976</v>
      </c>
      <c r="H3637">
        <v>28873</v>
      </c>
      <c r="I3637">
        <v>1169379</v>
      </c>
      <c r="J3637">
        <v>57662</v>
      </c>
      <c r="K3637">
        <v>53309</v>
      </c>
      <c r="L3637">
        <v>34</v>
      </c>
      <c r="M3637">
        <v>5</v>
      </c>
      <c r="N3637">
        <f t="shared" si="57"/>
        <v>0.98888847666394597</v>
      </c>
    </row>
    <row r="3638" spans="1:14" hidden="1" x14ac:dyDescent="0.35">
      <c r="A3638">
        <v>2010</v>
      </c>
      <c r="B3638" t="s">
        <v>32</v>
      </c>
      <c r="C3638" t="s">
        <v>23</v>
      </c>
      <c r="E3638">
        <v>60081</v>
      </c>
      <c r="F3638">
        <v>3286639</v>
      </c>
      <c r="G3638">
        <v>732264</v>
      </c>
      <c r="H3638">
        <v>42436</v>
      </c>
      <c r="I3638">
        <v>2511938</v>
      </c>
      <c r="J3638">
        <v>140433</v>
      </c>
      <c r="K3638">
        <v>128062</v>
      </c>
      <c r="L3638">
        <v>2</v>
      </c>
      <c r="M3638">
        <v>7</v>
      </c>
      <c r="N3638">
        <f t="shared" si="57"/>
        <v>2.1314891563056539</v>
      </c>
    </row>
    <row r="3639" spans="1:14" hidden="1" x14ac:dyDescent="0.35">
      <c r="A3639">
        <v>2003</v>
      </c>
      <c r="B3639" t="s">
        <v>93</v>
      </c>
      <c r="C3639" t="s">
        <v>35</v>
      </c>
      <c r="E3639">
        <v>1203</v>
      </c>
      <c r="F3639">
        <v>102497</v>
      </c>
      <c r="G3639">
        <v>18201</v>
      </c>
      <c r="H3639">
        <v>1353</v>
      </c>
      <c r="I3639">
        <v>82943</v>
      </c>
      <c r="J3639">
        <v>4797</v>
      </c>
      <c r="K3639">
        <v>4718</v>
      </c>
      <c r="L3639">
        <v>25</v>
      </c>
      <c r="M3639">
        <v>9</v>
      </c>
      <c r="N3639">
        <f t="shared" si="57"/>
        <v>3.9218620116375726</v>
      </c>
    </row>
    <row r="3640" spans="1:14" hidden="1" x14ac:dyDescent="0.35">
      <c r="A3640">
        <v>2004</v>
      </c>
      <c r="B3640" t="s">
        <v>121</v>
      </c>
      <c r="C3640" t="s">
        <v>19</v>
      </c>
      <c r="E3640">
        <v>666065</v>
      </c>
      <c r="F3640">
        <v>41850329</v>
      </c>
      <c r="G3640">
        <v>9147022</v>
      </c>
      <c r="H3640">
        <v>413485</v>
      </c>
      <c r="I3640">
        <v>32289876</v>
      </c>
      <c r="J3640">
        <v>2088568</v>
      </c>
      <c r="K3640">
        <v>1988399</v>
      </c>
      <c r="L3640">
        <v>53</v>
      </c>
      <c r="M3640">
        <v>12</v>
      </c>
      <c r="N3640">
        <f t="shared" si="57"/>
        <v>2.985292726685834</v>
      </c>
    </row>
    <row r="3641" spans="1:14" hidden="1" x14ac:dyDescent="0.35">
      <c r="A3641">
        <v>2011</v>
      </c>
      <c r="B3641" t="s">
        <v>71</v>
      </c>
      <c r="C3641" t="s">
        <v>23</v>
      </c>
      <c r="E3641">
        <v>2318</v>
      </c>
      <c r="F3641">
        <v>127059</v>
      </c>
      <c r="G3641">
        <v>31226</v>
      </c>
      <c r="H3641">
        <v>1844</v>
      </c>
      <c r="I3641">
        <v>93989</v>
      </c>
      <c r="J3641">
        <v>4954</v>
      </c>
      <c r="K3641">
        <v>4386</v>
      </c>
      <c r="L3641">
        <v>28</v>
      </c>
      <c r="M3641">
        <v>7</v>
      </c>
      <c r="N3641">
        <f t="shared" si="57"/>
        <v>1.8921484037963763</v>
      </c>
    </row>
    <row r="3642" spans="1:14" hidden="1" x14ac:dyDescent="0.35">
      <c r="A3642">
        <v>2001</v>
      </c>
      <c r="B3642" t="s">
        <v>58</v>
      </c>
      <c r="C3642" t="s">
        <v>45</v>
      </c>
      <c r="E3642">
        <v>1408</v>
      </c>
      <c r="F3642">
        <v>21009</v>
      </c>
      <c r="G3642">
        <v>13305</v>
      </c>
      <c r="H3642">
        <v>569</v>
      </c>
      <c r="I3642">
        <v>7135</v>
      </c>
      <c r="J3642">
        <v>290</v>
      </c>
      <c r="K3642">
        <v>-32</v>
      </c>
      <c r="L3642">
        <v>50</v>
      </c>
      <c r="M3642">
        <v>3</v>
      </c>
      <c r="N3642">
        <f t="shared" si="57"/>
        <v>-2.2727272727272728E-2</v>
      </c>
    </row>
    <row r="3643" spans="1:14" hidden="1" x14ac:dyDescent="0.35">
      <c r="A3643">
        <v>2002</v>
      </c>
      <c r="B3643" t="s">
        <v>63</v>
      </c>
      <c r="C3643" t="s">
        <v>19</v>
      </c>
      <c r="E3643">
        <v>33073</v>
      </c>
      <c r="F3643">
        <v>1034160</v>
      </c>
      <c r="G3643">
        <v>311835</v>
      </c>
      <c r="H3643">
        <v>18638</v>
      </c>
      <c r="I3643">
        <v>703682</v>
      </c>
      <c r="J3643">
        <v>38052</v>
      </c>
      <c r="K3643">
        <v>32185</v>
      </c>
      <c r="L3643">
        <v>10</v>
      </c>
      <c r="M3643">
        <v>12</v>
      </c>
      <c r="N3643">
        <f t="shared" si="57"/>
        <v>0.97315030387325008</v>
      </c>
    </row>
    <row r="3644" spans="1:14" hidden="1" x14ac:dyDescent="0.35">
      <c r="A3644">
        <v>2012</v>
      </c>
      <c r="B3644" t="s">
        <v>152</v>
      </c>
      <c r="C3644" t="s">
        <v>77</v>
      </c>
      <c r="E3644">
        <v>15385</v>
      </c>
      <c r="F3644">
        <v>5107372</v>
      </c>
      <c r="G3644">
        <v>490471</v>
      </c>
      <c r="H3644">
        <v>20025</v>
      </c>
      <c r="I3644">
        <v>4596876</v>
      </c>
      <c r="J3644">
        <v>310631</v>
      </c>
      <c r="K3644">
        <v>301658</v>
      </c>
      <c r="L3644">
        <v>53</v>
      </c>
      <c r="M3644">
        <v>12</v>
      </c>
      <c r="N3644">
        <f t="shared" si="57"/>
        <v>19.60727981800455</v>
      </c>
    </row>
    <row r="3645" spans="1:14" hidden="1" x14ac:dyDescent="0.35">
      <c r="A3645">
        <v>2006</v>
      </c>
      <c r="B3645" t="s">
        <v>81</v>
      </c>
      <c r="C3645" t="s">
        <v>23</v>
      </c>
      <c r="E3645">
        <v>1091</v>
      </c>
      <c r="F3645">
        <v>59899</v>
      </c>
      <c r="G3645">
        <v>14504</v>
      </c>
      <c r="H3645">
        <v>976</v>
      </c>
      <c r="I3645">
        <v>44419</v>
      </c>
      <c r="J3645">
        <v>2338</v>
      </c>
      <c r="K3645">
        <v>2041</v>
      </c>
      <c r="L3645">
        <v>22</v>
      </c>
      <c r="M3645">
        <v>7</v>
      </c>
      <c r="N3645">
        <f t="shared" si="57"/>
        <v>1.8707607699358386</v>
      </c>
    </row>
    <row r="3646" spans="1:14" hidden="1" x14ac:dyDescent="0.35">
      <c r="A3646">
        <v>2004</v>
      </c>
      <c r="B3646" t="s">
        <v>124</v>
      </c>
      <c r="C3646" t="s">
        <v>35</v>
      </c>
      <c r="E3646">
        <v>2619</v>
      </c>
      <c r="F3646">
        <v>226028</v>
      </c>
      <c r="G3646">
        <v>41404</v>
      </c>
      <c r="H3646">
        <v>2694</v>
      </c>
      <c r="I3646">
        <v>181930</v>
      </c>
      <c r="J3646">
        <v>10533</v>
      </c>
      <c r="K3646">
        <v>10226</v>
      </c>
      <c r="L3646">
        <v>56</v>
      </c>
      <c r="M3646">
        <v>9</v>
      </c>
      <c r="N3646">
        <f>K3646/E3646</f>
        <v>3.9045437189767087</v>
      </c>
    </row>
    <row r="3647" spans="1:14" hidden="1" x14ac:dyDescent="0.35">
      <c r="A3647">
        <v>2002</v>
      </c>
      <c r="B3647" t="s">
        <v>113</v>
      </c>
      <c r="C3647" t="s">
        <v>17</v>
      </c>
      <c r="E3647">
        <v>481</v>
      </c>
      <c r="F3647">
        <v>60128</v>
      </c>
      <c r="G3647">
        <v>8726</v>
      </c>
      <c r="H3647">
        <v>524</v>
      </c>
      <c r="I3647">
        <v>50877</v>
      </c>
      <c r="J3647">
        <v>3280</v>
      </c>
      <c r="K3647">
        <v>3182</v>
      </c>
      <c r="L3647">
        <v>21</v>
      </c>
      <c r="M3647">
        <v>10</v>
      </c>
      <c r="N3647">
        <f t="shared" ref="N3647:N3710" si="58">K3647/E3647</f>
        <v>6.615384615384615</v>
      </c>
    </row>
    <row r="3648" spans="1:14" hidden="1" x14ac:dyDescent="0.35">
      <c r="A3648">
        <v>2010</v>
      </c>
      <c r="B3648" t="s">
        <v>151</v>
      </c>
      <c r="C3648" t="s">
        <v>21</v>
      </c>
      <c r="D3648" t="s">
        <v>15</v>
      </c>
      <c r="L3648">
        <v>65</v>
      </c>
      <c r="M3648">
        <v>5</v>
      </c>
      <c r="N3648" t="e">
        <f t="shared" si="58"/>
        <v>#DIV/0!</v>
      </c>
    </row>
    <row r="3649" spans="1:14" hidden="1" x14ac:dyDescent="0.35">
      <c r="A3649">
        <v>2007</v>
      </c>
      <c r="B3649" t="s">
        <v>105</v>
      </c>
      <c r="C3649" t="s">
        <v>30</v>
      </c>
      <c r="E3649">
        <v>2168</v>
      </c>
      <c r="F3649">
        <v>479779</v>
      </c>
      <c r="G3649">
        <v>56794</v>
      </c>
      <c r="H3649">
        <v>2473</v>
      </c>
      <c r="I3649">
        <v>420512</v>
      </c>
      <c r="J3649">
        <v>28805</v>
      </c>
      <c r="K3649">
        <v>26451</v>
      </c>
      <c r="L3649">
        <v>5</v>
      </c>
      <c r="M3649">
        <v>11</v>
      </c>
      <c r="N3649">
        <f t="shared" si="58"/>
        <v>12.200645756457565</v>
      </c>
    </row>
    <row r="3650" spans="1:14" hidden="1" x14ac:dyDescent="0.35">
      <c r="A3650">
        <v>2000</v>
      </c>
      <c r="B3650" t="s">
        <v>75</v>
      </c>
      <c r="C3650" t="s">
        <v>21</v>
      </c>
      <c r="E3650">
        <v>3775</v>
      </c>
      <c r="F3650">
        <v>131980</v>
      </c>
      <c r="G3650">
        <v>41757</v>
      </c>
      <c r="H3650">
        <v>1904</v>
      </c>
      <c r="I3650">
        <v>88319</v>
      </c>
      <c r="J3650">
        <v>4380</v>
      </c>
      <c r="K3650">
        <v>4075</v>
      </c>
      <c r="L3650">
        <v>43</v>
      </c>
      <c r="M3650">
        <v>5</v>
      </c>
      <c r="N3650">
        <f t="shared" si="58"/>
        <v>1.0794701986754967</v>
      </c>
    </row>
    <row r="3651" spans="1:14" hidden="1" x14ac:dyDescent="0.35">
      <c r="A3651">
        <v>2009</v>
      </c>
      <c r="B3651" t="s">
        <v>147</v>
      </c>
      <c r="C3651" t="s">
        <v>26</v>
      </c>
      <c r="E3651">
        <v>5583</v>
      </c>
      <c r="F3651">
        <v>373770</v>
      </c>
      <c r="G3651">
        <v>78372</v>
      </c>
      <c r="H3651">
        <v>4448</v>
      </c>
      <c r="I3651">
        <v>290950</v>
      </c>
      <c r="J3651">
        <v>16159</v>
      </c>
      <c r="K3651">
        <v>14861</v>
      </c>
      <c r="L3651">
        <v>9</v>
      </c>
      <c r="M3651">
        <v>8</v>
      </c>
      <c r="N3651">
        <f t="shared" si="58"/>
        <v>2.6618305570481819</v>
      </c>
    </row>
    <row r="3652" spans="1:14" hidden="1" x14ac:dyDescent="0.35">
      <c r="A3652">
        <v>2008</v>
      </c>
      <c r="B3652" t="s">
        <v>93</v>
      </c>
      <c r="C3652" t="s">
        <v>21</v>
      </c>
      <c r="E3652">
        <v>2022</v>
      </c>
      <c r="F3652">
        <v>70552</v>
      </c>
      <c r="G3652">
        <v>23014</v>
      </c>
      <c r="H3652">
        <v>1205</v>
      </c>
      <c r="I3652">
        <v>46333</v>
      </c>
      <c r="J3652">
        <v>2280</v>
      </c>
      <c r="K3652">
        <v>1846</v>
      </c>
      <c r="L3652">
        <v>25</v>
      </c>
      <c r="M3652">
        <v>5</v>
      </c>
      <c r="N3652">
        <f t="shared" si="58"/>
        <v>0.91295746785361032</v>
      </c>
    </row>
    <row r="3653" spans="1:14" hidden="1" x14ac:dyDescent="0.35">
      <c r="A3653">
        <v>2011</v>
      </c>
      <c r="B3653" t="s">
        <v>119</v>
      </c>
      <c r="C3653" t="s">
        <v>59</v>
      </c>
      <c r="E3653">
        <v>63928</v>
      </c>
      <c r="F3653">
        <v>-1101551</v>
      </c>
      <c r="G3653">
        <v>93789</v>
      </c>
      <c r="H3653">
        <v>4</v>
      </c>
      <c r="I3653">
        <v>5832</v>
      </c>
      <c r="J3653">
        <v>234</v>
      </c>
      <c r="K3653">
        <v>-6013</v>
      </c>
      <c r="L3653">
        <v>61</v>
      </c>
      <c r="M3653">
        <v>1</v>
      </c>
      <c r="N3653">
        <f t="shared" si="58"/>
        <v>-9.4058941308972591E-2</v>
      </c>
    </row>
    <row r="3654" spans="1:14" hidden="1" x14ac:dyDescent="0.35">
      <c r="A3654">
        <v>2012</v>
      </c>
      <c r="B3654" t="s">
        <v>102</v>
      </c>
      <c r="C3654" t="s">
        <v>26</v>
      </c>
      <c r="E3654">
        <v>9402</v>
      </c>
      <c r="F3654">
        <v>631552</v>
      </c>
      <c r="G3654">
        <v>127319</v>
      </c>
      <c r="H3654">
        <v>5819</v>
      </c>
      <c r="I3654">
        <v>498414</v>
      </c>
      <c r="J3654">
        <v>27661</v>
      </c>
      <c r="K3654">
        <v>26019</v>
      </c>
      <c r="L3654">
        <v>7</v>
      </c>
      <c r="M3654">
        <v>8</v>
      </c>
      <c r="N3654">
        <f t="shared" si="58"/>
        <v>2.767389917038928</v>
      </c>
    </row>
    <row r="3655" spans="1:14" hidden="1" x14ac:dyDescent="0.35">
      <c r="A3655">
        <v>2007</v>
      </c>
      <c r="B3655" t="s">
        <v>81</v>
      </c>
      <c r="C3655" t="s">
        <v>77</v>
      </c>
      <c r="E3655">
        <v>72</v>
      </c>
      <c r="F3655">
        <v>23885</v>
      </c>
      <c r="G3655">
        <v>1845</v>
      </c>
      <c r="H3655">
        <v>56</v>
      </c>
      <c r="I3655">
        <v>21984</v>
      </c>
      <c r="J3655">
        <v>1506</v>
      </c>
      <c r="K3655">
        <v>1419</v>
      </c>
      <c r="L3655">
        <v>22</v>
      </c>
      <c r="M3655">
        <v>12</v>
      </c>
      <c r="N3655">
        <f t="shared" si="58"/>
        <v>19.708333333333332</v>
      </c>
    </row>
    <row r="3656" spans="1:14" hidden="1" x14ac:dyDescent="0.35">
      <c r="A3656">
        <v>2003</v>
      </c>
      <c r="B3656" t="s">
        <v>70</v>
      </c>
      <c r="C3656" t="s">
        <v>23</v>
      </c>
      <c r="E3656">
        <v>18800</v>
      </c>
      <c r="F3656">
        <v>1031521</v>
      </c>
      <c r="G3656">
        <v>250289</v>
      </c>
      <c r="H3656">
        <v>16338</v>
      </c>
      <c r="I3656">
        <v>764893</v>
      </c>
      <c r="J3656">
        <v>40404</v>
      </c>
      <c r="K3656">
        <v>39475</v>
      </c>
      <c r="L3656">
        <v>32</v>
      </c>
      <c r="M3656">
        <v>7</v>
      </c>
      <c r="N3656">
        <f t="shared" si="58"/>
        <v>2.0997340425531914</v>
      </c>
    </row>
    <row r="3657" spans="1:14" hidden="1" x14ac:dyDescent="0.35">
      <c r="A3657">
        <v>2011</v>
      </c>
      <c r="B3657" t="s">
        <v>101</v>
      </c>
      <c r="C3657" t="s">
        <v>50</v>
      </c>
      <c r="E3657">
        <v>8684</v>
      </c>
      <c r="F3657">
        <v>216063</v>
      </c>
      <c r="G3657">
        <v>86497</v>
      </c>
      <c r="H3657">
        <v>4337</v>
      </c>
      <c r="I3657">
        <v>125229</v>
      </c>
      <c r="J3657">
        <v>5662</v>
      </c>
      <c r="K3657">
        <v>2246</v>
      </c>
      <c r="L3657">
        <v>44</v>
      </c>
      <c r="M3657">
        <v>4</v>
      </c>
      <c r="N3657">
        <f t="shared" si="58"/>
        <v>0.25863657300783049</v>
      </c>
    </row>
    <row r="3658" spans="1:14" hidden="1" x14ac:dyDescent="0.35">
      <c r="A3658">
        <v>2006</v>
      </c>
      <c r="B3658" t="s">
        <v>27</v>
      </c>
      <c r="C3658" t="s">
        <v>50</v>
      </c>
      <c r="E3658">
        <v>9760</v>
      </c>
      <c r="F3658">
        <v>242079</v>
      </c>
      <c r="G3658">
        <v>104073</v>
      </c>
      <c r="H3658">
        <v>4865</v>
      </c>
      <c r="I3658">
        <v>133141</v>
      </c>
      <c r="J3658">
        <v>5972</v>
      </c>
      <c r="K3658">
        <v>3135</v>
      </c>
      <c r="L3658">
        <v>57</v>
      </c>
      <c r="M3658">
        <v>4</v>
      </c>
      <c r="N3658">
        <f t="shared" si="58"/>
        <v>0.32120901639344263</v>
      </c>
    </row>
    <row r="3659" spans="1:14" hidden="1" x14ac:dyDescent="0.35">
      <c r="A3659">
        <v>2004</v>
      </c>
      <c r="B3659" t="s">
        <v>89</v>
      </c>
      <c r="C3659" t="s">
        <v>19</v>
      </c>
      <c r="E3659">
        <v>39589</v>
      </c>
      <c r="F3659">
        <v>1318984</v>
      </c>
      <c r="G3659">
        <v>387450</v>
      </c>
      <c r="H3659">
        <v>23168</v>
      </c>
      <c r="I3659">
        <v>908382</v>
      </c>
      <c r="J3659">
        <v>50542</v>
      </c>
      <c r="K3659">
        <v>43513</v>
      </c>
      <c r="L3659">
        <v>46</v>
      </c>
      <c r="M3659">
        <v>12</v>
      </c>
      <c r="N3659">
        <f t="shared" si="58"/>
        <v>1.0991184419914624</v>
      </c>
    </row>
    <row r="3660" spans="1:14" hidden="1" x14ac:dyDescent="0.35">
      <c r="A3660">
        <v>2000</v>
      </c>
      <c r="B3660" t="s">
        <v>61</v>
      </c>
      <c r="C3660" t="s">
        <v>28</v>
      </c>
      <c r="E3660">
        <v>1789</v>
      </c>
      <c r="F3660">
        <v>80239</v>
      </c>
      <c r="G3660">
        <v>21536</v>
      </c>
      <c r="H3660">
        <v>1787</v>
      </c>
      <c r="I3660">
        <v>56916</v>
      </c>
      <c r="J3660">
        <v>2773</v>
      </c>
      <c r="K3660">
        <v>2462</v>
      </c>
      <c r="L3660">
        <v>55</v>
      </c>
      <c r="M3660">
        <v>6</v>
      </c>
      <c r="N3660">
        <f t="shared" si="58"/>
        <v>1.3761878144214645</v>
      </c>
    </row>
    <row r="3661" spans="1:14" hidden="1" x14ac:dyDescent="0.35">
      <c r="A3661">
        <v>2007</v>
      </c>
      <c r="B3661" t="s">
        <v>129</v>
      </c>
      <c r="C3661" t="s">
        <v>35</v>
      </c>
      <c r="E3661">
        <v>32099</v>
      </c>
      <c r="F3661">
        <v>2773447</v>
      </c>
      <c r="G3661">
        <v>514538</v>
      </c>
      <c r="H3661">
        <v>34942</v>
      </c>
      <c r="I3661">
        <v>2223967</v>
      </c>
      <c r="J3661">
        <v>128916</v>
      </c>
      <c r="K3661">
        <v>119755</v>
      </c>
      <c r="L3661">
        <v>20</v>
      </c>
      <c r="M3661">
        <v>9</v>
      </c>
      <c r="N3661">
        <f t="shared" si="58"/>
        <v>3.7308015826038194</v>
      </c>
    </row>
    <row r="3662" spans="1:14" hidden="1" x14ac:dyDescent="0.35">
      <c r="A3662">
        <v>1999</v>
      </c>
      <c r="B3662" t="s">
        <v>115</v>
      </c>
      <c r="C3662" t="s">
        <v>28</v>
      </c>
      <c r="E3662">
        <v>45114</v>
      </c>
      <c r="F3662">
        <v>2020554</v>
      </c>
      <c r="G3662">
        <v>561429</v>
      </c>
      <c r="H3662">
        <v>27792</v>
      </c>
      <c r="I3662">
        <v>1431333</v>
      </c>
      <c r="J3662">
        <v>74671</v>
      </c>
      <c r="K3662">
        <v>73883</v>
      </c>
      <c r="L3662">
        <v>34</v>
      </c>
      <c r="M3662">
        <v>6</v>
      </c>
      <c r="N3662">
        <f t="shared" si="58"/>
        <v>1.6376956155517135</v>
      </c>
    </row>
    <row r="3663" spans="1:14" hidden="1" x14ac:dyDescent="0.35">
      <c r="A3663">
        <v>2003</v>
      </c>
      <c r="B3663" t="s">
        <v>63</v>
      </c>
      <c r="C3663" t="s">
        <v>28</v>
      </c>
      <c r="E3663">
        <v>2605</v>
      </c>
      <c r="F3663">
        <v>116617</v>
      </c>
      <c r="G3663">
        <v>33579</v>
      </c>
      <c r="H3663">
        <v>2514</v>
      </c>
      <c r="I3663">
        <v>80524</v>
      </c>
      <c r="J3663">
        <v>3944</v>
      </c>
      <c r="K3663">
        <v>3689</v>
      </c>
      <c r="L3663">
        <v>10</v>
      </c>
      <c r="M3663">
        <v>6</v>
      </c>
      <c r="N3663">
        <f t="shared" si="58"/>
        <v>1.4161228406909789</v>
      </c>
    </row>
    <row r="3664" spans="1:14" hidden="1" x14ac:dyDescent="0.35">
      <c r="A3664">
        <v>2000</v>
      </c>
      <c r="B3664" t="s">
        <v>131</v>
      </c>
      <c r="C3664" t="s">
        <v>76</v>
      </c>
      <c r="E3664">
        <v>237</v>
      </c>
      <c r="F3664">
        <v>124514</v>
      </c>
      <c r="G3664">
        <v>6478</v>
      </c>
      <c r="H3664">
        <v>239</v>
      </c>
      <c r="I3664">
        <v>117797</v>
      </c>
      <c r="J3664">
        <v>8069</v>
      </c>
      <c r="K3664">
        <v>7931</v>
      </c>
      <c r="L3664">
        <v>42</v>
      </c>
      <c r="M3664">
        <v>11</v>
      </c>
      <c r="N3664">
        <f t="shared" si="58"/>
        <v>33.464135021097043</v>
      </c>
    </row>
    <row r="3665" spans="1:14" hidden="1" x14ac:dyDescent="0.35">
      <c r="A3665">
        <v>2002</v>
      </c>
      <c r="B3665" t="s">
        <v>47</v>
      </c>
      <c r="C3665" t="s">
        <v>76</v>
      </c>
      <c r="E3665">
        <v>110</v>
      </c>
      <c r="F3665">
        <v>47278</v>
      </c>
      <c r="G3665">
        <v>2641</v>
      </c>
      <c r="H3665">
        <v>109</v>
      </c>
      <c r="I3665">
        <v>44528</v>
      </c>
      <c r="J3665">
        <v>3050</v>
      </c>
      <c r="K3665">
        <v>2929</v>
      </c>
      <c r="L3665">
        <v>59</v>
      </c>
      <c r="M3665">
        <v>11</v>
      </c>
      <c r="N3665">
        <f t="shared" si="58"/>
        <v>26.627272727272729</v>
      </c>
    </row>
    <row r="3666" spans="1:14" hidden="1" x14ac:dyDescent="0.35">
      <c r="A3666">
        <v>2010</v>
      </c>
      <c r="B3666" t="s">
        <v>148</v>
      </c>
      <c r="C3666" t="s">
        <v>30</v>
      </c>
      <c r="E3666">
        <v>78</v>
      </c>
      <c r="F3666">
        <v>17401</v>
      </c>
      <c r="G3666">
        <v>1834</v>
      </c>
      <c r="H3666">
        <v>89</v>
      </c>
      <c r="I3666">
        <v>15478</v>
      </c>
      <c r="J3666">
        <v>1061</v>
      </c>
      <c r="K3666">
        <v>951</v>
      </c>
      <c r="L3666">
        <v>24</v>
      </c>
      <c r="M3666">
        <v>11</v>
      </c>
      <c r="N3666">
        <f t="shared" si="58"/>
        <v>12.192307692307692</v>
      </c>
    </row>
    <row r="3667" spans="1:14" hidden="1" x14ac:dyDescent="0.35">
      <c r="A3667">
        <v>2008</v>
      </c>
      <c r="B3667" t="s">
        <v>139</v>
      </c>
      <c r="C3667" t="s">
        <v>19</v>
      </c>
      <c r="E3667">
        <v>19724</v>
      </c>
      <c r="F3667">
        <v>768294</v>
      </c>
      <c r="G3667">
        <v>201152</v>
      </c>
      <c r="H3667">
        <v>10509</v>
      </c>
      <c r="I3667">
        <v>561955</v>
      </c>
      <c r="J3667">
        <v>31996</v>
      </c>
      <c r="K3667">
        <v>25514</v>
      </c>
      <c r="L3667">
        <v>17</v>
      </c>
      <c r="M3667">
        <v>14</v>
      </c>
      <c r="N3667">
        <f t="shared" si="58"/>
        <v>1.2935510038531739</v>
      </c>
    </row>
    <row r="3668" spans="1:14" hidden="1" x14ac:dyDescent="0.35">
      <c r="A3668">
        <v>2011</v>
      </c>
      <c r="B3668" t="s">
        <v>145</v>
      </c>
      <c r="C3668" t="s">
        <v>38</v>
      </c>
      <c r="E3668">
        <v>8153</v>
      </c>
      <c r="F3668">
        <v>60252</v>
      </c>
      <c r="G3668">
        <v>48554</v>
      </c>
      <c r="H3668">
        <v>99</v>
      </c>
      <c r="I3668">
        <v>11599</v>
      </c>
      <c r="J3668">
        <v>464</v>
      </c>
      <c r="K3668">
        <v>-701</v>
      </c>
      <c r="L3668">
        <v>47</v>
      </c>
      <c r="M3668">
        <v>2</v>
      </c>
      <c r="N3668">
        <f t="shared" si="58"/>
        <v>-8.5980620630442775E-2</v>
      </c>
    </row>
    <row r="3669" spans="1:14" hidden="1" x14ac:dyDescent="0.35">
      <c r="A3669">
        <v>1999</v>
      </c>
      <c r="B3669" t="s">
        <v>87</v>
      </c>
      <c r="C3669" t="s">
        <v>28</v>
      </c>
      <c r="E3669">
        <v>4709</v>
      </c>
      <c r="F3669">
        <v>211225</v>
      </c>
      <c r="G3669">
        <v>54530</v>
      </c>
      <c r="H3669">
        <v>3675</v>
      </c>
      <c r="I3669">
        <v>153021</v>
      </c>
      <c r="J3669">
        <v>7757</v>
      </c>
      <c r="K3669">
        <v>7697</v>
      </c>
      <c r="L3669">
        <v>48</v>
      </c>
      <c r="M3669">
        <v>6</v>
      </c>
      <c r="N3669">
        <f t="shared" si="58"/>
        <v>1.6345296241240179</v>
      </c>
    </row>
    <row r="3670" spans="1:14" hidden="1" x14ac:dyDescent="0.35">
      <c r="A3670">
        <v>2006</v>
      </c>
      <c r="B3670" t="s">
        <v>115</v>
      </c>
      <c r="C3670" t="s">
        <v>23</v>
      </c>
      <c r="E3670">
        <v>36030</v>
      </c>
      <c r="F3670">
        <v>1974136</v>
      </c>
      <c r="G3670">
        <v>602521</v>
      </c>
      <c r="H3670">
        <v>22283</v>
      </c>
      <c r="I3670">
        <v>1349331</v>
      </c>
      <c r="J3670">
        <v>73765</v>
      </c>
      <c r="K3670">
        <v>67268</v>
      </c>
      <c r="L3670">
        <v>34</v>
      </c>
      <c r="M3670">
        <v>7</v>
      </c>
      <c r="N3670">
        <f t="shared" si="58"/>
        <v>1.8669997224535109</v>
      </c>
    </row>
    <row r="3671" spans="1:14" hidden="1" x14ac:dyDescent="0.35">
      <c r="A3671">
        <v>2012</v>
      </c>
      <c r="B3671" t="s">
        <v>156</v>
      </c>
      <c r="C3671" t="s">
        <v>17</v>
      </c>
      <c r="E3671">
        <v>7428</v>
      </c>
      <c r="F3671">
        <v>980612</v>
      </c>
      <c r="G3671">
        <v>142921</v>
      </c>
      <c r="H3671">
        <v>8258</v>
      </c>
      <c r="I3671">
        <v>829434</v>
      </c>
      <c r="J3671">
        <v>51730</v>
      </c>
      <c r="K3671">
        <v>49901</v>
      </c>
      <c r="L3671">
        <v>48</v>
      </c>
      <c r="M3671">
        <v>10</v>
      </c>
      <c r="N3671">
        <f t="shared" si="58"/>
        <v>6.7179590737749058</v>
      </c>
    </row>
    <row r="3672" spans="1:14" hidden="1" x14ac:dyDescent="0.35">
      <c r="A3672">
        <v>2007</v>
      </c>
      <c r="B3672" t="s">
        <v>72</v>
      </c>
      <c r="C3672" t="s">
        <v>59</v>
      </c>
      <c r="E3672">
        <v>6452</v>
      </c>
      <c r="F3672">
        <v>13369</v>
      </c>
      <c r="G3672">
        <v>12631</v>
      </c>
      <c r="H3672">
        <v>0</v>
      </c>
      <c r="I3672">
        <v>766</v>
      </c>
      <c r="J3672">
        <v>31</v>
      </c>
      <c r="K3672">
        <v>-600</v>
      </c>
      <c r="L3672">
        <v>28</v>
      </c>
      <c r="M3672">
        <v>1</v>
      </c>
      <c r="N3672">
        <f t="shared" si="58"/>
        <v>-9.2994420334779906E-2</v>
      </c>
    </row>
    <row r="3673" spans="1:14" hidden="1" x14ac:dyDescent="0.35">
      <c r="A3673">
        <v>2003</v>
      </c>
      <c r="B3673" t="s">
        <v>113</v>
      </c>
      <c r="C3673" t="s">
        <v>45</v>
      </c>
      <c r="E3673">
        <v>2881</v>
      </c>
      <c r="F3673">
        <v>42958</v>
      </c>
      <c r="G3673">
        <v>27841</v>
      </c>
      <c r="H3673">
        <v>958</v>
      </c>
      <c r="I3673">
        <v>14159</v>
      </c>
      <c r="J3673">
        <v>576</v>
      </c>
      <c r="K3673">
        <v>-202</v>
      </c>
      <c r="L3673">
        <v>21</v>
      </c>
      <c r="M3673">
        <v>3</v>
      </c>
      <c r="N3673">
        <f t="shared" si="58"/>
        <v>-7.0114543561263454E-2</v>
      </c>
    </row>
    <row r="3674" spans="1:14" hidden="1" x14ac:dyDescent="0.35">
      <c r="A3674">
        <v>2012</v>
      </c>
      <c r="B3674" t="s">
        <v>112</v>
      </c>
      <c r="C3674" t="s">
        <v>26</v>
      </c>
      <c r="E3674">
        <v>581</v>
      </c>
      <c r="F3674">
        <v>38905</v>
      </c>
      <c r="G3674">
        <v>8394</v>
      </c>
      <c r="H3674">
        <v>450</v>
      </c>
      <c r="I3674">
        <v>30061</v>
      </c>
      <c r="J3674">
        <v>1612</v>
      </c>
      <c r="K3674">
        <v>1447</v>
      </c>
      <c r="L3674">
        <v>50</v>
      </c>
      <c r="M3674">
        <v>8</v>
      </c>
      <c r="N3674">
        <f t="shared" si="58"/>
        <v>2.4905335628227196</v>
      </c>
    </row>
    <row r="3675" spans="1:14" hidden="1" x14ac:dyDescent="0.35">
      <c r="A3675">
        <v>2004</v>
      </c>
      <c r="B3675" t="s">
        <v>63</v>
      </c>
      <c r="C3675" t="s">
        <v>38</v>
      </c>
      <c r="E3675">
        <v>3735</v>
      </c>
      <c r="F3675">
        <v>27655</v>
      </c>
      <c r="G3675">
        <v>23534</v>
      </c>
      <c r="H3675">
        <v>71</v>
      </c>
      <c r="I3675">
        <v>4051</v>
      </c>
      <c r="J3675">
        <v>162</v>
      </c>
      <c r="K3675">
        <v>-538</v>
      </c>
      <c r="L3675">
        <v>10</v>
      </c>
      <c r="M3675">
        <v>2</v>
      </c>
      <c r="N3675">
        <f t="shared" si="58"/>
        <v>-0.14404283801874163</v>
      </c>
    </row>
    <row r="3676" spans="1:14" hidden="1" x14ac:dyDescent="0.35">
      <c r="A3676">
        <v>2005</v>
      </c>
      <c r="B3676" t="s">
        <v>64</v>
      </c>
      <c r="C3676" t="s">
        <v>23</v>
      </c>
      <c r="E3676">
        <v>1209</v>
      </c>
      <c r="F3676">
        <v>66180</v>
      </c>
      <c r="G3676">
        <v>16711</v>
      </c>
      <c r="H3676">
        <v>1264</v>
      </c>
      <c r="I3676">
        <v>48205</v>
      </c>
      <c r="J3676">
        <v>2466</v>
      </c>
      <c r="K3676">
        <v>2298</v>
      </c>
      <c r="L3676">
        <v>62</v>
      </c>
      <c r="M3676">
        <v>7</v>
      </c>
      <c r="N3676">
        <f t="shared" si="58"/>
        <v>1.9007444168734491</v>
      </c>
    </row>
    <row r="3677" spans="1:14" hidden="1" x14ac:dyDescent="0.35">
      <c r="A3677">
        <v>2008</v>
      </c>
      <c r="B3677" t="s">
        <v>64</v>
      </c>
      <c r="C3677" t="s">
        <v>21</v>
      </c>
      <c r="E3677">
        <v>1850</v>
      </c>
      <c r="F3677">
        <v>64459</v>
      </c>
      <c r="G3677">
        <v>20704</v>
      </c>
      <c r="H3677">
        <v>1100</v>
      </c>
      <c r="I3677">
        <v>42655</v>
      </c>
      <c r="J3677">
        <v>2085</v>
      </c>
      <c r="K3677">
        <v>1611</v>
      </c>
      <c r="L3677">
        <v>62</v>
      </c>
      <c r="M3677">
        <v>5</v>
      </c>
      <c r="N3677">
        <f t="shared" si="58"/>
        <v>0.8708108108108108</v>
      </c>
    </row>
    <row r="3678" spans="1:14" hidden="1" x14ac:dyDescent="0.35">
      <c r="A3678">
        <v>2010</v>
      </c>
      <c r="B3678" t="s">
        <v>36</v>
      </c>
      <c r="C3678" t="s">
        <v>45</v>
      </c>
      <c r="E3678">
        <v>3310</v>
      </c>
      <c r="F3678">
        <v>49529</v>
      </c>
      <c r="G3678">
        <v>30494</v>
      </c>
      <c r="H3678">
        <v>1283</v>
      </c>
      <c r="I3678">
        <v>17753</v>
      </c>
      <c r="J3678">
        <v>722</v>
      </c>
      <c r="K3678">
        <v>-794</v>
      </c>
      <c r="L3678">
        <v>17</v>
      </c>
      <c r="M3678">
        <v>3</v>
      </c>
      <c r="N3678">
        <f t="shared" si="58"/>
        <v>-0.23987915407854984</v>
      </c>
    </row>
    <row r="3679" spans="1:14" hidden="1" x14ac:dyDescent="0.35">
      <c r="A3679">
        <v>2003</v>
      </c>
      <c r="B3679" t="s">
        <v>52</v>
      </c>
      <c r="C3679" t="s">
        <v>50</v>
      </c>
      <c r="E3679">
        <v>1934</v>
      </c>
      <c r="F3679">
        <v>47818</v>
      </c>
      <c r="G3679">
        <v>20753</v>
      </c>
      <c r="H3679">
        <v>1350</v>
      </c>
      <c r="I3679">
        <v>25715</v>
      </c>
      <c r="J3679">
        <v>1134</v>
      </c>
      <c r="K3679">
        <v>668</v>
      </c>
      <c r="L3679">
        <v>51</v>
      </c>
      <c r="M3679">
        <v>4</v>
      </c>
      <c r="N3679">
        <f t="shared" si="58"/>
        <v>0.34539813857290591</v>
      </c>
    </row>
    <row r="3680" spans="1:14" hidden="1" x14ac:dyDescent="0.35">
      <c r="A3680">
        <v>2006</v>
      </c>
      <c r="B3680" t="s">
        <v>29</v>
      </c>
      <c r="C3680" t="s">
        <v>38</v>
      </c>
      <c r="E3680">
        <v>2608</v>
      </c>
      <c r="F3680">
        <v>19351</v>
      </c>
      <c r="G3680">
        <v>16086</v>
      </c>
      <c r="H3680">
        <v>31</v>
      </c>
      <c r="I3680">
        <v>3233</v>
      </c>
      <c r="J3680">
        <v>129</v>
      </c>
      <c r="K3680">
        <v>-344</v>
      </c>
      <c r="L3680">
        <v>30</v>
      </c>
      <c r="M3680">
        <v>2</v>
      </c>
      <c r="N3680">
        <f t="shared" si="58"/>
        <v>-0.13190184049079753</v>
      </c>
    </row>
    <row r="3681" spans="1:14" hidden="1" x14ac:dyDescent="0.35">
      <c r="A3681">
        <v>2007</v>
      </c>
      <c r="B3681" t="s">
        <v>81</v>
      </c>
      <c r="C3681" t="s">
        <v>35</v>
      </c>
      <c r="E3681">
        <v>1251</v>
      </c>
      <c r="F3681">
        <v>107744</v>
      </c>
      <c r="G3681">
        <v>19931</v>
      </c>
      <c r="H3681">
        <v>1405</v>
      </c>
      <c r="I3681">
        <v>86408</v>
      </c>
      <c r="J3681">
        <v>4977</v>
      </c>
      <c r="K3681">
        <v>4565</v>
      </c>
      <c r="L3681">
        <v>22</v>
      </c>
      <c r="M3681">
        <v>9</v>
      </c>
      <c r="N3681">
        <f t="shared" si="58"/>
        <v>3.6490807354116708</v>
      </c>
    </row>
    <row r="3682" spans="1:14" hidden="1" x14ac:dyDescent="0.35">
      <c r="A3682">
        <v>2006</v>
      </c>
      <c r="B3682" t="s">
        <v>56</v>
      </c>
      <c r="C3682" t="s">
        <v>59</v>
      </c>
      <c r="E3682">
        <v>454</v>
      </c>
      <c r="F3682">
        <v>850</v>
      </c>
      <c r="G3682">
        <v>798</v>
      </c>
      <c r="H3682">
        <v>0</v>
      </c>
      <c r="I3682">
        <v>52</v>
      </c>
      <c r="J3682">
        <v>2</v>
      </c>
      <c r="K3682">
        <v>-9</v>
      </c>
      <c r="L3682">
        <v>26</v>
      </c>
      <c r="M3682">
        <v>1</v>
      </c>
      <c r="N3682">
        <f t="shared" si="58"/>
        <v>-1.9823788546255508E-2</v>
      </c>
    </row>
    <row r="3683" spans="1:14" hidden="1" x14ac:dyDescent="0.35">
      <c r="A3683">
        <v>2008</v>
      </c>
      <c r="B3683" t="s">
        <v>48</v>
      </c>
      <c r="C3683" t="s">
        <v>23</v>
      </c>
      <c r="E3683">
        <v>1428</v>
      </c>
      <c r="F3683">
        <v>78228</v>
      </c>
      <c r="G3683">
        <v>19652</v>
      </c>
      <c r="H3683">
        <v>1166</v>
      </c>
      <c r="I3683">
        <v>57410</v>
      </c>
      <c r="J3683">
        <v>3019</v>
      </c>
      <c r="K3683">
        <v>2710</v>
      </c>
      <c r="L3683">
        <v>23</v>
      </c>
      <c r="M3683">
        <v>7</v>
      </c>
      <c r="N3683">
        <f t="shared" si="58"/>
        <v>1.8977591036414565</v>
      </c>
    </row>
    <row r="3684" spans="1:14" hidden="1" x14ac:dyDescent="0.35">
      <c r="A3684">
        <v>2009</v>
      </c>
      <c r="B3684" t="s">
        <v>36</v>
      </c>
      <c r="C3684" t="s">
        <v>26</v>
      </c>
      <c r="E3684">
        <v>1339</v>
      </c>
      <c r="F3684">
        <v>89926</v>
      </c>
      <c r="G3684">
        <v>19416</v>
      </c>
      <c r="H3684">
        <v>1241</v>
      </c>
      <c r="I3684">
        <v>69269</v>
      </c>
      <c r="J3684">
        <v>3801</v>
      </c>
      <c r="K3684">
        <v>3447</v>
      </c>
      <c r="L3684">
        <v>17</v>
      </c>
      <c r="M3684">
        <v>8</v>
      </c>
      <c r="N3684">
        <f t="shared" si="58"/>
        <v>2.5743091859596712</v>
      </c>
    </row>
    <row r="3685" spans="1:14" hidden="1" x14ac:dyDescent="0.35">
      <c r="A3685">
        <v>2009</v>
      </c>
      <c r="B3685" t="s">
        <v>73</v>
      </c>
      <c r="C3685" t="s">
        <v>50</v>
      </c>
      <c r="E3685">
        <v>5244</v>
      </c>
      <c r="F3685">
        <v>129040</v>
      </c>
      <c r="G3685">
        <v>56218</v>
      </c>
      <c r="H3685">
        <v>3492</v>
      </c>
      <c r="I3685">
        <v>69329</v>
      </c>
      <c r="J3685">
        <v>3066</v>
      </c>
      <c r="K3685">
        <v>528</v>
      </c>
      <c r="L3685">
        <v>46</v>
      </c>
      <c r="M3685">
        <v>4</v>
      </c>
      <c r="N3685">
        <f t="shared" si="58"/>
        <v>0.10068649885583524</v>
      </c>
    </row>
    <row r="3686" spans="1:14" hidden="1" x14ac:dyDescent="0.35">
      <c r="A3686">
        <v>2001</v>
      </c>
      <c r="B3686" t="s">
        <v>79</v>
      </c>
      <c r="C3686" t="s">
        <v>38</v>
      </c>
      <c r="E3686">
        <v>103799</v>
      </c>
      <c r="F3686">
        <v>775947</v>
      </c>
      <c r="G3686">
        <v>709856</v>
      </c>
      <c r="H3686">
        <v>869</v>
      </c>
      <c r="I3686">
        <v>65217</v>
      </c>
      <c r="J3686">
        <v>2611</v>
      </c>
      <c r="K3686">
        <v>-17889</v>
      </c>
      <c r="L3686">
        <v>4</v>
      </c>
      <c r="M3686">
        <v>2</v>
      </c>
      <c r="N3686">
        <f t="shared" si="58"/>
        <v>-0.17234270079673214</v>
      </c>
    </row>
    <row r="3687" spans="1:14" hidden="1" x14ac:dyDescent="0.35">
      <c r="A3687">
        <v>2002</v>
      </c>
      <c r="B3687" t="s">
        <v>109</v>
      </c>
      <c r="C3687" t="s">
        <v>23</v>
      </c>
      <c r="E3687">
        <v>689</v>
      </c>
      <c r="F3687">
        <v>37661</v>
      </c>
      <c r="G3687">
        <v>9464</v>
      </c>
      <c r="H3687">
        <v>780</v>
      </c>
      <c r="I3687">
        <v>27417</v>
      </c>
      <c r="J3687">
        <v>1380</v>
      </c>
      <c r="K3687">
        <v>1316</v>
      </c>
      <c r="L3687">
        <v>29</v>
      </c>
      <c r="M3687">
        <v>7</v>
      </c>
      <c r="N3687">
        <f t="shared" si="58"/>
        <v>1.9100145137880986</v>
      </c>
    </row>
    <row r="3688" spans="1:14" hidden="1" x14ac:dyDescent="0.35">
      <c r="A3688">
        <v>2007</v>
      </c>
      <c r="B3688" t="s">
        <v>115</v>
      </c>
      <c r="C3688" t="s">
        <v>35</v>
      </c>
      <c r="E3688">
        <v>56826</v>
      </c>
      <c r="F3688">
        <v>4933423</v>
      </c>
      <c r="G3688">
        <v>1309891</v>
      </c>
      <c r="H3688">
        <v>52364</v>
      </c>
      <c r="I3688">
        <v>3571164</v>
      </c>
      <c r="J3688">
        <v>208298</v>
      </c>
      <c r="K3688">
        <v>195068</v>
      </c>
      <c r="L3688">
        <v>34</v>
      </c>
      <c r="M3688">
        <v>9</v>
      </c>
      <c r="N3688">
        <f t="shared" si="58"/>
        <v>3.4327244571147011</v>
      </c>
    </row>
    <row r="3689" spans="1:14" hidden="1" x14ac:dyDescent="0.35">
      <c r="A3689">
        <v>2001</v>
      </c>
      <c r="B3689" t="s">
        <v>60</v>
      </c>
      <c r="C3689" t="s">
        <v>45</v>
      </c>
      <c r="E3689">
        <v>6710</v>
      </c>
      <c r="F3689">
        <v>100207</v>
      </c>
      <c r="G3689">
        <v>61887</v>
      </c>
      <c r="H3689">
        <v>2664</v>
      </c>
      <c r="I3689">
        <v>35657</v>
      </c>
      <c r="J3689">
        <v>1451</v>
      </c>
      <c r="K3689">
        <v>-99</v>
      </c>
      <c r="L3689">
        <v>60</v>
      </c>
      <c r="M3689">
        <v>3</v>
      </c>
      <c r="N3689">
        <f t="shared" si="58"/>
        <v>-1.4754098360655738E-2</v>
      </c>
    </row>
    <row r="3690" spans="1:14" hidden="1" x14ac:dyDescent="0.35">
      <c r="A3690">
        <v>2003</v>
      </c>
      <c r="B3690" t="s">
        <v>29</v>
      </c>
      <c r="C3690" t="s">
        <v>17</v>
      </c>
      <c r="E3690">
        <v>1166</v>
      </c>
      <c r="F3690">
        <v>146371</v>
      </c>
      <c r="G3690">
        <v>20122</v>
      </c>
      <c r="H3690">
        <v>1499</v>
      </c>
      <c r="I3690">
        <v>124750</v>
      </c>
      <c r="J3690">
        <v>8108</v>
      </c>
      <c r="K3690">
        <v>7917</v>
      </c>
      <c r="L3690">
        <v>30</v>
      </c>
      <c r="M3690">
        <v>10</v>
      </c>
      <c r="N3690">
        <f t="shared" si="58"/>
        <v>6.7898799313893656</v>
      </c>
    </row>
    <row r="3691" spans="1:14" hidden="1" x14ac:dyDescent="0.35">
      <c r="A3691">
        <v>1999</v>
      </c>
      <c r="B3691" t="s">
        <v>99</v>
      </c>
      <c r="C3691" t="s">
        <v>76</v>
      </c>
      <c r="E3691">
        <v>275</v>
      </c>
      <c r="F3691">
        <v>111891</v>
      </c>
      <c r="G3691">
        <v>6856</v>
      </c>
      <c r="H3691">
        <v>288</v>
      </c>
      <c r="I3691">
        <v>104747</v>
      </c>
      <c r="J3691">
        <v>7175</v>
      </c>
      <c r="K3691">
        <v>7066</v>
      </c>
      <c r="L3691">
        <v>31</v>
      </c>
      <c r="M3691">
        <v>11</v>
      </c>
      <c r="N3691">
        <f t="shared" si="58"/>
        <v>25.694545454545455</v>
      </c>
    </row>
    <row r="3692" spans="1:14" hidden="1" x14ac:dyDescent="0.35">
      <c r="A3692">
        <v>2001</v>
      </c>
      <c r="B3692" t="s">
        <v>109</v>
      </c>
      <c r="C3692" t="s">
        <v>35</v>
      </c>
      <c r="E3692">
        <v>367</v>
      </c>
      <c r="F3692">
        <v>31099</v>
      </c>
      <c r="G3692">
        <v>5154</v>
      </c>
      <c r="H3692">
        <v>533</v>
      </c>
      <c r="I3692">
        <v>25412</v>
      </c>
      <c r="J3692">
        <v>1456</v>
      </c>
      <c r="K3692">
        <v>1376</v>
      </c>
      <c r="L3692">
        <v>29</v>
      </c>
      <c r="M3692">
        <v>9</v>
      </c>
      <c r="N3692">
        <f t="shared" si="58"/>
        <v>3.7493188010899181</v>
      </c>
    </row>
    <row r="3693" spans="1:14" hidden="1" x14ac:dyDescent="0.35">
      <c r="A3693">
        <v>2006</v>
      </c>
      <c r="B3693" t="s">
        <v>89</v>
      </c>
      <c r="C3693" t="s">
        <v>35</v>
      </c>
      <c r="E3693">
        <v>2817</v>
      </c>
      <c r="F3693">
        <v>241963</v>
      </c>
      <c r="G3693">
        <v>43917</v>
      </c>
      <c r="H3693">
        <v>3234</v>
      </c>
      <c r="I3693">
        <v>194812</v>
      </c>
      <c r="J3693">
        <v>11222</v>
      </c>
      <c r="K3693">
        <v>10307</v>
      </c>
      <c r="L3693">
        <v>46</v>
      </c>
      <c r="M3693">
        <v>9</v>
      </c>
      <c r="N3693">
        <f t="shared" si="58"/>
        <v>3.6588569400070998</v>
      </c>
    </row>
    <row r="3694" spans="1:14" hidden="1" x14ac:dyDescent="0.35">
      <c r="A3694">
        <v>2002</v>
      </c>
      <c r="B3694" t="s">
        <v>57</v>
      </c>
      <c r="C3694" t="s">
        <v>38</v>
      </c>
      <c r="E3694">
        <v>6775</v>
      </c>
      <c r="F3694">
        <v>50056</v>
      </c>
      <c r="G3694">
        <v>43188</v>
      </c>
      <c r="H3694">
        <v>86</v>
      </c>
      <c r="I3694">
        <v>6782</v>
      </c>
      <c r="J3694">
        <v>271</v>
      </c>
      <c r="K3694">
        <v>-876</v>
      </c>
      <c r="L3694">
        <v>12</v>
      </c>
      <c r="M3694">
        <v>2</v>
      </c>
      <c r="N3694">
        <f t="shared" si="58"/>
        <v>-0.12929889298892988</v>
      </c>
    </row>
    <row r="3695" spans="1:14" hidden="1" x14ac:dyDescent="0.35">
      <c r="A3695">
        <v>1999</v>
      </c>
      <c r="B3695" t="s">
        <v>79</v>
      </c>
      <c r="C3695" t="s">
        <v>26</v>
      </c>
      <c r="E3695">
        <v>45614</v>
      </c>
      <c r="F3695">
        <v>3045628</v>
      </c>
      <c r="G3695">
        <v>602188</v>
      </c>
      <c r="H3695">
        <v>41239</v>
      </c>
      <c r="I3695">
        <v>2402200</v>
      </c>
      <c r="J3695">
        <v>135328</v>
      </c>
      <c r="K3695">
        <v>133483</v>
      </c>
      <c r="L3695">
        <v>4</v>
      </c>
      <c r="M3695">
        <v>8</v>
      </c>
      <c r="N3695">
        <f t="shared" si="58"/>
        <v>2.926360327969483</v>
      </c>
    </row>
    <row r="3696" spans="1:14" hidden="1" x14ac:dyDescent="0.35">
      <c r="A3696">
        <v>2002</v>
      </c>
      <c r="B3696" t="s">
        <v>69</v>
      </c>
      <c r="C3696" t="s">
        <v>35</v>
      </c>
      <c r="E3696">
        <v>525565</v>
      </c>
      <c r="F3696">
        <v>45246837</v>
      </c>
      <c r="G3696">
        <v>8781119</v>
      </c>
      <c r="H3696">
        <v>552128</v>
      </c>
      <c r="I3696">
        <v>35913590</v>
      </c>
      <c r="J3696">
        <v>2095237</v>
      </c>
      <c r="K3696">
        <v>2041915</v>
      </c>
      <c r="L3696">
        <v>67</v>
      </c>
      <c r="M3696">
        <v>9</v>
      </c>
      <c r="N3696">
        <f t="shared" si="58"/>
        <v>3.885180710283219</v>
      </c>
    </row>
    <row r="3697" spans="1:14" hidden="1" x14ac:dyDescent="0.35">
      <c r="A3697">
        <v>2008</v>
      </c>
      <c r="B3697" t="s">
        <v>16</v>
      </c>
      <c r="C3697" t="s">
        <v>50</v>
      </c>
      <c r="E3697">
        <v>12801</v>
      </c>
      <c r="F3697">
        <v>318783</v>
      </c>
      <c r="G3697">
        <v>138948</v>
      </c>
      <c r="H3697">
        <v>6060</v>
      </c>
      <c r="I3697">
        <v>173775</v>
      </c>
      <c r="J3697">
        <v>7839</v>
      </c>
      <c r="K3697">
        <v>3667</v>
      </c>
      <c r="L3697">
        <v>19</v>
      </c>
      <c r="M3697">
        <v>4</v>
      </c>
      <c r="N3697">
        <f t="shared" si="58"/>
        <v>0.2864619951566284</v>
      </c>
    </row>
    <row r="3698" spans="1:14" hidden="1" x14ac:dyDescent="0.35">
      <c r="A3698">
        <v>2012</v>
      </c>
      <c r="B3698" t="s">
        <v>32</v>
      </c>
      <c r="C3698" t="s">
        <v>14</v>
      </c>
      <c r="E3698">
        <v>5189</v>
      </c>
      <c r="F3698">
        <v>7909481</v>
      </c>
      <c r="G3698">
        <v>276675</v>
      </c>
      <c r="H3698">
        <v>7398</v>
      </c>
      <c r="I3698">
        <v>7625408</v>
      </c>
      <c r="J3698">
        <v>604516</v>
      </c>
      <c r="K3698">
        <v>541587</v>
      </c>
      <c r="L3698">
        <v>2</v>
      </c>
      <c r="M3698">
        <v>13</v>
      </c>
      <c r="N3698">
        <f t="shared" si="58"/>
        <v>104.37213335902871</v>
      </c>
    </row>
    <row r="3699" spans="1:14" hidden="1" x14ac:dyDescent="0.35">
      <c r="A3699">
        <v>2011</v>
      </c>
      <c r="B3699" t="s">
        <v>73</v>
      </c>
      <c r="C3699" t="s">
        <v>19</v>
      </c>
      <c r="E3699">
        <v>41427</v>
      </c>
      <c r="F3699">
        <v>1588845</v>
      </c>
      <c r="G3699">
        <v>408395</v>
      </c>
      <c r="H3699">
        <v>22487</v>
      </c>
      <c r="I3699">
        <v>1174123</v>
      </c>
      <c r="J3699">
        <v>69038</v>
      </c>
      <c r="K3699">
        <v>55421</v>
      </c>
      <c r="L3699">
        <v>46</v>
      </c>
      <c r="M3699">
        <v>14</v>
      </c>
      <c r="N3699">
        <f t="shared" si="58"/>
        <v>1.3377990199628262</v>
      </c>
    </row>
    <row r="3700" spans="1:14" hidden="1" x14ac:dyDescent="0.35">
      <c r="A3700">
        <v>1999</v>
      </c>
      <c r="B3700" t="s">
        <v>67</v>
      </c>
      <c r="C3700" t="s">
        <v>21</v>
      </c>
      <c r="E3700">
        <v>2834</v>
      </c>
      <c r="F3700">
        <v>98650</v>
      </c>
      <c r="G3700">
        <v>31615</v>
      </c>
      <c r="H3700">
        <v>2441</v>
      </c>
      <c r="I3700">
        <v>64594</v>
      </c>
      <c r="J3700">
        <v>3010</v>
      </c>
      <c r="K3700">
        <v>2872</v>
      </c>
      <c r="L3700">
        <v>27</v>
      </c>
      <c r="M3700">
        <v>5</v>
      </c>
      <c r="N3700">
        <f t="shared" si="58"/>
        <v>1.013408609738885</v>
      </c>
    </row>
    <row r="3701" spans="1:14" hidden="1" x14ac:dyDescent="0.35">
      <c r="A3701">
        <v>2005</v>
      </c>
      <c r="B3701" t="s">
        <v>113</v>
      </c>
      <c r="C3701" t="s">
        <v>76</v>
      </c>
      <c r="E3701">
        <v>180</v>
      </c>
      <c r="F3701">
        <v>95517</v>
      </c>
      <c r="G3701">
        <v>5720</v>
      </c>
      <c r="H3701">
        <v>166</v>
      </c>
      <c r="I3701">
        <v>89631</v>
      </c>
      <c r="J3701">
        <v>6731</v>
      </c>
      <c r="K3701">
        <v>5662</v>
      </c>
      <c r="L3701">
        <v>21</v>
      </c>
      <c r="M3701">
        <v>11</v>
      </c>
      <c r="N3701">
        <f t="shared" si="58"/>
        <v>31.455555555555556</v>
      </c>
    </row>
    <row r="3702" spans="1:14" hidden="1" x14ac:dyDescent="0.35">
      <c r="A3702">
        <v>2007</v>
      </c>
      <c r="B3702" t="s">
        <v>64</v>
      </c>
      <c r="C3702" t="s">
        <v>77</v>
      </c>
      <c r="E3702">
        <v>43</v>
      </c>
      <c r="F3702">
        <v>14288</v>
      </c>
      <c r="G3702">
        <v>1013</v>
      </c>
      <c r="H3702">
        <v>48</v>
      </c>
      <c r="I3702">
        <v>13227</v>
      </c>
      <c r="J3702">
        <v>906</v>
      </c>
      <c r="K3702">
        <v>749</v>
      </c>
      <c r="L3702">
        <v>62</v>
      </c>
      <c r="M3702">
        <v>12</v>
      </c>
      <c r="N3702">
        <f t="shared" si="58"/>
        <v>17.418604651162791</v>
      </c>
    </row>
    <row r="3703" spans="1:14" hidden="1" x14ac:dyDescent="0.35">
      <c r="A3703">
        <v>2006</v>
      </c>
      <c r="B3703" t="s">
        <v>24</v>
      </c>
      <c r="C3703" t="s">
        <v>21</v>
      </c>
      <c r="E3703">
        <v>9066</v>
      </c>
      <c r="F3703">
        <v>316438</v>
      </c>
      <c r="G3703">
        <v>100838</v>
      </c>
      <c r="H3703">
        <v>4304</v>
      </c>
      <c r="I3703">
        <v>211281</v>
      </c>
      <c r="J3703">
        <v>10484</v>
      </c>
      <c r="K3703">
        <v>9084</v>
      </c>
      <c r="L3703">
        <v>47</v>
      </c>
      <c r="M3703">
        <v>5</v>
      </c>
      <c r="N3703">
        <f t="shared" si="58"/>
        <v>1.0019854401058901</v>
      </c>
    </row>
    <row r="3704" spans="1:14" hidden="1" x14ac:dyDescent="0.35">
      <c r="A3704">
        <v>2012</v>
      </c>
      <c r="B3704" t="s">
        <v>146</v>
      </c>
      <c r="C3704" t="s">
        <v>17</v>
      </c>
      <c r="E3704">
        <v>19080</v>
      </c>
      <c r="F3704">
        <v>2453225</v>
      </c>
      <c r="G3704">
        <v>351255</v>
      </c>
      <c r="H3704">
        <v>18418</v>
      </c>
      <c r="I3704">
        <v>2083552</v>
      </c>
      <c r="J3704">
        <v>130697</v>
      </c>
      <c r="K3704">
        <v>125550</v>
      </c>
      <c r="L3704">
        <v>1</v>
      </c>
      <c r="M3704">
        <v>10</v>
      </c>
      <c r="N3704">
        <f t="shared" si="58"/>
        <v>6.5801886792452828</v>
      </c>
    </row>
    <row r="3705" spans="1:14" hidden="1" x14ac:dyDescent="0.35">
      <c r="A3705">
        <v>2011</v>
      </c>
      <c r="B3705" t="s">
        <v>155</v>
      </c>
      <c r="C3705" t="s">
        <v>19</v>
      </c>
      <c r="E3705">
        <v>160424</v>
      </c>
      <c r="F3705">
        <v>9234676</v>
      </c>
      <c r="G3705">
        <v>2102832</v>
      </c>
      <c r="H3705">
        <v>107954</v>
      </c>
      <c r="I3705">
        <v>7123886</v>
      </c>
      <c r="J3705">
        <v>460634</v>
      </c>
      <c r="K3705">
        <v>372348</v>
      </c>
      <c r="L3705">
        <v>39</v>
      </c>
      <c r="M3705">
        <v>14</v>
      </c>
      <c r="N3705">
        <f t="shared" si="58"/>
        <v>2.3210242856430461</v>
      </c>
    </row>
    <row r="3706" spans="1:14" hidden="1" x14ac:dyDescent="0.35">
      <c r="A3706">
        <v>2012</v>
      </c>
      <c r="B3706" t="s">
        <v>118</v>
      </c>
      <c r="C3706" t="s">
        <v>23</v>
      </c>
      <c r="E3706">
        <v>1679</v>
      </c>
      <c r="F3706">
        <v>92078</v>
      </c>
      <c r="G3706">
        <v>21870</v>
      </c>
      <c r="H3706">
        <v>1192</v>
      </c>
      <c r="I3706">
        <v>69015</v>
      </c>
      <c r="J3706">
        <v>3616</v>
      </c>
      <c r="K3706">
        <v>3203</v>
      </c>
      <c r="L3706">
        <v>31</v>
      </c>
      <c r="M3706">
        <v>7</v>
      </c>
      <c r="N3706">
        <f t="shared" si="58"/>
        <v>1.9076831447290055</v>
      </c>
    </row>
    <row r="3707" spans="1:14" hidden="1" x14ac:dyDescent="0.35">
      <c r="A3707">
        <v>2001</v>
      </c>
      <c r="B3707" t="s">
        <v>52</v>
      </c>
      <c r="C3707" t="s">
        <v>50</v>
      </c>
      <c r="E3707">
        <v>1909</v>
      </c>
      <c r="F3707">
        <v>47311</v>
      </c>
      <c r="G3707">
        <v>19604</v>
      </c>
      <c r="H3707">
        <v>1273</v>
      </c>
      <c r="I3707">
        <v>26434</v>
      </c>
      <c r="J3707">
        <v>1168</v>
      </c>
      <c r="K3707">
        <v>918</v>
      </c>
      <c r="L3707">
        <v>51</v>
      </c>
      <c r="M3707">
        <v>4</v>
      </c>
      <c r="N3707">
        <f t="shared" si="58"/>
        <v>0.48088004190675748</v>
      </c>
    </row>
    <row r="3708" spans="1:14" hidden="1" x14ac:dyDescent="0.35">
      <c r="A3708">
        <v>2001</v>
      </c>
      <c r="B3708" t="s">
        <v>99</v>
      </c>
      <c r="C3708" t="s">
        <v>28</v>
      </c>
      <c r="E3708">
        <v>2273</v>
      </c>
      <c r="F3708">
        <v>101827</v>
      </c>
      <c r="G3708">
        <v>27493</v>
      </c>
      <c r="H3708">
        <v>2068</v>
      </c>
      <c r="I3708">
        <v>72267</v>
      </c>
      <c r="J3708">
        <v>3581</v>
      </c>
      <c r="K3708">
        <v>3453</v>
      </c>
      <c r="L3708">
        <v>31</v>
      </c>
      <c r="M3708">
        <v>6</v>
      </c>
      <c r="N3708">
        <f t="shared" si="58"/>
        <v>1.5191377034755829</v>
      </c>
    </row>
    <row r="3709" spans="1:14" hidden="1" x14ac:dyDescent="0.35">
      <c r="A3709">
        <v>2007</v>
      </c>
      <c r="B3709" t="s">
        <v>131</v>
      </c>
      <c r="C3709" t="s">
        <v>23</v>
      </c>
      <c r="E3709">
        <v>1459</v>
      </c>
      <c r="F3709">
        <v>79735</v>
      </c>
      <c r="G3709">
        <v>20169</v>
      </c>
      <c r="H3709">
        <v>1200</v>
      </c>
      <c r="I3709">
        <v>58366</v>
      </c>
      <c r="J3709">
        <v>3051</v>
      </c>
      <c r="K3709">
        <v>2657</v>
      </c>
      <c r="L3709">
        <v>42</v>
      </c>
      <c r="M3709">
        <v>7</v>
      </c>
      <c r="N3709">
        <f t="shared" si="58"/>
        <v>1.8211103495544894</v>
      </c>
    </row>
    <row r="3710" spans="1:14" hidden="1" x14ac:dyDescent="0.35">
      <c r="A3710">
        <v>2003</v>
      </c>
      <c r="B3710" t="s">
        <v>37</v>
      </c>
      <c r="C3710" t="s">
        <v>50</v>
      </c>
      <c r="E3710">
        <v>140598</v>
      </c>
      <c r="F3710">
        <v>3503450</v>
      </c>
      <c r="G3710">
        <v>1525539</v>
      </c>
      <c r="H3710">
        <v>129002</v>
      </c>
      <c r="I3710">
        <v>1848904</v>
      </c>
      <c r="J3710">
        <v>80754</v>
      </c>
      <c r="K3710">
        <v>30265</v>
      </c>
      <c r="L3710">
        <v>2</v>
      </c>
      <c r="M3710">
        <v>4</v>
      </c>
      <c r="N3710">
        <f t="shared" si="58"/>
        <v>0.21525910752642285</v>
      </c>
    </row>
    <row r="3711" spans="1:14" hidden="1" x14ac:dyDescent="0.35">
      <c r="A3711">
        <v>2001</v>
      </c>
      <c r="B3711" t="s">
        <v>47</v>
      </c>
      <c r="C3711" t="s">
        <v>59</v>
      </c>
      <c r="E3711">
        <v>3908</v>
      </c>
      <c r="F3711">
        <v>8467</v>
      </c>
      <c r="G3711">
        <v>7979</v>
      </c>
      <c r="H3711">
        <v>0</v>
      </c>
      <c r="I3711">
        <v>488</v>
      </c>
      <c r="J3711">
        <v>20</v>
      </c>
      <c r="K3711">
        <v>-164</v>
      </c>
      <c r="L3711">
        <v>59</v>
      </c>
      <c r="M3711">
        <v>1</v>
      </c>
      <c r="N3711">
        <f t="shared" ref="N3711:N3774" si="59">K3711/E3711</f>
        <v>-4.1965199590583417E-2</v>
      </c>
    </row>
    <row r="3712" spans="1:14" hidden="1" x14ac:dyDescent="0.35">
      <c r="A3712">
        <v>1999</v>
      </c>
      <c r="B3712" t="s">
        <v>27</v>
      </c>
      <c r="C3712" t="s">
        <v>21</v>
      </c>
      <c r="E3712">
        <v>7343</v>
      </c>
      <c r="F3712">
        <v>255513</v>
      </c>
      <c r="G3712">
        <v>79681</v>
      </c>
      <c r="H3712">
        <v>5326</v>
      </c>
      <c r="I3712">
        <v>170506</v>
      </c>
      <c r="J3712">
        <v>8203</v>
      </c>
      <c r="K3712">
        <v>8039</v>
      </c>
      <c r="L3712">
        <v>57</v>
      </c>
      <c r="M3712">
        <v>5</v>
      </c>
      <c r="N3712">
        <f t="shared" si="59"/>
        <v>1.0947841481683236</v>
      </c>
    </row>
    <row r="3713" spans="1:14" hidden="1" x14ac:dyDescent="0.35">
      <c r="A3713">
        <v>2012</v>
      </c>
      <c r="B3713" t="s">
        <v>118</v>
      </c>
      <c r="C3713" t="s">
        <v>77</v>
      </c>
      <c r="E3713">
        <v>261</v>
      </c>
      <c r="F3713">
        <v>86392</v>
      </c>
      <c r="G3713">
        <v>6855</v>
      </c>
      <c r="H3713">
        <v>279</v>
      </c>
      <c r="I3713">
        <v>79259</v>
      </c>
      <c r="J3713">
        <v>5352</v>
      </c>
      <c r="K3713">
        <v>5049</v>
      </c>
      <c r="L3713">
        <v>31</v>
      </c>
      <c r="M3713">
        <v>12</v>
      </c>
      <c r="N3713">
        <f t="shared" si="59"/>
        <v>19.344827586206897</v>
      </c>
    </row>
    <row r="3714" spans="1:14" hidden="1" x14ac:dyDescent="0.35">
      <c r="A3714">
        <v>2004</v>
      </c>
      <c r="B3714" t="s">
        <v>64</v>
      </c>
      <c r="C3714" t="s">
        <v>38</v>
      </c>
      <c r="E3714">
        <v>1711</v>
      </c>
      <c r="F3714">
        <v>12619</v>
      </c>
      <c r="G3714">
        <v>10384</v>
      </c>
      <c r="H3714">
        <v>28</v>
      </c>
      <c r="I3714">
        <v>2208</v>
      </c>
      <c r="J3714">
        <v>88</v>
      </c>
      <c r="K3714">
        <v>-168</v>
      </c>
      <c r="L3714">
        <v>62</v>
      </c>
      <c r="M3714">
        <v>2</v>
      </c>
      <c r="N3714">
        <f t="shared" si="59"/>
        <v>-9.8188194038573928E-2</v>
      </c>
    </row>
    <row r="3715" spans="1:14" hidden="1" x14ac:dyDescent="0.35">
      <c r="A3715">
        <v>2004</v>
      </c>
      <c r="B3715" t="s">
        <v>62</v>
      </c>
      <c r="C3715" t="s">
        <v>35</v>
      </c>
      <c r="E3715">
        <v>2259</v>
      </c>
      <c r="F3715">
        <v>193516</v>
      </c>
      <c r="G3715">
        <v>35294</v>
      </c>
      <c r="H3715">
        <v>2754</v>
      </c>
      <c r="I3715">
        <v>155468</v>
      </c>
      <c r="J3715">
        <v>8931</v>
      </c>
      <c r="K3715">
        <v>8420</v>
      </c>
      <c r="L3715">
        <v>13</v>
      </c>
      <c r="M3715">
        <v>9</v>
      </c>
      <c r="N3715">
        <f t="shared" si="59"/>
        <v>3.7273129703408587</v>
      </c>
    </row>
    <row r="3716" spans="1:14" hidden="1" x14ac:dyDescent="0.35">
      <c r="A3716">
        <v>2003</v>
      </c>
      <c r="B3716" t="s">
        <v>132</v>
      </c>
      <c r="C3716" t="s">
        <v>21</v>
      </c>
      <c r="E3716">
        <v>7983</v>
      </c>
      <c r="F3716">
        <v>278013</v>
      </c>
      <c r="G3716">
        <v>89982</v>
      </c>
      <c r="H3716">
        <v>5218</v>
      </c>
      <c r="I3716">
        <v>182812</v>
      </c>
      <c r="J3716">
        <v>8818</v>
      </c>
      <c r="K3716">
        <v>8386</v>
      </c>
      <c r="L3716">
        <v>9</v>
      </c>
      <c r="M3716">
        <v>5</v>
      </c>
      <c r="N3716">
        <f t="shared" si="59"/>
        <v>1.0504822748340223</v>
      </c>
    </row>
    <row r="3717" spans="1:14" hidden="1" x14ac:dyDescent="0.35">
      <c r="A3717">
        <v>2001</v>
      </c>
      <c r="B3717" t="s">
        <v>121</v>
      </c>
      <c r="C3717" t="s">
        <v>59</v>
      </c>
      <c r="E3717">
        <v>84704</v>
      </c>
      <c r="F3717">
        <v>173929</v>
      </c>
      <c r="G3717">
        <v>162509</v>
      </c>
      <c r="H3717">
        <v>4</v>
      </c>
      <c r="I3717">
        <v>11408</v>
      </c>
      <c r="J3717">
        <v>457</v>
      </c>
      <c r="K3717">
        <v>-955</v>
      </c>
      <c r="L3717">
        <v>53</v>
      </c>
      <c r="M3717">
        <v>1</v>
      </c>
      <c r="N3717">
        <f t="shared" si="59"/>
        <v>-1.1274556101246695E-2</v>
      </c>
    </row>
    <row r="3718" spans="1:14" hidden="1" x14ac:dyDescent="0.35">
      <c r="A3718">
        <v>2000</v>
      </c>
      <c r="B3718" t="s">
        <v>60</v>
      </c>
      <c r="C3718" t="s">
        <v>59</v>
      </c>
      <c r="E3718">
        <v>5835</v>
      </c>
      <c r="F3718">
        <v>13737</v>
      </c>
      <c r="G3718">
        <v>12740</v>
      </c>
      <c r="H3718">
        <v>0</v>
      </c>
      <c r="I3718">
        <v>996</v>
      </c>
      <c r="J3718">
        <v>40</v>
      </c>
      <c r="K3718">
        <v>-213</v>
      </c>
      <c r="L3718">
        <v>60</v>
      </c>
      <c r="M3718">
        <v>1</v>
      </c>
      <c r="N3718">
        <f t="shared" si="59"/>
        <v>-3.6503856041131107E-2</v>
      </c>
    </row>
    <row r="3719" spans="1:14" hidden="1" x14ac:dyDescent="0.35">
      <c r="A3719">
        <v>2006</v>
      </c>
      <c r="B3719" t="s">
        <v>37</v>
      </c>
      <c r="C3719" t="s">
        <v>45</v>
      </c>
      <c r="E3719">
        <v>183746</v>
      </c>
      <c r="F3719">
        <v>2692213</v>
      </c>
      <c r="G3719">
        <v>1844487</v>
      </c>
      <c r="H3719">
        <v>107072</v>
      </c>
      <c r="I3719">
        <v>740644</v>
      </c>
      <c r="J3719">
        <v>30023</v>
      </c>
      <c r="K3719">
        <v>-95219</v>
      </c>
      <c r="L3719">
        <v>2</v>
      </c>
      <c r="M3719">
        <v>3</v>
      </c>
      <c r="N3719">
        <f t="shared" si="59"/>
        <v>-0.51820992021595025</v>
      </c>
    </row>
    <row r="3720" spans="1:14" hidden="1" x14ac:dyDescent="0.35">
      <c r="A3720">
        <v>2010</v>
      </c>
      <c r="B3720" t="s">
        <v>136</v>
      </c>
      <c r="C3720" t="s">
        <v>45</v>
      </c>
      <c r="E3720">
        <v>6844</v>
      </c>
      <c r="F3720">
        <v>101822</v>
      </c>
      <c r="G3720">
        <v>63179</v>
      </c>
      <c r="H3720">
        <v>2521</v>
      </c>
      <c r="I3720">
        <v>36121</v>
      </c>
      <c r="J3720">
        <v>1472</v>
      </c>
      <c r="K3720">
        <v>-1341</v>
      </c>
      <c r="L3720">
        <v>60</v>
      </c>
      <c r="M3720">
        <v>3</v>
      </c>
      <c r="N3720">
        <f t="shared" si="59"/>
        <v>-0.19593804792518996</v>
      </c>
    </row>
    <row r="3721" spans="1:14" hidden="1" x14ac:dyDescent="0.35">
      <c r="A3721">
        <v>2003</v>
      </c>
      <c r="B3721" t="s">
        <v>79</v>
      </c>
      <c r="C3721" t="s">
        <v>26</v>
      </c>
      <c r="E3721">
        <v>52262</v>
      </c>
      <c r="F3721">
        <v>3497254</v>
      </c>
      <c r="G3721">
        <v>773461</v>
      </c>
      <c r="H3721">
        <v>44313</v>
      </c>
      <c r="I3721">
        <v>2679481</v>
      </c>
      <c r="J3721">
        <v>151661</v>
      </c>
      <c r="K3721">
        <v>148328</v>
      </c>
      <c r="L3721">
        <v>4</v>
      </c>
      <c r="M3721">
        <v>8</v>
      </c>
      <c r="N3721">
        <f t="shared" si="59"/>
        <v>2.8381615705483907</v>
      </c>
    </row>
    <row r="3722" spans="1:14" hidden="1" x14ac:dyDescent="0.35">
      <c r="A3722">
        <v>2001</v>
      </c>
      <c r="B3722" t="s">
        <v>93</v>
      </c>
      <c r="C3722" t="s">
        <v>23</v>
      </c>
      <c r="E3722">
        <v>1229</v>
      </c>
      <c r="F3722">
        <v>67302</v>
      </c>
      <c r="G3722">
        <v>15567</v>
      </c>
      <c r="H3722">
        <v>1135</v>
      </c>
      <c r="I3722">
        <v>50600</v>
      </c>
      <c r="J3722">
        <v>2633</v>
      </c>
      <c r="K3722">
        <v>2589</v>
      </c>
      <c r="L3722">
        <v>25</v>
      </c>
      <c r="M3722">
        <v>7</v>
      </c>
      <c r="N3722">
        <f t="shared" si="59"/>
        <v>2.1065907241659887</v>
      </c>
    </row>
    <row r="3723" spans="1:14" hidden="1" x14ac:dyDescent="0.35">
      <c r="A3723">
        <v>1999</v>
      </c>
      <c r="B3723" t="s">
        <v>16</v>
      </c>
      <c r="C3723" t="s">
        <v>35</v>
      </c>
      <c r="E3723">
        <v>10219</v>
      </c>
      <c r="F3723">
        <v>880453</v>
      </c>
      <c r="G3723">
        <v>156155</v>
      </c>
      <c r="H3723">
        <v>12712</v>
      </c>
      <c r="I3723">
        <v>711585</v>
      </c>
      <c r="J3723">
        <v>41142</v>
      </c>
      <c r="K3723">
        <v>39824</v>
      </c>
      <c r="L3723">
        <v>19</v>
      </c>
      <c r="M3723">
        <v>9</v>
      </c>
      <c r="N3723">
        <f t="shared" si="59"/>
        <v>3.8970545063117723</v>
      </c>
    </row>
    <row r="3724" spans="1:14" hidden="1" x14ac:dyDescent="0.35">
      <c r="A3724">
        <v>2003</v>
      </c>
      <c r="B3724" t="s">
        <v>115</v>
      </c>
      <c r="C3724" t="s">
        <v>28</v>
      </c>
      <c r="E3724">
        <v>45315</v>
      </c>
      <c r="F3724">
        <v>2030823</v>
      </c>
      <c r="G3724">
        <v>631408</v>
      </c>
      <c r="H3724">
        <v>26896</v>
      </c>
      <c r="I3724">
        <v>1372519</v>
      </c>
      <c r="J3724">
        <v>71855</v>
      </c>
      <c r="K3724">
        <v>69081</v>
      </c>
      <c r="L3724">
        <v>34</v>
      </c>
      <c r="M3724">
        <v>6</v>
      </c>
      <c r="N3724">
        <f t="shared" si="59"/>
        <v>1.5244620986428334</v>
      </c>
    </row>
    <row r="3725" spans="1:14" hidden="1" x14ac:dyDescent="0.35">
      <c r="A3725">
        <v>2000</v>
      </c>
      <c r="B3725" t="s">
        <v>129</v>
      </c>
      <c r="C3725" t="s">
        <v>35</v>
      </c>
      <c r="E3725">
        <v>26356</v>
      </c>
      <c r="F3725">
        <v>2261425</v>
      </c>
      <c r="G3725">
        <v>373309</v>
      </c>
      <c r="H3725">
        <v>31658</v>
      </c>
      <c r="I3725">
        <v>1856458</v>
      </c>
      <c r="J3725">
        <v>107384</v>
      </c>
      <c r="K3725">
        <v>106913</v>
      </c>
      <c r="L3725">
        <v>20</v>
      </c>
      <c r="M3725">
        <v>9</v>
      </c>
      <c r="N3725">
        <f t="shared" si="59"/>
        <v>4.0564956746091969</v>
      </c>
    </row>
    <row r="3726" spans="1:14" hidden="1" x14ac:dyDescent="0.35">
      <c r="A3726">
        <v>2006</v>
      </c>
      <c r="B3726" t="s">
        <v>131</v>
      </c>
      <c r="C3726" t="s">
        <v>17</v>
      </c>
      <c r="E3726">
        <v>1189</v>
      </c>
      <c r="F3726">
        <v>152850</v>
      </c>
      <c r="G3726">
        <v>22732</v>
      </c>
      <c r="H3726">
        <v>1326</v>
      </c>
      <c r="I3726">
        <v>128792</v>
      </c>
      <c r="J3726">
        <v>8363</v>
      </c>
      <c r="K3726">
        <v>7961</v>
      </c>
      <c r="L3726">
        <v>42</v>
      </c>
      <c r="M3726">
        <v>10</v>
      </c>
      <c r="N3726">
        <f t="shared" si="59"/>
        <v>6.6955424726661059</v>
      </c>
    </row>
    <row r="3727" spans="1:14" hidden="1" x14ac:dyDescent="0.35">
      <c r="A3727">
        <v>1999</v>
      </c>
      <c r="B3727" t="s">
        <v>107</v>
      </c>
      <c r="C3727" t="s">
        <v>35</v>
      </c>
      <c r="E3727">
        <v>4453</v>
      </c>
      <c r="F3727">
        <v>380693</v>
      </c>
      <c r="G3727">
        <v>61674</v>
      </c>
      <c r="H3727">
        <v>5534</v>
      </c>
      <c r="I3727">
        <v>313484</v>
      </c>
      <c r="J3727">
        <v>18088</v>
      </c>
      <c r="K3727">
        <v>17934</v>
      </c>
      <c r="L3727">
        <v>36</v>
      </c>
      <c r="M3727">
        <v>9</v>
      </c>
      <c r="N3727">
        <f t="shared" si="59"/>
        <v>4.0273972602739727</v>
      </c>
    </row>
    <row r="3728" spans="1:14" hidden="1" x14ac:dyDescent="0.35">
      <c r="A3728">
        <v>2007</v>
      </c>
      <c r="B3728" t="s">
        <v>33</v>
      </c>
      <c r="C3728" t="s">
        <v>45</v>
      </c>
      <c r="E3728">
        <v>50703</v>
      </c>
      <c r="F3728">
        <v>749301</v>
      </c>
      <c r="G3728">
        <v>472792</v>
      </c>
      <c r="H3728">
        <v>18495</v>
      </c>
      <c r="I3728">
        <v>258014</v>
      </c>
      <c r="J3728">
        <v>10561</v>
      </c>
      <c r="K3728">
        <v>-8313</v>
      </c>
      <c r="L3728">
        <v>61</v>
      </c>
      <c r="M3728">
        <v>3</v>
      </c>
      <c r="N3728">
        <f t="shared" si="59"/>
        <v>-0.16395479557422638</v>
      </c>
    </row>
    <row r="3729" spans="1:14" hidden="1" x14ac:dyDescent="0.35">
      <c r="A3729">
        <v>2000</v>
      </c>
      <c r="B3729" t="s">
        <v>93</v>
      </c>
      <c r="C3729" t="s">
        <v>50</v>
      </c>
      <c r="E3729">
        <v>2694</v>
      </c>
      <c r="F3729">
        <v>66429</v>
      </c>
      <c r="G3729">
        <v>27156</v>
      </c>
      <c r="H3729">
        <v>1574</v>
      </c>
      <c r="I3729">
        <v>37698</v>
      </c>
      <c r="J3729">
        <v>1670</v>
      </c>
      <c r="K3729">
        <v>1430</v>
      </c>
      <c r="L3729">
        <v>25</v>
      </c>
      <c r="M3729">
        <v>4</v>
      </c>
      <c r="N3729">
        <f t="shared" si="59"/>
        <v>0.53080920564216783</v>
      </c>
    </row>
    <row r="3730" spans="1:14" hidden="1" x14ac:dyDescent="0.35">
      <c r="A3730">
        <v>2012</v>
      </c>
      <c r="B3730" t="s">
        <v>116</v>
      </c>
      <c r="C3730" t="s">
        <v>38</v>
      </c>
      <c r="E3730">
        <v>2034</v>
      </c>
      <c r="F3730">
        <v>15061</v>
      </c>
      <c r="G3730">
        <v>12866</v>
      </c>
      <c r="H3730">
        <v>41</v>
      </c>
      <c r="I3730">
        <v>2154</v>
      </c>
      <c r="J3730">
        <v>86</v>
      </c>
      <c r="K3730">
        <v>-365</v>
      </c>
      <c r="L3730">
        <v>14</v>
      </c>
      <c r="M3730">
        <v>2</v>
      </c>
      <c r="N3730">
        <f t="shared" si="59"/>
        <v>-0.17944936086529006</v>
      </c>
    </row>
    <row r="3731" spans="1:14" hidden="1" x14ac:dyDescent="0.35">
      <c r="A3731">
        <v>2002</v>
      </c>
      <c r="B3731" t="s">
        <v>47</v>
      </c>
      <c r="C3731" t="s">
        <v>19</v>
      </c>
      <c r="E3731">
        <v>25121</v>
      </c>
      <c r="F3731">
        <v>803950</v>
      </c>
      <c r="G3731">
        <v>243115</v>
      </c>
      <c r="H3731">
        <v>14116</v>
      </c>
      <c r="I3731">
        <v>546719</v>
      </c>
      <c r="J3731">
        <v>29302</v>
      </c>
      <c r="K3731">
        <v>24762</v>
      </c>
      <c r="L3731">
        <v>59</v>
      </c>
      <c r="M3731">
        <v>12</v>
      </c>
      <c r="N3731">
        <f t="shared" si="59"/>
        <v>0.98570916762867722</v>
      </c>
    </row>
    <row r="3732" spans="1:14" hidden="1" x14ac:dyDescent="0.35">
      <c r="A3732">
        <v>2009</v>
      </c>
      <c r="B3732" t="s">
        <v>125</v>
      </c>
      <c r="C3732" t="s">
        <v>28</v>
      </c>
      <c r="E3732">
        <v>2952</v>
      </c>
      <c r="F3732">
        <v>132677</v>
      </c>
      <c r="G3732">
        <v>42787</v>
      </c>
      <c r="H3732">
        <v>1563</v>
      </c>
      <c r="I3732">
        <v>88328</v>
      </c>
      <c r="J3732">
        <v>4650</v>
      </c>
      <c r="K3732">
        <v>3971</v>
      </c>
      <c r="L3732">
        <v>43</v>
      </c>
      <c r="M3732">
        <v>6</v>
      </c>
      <c r="N3732">
        <f t="shared" si="59"/>
        <v>1.3451897018970189</v>
      </c>
    </row>
    <row r="3733" spans="1:14" hidden="1" x14ac:dyDescent="0.35">
      <c r="A3733">
        <v>2005</v>
      </c>
      <c r="B3733" t="s">
        <v>124</v>
      </c>
      <c r="C3733" t="s">
        <v>28</v>
      </c>
      <c r="E3733">
        <v>2754</v>
      </c>
      <c r="F3733">
        <v>123166</v>
      </c>
      <c r="G3733">
        <v>33115</v>
      </c>
      <c r="H3733">
        <v>1750</v>
      </c>
      <c r="I3733">
        <v>88312</v>
      </c>
      <c r="J3733">
        <v>4569</v>
      </c>
      <c r="K3733">
        <v>4329</v>
      </c>
      <c r="L3733">
        <v>56</v>
      </c>
      <c r="M3733">
        <v>6</v>
      </c>
      <c r="N3733">
        <f t="shared" si="59"/>
        <v>1.5718954248366013</v>
      </c>
    </row>
    <row r="3734" spans="1:14" hidden="1" x14ac:dyDescent="0.35">
      <c r="A3734">
        <v>2006</v>
      </c>
      <c r="B3734" t="s">
        <v>65</v>
      </c>
      <c r="C3734" t="s">
        <v>23</v>
      </c>
      <c r="E3734">
        <v>4217</v>
      </c>
      <c r="F3734">
        <v>231304</v>
      </c>
      <c r="G3734">
        <v>54886</v>
      </c>
      <c r="H3734">
        <v>2932</v>
      </c>
      <c r="I3734">
        <v>173486</v>
      </c>
      <c r="J3734">
        <v>9333</v>
      </c>
      <c r="K3734">
        <v>8338</v>
      </c>
      <c r="L3734">
        <v>44</v>
      </c>
      <c r="M3734">
        <v>7</v>
      </c>
      <c r="N3734">
        <f t="shared" si="59"/>
        <v>1.977235001185677</v>
      </c>
    </row>
    <row r="3735" spans="1:14" hidden="1" x14ac:dyDescent="0.35">
      <c r="A3735">
        <v>2000</v>
      </c>
      <c r="B3735" t="s">
        <v>132</v>
      </c>
      <c r="C3735" t="s">
        <v>28</v>
      </c>
      <c r="E3735">
        <v>6410</v>
      </c>
      <c r="F3735">
        <v>287019</v>
      </c>
      <c r="G3735">
        <v>74016</v>
      </c>
      <c r="H3735">
        <v>5343</v>
      </c>
      <c r="I3735">
        <v>207660</v>
      </c>
      <c r="J3735">
        <v>10403</v>
      </c>
      <c r="K3735">
        <v>10201</v>
      </c>
      <c r="L3735">
        <v>9</v>
      </c>
      <c r="M3735">
        <v>6</v>
      </c>
      <c r="N3735">
        <f t="shared" si="59"/>
        <v>1.5914196567862715</v>
      </c>
    </row>
    <row r="3736" spans="1:14" hidden="1" x14ac:dyDescent="0.35">
      <c r="A3736">
        <v>2012</v>
      </c>
      <c r="B3736" t="s">
        <v>95</v>
      </c>
      <c r="C3736" t="s">
        <v>50</v>
      </c>
      <c r="E3736">
        <v>2187</v>
      </c>
      <c r="F3736">
        <v>54256</v>
      </c>
      <c r="G3736">
        <v>21956</v>
      </c>
      <c r="H3736">
        <v>1040</v>
      </c>
      <c r="I3736">
        <v>31260</v>
      </c>
      <c r="J3736">
        <v>1405</v>
      </c>
      <c r="K3736">
        <v>561</v>
      </c>
      <c r="L3736">
        <v>62</v>
      </c>
      <c r="M3736">
        <v>4</v>
      </c>
      <c r="N3736">
        <f t="shared" si="59"/>
        <v>0.25651577503429357</v>
      </c>
    </row>
    <row r="3737" spans="1:14" hidden="1" x14ac:dyDescent="0.35">
      <c r="A3737">
        <v>2007</v>
      </c>
      <c r="B3737" t="s">
        <v>47</v>
      </c>
      <c r="C3737" t="s">
        <v>45</v>
      </c>
      <c r="E3737">
        <v>4380</v>
      </c>
      <c r="F3737">
        <v>65006</v>
      </c>
      <c r="G3737">
        <v>41528</v>
      </c>
      <c r="H3737">
        <v>1559</v>
      </c>
      <c r="I3737">
        <v>21919</v>
      </c>
      <c r="J3737">
        <v>893</v>
      </c>
      <c r="K3737">
        <v>-816</v>
      </c>
      <c r="L3737">
        <v>59</v>
      </c>
      <c r="M3737">
        <v>3</v>
      </c>
      <c r="N3737">
        <f t="shared" si="59"/>
        <v>-0.18630136986301371</v>
      </c>
    </row>
    <row r="3738" spans="1:14" hidden="1" x14ac:dyDescent="0.35">
      <c r="A3738">
        <v>2011</v>
      </c>
      <c r="B3738" t="s">
        <v>147</v>
      </c>
      <c r="C3738" t="s">
        <v>59</v>
      </c>
      <c r="E3738">
        <v>15332</v>
      </c>
      <c r="F3738">
        <v>-23417</v>
      </c>
      <c r="G3738">
        <v>25290</v>
      </c>
      <c r="H3738">
        <v>0</v>
      </c>
      <c r="I3738">
        <v>1185</v>
      </c>
      <c r="J3738">
        <v>47</v>
      </c>
      <c r="K3738">
        <v>-4251</v>
      </c>
      <c r="L3738">
        <v>9</v>
      </c>
      <c r="M3738">
        <v>1</v>
      </c>
      <c r="N3738">
        <f t="shared" si="59"/>
        <v>-0.27726324028176363</v>
      </c>
    </row>
    <row r="3739" spans="1:14" hidden="1" x14ac:dyDescent="0.35">
      <c r="A3739">
        <v>2012</v>
      </c>
      <c r="B3739" t="s">
        <v>126</v>
      </c>
      <c r="C3739" t="s">
        <v>30</v>
      </c>
      <c r="E3739">
        <v>75</v>
      </c>
      <c r="F3739">
        <v>16515</v>
      </c>
      <c r="G3739">
        <v>1941</v>
      </c>
      <c r="H3739">
        <v>63</v>
      </c>
      <c r="I3739">
        <v>14511</v>
      </c>
      <c r="J3739">
        <v>966</v>
      </c>
      <c r="K3739">
        <v>883</v>
      </c>
      <c r="L3739">
        <v>23</v>
      </c>
      <c r="M3739">
        <v>11</v>
      </c>
      <c r="N3739">
        <f t="shared" si="59"/>
        <v>11.773333333333333</v>
      </c>
    </row>
    <row r="3740" spans="1:14" hidden="1" x14ac:dyDescent="0.35">
      <c r="A3740">
        <v>2007</v>
      </c>
      <c r="B3740" t="s">
        <v>124</v>
      </c>
      <c r="C3740" t="s">
        <v>30</v>
      </c>
      <c r="E3740">
        <v>450</v>
      </c>
      <c r="F3740">
        <v>100189</v>
      </c>
      <c r="G3740">
        <v>10371</v>
      </c>
      <c r="H3740">
        <v>404</v>
      </c>
      <c r="I3740">
        <v>89414</v>
      </c>
      <c r="J3740">
        <v>6125</v>
      </c>
      <c r="K3740">
        <v>5875</v>
      </c>
      <c r="L3740">
        <v>56</v>
      </c>
      <c r="M3740">
        <v>11</v>
      </c>
      <c r="N3740">
        <f t="shared" si="59"/>
        <v>13.055555555555555</v>
      </c>
    </row>
    <row r="3741" spans="1:14" hidden="1" x14ac:dyDescent="0.35">
      <c r="A3741">
        <v>2001</v>
      </c>
      <c r="B3741" t="s">
        <v>61</v>
      </c>
      <c r="C3741" t="s">
        <v>23</v>
      </c>
      <c r="E3741">
        <v>1417</v>
      </c>
      <c r="F3741">
        <v>77718</v>
      </c>
      <c r="G3741">
        <v>18272</v>
      </c>
      <c r="H3741">
        <v>1560</v>
      </c>
      <c r="I3741">
        <v>57886</v>
      </c>
      <c r="J3741">
        <v>2943</v>
      </c>
      <c r="K3741">
        <v>2680</v>
      </c>
      <c r="L3741">
        <v>55</v>
      </c>
      <c r="M3741">
        <v>7</v>
      </c>
      <c r="N3741">
        <f t="shared" si="59"/>
        <v>1.8913196894848272</v>
      </c>
    </row>
    <row r="3742" spans="1:14" hidden="1" x14ac:dyDescent="0.35">
      <c r="A3742">
        <v>2012</v>
      </c>
      <c r="B3742" t="s">
        <v>94</v>
      </c>
      <c r="C3742" t="s">
        <v>50</v>
      </c>
      <c r="E3742">
        <v>4719</v>
      </c>
      <c r="F3742">
        <v>116146</v>
      </c>
      <c r="G3742">
        <v>48294</v>
      </c>
      <c r="H3742">
        <v>2846</v>
      </c>
      <c r="I3742">
        <v>65006</v>
      </c>
      <c r="J3742">
        <v>2897</v>
      </c>
      <c r="K3742">
        <v>563</v>
      </c>
      <c r="L3742">
        <v>13</v>
      </c>
      <c r="M3742">
        <v>4</v>
      </c>
      <c r="N3742">
        <f t="shared" si="59"/>
        <v>0.11930493748675566</v>
      </c>
    </row>
    <row r="3743" spans="1:14" hidden="1" x14ac:dyDescent="0.35">
      <c r="A3743">
        <v>2005</v>
      </c>
      <c r="B3743" t="s">
        <v>114</v>
      </c>
      <c r="C3743" t="s">
        <v>23</v>
      </c>
      <c r="E3743">
        <v>329</v>
      </c>
      <c r="F3743">
        <v>17992</v>
      </c>
      <c r="G3743">
        <v>4384</v>
      </c>
      <c r="H3743">
        <v>124</v>
      </c>
      <c r="I3743">
        <v>13484</v>
      </c>
      <c r="J3743">
        <v>762</v>
      </c>
      <c r="K3743">
        <v>721</v>
      </c>
      <c r="L3743">
        <v>66</v>
      </c>
      <c r="M3743">
        <v>7</v>
      </c>
      <c r="N3743">
        <f t="shared" si="59"/>
        <v>2.1914893617021276</v>
      </c>
    </row>
    <row r="3744" spans="1:14" hidden="1" x14ac:dyDescent="0.35">
      <c r="A3744">
        <v>2005</v>
      </c>
      <c r="B3744" t="s">
        <v>54</v>
      </c>
      <c r="C3744" t="s">
        <v>59</v>
      </c>
      <c r="E3744">
        <v>88338</v>
      </c>
      <c r="F3744">
        <v>156937</v>
      </c>
      <c r="G3744">
        <v>152680</v>
      </c>
      <c r="H3744">
        <v>5</v>
      </c>
      <c r="I3744">
        <v>4132</v>
      </c>
      <c r="J3744">
        <v>165</v>
      </c>
      <c r="K3744">
        <v>-6738</v>
      </c>
      <c r="L3744">
        <v>3</v>
      </c>
      <c r="M3744">
        <v>1</v>
      </c>
      <c r="N3744">
        <f t="shared" si="59"/>
        <v>-7.6275215648984582E-2</v>
      </c>
    </row>
    <row r="3745" spans="1:14" hidden="1" x14ac:dyDescent="0.35">
      <c r="A3745">
        <v>2008</v>
      </c>
      <c r="B3745" t="s">
        <v>111</v>
      </c>
      <c r="C3745" t="s">
        <v>77</v>
      </c>
      <c r="E3745">
        <v>50</v>
      </c>
      <c r="F3745">
        <v>16590</v>
      </c>
      <c r="G3745">
        <v>1438</v>
      </c>
      <c r="H3745">
        <v>24</v>
      </c>
      <c r="I3745">
        <v>15128</v>
      </c>
      <c r="J3745">
        <v>1036</v>
      </c>
      <c r="K3745">
        <v>959</v>
      </c>
      <c r="L3745">
        <v>63</v>
      </c>
      <c r="M3745">
        <v>12</v>
      </c>
      <c r="N3745">
        <f t="shared" si="59"/>
        <v>19.18</v>
      </c>
    </row>
    <row r="3746" spans="1:14" hidden="1" x14ac:dyDescent="0.35">
      <c r="A3746">
        <v>2003</v>
      </c>
      <c r="B3746" t="s">
        <v>89</v>
      </c>
      <c r="C3746" t="s">
        <v>23</v>
      </c>
      <c r="E3746">
        <v>2273</v>
      </c>
      <c r="F3746">
        <v>124430</v>
      </c>
      <c r="G3746">
        <v>30930</v>
      </c>
      <c r="H3746">
        <v>2366</v>
      </c>
      <c r="I3746">
        <v>91134</v>
      </c>
      <c r="J3746">
        <v>4669</v>
      </c>
      <c r="K3746">
        <v>4520</v>
      </c>
      <c r="L3746">
        <v>46</v>
      </c>
      <c r="M3746">
        <v>7</v>
      </c>
      <c r="N3746">
        <f t="shared" si="59"/>
        <v>1.9885613726352838</v>
      </c>
    </row>
    <row r="3747" spans="1:14" hidden="1" x14ac:dyDescent="0.35">
      <c r="A3747">
        <v>2012</v>
      </c>
      <c r="B3747" t="s">
        <v>110</v>
      </c>
      <c r="C3747" t="s">
        <v>23</v>
      </c>
      <c r="E3747">
        <v>1326</v>
      </c>
      <c r="F3747">
        <v>72872</v>
      </c>
      <c r="G3747">
        <v>17597</v>
      </c>
      <c r="H3747">
        <v>989</v>
      </c>
      <c r="I3747">
        <v>54286</v>
      </c>
      <c r="J3747">
        <v>2815</v>
      </c>
      <c r="K3747">
        <v>2288</v>
      </c>
      <c r="L3747">
        <v>55</v>
      </c>
      <c r="M3747">
        <v>7</v>
      </c>
      <c r="N3747">
        <f t="shared" si="59"/>
        <v>1.7254901960784315</v>
      </c>
    </row>
    <row r="3748" spans="1:14" hidden="1" x14ac:dyDescent="0.35">
      <c r="A3748">
        <v>2004</v>
      </c>
      <c r="B3748" t="s">
        <v>22</v>
      </c>
      <c r="C3748" t="s">
        <v>23</v>
      </c>
      <c r="E3748">
        <v>2152</v>
      </c>
      <c r="F3748">
        <v>117825</v>
      </c>
      <c r="G3748">
        <v>28800</v>
      </c>
      <c r="H3748">
        <v>1989</v>
      </c>
      <c r="I3748">
        <v>87035</v>
      </c>
      <c r="J3748">
        <v>4509</v>
      </c>
      <c r="K3748">
        <v>4309</v>
      </c>
      <c r="L3748">
        <v>15</v>
      </c>
      <c r="M3748">
        <v>7</v>
      </c>
      <c r="N3748">
        <f t="shared" si="59"/>
        <v>2.0023234200743496</v>
      </c>
    </row>
    <row r="3749" spans="1:14" hidden="1" x14ac:dyDescent="0.35">
      <c r="A3749">
        <v>2010</v>
      </c>
      <c r="B3749" t="s">
        <v>42</v>
      </c>
      <c r="C3749" t="s">
        <v>77</v>
      </c>
      <c r="E3749">
        <v>136</v>
      </c>
      <c r="F3749">
        <v>44003</v>
      </c>
      <c r="G3749">
        <v>3081</v>
      </c>
      <c r="H3749">
        <v>117</v>
      </c>
      <c r="I3749">
        <v>40805</v>
      </c>
      <c r="J3749">
        <v>2994</v>
      </c>
      <c r="K3749">
        <v>2886</v>
      </c>
      <c r="L3749">
        <v>41</v>
      </c>
      <c r="M3749">
        <v>12</v>
      </c>
      <c r="N3749">
        <f t="shared" si="59"/>
        <v>21.220588235294116</v>
      </c>
    </row>
    <row r="3750" spans="1:14" hidden="1" x14ac:dyDescent="0.35">
      <c r="A3750">
        <v>2002</v>
      </c>
      <c r="B3750" t="s">
        <v>70</v>
      </c>
      <c r="C3750" t="s">
        <v>59</v>
      </c>
      <c r="E3750">
        <v>52602</v>
      </c>
      <c r="F3750">
        <v>108943</v>
      </c>
      <c r="G3750">
        <v>102485</v>
      </c>
      <c r="H3750">
        <v>0</v>
      </c>
      <c r="I3750">
        <v>6457</v>
      </c>
      <c r="J3750">
        <v>258</v>
      </c>
      <c r="K3750">
        <v>-2864</v>
      </c>
      <c r="L3750">
        <v>32</v>
      </c>
      <c r="M3750">
        <v>1</v>
      </c>
      <c r="N3750">
        <f t="shared" si="59"/>
        <v>-5.4446598988631613E-2</v>
      </c>
    </row>
    <row r="3751" spans="1:14" hidden="1" x14ac:dyDescent="0.35">
      <c r="A3751">
        <v>2001</v>
      </c>
      <c r="B3751" t="s">
        <v>58</v>
      </c>
      <c r="C3751" t="s">
        <v>35</v>
      </c>
      <c r="E3751">
        <v>358</v>
      </c>
      <c r="F3751">
        <v>30500</v>
      </c>
      <c r="G3751">
        <v>5087</v>
      </c>
      <c r="H3751">
        <v>385</v>
      </c>
      <c r="I3751">
        <v>25029</v>
      </c>
      <c r="J3751">
        <v>1438</v>
      </c>
      <c r="K3751">
        <v>1410</v>
      </c>
      <c r="L3751">
        <v>50</v>
      </c>
      <c r="M3751">
        <v>9</v>
      </c>
      <c r="N3751">
        <f t="shared" si="59"/>
        <v>3.9385474860335195</v>
      </c>
    </row>
    <row r="3752" spans="1:14" hidden="1" x14ac:dyDescent="0.35">
      <c r="A3752">
        <v>2006</v>
      </c>
      <c r="B3752" t="s">
        <v>75</v>
      </c>
      <c r="C3752" t="s">
        <v>28</v>
      </c>
      <c r="E3752">
        <v>3001</v>
      </c>
      <c r="F3752">
        <v>134723</v>
      </c>
      <c r="G3752">
        <v>43612</v>
      </c>
      <c r="H3752">
        <v>1682</v>
      </c>
      <c r="I3752">
        <v>89428</v>
      </c>
      <c r="J3752">
        <v>4689</v>
      </c>
      <c r="K3752">
        <v>3940</v>
      </c>
      <c r="L3752">
        <v>43</v>
      </c>
      <c r="M3752">
        <v>6</v>
      </c>
      <c r="N3752">
        <f t="shared" si="59"/>
        <v>1.3128957014328557</v>
      </c>
    </row>
    <row r="3753" spans="1:14" hidden="1" x14ac:dyDescent="0.35">
      <c r="A3753">
        <v>2012</v>
      </c>
      <c r="B3753" t="s">
        <v>141</v>
      </c>
      <c r="C3753" t="s">
        <v>77</v>
      </c>
      <c r="D3753" t="s">
        <v>15</v>
      </c>
      <c r="L3753">
        <v>66</v>
      </c>
      <c r="M3753">
        <v>12</v>
      </c>
      <c r="N3753" t="e">
        <f t="shared" si="59"/>
        <v>#DIV/0!</v>
      </c>
    </row>
    <row r="3754" spans="1:14" hidden="1" x14ac:dyDescent="0.35">
      <c r="A3754">
        <v>2011</v>
      </c>
      <c r="B3754" t="s">
        <v>138</v>
      </c>
      <c r="C3754" t="s">
        <v>26</v>
      </c>
      <c r="E3754">
        <v>867</v>
      </c>
      <c r="F3754">
        <v>58266</v>
      </c>
      <c r="G3754">
        <v>13817</v>
      </c>
      <c r="H3754">
        <v>720</v>
      </c>
      <c r="I3754">
        <v>43729</v>
      </c>
      <c r="J3754">
        <v>2403</v>
      </c>
      <c r="K3754">
        <v>2176</v>
      </c>
      <c r="L3754">
        <v>49</v>
      </c>
      <c r="M3754">
        <v>8</v>
      </c>
      <c r="N3754">
        <f t="shared" si="59"/>
        <v>2.5098039215686274</v>
      </c>
    </row>
    <row r="3755" spans="1:14" hidden="1" x14ac:dyDescent="0.35">
      <c r="A3755">
        <v>2002</v>
      </c>
      <c r="B3755" t="s">
        <v>93</v>
      </c>
      <c r="C3755" t="s">
        <v>76</v>
      </c>
      <c r="E3755">
        <v>135</v>
      </c>
      <c r="F3755">
        <v>59910</v>
      </c>
      <c r="G3755">
        <v>2663</v>
      </c>
      <c r="H3755">
        <v>123</v>
      </c>
      <c r="I3755">
        <v>57124</v>
      </c>
      <c r="J3755">
        <v>3913</v>
      </c>
      <c r="K3755">
        <v>3710</v>
      </c>
      <c r="L3755">
        <v>25</v>
      </c>
      <c r="M3755">
        <v>11</v>
      </c>
      <c r="N3755">
        <f t="shared" si="59"/>
        <v>27.481481481481481</v>
      </c>
    </row>
    <row r="3756" spans="1:14" hidden="1" x14ac:dyDescent="0.35">
      <c r="A3756">
        <v>2008</v>
      </c>
      <c r="B3756" t="s">
        <v>33</v>
      </c>
      <c r="C3756" t="s">
        <v>14</v>
      </c>
      <c r="E3756">
        <v>15591</v>
      </c>
      <c r="F3756">
        <v>27579930</v>
      </c>
      <c r="G3756">
        <v>1119078</v>
      </c>
      <c r="H3756">
        <v>25465</v>
      </c>
      <c r="I3756">
        <v>26435387</v>
      </c>
      <c r="J3756">
        <v>1810818</v>
      </c>
      <c r="K3756">
        <v>1655557</v>
      </c>
      <c r="L3756">
        <v>61</v>
      </c>
      <c r="M3756">
        <v>13</v>
      </c>
      <c r="N3756">
        <f t="shared" si="59"/>
        <v>106.1867102815727</v>
      </c>
    </row>
    <row r="3757" spans="1:14" hidden="1" x14ac:dyDescent="0.35">
      <c r="A3757">
        <v>1999</v>
      </c>
      <c r="B3757" t="s">
        <v>56</v>
      </c>
      <c r="C3757" t="s">
        <v>17</v>
      </c>
      <c r="E3757">
        <v>60</v>
      </c>
      <c r="F3757">
        <v>7696</v>
      </c>
      <c r="G3757">
        <v>986</v>
      </c>
      <c r="H3757">
        <v>50</v>
      </c>
      <c r="I3757">
        <v>6660</v>
      </c>
      <c r="J3757">
        <v>435</v>
      </c>
      <c r="K3757">
        <v>411</v>
      </c>
      <c r="L3757">
        <v>26</v>
      </c>
      <c r="M3757">
        <v>10</v>
      </c>
      <c r="N3757">
        <f t="shared" si="59"/>
        <v>6.85</v>
      </c>
    </row>
    <row r="3758" spans="1:14" hidden="1" x14ac:dyDescent="0.35">
      <c r="A3758">
        <v>2001</v>
      </c>
      <c r="B3758" t="s">
        <v>52</v>
      </c>
      <c r="C3758" t="s">
        <v>21</v>
      </c>
      <c r="E3758">
        <v>1488</v>
      </c>
      <c r="F3758">
        <v>51590</v>
      </c>
      <c r="G3758">
        <v>16372</v>
      </c>
      <c r="H3758">
        <v>1215</v>
      </c>
      <c r="I3758">
        <v>34003</v>
      </c>
      <c r="J3758">
        <v>1614</v>
      </c>
      <c r="K3758">
        <v>1514</v>
      </c>
      <c r="L3758">
        <v>51</v>
      </c>
      <c r="M3758">
        <v>5</v>
      </c>
      <c r="N3758">
        <f t="shared" si="59"/>
        <v>1.01747311827957</v>
      </c>
    </row>
    <row r="3759" spans="1:14" hidden="1" x14ac:dyDescent="0.35">
      <c r="A3759">
        <v>2012</v>
      </c>
      <c r="B3759" t="s">
        <v>69</v>
      </c>
      <c r="C3759" t="s">
        <v>17</v>
      </c>
      <c r="E3759">
        <v>883044</v>
      </c>
      <c r="F3759">
        <v>119529324</v>
      </c>
      <c r="G3759">
        <v>19188428</v>
      </c>
      <c r="H3759">
        <v>882094</v>
      </c>
      <c r="I3759">
        <v>99458801</v>
      </c>
      <c r="J3759">
        <v>6270975</v>
      </c>
      <c r="K3759">
        <v>5961917</v>
      </c>
      <c r="L3759">
        <v>67</v>
      </c>
      <c r="M3759">
        <v>10</v>
      </c>
      <c r="N3759">
        <f t="shared" si="59"/>
        <v>6.7515514515697976</v>
      </c>
    </row>
    <row r="3760" spans="1:14" hidden="1" x14ac:dyDescent="0.35">
      <c r="A3760">
        <v>2003</v>
      </c>
      <c r="B3760" t="s">
        <v>61</v>
      </c>
      <c r="C3760" t="s">
        <v>21</v>
      </c>
      <c r="E3760">
        <v>2300</v>
      </c>
      <c r="F3760">
        <v>80154</v>
      </c>
      <c r="G3760">
        <v>26952</v>
      </c>
      <c r="H3760">
        <v>1792</v>
      </c>
      <c r="I3760">
        <v>51411</v>
      </c>
      <c r="J3760">
        <v>2425</v>
      </c>
      <c r="K3760">
        <v>2088</v>
      </c>
      <c r="L3760">
        <v>55</v>
      </c>
      <c r="M3760">
        <v>5</v>
      </c>
      <c r="N3760">
        <f t="shared" si="59"/>
        <v>0.90782608695652178</v>
      </c>
    </row>
    <row r="3761" spans="1:14" hidden="1" x14ac:dyDescent="0.35">
      <c r="A3761">
        <v>2005</v>
      </c>
      <c r="B3761" t="s">
        <v>62</v>
      </c>
      <c r="C3761" t="s">
        <v>17</v>
      </c>
      <c r="E3761">
        <v>1679</v>
      </c>
      <c r="F3761">
        <v>218372</v>
      </c>
      <c r="G3761">
        <v>31296</v>
      </c>
      <c r="H3761">
        <v>2029</v>
      </c>
      <c r="I3761">
        <v>185047</v>
      </c>
      <c r="J3761">
        <v>12126</v>
      </c>
      <c r="K3761">
        <v>11327</v>
      </c>
      <c r="L3761">
        <v>13</v>
      </c>
      <c r="M3761">
        <v>10</v>
      </c>
      <c r="N3761">
        <f t="shared" si="59"/>
        <v>6.7462775461584279</v>
      </c>
    </row>
    <row r="3762" spans="1:14" hidden="1" x14ac:dyDescent="0.35">
      <c r="A3762">
        <v>2010</v>
      </c>
      <c r="B3762" t="s">
        <v>151</v>
      </c>
      <c r="C3762" t="s">
        <v>23</v>
      </c>
      <c r="D3762" t="s">
        <v>15</v>
      </c>
      <c r="L3762">
        <v>65</v>
      </c>
      <c r="M3762">
        <v>7</v>
      </c>
      <c r="N3762" t="e">
        <f t="shared" si="59"/>
        <v>#DIV/0!</v>
      </c>
    </row>
    <row r="3763" spans="1:14" hidden="1" x14ac:dyDescent="0.35">
      <c r="A3763">
        <v>2009</v>
      </c>
      <c r="B3763" t="s">
        <v>119</v>
      </c>
      <c r="C3763" t="s">
        <v>17</v>
      </c>
      <c r="E3763">
        <v>58396</v>
      </c>
      <c r="F3763">
        <v>8125558</v>
      </c>
      <c r="G3763">
        <v>1712688</v>
      </c>
      <c r="H3763">
        <v>60550</v>
      </c>
      <c r="I3763">
        <v>6352319</v>
      </c>
      <c r="J3763">
        <v>420728</v>
      </c>
      <c r="K3763">
        <v>388017</v>
      </c>
      <c r="L3763">
        <v>61</v>
      </c>
      <c r="M3763">
        <v>10</v>
      </c>
      <c r="N3763">
        <f t="shared" si="59"/>
        <v>6.6445818206726486</v>
      </c>
    </row>
    <row r="3764" spans="1:14" hidden="1" x14ac:dyDescent="0.35">
      <c r="A3764">
        <v>2007</v>
      </c>
      <c r="B3764" t="s">
        <v>68</v>
      </c>
      <c r="C3764" t="s">
        <v>14</v>
      </c>
      <c r="E3764">
        <v>15</v>
      </c>
      <c r="F3764">
        <v>29102</v>
      </c>
      <c r="G3764">
        <v>739</v>
      </c>
      <c r="H3764">
        <v>14</v>
      </c>
      <c r="I3764">
        <v>28348</v>
      </c>
      <c r="J3764">
        <v>1942</v>
      </c>
      <c r="K3764">
        <v>1624</v>
      </c>
      <c r="L3764">
        <v>8</v>
      </c>
      <c r="M3764">
        <v>13</v>
      </c>
      <c r="N3764">
        <f t="shared" si="59"/>
        <v>108.26666666666667</v>
      </c>
    </row>
    <row r="3765" spans="1:14" hidden="1" x14ac:dyDescent="0.35">
      <c r="A3765">
        <v>2001</v>
      </c>
      <c r="B3765" t="s">
        <v>62</v>
      </c>
      <c r="C3765" t="s">
        <v>19</v>
      </c>
      <c r="E3765">
        <v>37603</v>
      </c>
      <c r="F3765">
        <v>1355816</v>
      </c>
      <c r="G3765">
        <v>353215</v>
      </c>
      <c r="H3765">
        <v>20404</v>
      </c>
      <c r="I3765">
        <v>982197</v>
      </c>
      <c r="J3765">
        <v>55443</v>
      </c>
      <c r="K3765">
        <v>50426</v>
      </c>
      <c r="L3765">
        <v>13</v>
      </c>
      <c r="M3765">
        <v>12</v>
      </c>
      <c r="N3765">
        <f t="shared" si="59"/>
        <v>1.3410100257958142</v>
      </c>
    </row>
    <row r="3766" spans="1:14" hidden="1" x14ac:dyDescent="0.35">
      <c r="A3766">
        <v>2011</v>
      </c>
      <c r="B3766" t="s">
        <v>145</v>
      </c>
      <c r="C3766" t="s">
        <v>59</v>
      </c>
      <c r="E3766">
        <v>15757</v>
      </c>
      <c r="F3766">
        <v>-35884</v>
      </c>
      <c r="G3766">
        <v>25520</v>
      </c>
      <c r="H3766">
        <v>0</v>
      </c>
      <c r="I3766">
        <v>1729</v>
      </c>
      <c r="J3766">
        <v>69</v>
      </c>
      <c r="K3766">
        <v>-829</v>
      </c>
      <c r="L3766">
        <v>47</v>
      </c>
      <c r="M3766">
        <v>1</v>
      </c>
      <c r="N3766">
        <f t="shared" si="59"/>
        <v>-5.2611537729263184E-2</v>
      </c>
    </row>
    <row r="3767" spans="1:14" hidden="1" x14ac:dyDescent="0.35">
      <c r="A3767">
        <v>2006</v>
      </c>
      <c r="B3767" t="s">
        <v>47</v>
      </c>
      <c r="C3767" t="s">
        <v>76</v>
      </c>
      <c r="E3767">
        <v>173</v>
      </c>
      <c r="F3767">
        <v>77658</v>
      </c>
      <c r="G3767">
        <v>4945</v>
      </c>
      <c r="H3767">
        <v>152</v>
      </c>
      <c r="I3767">
        <v>72562</v>
      </c>
      <c r="J3767">
        <v>4970</v>
      </c>
      <c r="K3767">
        <v>4564</v>
      </c>
      <c r="L3767">
        <v>59</v>
      </c>
      <c r="M3767">
        <v>11</v>
      </c>
      <c r="N3767">
        <f t="shared" si="59"/>
        <v>26.381502890173412</v>
      </c>
    </row>
    <row r="3768" spans="1:14" hidden="1" x14ac:dyDescent="0.35">
      <c r="A3768">
        <v>2010</v>
      </c>
      <c r="B3768" t="s">
        <v>39</v>
      </c>
      <c r="C3768" t="s">
        <v>77</v>
      </c>
      <c r="E3768">
        <v>659</v>
      </c>
      <c r="F3768">
        <v>214837</v>
      </c>
      <c r="G3768">
        <v>18130</v>
      </c>
      <c r="H3768">
        <v>618</v>
      </c>
      <c r="I3768">
        <v>196088</v>
      </c>
      <c r="J3768">
        <v>14323</v>
      </c>
      <c r="K3768">
        <v>13571</v>
      </c>
      <c r="L3768">
        <v>57</v>
      </c>
      <c r="M3768">
        <v>12</v>
      </c>
      <c r="N3768">
        <f t="shared" si="59"/>
        <v>20.593323216995447</v>
      </c>
    </row>
    <row r="3769" spans="1:14" hidden="1" x14ac:dyDescent="0.35">
      <c r="A3769">
        <v>2009</v>
      </c>
      <c r="B3769" t="s">
        <v>71</v>
      </c>
      <c r="C3769" t="s">
        <v>17</v>
      </c>
      <c r="E3769">
        <v>2277</v>
      </c>
      <c r="F3769">
        <v>289955</v>
      </c>
      <c r="G3769">
        <v>41449</v>
      </c>
      <c r="H3769">
        <v>2721</v>
      </c>
      <c r="I3769">
        <v>245785</v>
      </c>
      <c r="J3769">
        <v>15914</v>
      </c>
      <c r="K3769">
        <v>15070</v>
      </c>
      <c r="L3769">
        <v>28</v>
      </c>
      <c r="M3769">
        <v>10</v>
      </c>
      <c r="N3769">
        <f t="shared" si="59"/>
        <v>6.6183574879227054</v>
      </c>
    </row>
    <row r="3770" spans="1:14" hidden="1" x14ac:dyDescent="0.35">
      <c r="A3770">
        <v>2002</v>
      </c>
      <c r="B3770" t="s">
        <v>16</v>
      </c>
      <c r="C3770" t="s">
        <v>26</v>
      </c>
      <c r="E3770">
        <v>9657</v>
      </c>
      <c r="F3770">
        <v>649248</v>
      </c>
      <c r="G3770">
        <v>145311</v>
      </c>
      <c r="H3770">
        <v>10229</v>
      </c>
      <c r="I3770">
        <v>493708</v>
      </c>
      <c r="J3770">
        <v>27217</v>
      </c>
      <c r="K3770">
        <v>26239</v>
      </c>
      <c r="L3770">
        <v>19</v>
      </c>
      <c r="M3770">
        <v>8</v>
      </c>
      <c r="N3770">
        <f t="shared" si="59"/>
        <v>2.7170964067515793</v>
      </c>
    </row>
    <row r="3771" spans="1:14" hidden="1" x14ac:dyDescent="0.35">
      <c r="A3771">
        <v>2005</v>
      </c>
      <c r="B3771" t="s">
        <v>100</v>
      </c>
      <c r="C3771" t="s">
        <v>21</v>
      </c>
      <c r="E3771">
        <v>63480</v>
      </c>
      <c r="F3771">
        <v>2202580</v>
      </c>
      <c r="G3771">
        <v>711366</v>
      </c>
      <c r="H3771">
        <v>61878</v>
      </c>
      <c r="I3771">
        <v>1429323</v>
      </c>
      <c r="J3771">
        <v>69341</v>
      </c>
      <c r="K3771">
        <v>51907</v>
      </c>
      <c r="L3771">
        <v>1</v>
      </c>
      <c r="M3771">
        <v>5</v>
      </c>
      <c r="N3771">
        <f t="shared" si="59"/>
        <v>0.81769061121613107</v>
      </c>
    </row>
    <row r="3772" spans="1:14" hidden="1" x14ac:dyDescent="0.35">
      <c r="A3772">
        <v>2006</v>
      </c>
      <c r="B3772" t="s">
        <v>114</v>
      </c>
      <c r="C3772" t="s">
        <v>38</v>
      </c>
      <c r="E3772">
        <v>1094</v>
      </c>
      <c r="F3772">
        <v>8135</v>
      </c>
      <c r="G3772">
        <v>7168</v>
      </c>
      <c r="H3772">
        <v>23</v>
      </c>
      <c r="I3772">
        <v>944</v>
      </c>
      <c r="J3772">
        <v>38</v>
      </c>
      <c r="K3772">
        <v>-150</v>
      </c>
      <c r="L3772">
        <v>66</v>
      </c>
      <c r="M3772">
        <v>2</v>
      </c>
      <c r="N3772">
        <f t="shared" si="59"/>
        <v>-0.13711151736745886</v>
      </c>
    </row>
    <row r="3773" spans="1:14" hidden="1" x14ac:dyDescent="0.35">
      <c r="A3773">
        <v>2008</v>
      </c>
      <c r="B3773" t="s">
        <v>41</v>
      </c>
      <c r="C3773" t="s">
        <v>17</v>
      </c>
      <c r="E3773">
        <v>3606</v>
      </c>
      <c r="F3773">
        <v>458459</v>
      </c>
      <c r="G3773">
        <v>64085</v>
      </c>
      <c r="H3773">
        <v>4102</v>
      </c>
      <c r="I3773">
        <v>390272</v>
      </c>
      <c r="J3773">
        <v>25295</v>
      </c>
      <c r="K3773">
        <v>24264</v>
      </c>
      <c r="L3773">
        <v>41</v>
      </c>
      <c r="M3773">
        <v>10</v>
      </c>
      <c r="N3773">
        <f t="shared" si="59"/>
        <v>6.7287853577371051</v>
      </c>
    </row>
    <row r="3774" spans="1:14" hidden="1" x14ac:dyDescent="0.35">
      <c r="A3774">
        <v>2007</v>
      </c>
      <c r="B3774" t="s">
        <v>60</v>
      </c>
      <c r="C3774" t="s">
        <v>19</v>
      </c>
      <c r="E3774">
        <v>43069</v>
      </c>
      <c r="F3774">
        <v>1751986</v>
      </c>
      <c r="G3774">
        <v>454745</v>
      </c>
      <c r="H3774">
        <v>24523</v>
      </c>
      <c r="I3774">
        <v>1272748</v>
      </c>
      <c r="J3774">
        <v>72376</v>
      </c>
      <c r="K3774">
        <v>59559</v>
      </c>
      <c r="L3774">
        <v>60</v>
      </c>
      <c r="M3774">
        <v>14</v>
      </c>
      <c r="N3774">
        <f t="shared" si="59"/>
        <v>1.3828739928951217</v>
      </c>
    </row>
    <row r="3775" spans="1:14" hidden="1" x14ac:dyDescent="0.35">
      <c r="A3775">
        <v>2003</v>
      </c>
      <c r="B3775" t="s">
        <v>58</v>
      </c>
      <c r="C3775" t="s">
        <v>19</v>
      </c>
      <c r="E3775">
        <v>7814</v>
      </c>
      <c r="F3775">
        <v>242590</v>
      </c>
      <c r="G3775">
        <v>75279</v>
      </c>
      <c r="H3775">
        <v>4160</v>
      </c>
      <c r="I3775">
        <v>163152</v>
      </c>
      <c r="J3775">
        <v>8834</v>
      </c>
      <c r="K3775">
        <v>7451</v>
      </c>
      <c r="L3775">
        <v>50</v>
      </c>
      <c r="M3775">
        <v>12</v>
      </c>
      <c r="N3775">
        <f t="shared" ref="N3775:N3838" si="60">K3775/E3775</f>
        <v>0.95354491937547992</v>
      </c>
    </row>
    <row r="3776" spans="1:14" hidden="1" x14ac:dyDescent="0.35">
      <c r="A3776">
        <v>2001</v>
      </c>
      <c r="B3776" t="s">
        <v>47</v>
      </c>
      <c r="C3776" t="s">
        <v>28</v>
      </c>
      <c r="E3776">
        <v>2077</v>
      </c>
      <c r="F3776">
        <v>93143</v>
      </c>
      <c r="G3776">
        <v>25658</v>
      </c>
      <c r="H3776">
        <v>2005</v>
      </c>
      <c r="I3776">
        <v>65480</v>
      </c>
      <c r="J3776">
        <v>3203</v>
      </c>
      <c r="K3776">
        <v>2927</v>
      </c>
      <c r="L3776">
        <v>59</v>
      </c>
      <c r="M3776">
        <v>6</v>
      </c>
      <c r="N3776">
        <f t="shared" si="60"/>
        <v>1.4092441020702937</v>
      </c>
    </row>
    <row r="3777" spans="1:14" hidden="1" x14ac:dyDescent="0.35">
      <c r="A3777">
        <v>2003</v>
      </c>
      <c r="B3777" t="s">
        <v>98</v>
      </c>
      <c r="C3777" t="s">
        <v>19</v>
      </c>
      <c r="E3777">
        <v>40175</v>
      </c>
      <c r="F3777">
        <v>1382154</v>
      </c>
      <c r="G3777">
        <v>399007</v>
      </c>
      <c r="H3777">
        <v>23456</v>
      </c>
      <c r="I3777">
        <v>959694</v>
      </c>
      <c r="J3777">
        <v>54521</v>
      </c>
      <c r="K3777">
        <v>47170</v>
      </c>
      <c r="L3777">
        <v>52</v>
      </c>
      <c r="M3777">
        <v>12</v>
      </c>
      <c r="N3777">
        <f t="shared" si="60"/>
        <v>1.1741132545115121</v>
      </c>
    </row>
    <row r="3778" spans="1:14" hidden="1" x14ac:dyDescent="0.35">
      <c r="A3778">
        <v>2007</v>
      </c>
      <c r="B3778" t="s">
        <v>123</v>
      </c>
      <c r="C3778" t="s">
        <v>38</v>
      </c>
      <c r="E3778">
        <v>1792</v>
      </c>
      <c r="F3778">
        <v>13177</v>
      </c>
      <c r="G3778">
        <v>11079</v>
      </c>
      <c r="H3778">
        <v>32</v>
      </c>
      <c r="I3778">
        <v>2066</v>
      </c>
      <c r="J3778">
        <v>83</v>
      </c>
      <c r="K3778">
        <v>-256</v>
      </c>
      <c r="L3778">
        <v>40</v>
      </c>
      <c r="M3778">
        <v>2</v>
      </c>
      <c r="N3778">
        <f t="shared" si="60"/>
        <v>-0.14285714285714285</v>
      </c>
    </row>
    <row r="3779" spans="1:14" hidden="1" x14ac:dyDescent="0.35">
      <c r="A3779">
        <v>2007</v>
      </c>
      <c r="B3779" t="s">
        <v>133</v>
      </c>
      <c r="C3779" t="s">
        <v>14</v>
      </c>
      <c r="E3779">
        <v>161</v>
      </c>
      <c r="F3779">
        <v>210548</v>
      </c>
      <c r="G3779">
        <v>6828</v>
      </c>
      <c r="H3779">
        <v>125</v>
      </c>
      <c r="I3779">
        <v>203595</v>
      </c>
      <c r="J3779">
        <v>13946</v>
      </c>
      <c r="K3779">
        <v>13021</v>
      </c>
      <c r="L3779">
        <v>58</v>
      </c>
      <c r="M3779">
        <v>13</v>
      </c>
      <c r="N3779">
        <f t="shared" si="60"/>
        <v>80.875776397515523</v>
      </c>
    </row>
    <row r="3780" spans="1:14" hidden="1" x14ac:dyDescent="0.35">
      <c r="A3780">
        <v>2006</v>
      </c>
      <c r="B3780" t="s">
        <v>43</v>
      </c>
      <c r="C3780" t="s">
        <v>50</v>
      </c>
      <c r="E3780">
        <v>4461</v>
      </c>
      <c r="F3780">
        <v>110670</v>
      </c>
      <c r="G3780">
        <v>48667</v>
      </c>
      <c r="H3780">
        <v>3131</v>
      </c>
      <c r="I3780">
        <v>58872</v>
      </c>
      <c r="J3780">
        <v>2612</v>
      </c>
      <c r="K3780">
        <v>859</v>
      </c>
      <c r="L3780">
        <v>54</v>
      </c>
      <c r="M3780">
        <v>4</v>
      </c>
      <c r="N3780">
        <f t="shared" si="60"/>
        <v>0.19255772248374803</v>
      </c>
    </row>
    <row r="3781" spans="1:14" hidden="1" x14ac:dyDescent="0.35">
      <c r="A3781">
        <v>2005</v>
      </c>
      <c r="B3781" t="s">
        <v>132</v>
      </c>
      <c r="C3781" t="s">
        <v>19</v>
      </c>
      <c r="E3781">
        <v>86565</v>
      </c>
      <c r="F3781">
        <v>3303953</v>
      </c>
      <c r="G3781">
        <v>844426</v>
      </c>
      <c r="H3781">
        <v>43297</v>
      </c>
      <c r="I3781">
        <v>2415941</v>
      </c>
      <c r="J3781">
        <v>142120</v>
      </c>
      <c r="K3781">
        <v>119376</v>
      </c>
      <c r="L3781">
        <v>9</v>
      </c>
      <c r="M3781">
        <v>12</v>
      </c>
      <c r="N3781">
        <f t="shared" si="60"/>
        <v>1.3790330965170681</v>
      </c>
    </row>
    <row r="3782" spans="1:14" hidden="1" x14ac:dyDescent="0.35">
      <c r="A3782">
        <v>2009</v>
      </c>
      <c r="B3782" t="s">
        <v>69</v>
      </c>
      <c r="C3782" t="s">
        <v>19</v>
      </c>
      <c r="E3782">
        <v>8570474</v>
      </c>
      <c r="F3782">
        <v>520286026</v>
      </c>
      <c r="G3782">
        <v>103858021</v>
      </c>
      <c r="H3782">
        <v>4680185</v>
      </c>
      <c r="I3782">
        <v>425050080</v>
      </c>
      <c r="J3782">
        <v>29655462</v>
      </c>
      <c r="K3782">
        <v>25915093</v>
      </c>
      <c r="L3782">
        <v>67</v>
      </c>
      <c r="M3782">
        <v>14</v>
      </c>
      <c r="N3782">
        <f t="shared" si="60"/>
        <v>3.0237642632134465</v>
      </c>
    </row>
    <row r="3783" spans="1:14" hidden="1" x14ac:dyDescent="0.35">
      <c r="A3783">
        <v>2002</v>
      </c>
      <c r="B3783" t="s">
        <v>29</v>
      </c>
      <c r="C3783" t="s">
        <v>21</v>
      </c>
      <c r="E3783">
        <v>2761</v>
      </c>
      <c r="F3783">
        <v>96068</v>
      </c>
      <c r="G3783">
        <v>30612</v>
      </c>
      <c r="H3783">
        <v>1883</v>
      </c>
      <c r="I3783">
        <v>63573</v>
      </c>
      <c r="J3783">
        <v>3070</v>
      </c>
      <c r="K3783">
        <v>2901</v>
      </c>
      <c r="L3783">
        <v>30</v>
      </c>
      <c r="M3783">
        <v>5</v>
      </c>
      <c r="N3783">
        <f t="shared" si="60"/>
        <v>1.050706265845708</v>
      </c>
    </row>
    <row r="3784" spans="1:14" hidden="1" x14ac:dyDescent="0.35">
      <c r="A3784">
        <v>2005</v>
      </c>
      <c r="B3784" t="s">
        <v>29</v>
      </c>
      <c r="C3784" t="s">
        <v>59</v>
      </c>
      <c r="E3784">
        <v>4328</v>
      </c>
      <c r="F3784">
        <v>8308</v>
      </c>
      <c r="G3784">
        <v>7753</v>
      </c>
      <c r="H3784">
        <v>0</v>
      </c>
      <c r="I3784">
        <v>544</v>
      </c>
      <c r="J3784">
        <v>22</v>
      </c>
      <c r="K3784">
        <v>-359</v>
      </c>
      <c r="L3784">
        <v>30</v>
      </c>
      <c r="M3784">
        <v>1</v>
      </c>
      <c r="N3784">
        <f t="shared" si="60"/>
        <v>-8.294824399260628E-2</v>
      </c>
    </row>
    <row r="3785" spans="1:14" hidden="1" x14ac:dyDescent="0.35">
      <c r="A3785">
        <v>2000</v>
      </c>
      <c r="B3785" t="s">
        <v>22</v>
      </c>
      <c r="C3785" t="s">
        <v>26</v>
      </c>
      <c r="E3785">
        <v>2083</v>
      </c>
      <c r="F3785">
        <v>139582</v>
      </c>
      <c r="G3785">
        <v>27342</v>
      </c>
      <c r="H3785">
        <v>2480</v>
      </c>
      <c r="I3785">
        <v>109760</v>
      </c>
      <c r="J3785">
        <v>5948</v>
      </c>
      <c r="K3785">
        <v>5821</v>
      </c>
      <c r="L3785">
        <v>15</v>
      </c>
      <c r="M3785">
        <v>8</v>
      </c>
      <c r="N3785">
        <f t="shared" si="60"/>
        <v>2.7945271243398944</v>
      </c>
    </row>
    <row r="3786" spans="1:14" hidden="1" x14ac:dyDescent="0.35">
      <c r="A3786">
        <v>2000</v>
      </c>
      <c r="B3786" t="s">
        <v>111</v>
      </c>
      <c r="C3786" t="s">
        <v>19</v>
      </c>
      <c r="E3786">
        <v>10080</v>
      </c>
      <c r="F3786">
        <v>319722</v>
      </c>
      <c r="G3786">
        <v>93885</v>
      </c>
      <c r="H3786">
        <v>6002</v>
      </c>
      <c r="I3786">
        <v>219834</v>
      </c>
      <c r="J3786">
        <v>11968</v>
      </c>
      <c r="K3786">
        <v>10610</v>
      </c>
      <c r="L3786">
        <v>63</v>
      </c>
      <c r="M3786">
        <v>12</v>
      </c>
      <c r="N3786">
        <f t="shared" si="60"/>
        <v>1.0525793650793651</v>
      </c>
    </row>
    <row r="3787" spans="1:14" hidden="1" x14ac:dyDescent="0.35">
      <c r="A3787">
        <v>2001</v>
      </c>
      <c r="B3787" t="s">
        <v>99</v>
      </c>
      <c r="C3787" t="s">
        <v>26</v>
      </c>
      <c r="E3787">
        <v>1972</v>
      </c>
      <c r="F3787">
        <v>132121</v>
      </c>
      <c r="G3787">
        <v>27072</v>
      </c>
      <c r="H3787">
        <v>2239</v>
      </c>
      <c r="I3787">
        <v>102810</v>
      </c>
      <c r="J3787">
        <v>5571</v>
      </c>
      <c r="K3787">
        <v>5423</v>
      </c>
      <c r="L3787">
        <v>31</v>
      </c>
      <c r="M3787">
        <v>8</v>
      </c>
      <c r="N3787">
        <f t="shared" si="60"/>
        <v>2.75</v>
      </c>
    </row>
    <row r="3788" spans="1:14" hidden="1" x14ac:dyDescent="0.35">
      <c r="A3788">
        <v>2008</v>
      </c>
      <c r="B3788" t="s">
        <v>68</v>
      </c>
      <c r="C3788" t="s">
        <v>77</v>
      </c>
      <c r="E3788">
        <v>40</v>
      </c>
      <c r="F3788">
        <v>13447</v>
      </c>
      <c r="G3788">
        <v>835</v>
      </c>
      <c r="H3788">
        <v>32</v>
      </c>
      <c r="I3788">
        <v>12580</v>
      </c>
      <c r="J3788">
        <v>862</v>
      </c>
      <c r="K3788">
        <v>837</v>
      </c>
      <c r="L3788">
        <v>8</v>
      </c>
      <c r="M3788">
        <v>12</v>
      </c>
      <c r="N3788">
        <f t="shared" si="60"/>
        <v>20.925000000000001</v>
      </c>
    </row>
    <row r="3789" spans="1:14" hidden="1" x14ac:dyDescent="0.35">
      <c r="A3789">
        <v>2003</v>
      </c>
      <c r="B3789" t="s">
        <v>81</v>
      </c>
      <c r="C3789" t="s">
        <v>21</v>
      </c>
      <c r="E3789">
        <v>1877</v>
      </c>
      <c r="F3789">
        <v>65337</v>
      </c>
      <c r="G3789">
        <v>21823</v>
      </c>
      <c r="H3789">
        <v>1505</v>
      </c>
      <c r="I3789">
        <v>42009</v>
      </c>
      <c r="J3789">
        <v>2004</v>
      </c>
      <c r="K3789">
        <v>1864</v>
      </c>
      <c r="L3789">
        <v>22</v>
      </c>
      <c r="M3789">
        <v>5</v>
      </c>
      <c r="N3789">
        <f t="shared" si="60"/>
        <v>0.99307405434203522</v>
      </c>
    </row>
    <row r="3790" spans="1:14" hidden="1" x14ac:dyDescent="0.35">
      <c r="A3790">
        <v>2009</v>
      </c>
      <c r="B3790" t="s">
        <v>84</v>
      </c>
      <c r="C3790" t="s">
        <v>21</v>
      </c>
      <c r="E3790">
        <v>2638</v>
      </c>
      <c r="F3790">
        <v>92151</v>
      </c>
      <c r="G3790">
        <v>29947</v>
      </c>
      <c r="H3790">
        <v>1585</v>
      </c>
      <c r="I3790">
        <v>60619</v>
      </c>
      <c r="J3790">
        <v>2959</v>
      </c>
      <c r="K3790">
        <v>2207</v>
      </c>
      <c r="L3790">
        <v>30</v>
      </c>
      <c r="M3790">
        <v>5</v>
      </c>
      <c r="N3790">
        <f t="shared" si="60"/>
        <v>0.8366186504927976</v>
      </c>
    </row>
    <row r="3791" spans="1:14" hidden="1" x14ac:dyDescent="0.35">
      <c r="A3791">
        <v>2006</v>
      </c>
      <c r="B3791" t="s">
        <v>98</v>
      </c>
      <c r="C3791" t="s">
        <v>50</v>
      </c>
      <c r="E3791">
        <v>5258</v>
      </c>
      <c r="F3791">
        <v>130279</v>
      </c>
      <c r="G3791">
        <v>57462</v>
      </c>
      <c r="H3791">
        <v>3691</v>
      </c>
      <c r="I3791">
        <v>69126</v>
      </c>
      <c r="J3791">
        <v>3061</v>
      </c>
      <c r="K3791">
        <v>1031</v>
      </c>
      <c r="L3791">
        <v>52</v>
      </c>
      <c r="M3791">
        <v>4</v>
      </c>
      <c r="N3791">
        <f t="shared" si="60"/>
        <v>0.19608216051730695</v>
      </c>
    </row>
    <row r="3792" spans="1:14" hidden="1" x14ac:dyDescent="0.35">
      <c r="A3792">
        <v>2004</v>
      </c>
      <c r="B3792" t="s">
        <v>27</v>
      </c>
      <c r="C3792" t="s">
        <v>17</v>
      </c>
      <c r="E3792">
        <v>5247</v>
      </c>
      <c r="F3792">
        <v>675710</v>
      </c>
      <c r="G3792">
        <v>103809</v>
      </c>
      <c r="H3792">
        <v>6017</v>
      </c>
      <c r="I3792">
        <v>565885</v>
      </c>
      <c r="J3792">
        <v>37083</v>
      </c>
      <c r="K3792">
        <v>35896</v>
      </c>
      <c r="L3792">
        <v>57</v>
      </c>
      <c r="M3792">
        <v>10</v>
      </c>
      <c r="N3792">
        <f t="shared" si="60"/>
        <v>6.8412426148275207</v>
      </c>
    </row>
    <row r="3793" spans="1:14" hidden="1" x14ac:dyDescent="0.35">
      <c r="A3793">
        <v>2004</v>
      </c>
      <c r="B3793" t="s">
        <v>34</v>
      </c>
      <c r="C3793" t="s">
        <v>28</v>
      </c>
      <c r="E3793">
        <v>10946</v>
      </c>
      <c r="F3793">
        <v>490382</v>
      </c>
      <c r="G3793">
        <v>143804</v>
      </c>
      <c r="H3793">
        <v>8490</v>
      </c>
      <c r="I3793">
        <v>338089</v>
      </c>
      <c r="J3793">
        <v>17473</v>
      </c>
      <c r="K3793">
        <v>16123</v>
      </c>
      <c r="L3793">
        <v>39</v>
      </c>
      <c r="M3793">
        <v>6</v>
      </c>
      <c r="N3793">
        <f t="shared" si="60"/>
        <v>1.4729581582313174</v>
      </c>
    </row>
    <row r="3794" spans="1:14" hidden="1" x14ac:dyDescent="0.35">
      <c r="A3794">
        <v>2003</v>
      </c>
      <c r="B3794" t="s">
        <v>113</v>
      </c>
      <c r="C3794" t="s">
        <v>50</v>
      </c>
      <c r="E3794">
        <v>2323</v>
      </c>
      <c r="F3794">
        <v>57305</v>
      </c>
      <c r="G3794">
        <v>24854</v>
      </c>
      <c r="H3794">
        <v>1376</v>
      </c>
      <c r="I3794">
        <v>31076</v>
      </c>
      <c r="J3794">
        <v>1376</v>
      </c>
      <c r="K3794">
        <v>904</v>
      </c>
      <c r="L3794">
        <v>21</v>
      </c>
      <c r="M3794">
        <v>4</v>
      </c>
      <c r="N3794">
        <f t="shared" si="60"/>
        <v>0.38915195867412827</v>
      </c>
    </row>
    <row r="3795" spans="1:14" hidden="1" x14ac:dyDescent="0.35">
      <c r="A3795">
        <v>2008</v>
      </c>
      <c r="B3795" t="s">
        <v>62</v>
      </c>
      <c r="C3795" t="s">
        <v>14</v>
      </c>
      <c r="E3795">
        <v>110</v>
      </c>
      <c r="F3795">
        <v>110327</v>
      </c>
      <c r="G3795">
        <v>2848</v>
      </c>
      <c r="H3795">
        <v>151</v>
      </c>
      <c r="I3795">
        <v>107328</v>
      </c>
      <c r="J3795">
        <v>7352</v>
      </c>
      <c r="K3795">
        <v>6764</v>
      </c>
      <c r="L3795">
        <v>13</v>
      </c>
      <c r="M3795">
        <v>13</v>
      </c>
      <c r="N3795">
        <f t="shared" si="60"/>
        <v>61.490909090909092</v>
      </c>
    </row>
    <row r="3796" spans="1:14" hidden="1" x14ac:dyDescent="0.35">
      <c r="A3796">
        <v>2000</v>
      </c>
      <c r="B3796" t="s">
        <v>115</v>
      </c>
      <c r="C3796" t="s">
        <v>76</v>
      </c>
      <c r="E3796">
        <v>34759</v>
      </c>
      <c r="F3796">
        <v>24705762</v>
      </c>
      <c r="G3796">
        <v>1187116</v>
      </c>
      <c r="H3796">
        <v>42722</v>
      </c>
      <c r="I3796">
        <v>23366730</v>
      </c>
      <c r="J3796">
        <v>1600618</v>
      </c>
      <c r="K3796">
        <v>1544767</v>
      </c>
      <c r="L3796">
        <v>34</v>
      </c>
      <c r="M3796">
        <v>11</v>
      </c>
      <c r="N3796">
        <f t="shared" si="60"/>
        <v>44.442216404384475</v>
      </c>
    </row>
    <row r="3797" spans="1:14" hidden="1" x14ac:dyDescent="0.35">
      <c r="A3797">
        <v>2000</v>
      </c>
      <c r="B3797" t="s">
        <v>70</v>
      </c>
      <c r="C3797" t="s">
        <v>38</v>
      </c>
      <c r="E3797">
        <v>35549</v>
      </c>
      <c r="F3797">
        <v>261230</v>
      </c>
      <c r="G3797">
        <v>215127</v>
      </c>
      <c r="H3797">
        <v>543</v>
      </c>
      <c r="I3797">
        <v>45555</v>
      </c>
      <c r="J3797">
        <v>1823</v>
      </c>
      <c r="K3797">
        <v>-2547</v>
      </c>
      <c r="L3797">
        <v>32</v>
      </c>
      <c r="M3797">
        <v>2</v>
      </c>
      <c r="N3797">
        <f t="shared" si="60"/>
        <v>-7.1647585023488711E-2</v>
      </c>
    </row>
    <row r="3798" spans="1:14" hidden="1" x14ac:dyDescent="0.35">
      <c r="A3798">
        <v>2007</v>
      </c>
      <c r="B3798" t="s">
        <v>131</v>
      </c>
      <c r="C3798" t="s">
        <v>28</v>
      </c>
      <c r="E3798">
        <v>1887</v>
      </c>
      <c r="F3798">
        <v>84434</v>
      </c>
      <c r="G3798">
        <v>24009</v>
      </c>
      <c r="H3798">
        <v>1351</v>
      </c>
      <c r="I3798">
        <v>59074</v>
      </c>
      <c r="J3798">
        <v>2990</v>
      </c>
      <c r="K3798">
        <v>2574</v>
      </c>
      <c r="L3798">
        <v>42</v>
      </c>
      <c r="M3798">
        <v>6</v>
      </c>
      <c r="N3798">
        <f t="shared" si="60"/>
        <v>1.3640699523052464</v>
      </c>
    </row>
    <row r="3799" spans="1:14" hidden="1" x14ac:dyDescent="0.35">
      <c r="A3799">
        <v>2004</v>
      </c>
      <c r="B3799" t="s">
        <v>107</v>
      </c>
      <c r="C3799" t="s">
        <v>50</v>
      </c>
      <c r="E3799">
        <v>13848</v>
      </c>
      <c r="F3799">
        <v>342769</v>
      </c>
      <c r="G3799">
        <v>143132</v>
      </c>
      <c r="H3799">
        <v>8792</v>
      </c>
      <c r="I3799">
        <v>190845</v>
      </c>
      <c r="J3799">
        <v>8493</v>
      </c>
      <c r="K3799">
        <v>5471</v>
      </c>
      <c r="L3799">
        <v>36</v>
      </c>
      <c r="M3799">
        <v>4</v>
      </c>
      <c r="N3799">
        <f t="shared" si="60"/>
        <v>0.39507510109763144</v>
      </c>
    </row>
    <row r="3800" spans="1:14" hidden="1" x14ac:dyDescent="0.35">
      <c r="A3800">
        <v>2011</v>
      </c>
      <c r="B3800" t="s">
        <v>103</v>
      </c>
      <c r="C3800" t="s">
        <v>59</v>
      </c>
      <c r="E3800">
        <v>5395</v>
      </c>
      <c r="F3800">
        <v>-53089</v>
      </c>
      <c r="G3800">
        <v>9098</v>
      </c>
      <c r="H3800">
        <v>0</v>
      </c>
      <c r="I3800">
        <v>608</v>
      </c>
      <c r="J3800">
        <v>24</v>
      </c>
      <c r="K3800">
        <v>-410</v>
      </c>
      <c r="L3800">
        <v>58</v>
      </c>
      <c r="M3800">
        <v>1</v>
      </c>
      <c r="N3800">
        <f t="shared" si="60"/>
        <v>-7.5996292863762749E-2</v>
      </c>
    </row>
    <row r="3801" spans="1:14" hidden="1" x14ac:dyDescent="0.35">
      <c r="A3801">
        <v>2000</v>
      </c>
      <c r="B3801" t="s">
        <v>113</v>
      </c>
      <c r="C3801" t="s">
        <v>50</v>
      </c>
      <c r="E3801">
        <v>2273</v>
      </c>
      <c r="F3801">
        <v>56164</v>
      </c>
      <c r="G3801">
        <v>23063</v>
      </c>
      <c r="H3801">
        <v>1393</v>
      </c>
      <c r="I3801">
        <v>31708</v>
      </c>
      <c r="J3801">
        <v>1400</v>
      </c>
      <c r="K3801">
        <v>1136</v>
      </c>
      <c r="L3801">
        <v>21</v>
      </c>
      <c r="M3801">
        <v>4</v>
      </c>
      <c r="N3801">
        <f t="shared" si="60"/>
        <v>0.49978002639683239</v>
      </c>
    </row>
    <row r="3802" spans="1:14" hidden="1" x14ac:dyDescent="0.35">
      <c r="A3802">
        <v>2001</v>
      </c>
      <c r="B3802" t="s">
        <v>67</v>
      </c>
      <c r="C3802" t="s">
        <v>76</v>
      </c>
      <c r="E3802">
        <v>89</v>
      </c>
      <c r="F3802">
        <v>37052</v>
      </c>
      <c r="G3802">
        <v>2279</v>
      </c>
      <c r="H3802">
        <v>103</v>
      </c>
      <c r="I3802">
        <v>34671</v>
      </c>
      <c r="J3802">
        <v>2375</v>
      </c>
      <c r="K3802">
        <v>2152</v>
      </c>
      <c r="L3802">
        <v>27</v>
      </c>
      <c r="M3802">
        <v>11</v>
      </c>
      <c r="N3802">
        <f t="shared" si="60"/>
        <v>24.179775280898877</v>
      </c>
    </row>
    <row r="3803" spans="1:14" hidden="1" x14ac:dyDescent="0.35">
      <c r="A3803">
        <v>2001</v>
      </c>
      <c r="B3803" t="s">
        <v>74</v>
      </c>
      <c r="C3803" t="s">
        <v>26</v>
      </c>
      <c r="E3803">
        <v>1245</v>
      </c>
      <c r="F3803">
        <v>83047</v>
      </c>
      <c r="G3803">
        <v>16845</v>
      </c>
      <c r="H3803">
        <v>1292</v>
      </c>
      <c r="I3803">
        <v>64910</v>
      </c>
      <c r="J3803">
        <v>3521</v>
      </c>
      <c r="K3803">
        <v>3427</v>
      </c>
      <c r="L3803">
        <v>33</v>
      </c>
      <c r="M3803">
        <v>8</v>
      </c>
      <c r="N3803">
        <f t="shared" si="60"/>
        <v>2.7526104417670685</v>
      </c>
    </row>
    <row r="3804" spans="1:14" hidden="1" x14ac:dyDescent="0.35">
      <c r="A3804">
        <v>2005</v>
      </c>
      <c r="B3804" t="s">
        <v>143</v>
      </c>
      <c r="C3804" t="s">
        <v>21</v>
      </c>
      <c r="E3804">
        <v>18841</v>
      </c>
      <c r="F3804">
        <v>655582</v>
      </c>
      <c r="G3804">
        <v>204806</v>
      </c>
      <c r="H3804">
        <v>11251</v>
      </c>
      <c r="I3804">
        <v>439492</v>
      </c>
      <c r="J3804">
        <v>21677</v>
      </c>
      <c r="K3804">
        <v>20071</v>
      </c>
      <c r="L3804">
        <v>37</v>
      </c>
      <c r="M3804">
        <v>5</v>
      </c>
      <c r="N3804">
        <f t="shared" si="60"/>
        <v>1.0652831590679901</v>
      </c>
    </row>
    <row r="3805" spans="1:14" hidden="1" x14ac:dyDescent="0.35">
      <c r="A3805">
        <v>2011</v>
      </c>
      <c r="B3805" t="s">
        <v>126</v>
      </c>
      <c r="C3805" t="s">
        <v>50</v>
      </c>
      <c r="E3805">
        <v>3506</v>
      </c>
      <c r="F3805">
        <v>87442</v>
      </c>
      <c r="G3805">
        <v>36552</v>
      </c>
      <c r="H3805">
        <v>2331</v>
      </c>
      <c r="I3805">
        <v>48560</v>
      </c>
      <c r="J3805">
        <v>2169</v>
      </c>
      <c r="K3805">
        <v>585</v>
      </c>
      <c r="L3805">
        <v>23</v>
      </c>
      <c r="M3805">
        <v>4</v>
      </c>
      <c r="N3805">
        <f t="shared" si="60"/>
        <v>0.16685681688533943</v>
      </c>
    </row>
    <row r="3806" spans="1:14" hidden="1" x14ac:dyDescent="0.35">
      <c r="A3806">
        <v>2010</v>
      </c>
      <c r="B3806" t="s">
        <v>104</v>
      </c>
      <c r="C3806" t="s">
        <v>21</v>
      </c>
      <c r="E3806">
        <v>49209</v>
      </c>
      <c r="F3806">
        <v>1714659</v>
      </c>
      <c r="G3806">
        <v>641391</v>
      </c>
      <c r="H3806">
        <v>26921</v>
      </c>
      <c r="I3806">
        <v>1046347</v>
      </c>
      <c r="J3806">
        <v>51803</v>
      </c>
      <c r="K3806">
        <v>38786</v>
      </c>
      <c r="L3806">
        <v>34</v>
      </c>
      <c r="M3806">
        <v>5</v>
      </c>
      <c r="N3806">
        <f t="shared" si="60"/>
        <v>0.78818915239082277</v>
      </c>
    </row>
    <row r="3807" spans="1:14" hidden="1" x14ac:dyDescent="0.35">
      <c r="A3807">
        <v>2008</v>
      </c>
      <c r="B3807" t="s">
        <v>68</v>
      </c>
      <c r="C3807" t="s">
        <v>50</v>
      </c>
      <c r="E3807">
        <v>2271</v>
      </c>
      <c r="F3807">
        <v>56050</v>
      </c>
      <c r="G3807">
        <v>24969</v>
      </c>
      <c r="H3807">
        <v>1592</v>
      </c>
      <c r="I3807">
        <v>29489</v>
      </c>
      <c r="J3807">
        <v>1304</v>
      </c>
      <c r="K3807">
        <v>339</v>
      </c>
      <c r="L3807">
        <v>8</v>
      </c>
      <c r="M3807">
        <v>4</v>
      </c>
      <c r="N3807">
        <f t="shared" si="60"/>
        <v>0.14927344782034346</v>
      </c>
    </row>
    <row r="3808" spans="1:14" hidden="1" x14ac:dyDescent="0.35">
      <c r="A3808">
        <v>2012</v>
      </c>
      <c r="B3808" t="s">
        <v>154</v>
      </c>
      <c r="C3808" t="s">
        <v>30</v>
      </c>
      <c r="E3808">
        <v>134</v>
      </c>
      <c r="F3808">
        <v>29538</v>
      </c>
      <c r="G3808">
        <v>2986</v>
      </c>
      <c r="H3808">
        <v>154</v>
      </c>
      <c r="I3808">
        <v>26397</v>
      </c>
      <c r="J3808">
        <v>1758</v>
      </c>
      <c r="K3808">
        <v>1697</v>
      </c>
      <c r="L3808">
        <v>42</v>
      </c>
      <c r="M3808">
        <v>11</v>
      </c>
      <c r="N3808">
        <f t="shared" si="60"/>
        <v>12.664179104477611</v>
      </c>
    </row>
    <row r="3809" spans="1:14" hidden="1" x14ac:dyDescent="0.35">
      <c r="A3809">
        <v>2009</v>
      </c>
      <c r="B3809" t="s">
        <v>138</v>
      </c>
      <c r="C3809" t="s">
        <v>50</v>
      </c>
      <c r="E3809">
        <v>1437</v>
      </c>
      <c r="F3809">
        <v>35818</v>
      </c>
      <c r="G3809">
        <v>15446</v>
      </c>
      <c r="H3809">
        <v>798</v>
      </c>
      <c r="I3809">
        <v>19574</v>
      </c>
      <c r="J3809">
        <v>873</v>
      </c>
      <c r="K3809">
        <v>288</v>
      </c>
      <c r="L3809">
        <v>49</v>
      </c>
      <c r="M3809">
        <v>4</v>
      </c>
      <c r="N3809">
        <f t="shared" si="60"/>
        <v>0.20041753653444677</v>
      </c>
    </row>
    <row r="3810" spans="1:14" hidden="1" x14ac:dyDescent="0.35">
      <c r="A3810">
        <v>2012</v>
      </c>
      <c r="B3810" t="s">
        <v>101</v>
      </c>
      <c r="C3810" t="s">
        <v>26</v>
      </c>
      <c r="E3810">
        <v>5163</v>
      </c>
      <c r="F3810">
        <v>346290</v>
      </c>
      <c r="G3810">
        <v>71771</v>
      </c>
      <c r="H3810">
        <v>3557</v>
      </c>
      <c r="I3810">
        <v>270963</v>
      </c>
      <c r="J3810">
        <v>14886</v>
      </c>
      <c r="K3810">
        <v>13513</v>
      </c>
      <c r="L3810">
        <v>44</v>
      </c>
      <c r="M3810">
        <v>8</v>
      </c>
      <c r="N3810">
        <f t="shared" si="60"/>
        <v>2.6172767770675964</v>
      </c>
    </row>
    <row r="3811" spans="1:14" x14ac:dyDescent="0.35">
      <c r="A3811">
        <v>2011</v>
      </c>
      <c r="B3811" t="s">
        <v>91</v>
      </c>
      <c r="C3811" t="s">
        <v>19</v>
      </c>
      <c r="E3811">
        <v>38925</v>
      </c>
      <c r="F3811">
        <v>2048433</v>
      </c>
      <c r="G3811">
        <v>427949</v>
      </c>
      <c r="H3811">
        <v>16928</v>
      </c>
      <c r="I3811">
        <v>1626582</v>
      </c>
      <c r="J3811">
        <v>104074</v>
      </c>
      <c r="K3811">
        <v>92902</v>
      </c>
      <c r="L3811">
        <v>56</v>
      </c>
      <c r="M3811">
        <v>14</v>
      </c>
      <c r="N3811">
        <f t="shared" si="60"/>
        <v>2.3866923570969814</v>
      </c>
    </row>
    <row r="3812" spans="1:14" hidden="1" x14ac:dyDescent="0.35">
      <c r="A3812">
        <v>2001</v>
      </c>
      <c r="B3812" t="s">
        <v>43</v>
      </c>
      <c r="C3812" t="s">
        <v>19</v>
      </c>
      <c r="E3812">
        <v>29807</v>
      </c>
      <c r="F3812">
        <v>1012966</v>
      </c>
      <c r="G3812">
        <v>289101</v>
      </c>
      <c r="H3812">
        <v>16486</v>
      </c>
      <c r="I3812">
        <v>707383</v>
      </c>
      <c r="J3812">
        <v>39585</v>
      </c>
      <c r="K3812">
        <v>35443</v>
      </c>
      <c r="L3812">
        <v>54</v>
      </c>
      <c r="M3812">
        <v>12</v>
      </c>
      <c r="N3812">
        <f t="shared" si="60"/>
        <v>1.189083101284933</v>
      </c>
    </row>
    <row r="3813" spans="1:14" hidden="1" x14ac:dyDescent="0.35">
      <c r="A3813">
        <v>2006</v>
      </c>
      <c r="B3813" t="s">
        <v>46</v>
      </c>
      <c r="C3813" t="s">
        <v>21</v>
      </c>
      <c r="E3813">
        <v>2134</v>
      </c>
      <c r="F3813">
        <v>74096</v>
      </c>
      <c r="G3813">
        <v>25129</v>
      </c>
      <c r="H3813">
        <v>1323</v>
      </c>
      <c r="I3813">
        <v>47643</v>
      </c>
      <c r="J3813">
        <v>2302</v>
      </c>
      <c r="K3813">
        <v>1862</v>
      </c>
      <c r="L3813">
        <v>18</v>
      </c>
      <c r="M3813">
        <v>5</v>
      </c>
      <c r="N3813">
        <f t="shared" si="60"/>
        <v>0.87253983130271795</v>
      </c>
    </row>
    <row r="3814" spans="1:14" hidden="1" x14ac:dyDescent="0.35">
      <c r="A3814">
        <v>2012</v>
      </c>
      <c r="B3814" t="s">
        <v>134</v>
      </c>
      <c r="C3814" t="s">
        <v>23</v>
      </c>
      <c r="E3814">
        <v>1971</v>
      </c>
      <c r="F3814">
        <v>108174</v>
      </c>
      <c r="G3814">
        <v>24853</v>
      </c>
      <c r="H3814">
        <v>1328</v>
      </c>
      <c r="I3814">
        <v>81993</v>
      </c>
      <c r="J3814">
        <v>4322</v>
      </c>
      <c r="K3814">
        <v>3829</v>
      </c>
      <c r="L3814">
        <v>11</v>
      </c>
      <c r="M3814">
        <v>7</v>
      </c>
      <c r="N3814">
        <f t="shared" si="60"/>
        <v>1.9426686960933537</v>
      </c>
    </row>
    <row r="3815" spans="1:14" hidden="1" x14ac:dyDescent="0.35">
      <c r="A3815">
        <v>2012</v>
      </c>
      <c r="B3815" t="s">
        <v>154</v>
      </c>
      <c r="C3815" t="s">
        <v>35</v>
      </c>
      <c r="E3815">
        <v>1698</v>
      </c>
      <c r="F3815">
        <v>146262</v>
      </c>
      <c r="G3815">
        <v>26691</v>
      </c>
      <c r="H3815">
        <v>1594</v>
      </c>
      <c r="I3815">
        <v>117977</v>
      </c>
      <c r="J3815">
        <v>6619</v>
      </c>
      <c r="K3815">
        <v>6152</v>
      </c>
      <c r="L3815">
        <v>42</v>
      </c>
      <c r="M3815">
        <v>9</v>
      </c>
      <c r="N3815">
        <f t="shared" si="60"/>
        <v>3.6230859835100118</v>
      </c>
    </row>
    <row r="3816" spans="1:14" hidden="1" x14ac:dyDescent="0.35">
      <c r="A3816">
        <v>2010</v>
      </c>
      <c r="B3816" t="s">
        <v>155</v>
      </c>
      <c r="C3816" t="s">
        <v>30</v>
      </c>
      <c r="E3816">
        <v>2069</v>
      </c>
      <c r="F3816">
        <v>457359</v>
      </c>
      <c r="G3816">
        <v>61419</v>
      </c>
      <c r="H3816">
        <v>2861</v>
      </c>
      <c r="I3816">
        <v>393079</v>
      </c>
      <c r="J3816">
        <v>26936</v>
      </c>
      <c r="K3816">
        <v>23241</v>
      </c>
      <c r="L3816">
        <v>39</v>
      </c>
      <c r="M3816">
        <v>11</v>
      </c>
      <c r="N3816">
        <f t="shared" si="60"/>
        <v>11.232962783953601</v>
      </c>
    </row>
    <row r="3817" spans="1:14" hidden="1" x14ac:dyDescent="0.35">
      <c r="A3817">
        <v>2005</v>
      </c>
      <c r="B3817" t="s">
        <v>111</v>
      </c>
      <c r="C3817" t="s">
        <v>45</v>
      </c>
      <c r="E3817">
        <v>1804</v>
      </c>
      <c r="F3817">
        <v>26933</v>
      </c>
      <c r="G3817">
        <v>17653</v>
      </c>
      <c r="H3817">
        <v>712</v>
      </c>
      <c r="I3817">
        <v>8567</v>
      </c>
      <c r="J3817">
        <v>349</v>
      </c>
      <c r="K3817">
        <v>-292</v>
      </c>
      <c r="L3817">
        <v>63</v>
      </c>
      <c r="M3817">
        <v>3</v>
      </c>
      <c r="N3817">
        <f t="shared" si="60"/>
        <v>-0.16186252771618626</v>
      </c>
    </row>
    <row r="3818" spans="1:14" hidden="1" x14ac:dyDescent="0.35">
      <c r="A3818">
        <v>2008</v>
      </c>
      <c r="B3818" t="s">
        <v>131</v>
      </c>
      <c r="C3818" t="s">
        <v>21</v>
      </c>
      <c r="E3818">
        <v>2540</v>
      </c>
      <c r="F3818">
        <v>88053</v>
      </c>
      <c r="G3818">
        <v>29101</v>
      </c>
      <c r="H3818">
        <v>1556</v>
      </c>
      <c r="I3818">
        <v>57395</v>
      </c>
      <c r="J3818">
        <v>2777</v>
      </c>
      <c r="K3818">
        <v>2122</v>
      </c>
      <c r="L3818">
        <v>42</v>
      </c>
      <c r="M3818">
        <v>5</v>
      </c>
      <c r="N3818">
        <f t="shared" si="60"/>
        <v>0.83543307086614171</v>
      </c>
    </row>
    <row r="3819" spans="1:14" hidden="1" x14ac:dyDescent="0.35">
      <c r="A3819">
        <v>2012</v>
      </c>
      <c r="B3819" t="s">
        <v>66</v>
      </c>
      <c r="C3819" t="s">
        <v>14</v>
      </c>
      <c r="E3819">
        <v>37</v>
      </c>
      <c r="F3819">
        <v>44551</v>
      </c>
      <c r="G3819">
        <v>1208</v>
      </c>
      <c r="H3819">
        <v>23</v>
      </c>
      <c r="I3819">
        <v>43320</v>
      </c>
      <c r="J3819">
        <v>3333</v>
      </c>
      <c r="K3819">
        <v>2916</v>
      </c>
      <c r="L3819">
        <v>18</v>
      </c>
      <c r="M3819">
        <v>13</v>
      </c>
      <c r="N3819">
        <f t="shared" si="60"/>
        <v>78.810810810810807</v>
      </c>
    </row>
    <row r="3820" spans="1:14" hidden="1" x14ac:dyDescent="0.35">
      <c r="A3820">
        <v>2001</v>
      </c>
      <c r="B3820" t="s">
        <v>54</v>
      </c>
      <c r="C3820" t="s">
        <v>28</v>
      </c>
      <c r="E3820">
        <v>55315</v>
      </c>
      <c r="F3820">
        <v>2473722</v>
      </c>
      <c r="G3820">
        <v>580214</v>
      </c>
      <c r="H3820">
        <v>20886</v>
      </c>
      <c r="I3820">
        <v>1872625</v>
      </c>
      <c r="J3820">
        <v>102861</v>
      </c>
      <c r="K3820">
        <v>99729</v>
      </c>
      <c r="L3820">
        <v>3</v>
      </c>
      <c r="M3820">
        <v>6</v>
      </c>
      <c r="N3820">
        <f t="shared" si="60"/>
        <v>1.8029286811895509</v>
      </c>
    </row>
    <row r="3821" spans="1:14" hidden="1" x14ac:dyDescent="0.35">
      <c r="A3821">
        <v>2000</v>
      </c>
      <c r="B3821" t="s">
        <v>82</v>
      </c>
      <c r="C3821" t="s">
        <v>23</v>
      </c>
      <c r="E3821">
        <v>6218</v>
      </c>
      <c r="F3821">
        <v>341175</v>
      </c>
      <c r="G3821">
        <v>77059</v>
      </c>
      <c r="H3821">
        <v>6695</v>
      </c>
      <c r="I3821">
        <v>257413</v>
      </c>
      <c r="J3821">
        <v>13306</v>
      </c>
      <c r="K3821">
        <v>13121</v>
      </c>
      <c r="L3821">
        <v>35</v>
      </c>
      <c r="M3821">
        <v>7</v>
      </c>
      <c r="N3821">
        <f t="shared" si="60"/>
        <v>2.1101640398842072</v>
      </c>
    </row>
    <row r="3822" spans="1:14" hidden="1" x14ac:dyDescent="0.35">
      <c r="A3822">
        <v>2009</v>
      </c>
      <c r="B3822" t="s">
        <v>150</v>
      </c>
      <c r="C3822" t="s">
        <v>28</v>
      </c>
      <c r="E3822">
        <v>28709</v>
      </c>
      <c r="F3822">
        <v>1286367</v>
      </c>
      <c r="G3822">
        <v>333305</v>
      </c>
      <c r="H3822">
        <v>16765</v>
      </c>
      <c r="I3822">
        <v>936297</v>
      </c>
      <c r="J3822">
        <v>49213</v>
      </c>
      <c r="K3822">
        <v>44118</v>
      </c>
      <c r="L3822">
        <v>20</v>
      </c>
      <c r="M3822">
        <v>6</v>
      </c>
      <c r="N3822">
        <f t="shared" si="60"/>
        <v>1.5367306419589675</v>
      </c>
    </row>
    <row r="3823" spans="1:14" hidden="1" x14ac:dyDescent="0.35">
      <c r="A3823">
        <v>2009</v>
      </c>
      <c r="B3823" t="s">
        <v>55</v>
      </c>
      <c r="C3823" t="s">
        <v>77</v>
      </c>
      <c r="E3823">
        <v>235</v>
      </c>
      <c r="F3823">
        <v>80041</v>
      </c>
      <c r="G3823">
        <v>7953</v>
      </c>
      <c r="H3823">
        <v>170</v>
      </c>
      <c r="I3823">
        <v>71918</v>
      </c>
      <c r="J3823">
        <v>5327</v>
      </c>
      <c r="K3823">
        <v>4803</v>
      </c>
      <c r="L3823">
        <v>16</v>
      </c>
      <c r="M3823">
        <v>12</v>
      </c>
      <c r="N3823">
        <f t="shared" si="60"/>
        <v>20.438297872340424</v>
      </c>
    </row>
    <row r="3824" spans="1:14" hidden="1" x14ac:dyDescent="0.35">
      <c r="A3824">
        <v>2008</v>
      </c>
      <c r="B3824" t="s">
        <v>107</v>
      </c>
      <c r="C3824" t="s">
        <v>14</v>
      </c>
      <c r="E3824">
        <v>233</v>
      </c>
      <c r="F3824">
        <v>313222</v>
      </c>
      <c r="G3824">
        <v>7872</v>
      </c>
      <c r="H3824">
        <v>323</v>
      </c>
      <c r="I3824">
        <v>305027</v>
      </c>
      <c r="J3824">
        <v>20894</v>
      </c>
      <c r="K3824">
        <v>18555</v>
      </c>
      <c r="L3824">
        <v>36</v>
      </c>
      <c r="M3824">
        <v>13</v>
      </c>
      <c r="N3824">
        <f t="shared" si="60"/>
        <v>79.63519313304721</v>
      </c>
    </row>
    <row r="3825" spans="1:14" hidden="1" x14ac:dyDescent="0.35">
      <c r="A3825">
        <v>2008</v>
      </c>
      <c r="B3825" t="s">
        <v>65</v>
      </c>
      <c r="C3825" t="s">
        <v>17</v>
      </c>
      <c r="E3825">
        <v>6863</v>
      </c>
      <c r="F3825">
        <v>889868</v>
      </c>
      <c r="G3825">
        <v>135587</v>
      </c>
      <c r="H3825">
        <v>7780</v>
      </c>
      <c r="I3825">
        <v>746502</v>
      </c>
      <c r="J3825">
        <v>48599</v>
      </c>
      <c r="K3825">
        <v>46055</v>
      </c>
      <c r="L3825">
        <v>44</v>
      </c>
      <c r="M3825">
        <v>10</v>
      </c>
      <c r="N3825">
        <f t="shared" si="60"/>
        <v>6.7106221768905723</v>
      </c>
    </row>
    <row r="3826" spans="1:14" hidden="1" x14ac:dyDescent="0.35">
      <c r="A3826">
        <v>2006</v>
      </c>
      <c r="B3826" t="s">
        <v>89</v>
      </c>
      <c r="C3826" t="s">
        <v>23</v>
      </c>
      <c r="E3826">
        <v>2507</v>
      </c>
      <c r="F3826">
        <v>137283</v>
      </c>
      <c r="G3826">
        <v>33710</v>
      </c>
      <c r="H3826">
        <v>2350</v>
      </c>
      <c r="I3826">
        <v>101223</v>
      </c>
      <c r="J3826">
        <v>5306</v>
      </c>
      <c r="K3826">
        <v>4666</v>
      </c>
      <c r="L3826">
        <v>46</v>
      </c>
      <c r="M3826">
        <v>7</v>
      </c>
      <c r="N3826">
        <f t="shared" si="60"/>
        <v>1.8611886717191863</v>
      </c>
    </row>
    <row r="3827" spans="1:14" hidden="1" x14ac:dyDescent="0.35">
      <c r="A3827">
        <v>2008</v>
      </c>
      <c r="B3827" t="s">
        <v>72</v>
      </c>
      <c r="C3827" t="s">
        <v>50</v>
      </c>
      <c r="E3827">
        <v>5596</v>
      </c>
      <c r="F3827">
        <v>138280</v>
      </c>
      <c r="G3827">
        <v>59613</v>
      </c>
      <c r="H3827">
        <v>3644</v>
      </c>
      <c r="I3827">
        <v>75023</v>
      </c>
      <c r="J3827">
        <v>3336</v>
      </c>
      <c r="K3827">
        <v>1007</v>
      </c>
      <c r="L3827">
        <v>28</v>
      </c>
      <c r="M3827">
        <v>4</v>
      </c>
      <c r="N3827">
        <f t="shared" si="60"/>
        <v>0.17994996426018584</v>
      </c>
    </row>
    <row r="3828" spans="1:14" hidden="1" x14ac:dyDescent="0.35">
      <c r="A3828">
        <v>1999</v>
      </c>
      <c r="B3828" t="s">
        <v>24</v>
      </c>
      <c r="C3828" t="s">
        <v>35</v>
      </c>
      <c r="E3828">
        <v>7281</v>
      </c>
      <c r="F3828">
        <v>626660</v>
      </c>
      <c r="G3828">
        <v>105129</v>
      </c>
      <c r="H3828">
        <v>8745</v>
      </c>
      <c r="I3828">
        <v>512786</v>
      </c>
      <c r="J3828">
        <v>29610</v>
      </c>
      <c r="K3828">
        <v>29381</v>
      </c>
      <c r="L3828">
        <v>47</v>
      </c>
      <c r="M3828">
        <v>9</v>
      </c>
      <c r="N3828">
        <f t="shared" si="60"/>
        <v>4.0352973492652104</v>
      </c>
    </row>
    <row r="3829" spans="1:14" hidden="1" x14ac:dyDescent="0.35">
      <c r="A3829">
        <v>2007</v>
      </c>
      <c r="B3829" t="s">
        <v>130</v>
      </c>
      <c r="C3829" t="s">
        <v>26</v>
      </c>
      <c r="E3829">
        <v>2475</v>
      </c>
      <c r="F3829">
        <v>166386</v>
      </c>
      <c r="G3829">
        <v>36155</v>
      </c>
      <c r="H3829">
        <v>2401</v>
      </c>
      <c r="I3829">
        <v>127830</v>
      </c>
      <c r="J3829">
        <v>6997</v>
      </c>
      <c r="K3829">
        <v>6201</v>
      </c>
      <c r="L3829">
        <v>11</v>
      </c>
      <c r="M3829">
        <v>8</v>
      </c>
      <c r="N3829">
        <f t="shared" si="60"/>
        <v>2.5054545454545454</v>
      </c>
    </row>
    <row r="3830" spans="1:14" hidden="1" x14ac:dyDescent="0.35">
      <c r="A3830">
        <v>2001</v>
      </c>
      <c r="B3830" t="s">
        <v>99</v>
      </c>
      <c r="C3830" t="s">
        <v>23</v>
      </c>
      <c r="E3830">
        <v>1780</v>
      </c>
      <c r="F3830">
        <v>97587</v>
      </c>
      <c r="G3830">
        <v>23310</v>
      </c>
      <c r="H3830">
        <v>1877</v>
      </c>
      <c r="I3830">
        <v>72400</v>
      </c>
      <c r="J3830">
        <v>3693</v>
      </c>
      <c r="K3830">
        <v>3572</v>
      </c>
      <c r="L3830">
        <v>31</v>
      </c>
      <c r="M3830">
        <v>7</v>
      </c>
      <c r="N3830">
        <f t="shared" si="60"/>
        <v>2.0067415730337079</v>
      </c>
    </row>
    <row r="3831" spans="1:14" hidden="1" x14ac:dyDescent="0.35">
      <c r="A3831">
        <v>2000</v>
      </c>
      <c r="B3831" t="s">
        <v>79</v>
      </c>
      <c r="C3831" t="s">
        <v>19</v>
      </c>
      <c r="E3831">
        <v>891673</v>
      </c>
      <c r="F3831">
        <v>31456520</v>
      </c>
      <c r="G3831">
        <v>8840127</v>
      </c>
      <c r="H3831">
        <v>483397</v>
      </c>
      <c r="I3831">
        <v>22132768</v>
      </c>
      <c r="J3831">
        <v>1257238</v>
      </c>
      <c r="K3831">
        <v>1141707</v>
      </c>
      <c r="L3831">
        <v>4</v>
      </c>
      <c r="M3831">
        <v>12</v>
      </c>
      <c r="N3831">
        <f t="shared" si="60"/>
        <v>1.2804099709198327</v>
      </c>
    </row>
    <row r="3832" spans="1:14" hidden="1" x14ac:dyDescent="0.35">
      <c r="A3832">
        <v>2004</v>
      </c>
      <c r="B3832" t="s">
        <v>33</v>
      </c>
      <c r="C3832" t="s">
        <v>23</v>
      </c>
      <c r="E3832">
        <v>23459</v>
      </c>
      <c r="F3832">
        <v>1285015</v>
      </c>
      <c r="G3832">
        <v>343751</v>
      </c>
      <c r="H3832">
        <v>14770</v>
      </c>
      <c r="I3832">
        <v>926494</v>
      </c>
      <c r="J3832">
        <v>50972</v>
      </c>
      <c r="K3832">
        <v>47455</v>
      </c>
      <c r="L3832">
        <v>61</v>
      </c>
      <c r="M3832">
        <v>7</v>
      </c>
      <c r="N3832">
        <f t="shared" si="60"/>
        <v>2.0228910013214545</v>
      </c>
    </row>
    <row r="3833" spans="1:14" hidden="1" x14ac:dyDescent="0.35">
      <c r="A3833">
        <v>2001</v>
      </c>
      <c r="B3833" t="s">
        <v>105</v>
      </c>
      <c r="C3833" t="s">
        <v>19</v>
      </c>
      <c r="E3833">
        <v>188038</v>
      </c>
      <c r="F3833">
        <v>9374845</v>
      </c>
      <c r="G3833">
        <v>2128754</v>
      </c>
      <c r="H3833">
        <v>114883</v>
      </c>
      <c r="I3833">
        <v>7131184</v>
      </c>
      <c r="J3833">
        <v>424924</v>
      </c>
      <c r="K3833">
        <v>391308</v>
      </c>
      <c r="L3833">
        <v>5</v>
      </c>
      <c r="M3833">
        <v>12</v>
      </c>
      <c r="N3833">
        <f t="shared" si="60"/>
        <v>2.0810049032642337</v>
      </c>
    </row>
    <row r="3834" spans="1:14" hidden="1" x14ac:dyDescent="0.35">
      <c r="A3834">
        <v>2001</v>
      </c>
      <c r="B3834" t="s">
        <v>75</v>
      </c>
      <c r="C3834" t="s">
        <v>50</v>
      </c>
      <c r="E3834">
        <v>3647</v>
      </c>
      <c r="F3834">
        <v>90978</v>
      </c>
      <c r="G3834">
        <v>38277</v>
      </c>
      <c r="H3834">
        <v>1427</v>
      </c>
      <c r="I3834">
        <v>51274</v>
      </c>
      <c r="J3834">
        <v>2318</v>
      </c>
      <c r="K3834">
        <v>1971</v>
      </c>
      <c r="L3834">
        <v>43</v>
      </c>
      <c r="M3834">
        <v>4</v>
      </c>
      <c r="N3834">
        <f t="shared" si="60"/>
        <v>0.54044420071291477</v>
      </c>
    </row>
    <row r="3835" spans="1:14" hidden="1" x14ac:dyDescent="0.35">
      <c r="A3835">
        <v>2005</v>
      </c>
      <c r="B3835" t="s">
        <v>133</v>
      </c>
      <c r="C3835" t="s">
        <v>35</v>
      </c>
      <c r="E3835">
        <v>1996</v>
      </c>
      <c r="F3835">
        <v>171615</v>
      </c>
      <c r="G3835">
        <v>32362</v>
      </c>
      <c r="H3835">
        <v>2111</v>
      </c>
      <c r="I3835">
        <v>137142</v>
      </c>
      <c r="J3835">
        <v>7907</v>
      </c>
      <c r="K3835">
        <v>7693</v>
      </c>
      <c r="L3835">
        <v>58</v>
      </c>
      <c r="M3835">
        <v>9</v>
      </c>
      <c r="N3835">
        <f t="shared" si="60"/>
        <v>3.8542084168336674</v>
      </c>
    </row>
    <row r="3836" spans="1:14" hidden="1" x14ac:dyDescent="0.35">
      <c r="A3836">
        <v>2010</v>
      </c>
      <c r="B3836" t="s">
        <v>112</v>
      </c>
      <c r="C3836" t="s">
        <v>45</v>
      </c>
      <c r="E3836">
        <v>1392</v>
      </c>
      <c r="F3836">
        <v>20708</v>
      </c>
      <c r="G3836">
        <v>13181</v>
      </c>
      <c r="H3836">
        <v>479</v>
      </c>
      <c r="I3836">
        <v>7049</v>
      </c>
      <c r="J3836">
        <v>287</v>
      </c>
      <c r="K3836">
        <v>-328</v>
      </c>
      <c r="L3836">
        <v>50</v>
      </c>
      <c r="M3836">
        <v>3</v>
      </c>
      <c r="N3836">
        <f t="shared" si="60"/>
        <v>-0.23563218390804597</v>
      </c>
    </row>
    <row r="3837" spans="1:14" hidden="1" x14ac:dyDescent="0.35">
      <c r="A3837">
        <v>1999</v>
      </c>
      <c r="B3837" t="s">
        <v>60</v>
      </c>
      <c r="C3837" t="s">
        <v>50</v>
      </c>
      <c r="E3837">
        <v>5446</v>
      </c>
      <c r="F3837">
        <v>134929</v>
      </c>
      <c r="G3837">
        <v>53947</v>
      </c>
      <c r="H3837">
        <v>3514</v>
      </c>
      <c r="I3837">
        <v>77468</v>
      </c>
      <c r="J3837">
        <v>3437</v>
      </c>
      <c r="K3837">
        <v>2920</v>
      </c>
      <c r="L3837">
        <v>60</v>
      </c>
      <c r="M3837">
        <v>4</v>
      </c>
      <c r="N3837">
        <f t="shared" si="60"/>
        <v>0.53617333822989355</v>
      </c>
    </row>
    <row r="3838" spans="1:14" hidden="1" x14ac:dyDescent="0.35">
      <c r="A3838">
        <v>2005</v>
      </c>
      <c r="B3838" t="s">
        <v>67</v>
      </c>
      <c r="C3838" t="s">
        <v>35</v>
      </c>
      <c r="E3838">
        <v>1428</v>
      </c>
      <c r="F3838">
        <v>122218</v>
      </c>
      <c r="G3838">
        <v>22190</v>
      </c>
      <c r="H3838">
        <v>1714</v>
      </c>
      <c r="I3838">
        <v>98314</v>
      </c>
      <c r="J3838">
        <v>5638</v>
      </c>
      <c r="K3838">
        <v>5464</v>
      </c>
      <c r="L3838">
        <v>27</v>
      </c>
      <c r="M3838">
        <v>9</v>
      </c>
      <c r="N3838">
        <f t="shared" si="60"/>
        <v>3.8263305322128853</v>
      </c>
    </row>
    <row r="3839" spans="1:14" hidden="1" x14ac:dyDescent="0.35">
      <c r="A3839">
        <v>2011</v>
      </c>
      <c r="B3839" t="s">
        <v>78</v>
      </c>
      <c r="C3839" t="s">
        <v>77</v>
      </c>
      <c r="E3839">
        <v>57</v>
      </c>
      <c r="F3839">
        <v>18390</v>
      </c>
      <c r="G3839">
        <v>1189</v>
      </c>
      <c r="H3839">
        <v>70</v>
      </c>
      <c r="I3839">
        <v>17131</v>
      </c>
      <c r="J3839">
        <v>1258</v>
      </c>
      <c r="K3839">
        <v>1147</v>
      </c>
      <c r="L3839">
        <v>22</v>
      </c>
      <c r="M3839">
        <v>12</v>
      </c>
      <c r="N3839">
        <f t="shared" ref="N3839:N3902" si="61">K3839/E3839</f>
        <v>20.12280701754386</v>
      </c>
    </row>
    <row r="3840" spans="1:14" hidden="1" x14ac:dyDescent="0.35">
      <c r="A3840">
        <v>2010</v>
      </c>
      <c r="B3840" t="s">
        <v>154</v>
      </c>
      <c r="C3840" t="s">
        <v>35</v>
      </c>
      <c r="E3840">
        <v>1721</v>
      </c>
      <c r="F3840">
        <v>147909</v>
      </c>
      <c r="G3840">
        <v>27609</v>
      </c>
      <c r="H3840">
        <v>1645</v>
      </c>
      <c r="I3840">
        <v>118655</v>
      </c>
      <c r="J3840">
        <v>6866</v>
      </c>
      <c r="K3840">
        <v>6326</v>
      </c>
      <c r="L3840">
        <v>42</v>
      </c>
      <c r="M3840">
        <v>9</v>
      </c>
      <c r="N3840">
        <f t="shared" si="61"/>
        <v>3.675769901220221</v>
      </c>
    </row>
    <row r="3841" spans="1:14" hidden="1" x14ac:dyDescent="0.35">
      <c r="A3841">
        <v>1999</v>
      </c>
      <c r="B3841" t="s">
        <v>58</v>
      </c>
      <c r="C3841" t="s">
        <v>28</v>
      </c>
      <c r="E3841">
        <v>664</v>
      </c>
      <c r="F3841">
        <v>29744</v>
      </c>
      <c r="G3841">
        <v>8033</v>
      </c>
      <c r="H3841">
        <v>637</v>
      </c>
      <c r="I3841">
        <v>21074</v>
      </c>
      <c r="J3841">
        <v>1019</v>
      </c>
      <c r="K3841">
        <v>1001</v>
      </c>
      <c r="L3841">
        <v>50</v>
      </c>
      <c r="M3841">
        <v>6</v>
      </c>
      <c r="N3841">
        <f t="shared" si="61"/>
        <v>1.5075301204819278</v>
      </c>
    </row>
    <row r="3842" spans="1:14" hidden="1" x14ac:dyDescent="0.35">
      <c r="A3842">
        <v>2005</v>
      </c>
      <c r="B3842" t="s">
        <v>149</v>
      </c>
      <c r="C3842" t="s">
        <v>35</v>
      </c>
      <c r="E3842">
        <v>1214</v>
      </c>
      <c r="F3842">
        <v>103850</v>
      </c>
      <c r="G3842">
        <v>18332</v>
      </c>
      <c r="H3842">
        <v>1414</v>
      </c>
      <c r="I3842">
        <v>84104</v>
      </c>
      <c r="J3842">
        <v>4838</v>
      </c>
      <c r="K3842">
        <v>4684</v>
      </c>
      <c r="L3842">
        <v>14</v>
      </c>
      <c r="M3842">
        <v>9</v>
      </c>
      <c r="N3842">
        <f t="shared" si="61"/>
        <v>3.8583196046128503</v>
      </c>
    </row>
    <row r="3843" spans="1:14" hidden="1" x14ac:dyDescent="0.35">
      <c r="A3843">
        <v>1999</v>
      </c>
      <c r="B3843" t="s">
        <v>37</v>
      </c>
      <c r="C3843" t="s">
        <v>38</v>
      </c>
      <c r="E3843">
        <v>116882</v>
      </c>
      <c r="F3843">
        <v>879430</v>
      </c>
      <c r="G3843">
        <v>819190</v>
      </c>
      <c r="H3843">
        <v>918</v>
      </c>
      <c r="I3843">
        <v>59317</v>
      </c>
      <c r="J3843">
        <v>2374</v>
      </c>
      <c r="K3843">
        <v>-24234</v>
      </c>
      <c r="L3843">
        <v>2</v>
      </c>
      <c r="M3843">
        <v>2</v>
      </c>
      <c r="N3843">
        <f t="shared" si="61"/>
        <v>-0.20733731455656132</v>
      </c>
    </row>
    <row r="3844" spans="1:14" hidden="1" x14ac:dyDescent="0.35">
      <c r="A3844">
        <v>2002</v>
      </c>
      <c r="B3844" t="s">
        <v>86</v>
      </c>
      <c r="C3844" t="s">
        <v>21</v>
      </c>
      <c r="E3844">
        <v>890</v>
      </c>
      <c r="F3844">
        <v>30943</v>
      </c>
      <c r="G3844">
        <v>8797</v>
      </c>
      <c r="H3844">
        <v>426</v>
      </c>
      <c r="I3844">
        <v>21720</v>
      </c>
      <c r="J3844">
        <v>1110</v>
      </c>
      <c r="K3844">
        <v>1060</v>
      </c>
      <c r="L3844">
        <v>65</v>
      </c>
      <c r="M3844">
        <v>5</v>
      </c>
      <c r="N3844">
        <f t="shared" si="61"/>
        <v>1.1910112359550562</v>
      </c>
    </row>
    <row r="3845" spans="1:14" hidden="1" x14ac:dyDescent="0.35">
      <c r="A3845">
        <v>2012</v>
      </c>
      <c r="B3845" t="s">
        <v>44</v>
      </c>
      <c r="C3845" t="s">
        <v>28</v>
      </c>
      <c r="E3845">
        <v>8327</v>
      </c>
      <c r="F3845">
        <v>373732</v>
      </c>
      <c r="G3845">
        <v>115601</v>
      </c>
      <c r="H3845">
        <v>5801</v>
      </c>
      <c r="I3845">
        <v>252329</v>
      </c>
      <c r="J3845">
        <v>12961</v>
      </c>
      <c r="K3845">
        <v>10322</v>
      </c>
      <c r="L3845">
        <v>45</v>
      </c>
      <c r="M3845">
        <v>6</v>
      </c>
      <c r="N3845">
        <f t="shared" si="61"/>
        <v>1.2395820823826107</v>
      </c>
    </row>
    <row r="3846" spans="1:14" hidden="1" x14ac:dyDescent="0.35">
      <c r="A3846">
        <v>2003</v>
      </c>
      <c r="B3846" t="s">
        <v>68</v>
      </c>
      <c r="C3846" t="s">
        <v>19</v>
      </c>
      <c r="E3846">
        <v>17635</v>
      </c>
      <c r="F3846">
        <v>543217</v>
      </c>
      <c r="G3846">
        <v>171578</v>
      </c>
      <c r="H3846">
        <v>10703</v>
      </c>
      <c r="I3846">
        <v>360937</v>
      </c>
      <c r="J3846">
        <v>19448</v>
      </c>
      <c r="K3846">
        <v>16224</v>
      </c>
      <c r="L3846">
        <v>8</v>
      </c>
      <c r="M3846">
        <v>12</v>
      </c>
      <c r="N3846">
        <f t="shared" si="61"/>
        <v>0.9199886589169266</v>
      </c>
    </row>
    <row r="3847" spans="1:14" hidden="1" x14ac:dyDescent="0.35">
      <c r="A3847">
        <v>2009</v>
      </c>
      <c r="B3847" t="s">
        <v>152</v>
      </c>
      <c r="C3847" t="s">
        <v>59</v>
      </c>
      <c r="E3847">
        <v>94326</v>
      </c>
      <c r="F3847">
        <v>-571327</v>
      </c>
      <c r="G3847">
        <v>150793</v>
      </c>
      <c r="H3847">
        <v>3</v>
      </c>
      <c r="I3847">
        <v>9592</v>
      </c>
      <c r="J3847">
        <v>384</v>
      </c>
      <c r="K3847">
        <v>-3804</v>
      </c>
      <c r="L3847">
        <v>53</v>
      </c>
      <c r="M3847">
        <v>1</v>
      </c>
      <c r="N3847">
        <f t="shared" si="61"/>
        <v>-4.0328223395458301E-2</v>
      </c>
    </row>
    <row r="3848" spans="1:14" hidden="1" x14ac:dyDescent="0.35">
      <c r="A3848">
        <v>2002</v>
      </c>
      <c r="B3848" t="s">
        <v>70</v>
      </c>
      <c r="C3848" t="s">
        <v>26</v>
      </c>
      <c r="E3848">
        <v>23331</v>
      </c>
      <c r="F3848">
        <v>1567961</v>
      </c>
      <c r="G3848">
        <v>333777</v>
      </c>
      <c r="H3848">
        <v>24506</v>
      </c>
      <c r="I3848">
        <v>1209677</v>
      </c>
      <c r="J3848">
        <v>66366</v>
      </c>
      <c r="K3848">
        <v>65613</v>
      </c>
      <c r="L3848">
        <v>32</v>
      </c>
      <c r="M3848">
        <v>8</v>
      </c>
      <c r="N3848">
        <f t="shared" si="61"/>
        <v>2.8122669409798124</v>
      </c>
    </row>
    <row r="3849" spans="1:14" hidden="1" x14ac:dyDescent="0.35">
      <c r="A3849">
        <v>2007</v>
      </c>
      <c r="B3849" t="s">
        <v>41</v>
      </c>
      <c r="C3849" t="s">
        <v>45</v>
      </c>
      <c r="E3849">
        <v>8383</v>
      </c>
      <c r="F3849">
        <v>124312</v>
      </c>
      <c r="G3849">
        <v>78979</v>
      </c>
      <c r="H3849">
        <v>3353</v>
      </c>
      <c r="I3849">
        <v>41980</v>
      </c>
      <c r="J3849">
        <v>1709</v>
      </c>
      <c r="K3849">
        <v>-1695</v>
      </c>
      <c r="L3849">
        <v>41</v>
      </c>
      <c r="M3849">
        <v>3</v>
      </c>
      <c r="N3849">
        <f t="shared" si="61"/>
        <v>-0.20219491828700942</v>
      </c>
    </row>
    <row r="3850" spans="1:14" hidden="1" x14ac:dyDescent="0.35">
      <c r="A3850">
        <v>2011</v>
      </c>
      <c r="B3850" t="s">
        <v>88</v>
      </c>
      <c r="C3850" t="s">
        <v>38</v>
      </c>
      <c r="E3850">
        <v>1843</v>
      </c>
      <c r="F3850">
        <v>13676</v>
      </c>
      <c r="G3850">
        <v>11877</v>
      </c>
      <c r="H3850">
        <v>40</v>
      </c>
      <c r="I3850">
        <v>1760</v>
      </c>
      <c r="J3850">
        <v>70</v>
      </c>
      <c r="K3850">
        <v>-354</v>
      </c>
      <c r="L3850">
        <v>8</v>
      </c>
      <c r="M3850">
        <v>2</v>
      </c>
      <c r="N3850">
        <f t="shared" si="61"/>
        <v>-0.19207813347802496</v>
      </c>
    </row>
    <row r="3851" spans="1:14" hidden="1" x14ac:dyDescent="0.35">
      <c r="A3851">
        <v>2012</v>
      </c>
      <c r="B3851" t="s">
        <v>97</v>
      </c>
      <c r="C3851" t="s">
        <v>77</v>
      </c>
      <c r="E3851">
        <v>422</v>
      </c>
      <c r="F3851">
        <v>141399</v>
      </c>
      <c r="G3851">
        <v>10609</v>
      </c>
      <c r="H3851">
        <v>452</v>
      </c>
      <c r="I3851">
        <v>130338</v>
      </c>
      <c r="J3851">
        <v>8814</v>
      </c>
      <c r="K3851">
        <v>8126</v>
      </c>
      <c r="L3851">
        <v>35</v>
      </c>
      <c r="M3851">
        <v>12</v>
      </c>
      <c r="N3851">
        <f t="shared" si="61"/>
        <v>19.255924170616115</v>
      </c>
    </row>
    <row r="3852" spans="1:14" hidden="1" x14ac:dyDescent="0.35">
      <c r="A3852">
        <v>1999</v>
      </c>
      <c r="B3852" t="s">
        <v>61</v>
      </c>
      <c r="C3852" t="s">
        <v>23</v>
      </c>
      <c r="E3852">
        <v>1376</v>
      </c>
      <c r="F3852">
        <v>75444</v>
      </c>
      <c r="G3852">
        <v>17588</v>
      </c>
      <c r="H3852">
        <v>1562</v>
      </c>
      <c r="I3852">
        <v>56294</v>
      </c>
      <c r="J3852">
        <v>2849</v>
      </c>
      <c r="K3852">
        <v>2601</v>
      </c>
      <c r="L3852">
        <v>55</v>
      </c>
      <c r="M3852">
        <v>7</v>
      </c>
      <c r="N3852">
        <f t="shared" si="61"/>
        <v>1.8902616279069768</v>
      </c>
    </row>
    <row r="3853" spans="1:14" hidden="1" x14ac:dyDescent="0.35">
      <c r="A3853">
        <v>2005</v>
      </c>
      <c r="B3853" t="s">
        <v>80</v>
      </c>
      <c r="C3853" t="s">
        <v>38</v>
      </c>
      <c r="E3853">
        <v>10534</v>
      </c>
      <c r="F3853">
        <v>78362</v>
      </c>
      <c r="G3853">
        <v>64828</v>
      </c>
      <c r="H3853">
        <v>65</v>
      </c>
      <c r="I3853">
        <v>13421</v>
      </c>
      <c r="J3853">
        <v>537</v>
      </c>
      <c r="K3853">
        <v>-1319</v>
      </c>
      <c r="L3853">
        <v>45</v>
      </c>
      <c r="M3853">
        <v>2</v>
      </c>
      <c r="N3853">
        <f t="shared" si="61"/>
        <v>-0.12521359407632429</v>
      </c>
    </row>
    <row r="3854" spans="1:14" hidden="1" x14ac:dyDescent="0.35">
      <c r="A3854">
        <v>2004</v>
      </c>
      <c r="B3854" t="s">
        <v>63</v>
      </c>
      <c r="C3854" t="s">
        <v>19</v>
      </c>
      <c r="E3854">
        <v>33217</v>
      </c>
      <c r="F3854">
        <v>1080106</v>
      </c>
      <c r="G3854">
        <v>317779</v>
      </c>
      <c r="H3854">
        <v>18082</v>
      </c>
      <c r="I3854">
        <v>744245</v>
      </c>
      <c r="J3854">
        <v>41454</v>
      </c>
      <c r="K3854">
        <v>34097</v>
      </c>
      <c r="L3854">
        <v>10</v>
      </c>
      <c r="M3854">
        <v>12</v>
      </c>
      <c r="N3854">
        <f t="shared" si="61"/>
        <v>1.026492458680796</v>
      </c>
    </row>
    <row r="3855" spans="1:14" hidden="1" x14ac:dyDescent="0.35">
      <c r="A3855">
        <v>2005</v>
      </c>
      <c r="B3855" t="s">
        <v>68</v>
      </c>
      <c r="C3855" t="s">
        <v>35</v>
      </c>
      <c r="E3855">
        <v>950</v>
      </c>
      <c r="F3855">
        <v>80762</v>
      </c>
      <c r="G3855">
        <v>14543</v>
      </c>
      <c r="H3855">
        <v>1187</v>
      </c>
      <c r="I3855">
        <v>65032</v>
      </c>
      <c r="J3855">
        <v>3726</v>
      </c>
      <c r="K3855">
        <v>3571</v>
      </c>
      <c r="L3855">
        <v>8</v>
      </c>
      <c r="M3855">
        <v>9</v>
      </c>
      <c r="N3855">
        <f t="shared" si="61"/>
        <v>3.7589473684210528</v>
      </c>
    </row>
    <row r="3856" spans="1:14" hidden="1" x14ac:dyDescent="0.35">
      <c r="A3856">
        <v>2000</v>
      </c>
      <c r="B3856" t="s">
        <v>68</v>
      </c>
      <c r="C3856" t="s">
        <v>59</v>
      </c>
      <c r="E3856">
        <v>2918</v>
      </c>
      <c r="F3856">
        <v>6625</v>
      </c>
      <c r="G3856">
        <v>6278</v>
      </c>
      <c r="H3856">
        <v>0</v>
      </c>
      <c r="I3856">
        <v>347</v>
      </c>
      <c r="J3856">
        <v>14</v>
      </c>
      <c r="K3856">
        <v>-107</v>
      </c>
      <c r="L3856">
        <v>8</v>
      </c>
      <c r="M3856">
        <v>1</v>
      </c>
      <c r="N3856">
        <f t="shared" si="61"/>
        <v>-3.666895133653187E-2</v>
      </c>
    </row>
    <row r="3857" spans="1:14" hidden="1" x14ac:dyDescent="0.35">
      <c r="A3857">
        <v>2003</v>
      </c>
      <c r="B3857" t="s">
        <v>100</v>
      </c>
      <c r="C3857" t="s">
        <v>45</v>
      </c>
      <c r="E3857">
        <v>104245</v>
      </c>
      <c r="F3857">
        <v>1505358</v>
      </c>
      <c r="G3857">
        <v>1031764</v>
      </c>
      <c r="H3857">
        <v>80510</v>
      </c>
      <c r="I3857">
        <v>393084</v>
      </c>
      <c r="J3857">
        <v>15882</v>
      </c>
      <c r="K3857">
        <v>-58549</v>
      </c>
      <c r="L3857">
        <v>1</v>
      </c>
      <c r="M3857">
        <v>3</v>
      </c>
      <c r="N3857">
        <f t="shared" si="61"/>
        <v>-0.56164804067341356</v>
      </c>
    </row>
    <row r="3858" spans="1:14" hidden="1" x14ac:dyDescent="0.35">
      <c r="A3858">
        <v>2004</v>
      </c>
      <c r="B3858" t="s">
        <v>63</v>
      </c>
      <c r="C3858" t="s">
        <v>26</v>
      </c>
      <c r="E3858">
        <v>2076</v>
      </c>
      <c r="F3858">
        <v>138679</v>
      </c>
      <c r="G3858">
        <v>30189</v>
      </c>
      <c r="H3858">
        <v>2248</v>
      </c>
      <c r="I3858">
        <v>106243</v>
      </c>
      <c r="J3858">
        <v>5718</v>
      </c>
      <c r="K3858">
        <v>5343</v>
      </c>
      <c r="L3858">
        <v>10</v>
      </c>
      <c r="M3858">
        <v>8</v>
      </c>
      <c r="N3858">
        <f t="shared" si="61"/>
        <v>2.5736994219653178</v>
      </c>
    </row>
    <row r="3859" spans="1:14" hidden="1" x14ac:dyDescent="0.35">
      <c r="A3859">
        <v>2004</v>
      </c>
      <c r="B3859" t="s">
        <v>149</v>
      </c>
      <c r="C3859" t="s">
        <v>19</v>
      </c>
      <c r="E3859">
        <v>20898</v>
      </c>
      <c r="F3859">
        <v>689459</v>
      </c>
      <c r="G3859">
        <v>205040</v>
      </c>
      <c r="H3859">
        <v>12228</v>
      </c>
      <c r="I3859">
        <v>472190</v>
      </c>
      <c r="J3859">
        <v>26112</v>
      </c>
      <c r="K3859">
        <v>22001</v>
      </c>
      <c r="L3859">
        <v>14</v>
      </c>
      <c r="M3859">
        <v>12</v>
      </c>
      <c r="N3859">
        <f t="shared" si="61"/>
        <v>1.0527801703512298</v>
      </c>
    </row>
    <row r="3860" spans="1:14" hidden="1" x14ac:dyDescent="0.35">
      <c r="A3860">
        <v>2009</v>
      </c>
      <c r="B3860" t="s">
        <v>140</v>
      </c>
      <c r="C3860" t="s">
        <v>17</v>
      </c>
      <c r="E3860">
        <v>63723</v>
      </c>
      <c r="F3860">
        <v>8379912</v>
      </c>
      <c r="G3860">
        <v>1319670</v>
      </c>
      <c r="H3860">
        <v>63404</v>
      </c>
      <c r="I3860">
        <v>6996838</v>
      </c>
      <c r="J3860">
        <v>459412</v>
      </c>
      <c r="K3860">
        <v>441019</v>
      </c>
      <c r="L3860">
        <v>4</v>
      </c>
      <c r="M3860">
        <v>10</v>
      </c>
      <c r="N3860">
        <f t="shared" si="61"/>
        <v>6.920876292704361</v>
      </c>
    </row>
    <row r="3861" spans="1:14" hidden="1" x14ac:dyDescent="0.35">
      <c r="A3861">
        <v>2007</v>
      </c>
      <c r="B3861" t="s">
        <v>143</v>
      </c>
      <c r="C3861" t="s">
        <v>23</v>
      </c>
      <c r="E3861">
        <v>11970</v>
      </c>
      <c r="F3861">
        <v>655446</v>
      </c>
      <c r="G3861">
        <v>158275</v>
      </c>
      <c r="H3861">
        <v>8914</v>
      </c>
      <c r="I3861">
        <v>488257</v>
      </c>
      <c r="J3861">
        <v>26249</v>
      </c>
      <c r="K3861">
        <v>23444</v>
      </c>
      <c r="L3861">
        <v>37</v>
      </c>
      <c r="M3861">
        <v>7</v>
      </c>
      <c r="N3861">
        <f t="shared" si="61"/>
        <v>1.958563074352548</v>
      </c>
    </row>
    <row r="3862" spans="1:14" hidden="1" x14ac:dyDescent="0.35">
      <c r="A3862">
        <v>2000</v>
      </c>
      <c r="B3862" t="s">
        <v>69</v>
      </c>
      <c r="C3862" t="s">
        <v>21</v>
      </c>
      <c r="E3862">
        <v>840802</v>
      </c>
      <c r="F3862">
        <v>29221096</v>
      </c>
      <c r="G3862">
        <v>9033803</v>
      </c>
      <c r="H3862">
        <v>555159</v>
      </c>
      <c r="I3862">
        <v>19632009</v>
      </c>
      <c r="J3862">
        <v>961621</v>
      </c>
      <c r="K3862">
        <v>916843</v>
      </c>
      <c r="L3862">
        <v>67</v>
      </c>
      <c r="M3862">
        <v>5</v>
      </c>
      <c r="N3862">
        <f t="shared" si="61"/>
        <v>1.0904386526197607</v>
      </c>
    </row>
    <row r="3863" spans="1:14" hidden="1" x14ac:dyDescent="0.35">
      <c r="A3863">
        <v>2004</v>
      </c>
      <c r="B3863" t="s">
        <v>121</v>
      </c>
      <c r="C3863" t="s">
        <v>50</v>
      </c>
      <c r="E3863">
        <v>70372</v>
      </c>
      <c r="F3863">
        <v>1750696</v>
      </c>
      <c r="G3863">
        <v>807372</v>
      </c>
      <c r="H3863">
        <v>37109</v>
      </c>
      <c r="I3863">
        <v>906215</v>
      </c>
      <c r="J3863">
        <v>40501</v>
      </c>
      <c r="K3863">
        <v>25478</v>
      </c>
      <c r="L3863">
        <v>53</v>
      </c>
      <c r="M3863">
        <v>4</v>
      </c>
      <c r="N3863">
        <f t="shared" si="61"/>
        <v>0.36204740521798445</v>
      </c>
    </row>
    <row r="3864" spans="1:14" hidden="1" x14ac:dyDescent="0.35">
      <c r="A3864">
        <v>2008</v>
      </c>
      <c r="B3864" t="s">
        <v>58</v>
      </c>
      <c r="C3864" t="s">
        <v>14</v>
      </c>
      <c r="D3864" t="s">
        <v>15</v>
      </c>
      <c r="L3864">
        <v>50</v>
      </c>
      <c r="M3864">
        <v>13</v>
      </c>
      <c r="N3864" t="e">
        <f t="shared" si="61"/>
        <v>#DIV/0!</v>
      </c>
    </row>
    <row r="3865" spans="1:14" hidden="1" x14ac:dyDescent="0.35">
      <c r="A3865">
        <v>1999</v>
      </c>
      <c r="B3865" t="s">
        <v>56</v>
      </c>
      <c r="C3865" t="s">
        <v>19</v>
      </c>
      <c r="E3865">
        <v>2534</v>
      </c>
      <c r="F3865">
        <v>73356</v>
      </c>
      <c r="G3865">
        <v>22900</v>
      </c>
      <c r="H3865">
        <v>1037</v>
      </c>
      <c r="I3865">
        <v>49419</v>
      </c>
      <c r="J3865">
        <v>2676</v>
      </c>
      <c r="K3865">
        <v>2505</v>
      </c>
      <c r="L3865">
        <v>26</v>
      </c>
      <c r="M3865">
        <v>12</v>
      </c>
      <c r="N3865">
        <f t="shared" si="61"/>
        <v>0.98855564325177581</v>
      </c>
    </row>
    <row r="3866" spans="1:14" hidden="1" x14ac:dyDescent="0.35">
      <c r="A3866">
        <v>2008</v>
      </c>
      <c r="B3866" t="s">
        <v>82</v>
      </c>
      <c r="C3866" t="s">
        <v>77</v>
      </c>
      <c r="E3866">
        <v>364</v>
      </c>
      <c r="F3866">
        <v>120965</v>
      </c>
      <c r="G3866">
        <v>9261</v>
      </c>
      <c r="H3866">
        <v>385</v>
      </c>
      <c r="I3866">
        <v>111319</v>
      </c>
      <c r="J3866">
        <v>7625</v>
      </c>
      <c r="K3866">
        <v>7237</v>
      </c>
      <c r="L3866">
        <v>35</v>
      </c>
      <c r="M3866">
        <v>12</v>
      </c>
      <c r="N3866">
        <f t="shared" si="61"/>
        <v>19.881868131868131</v>
      </c>
    </row>
    <row r="3867" spans="1:14" hidden="1" x14ac:dyDescent="0.35">
      <c r="A3867">
        <v>2000</v>
      </c>
      <c r="B3867" t="s">
        <v>98</v>
      </c>
      <c r="C3867" t="s">
        <v>26</v>
      </c>
      <c r="E3867">
        <v>2533</v>
      </c>
      <c r="F3867">
        <v>169351</v>
      </c>
      <c r="G3867">
        <v>32846</v>
      </c>
      <c r="H3867">
        <v>2780</v>
      </c>
      <c r="I3867">
        <v>133725</v>
      </c>
      <c r="J3867">
        <v>7275</v>
      </c>
      <c r="K3867">
        <v>7125</v>
      </c>
      <c r="L3867">
        <v>52</v>
      </c>
      <c r="M3867">
        <v>8</v>
      </c>
      <c r="N3867">
        <f t="shared" si="61"/>
        <v>2.8128701144887485</v>
      </c>
    </row>
    <row r="3868" spans="1:14" hidden="1" x14ac:dyDescent="0.35">
      <c r="A3868">
        <v>1999</v>
      </c>
      <c r="B3868" t="s">
        <v>61</v>
      </c>
      <c r="C3868" t="s">
        <v>17</v>
      </c>
      <c r="E3868">
        <v>923</v>
      </c>
      <c r="F3868">
        <v>117313</v>
      </c>
      <c r="G3868">
        <v>13831</v>
      </c>
      <c r="H3868">
        <v>1121</v>
      </c>
      <c r="I3868">
        <v>102360</v>
      </c>
      <c r="J3868">
        <v>6634</v>
      </c>
      <c r="K3868">
        <v>6444</v>
      </c>
      <c r="L3868">
        <v>55</v>
      </c>
      <c r="M3868">
        <v>10</v>
      </c>
      <c r="N3868">
        <f t="shared" si="61"/>
        <v>6.9815817984832069</v>
      </c>
    </row>
    <row r="3869" spans="1:14" hidden="1" x14ac:dyDescent="0.35">
      <c r="A3869">
        <v>2005</v>
      </c>
      <c r="B3869" t="s">
        <v>49</v>
      </c>
      <c r="C3869" t="s">
        <v>17</v>
      </c>
      <c r="E3869">
        <v>534</v>
      </c>
      <c r="F3869">
        <v>68574</v>
      </c>
      <c r="G3869">
        <v>9815</v>
      </c>
      <c r="H3869">
        <v>559</v>
      </c>
      <c r="I3869">
        <v>58202</v>
      </c>
      <c r="J3869">
        <v>3802</v>
      </c>
      <c r="K3869">
        <v>3715</v>
      </c>
      <c r="L3869">
        <v>49</v>
      </c>
      <c r="M3869">
        <v>10</v>
      </c>
      <c r="N3869">
        <f t="shared" si="61"/>
        <v>6.9569288389513106</v>
      </c>
    </row>
    <row r="3870" spans="1:14" hidden="1" x14ac:dyDescent="0.35">
      <c r="A3870">
        <v>2010</v>
      </c>
      <c r="B3870" t="s">
        <v>150</v>
      </c>
      <c r="C3870" t="s">
        <v>50</v>
      </c>
      <c r="E3870">
        <v>51006</v>
      </c>
      <c r="F3870">
        <v>1262144</v>
      </c>
      <c r="G3870">
        <v>503680</v>
      </c>
      <c r="H3870">
        <v>26012</v>
      </c>
      <c r="I3870">
        <v>732452</v>
      </c>
      <c r="J3870">
        <v>33070</v>
      </c>
      <c r="K3870">
        <v>13971</v>
      </c>
      <c r="L3870">
        <v>20</v>
      </c>
      <c r="M3870">
        <v>4</v>
      </c>
      <c r="N3870">
        <f t="shared" si="61"/>
        <v>0.27390895188801317</v>
      </c>
    </row>
    <row r="3871" spans="1:14" hidden="1" x14ac:dyDescent="0.35">
      <c r="A3871">
        <v>2001</v>
      </c>
      <c r="B3871" t="s">
        <v>114</v>
      </c>
      <c r="C3871" t="s">
        <v>23</v>
      </c>
      <c r="E3871">
        <v>1293</v>
      </c>
      <c r="F3871">
        <v>70886</v>
      </c>
      <c r="G3871">
        <v>14597</v>
      </c>
      <c r="H3871">
        <v>664</v>
      </c>
      <c r="I3871">
        <v>55625</v>
      </c>
      <c r="J3871">
        <v>3111</v>
      </c>
      <c r="K3871">
        <v>3001</v>
      </c>
      <c r="L3871">
        <v>66</v>
      </c>
      <c r="M3871">
        <v>7</v>
      </c>
      <c r="N3871">
        <f t="shared" si="61"/>
        <v>2.3209590100541377</v>
      </c>
    </row>
    <row r="3872" spans="1:14" hidden="1" x14ac:dyDescent="0.35">
      <c r="A3872">
        <v>2007</v>
      </c>
      <c r="B3872" t="s">
        <v>52</v>
      </c>
      <c r="C3872" t="s">
        <v>21</v>
      </c>
      <c r="E3872">
        <v>1527</v>
      </c>
      <c r="F3872">
        <v>53045</v>
      </c>
      <c r="G3872">
        <v>17088</v>
      </c>
      <c r="H3872">
        <v>1051</v>
      </c>
      <c r="I3872">
        <v>34906</v>
      </c>
      <c r="J3872">
        <v>1701</v>
      </c>
      <c r="K3872">
        <v>1299</v>
      </c>
      <c r="L3872">
        <v>51</v>
      </c>
      <c r="M3872">
        <v>5</v>
      </c>
      <c r="N3872">
        <f t="shared" si="61"/>
        <v>0.85068762278978394</v>
      </c>
    </row>
    <row r="3873" spans="1:14" hidden="1" x14ac:dyDescent="0.35">
      <c r="A3873">
        <v>2001</v>
      </c>
      <c r="B3873" t="s">
        <v>80</v>
      </c>
      <c r="C3873" t="s">
        <v>28</v>
      </c>
      <c r="E3873">
        <v>9277</v>
      </c>
      <c r="F3873">
        <v>415308</v>
      </c>
      <c r="G3873">
        <v>116926</v>
      </c>
      <c r="H3873">
        <v>6003</v>
      </c>
      <c r="I3873">
        <v>292379</v>
      </c>
      <c r="J3873">
        <v>15358</v>
      </c>
      <c r="K3873">
        <v>14105</v>
      </c>
      <c r="L3873">
        <v>45</v>
      </c>
      <c r="M3873">
        <v>6</v>
      </c>
      <c r="N3873">
        <f t="shared" si="61"/>
        <v>1.5204268621321548</v>
      </c>
    </row>
    <row r="3874" spans="1:14" hidden="1" x14ac:dyDescent="0.35">
      <c r="A3874">
        <v>2010</v>
      </c>
      <c r="B3874" t="s">
        <v>146</v>
      </c>
      <c r="C3874" t="s">
        <v>26</v>
      </c>
      <c r="E3874">
        <v>26927</v>
      </c>
      <c r="F3874">
        <v>1801392</v>
      </c>
      <c r="G3874">
        <v>361620</v>
      </c>
      <c r="H3874">
        <v>23078</v>
      </c>
      <c r="I3874">
        <v>1416694</v>
      </c>
      <c r="J3874">
        <v>82117</v>
      </c>
      <c r="K3874">
        <v>76179</v>
      </c>
      <c r="L3874">
        <v>1</v>
      </c>
      <c r="M3874">
        <v>8</v>
      </c>
      <c r="N3874">
        <f t="shared" si="61"/>
        <v>2.8290934749507928</v>
      </c>
    </row>
    <row r="3875" spans="1:14" hidden="1" x14ac:dyDescent="0.35">
      <c r="A3875">
        <v>2012</v>
      </c>
      <c r="B3875" t="s">
        <v>55</v>
      </c>
      <c r="C3875" t="s">
        <v>77</v>
      </c>
      <c r="E3875">
        <v>315</v>
      </c>
      <c r="F3875">
        <v>106786</v>
      </c>
      <c r="G3875">
        <v>9178</v>
      </c>
      <c r="H3875">
        <v>227</v>
      </c>
      <c r="I3875">
        <v>97380</v>
      </c>
      <c r="J3875">
        <v>6594</v>
      </c>
      <c r="K3875">
        <v>6102</v>
      </c>
      <c r="L3875">
        <v>16</v>
      </c>
      <c r="M3875">
        <v>12</v>
      </c>
      <c r="N3875">
        <f t="shared" si="61"/>
        <v>19.37142857142857</v>
      </c>
    </row>
    <row r="3876" spans="1:14" hidden="1" x14ac:dyDescent="0.35">
      <c r="A3876">
        <v>2000</v>
      </c>
      <c r="B3876" t="s">
        <v>41</v>
      </c>
      <c r="C3876" t="s">
        <v>76</v>
      </c>
      <c r="E3876">
        <v>157</v>
      </c>
      <c r="F3876">
        <v>62420</v>
      </c>
      <c r="G3876">
        <v>3429</v>
      </c>
      <c r="H3876">
        <v>197</v>
      </c>
      <c r="I3876">
        <v>58794</v>
      </c>
      <c r="J3876">
        <v>4027</v>
      </c>
      <c r="K3876">
        <v>3961</v>
      </c>
      <c r="L3876">
        <v>41</v>
      </c>
      <c r="M3876">
        <v>11</v>
      </c>
      <c r="N3876">
        <f t="shared" si="61"/>
        <v>25.229299363057326</v>
      </c>
    </row>
    <row r="3877" spans="1:14" hidden="1" x14ac:dyDescent="0.35">
      <c r="A3877">
        <v>2012</v>
      </c>
      <c r="B3877" t="s">
        <v>125</v>
      </c>
      <c r="C3877" t="s">
        <v>30</v>
      </c>
      <c r="E3877">
        <v>1250</v>
      </c>
      <c r="F3877">
        <v>276661</v>
      </c>
      <c r="G3877">
        <v>36966</v>
      </c>
      <c r="H3877">
        <v>1660</v>
      </c>
      <c r="I3877">
        <v>238035</v>
      </c>
      <c r="J3877">
        <v>15831</v>
      </c>
      <c r="K3877">
        <v>14495</v>
      </c>
      <c r="L3877">
        <v>43</v>
      </c>
      <c r="M3877">
        <v>11</v>
      </c>
      <c r="N3877">
        <f t="shared" si="61"/>
        <v>11.596</v>
      </c>
    </row>
    <row r="3878" spans="1:14" hidden="1" x14ac:dyDescent="0.35">
      <c r="A3878">
        <v>2007</v>
      </c>
      <c r="B3878" t="s">
        <v>16</v>
      </c>
      <c r="C3878" t="s">
        <v>59</v>
      </c>
      <c r="E3878">
        <v>17721</v>
      </c>
      <c r="F3878">
        <v>34884</v>
      </c>
      <c r="G3878">
        <v>32436</v>
      </c>
      <c r="H3878">
        <v>0</v>
      </c>
      <c r="I3878">
        <v>2462</v>
      </c>
      <c r="J3878">
        <v>99</v>
      </c>
      <c r="K3878">
        <v>-915</v>
      </c>
      <c r="L3878">
        <v>19</v>
      </c>
      <c r="M3878">
        <v>1</v>
      </c>
      <c r="N3878">
        <f t="shared" si="61"/>
        <v>-5.1633654985610296E-2</v>
      </c>
    </row>
    <row r="3879" spans="1:14" hidden="1" x14ac:dyDescent="0.35">
      <c r="A3879">
        <v>2011</v>
      </c>
      <c r="B3879" t="s">
        <v>157</v>
      </c>
      <c r="C3879" t="s">
        <v>59</v>
      </c>
      <c r="E3879">
        <v>112530</v>
      </c>
      <c r="F3879">
        <v>-5528097</v>
      </c>
      <c r="G3879">
        <v>131009</v>
      </c>
      <c r="H3879">
        <v>13</v>
      </c>
      <c r="I3879">
        <v>3844</v>
      </c>
      <c r="J3879">
        <v>154</v>
      </c>
      <c r="K3879">
        <v>-8863</v>
      </c>
      <c r="L3879">
        <v>3</v>
      </c>
      <c r="M3879">
        <v>1</v>
      </c>
      <c r="N3879">
        <f t="shared" si="61"/>
        <v>-7.8761219230427448E-2</v>
      </c>
    </row>
    <row r="3880" spans="1:14" hidden="1" x14ac:dyDescent="0.35">
      <c r="A3880">
        <v>2012</v>
      </c>
      <c r="B3880" t="s">
        <v>39</v>
      </c>
      <c r="C3880" t="s">
        <v>28</v>
      </c>
      <c r="E3880">
        <v>5525</v>
      </c>
      <c r="F3880">
        <v>247221</v>
      </c>
      <c r="G3880">
        <v>68708</v>
      </c>
      <c r="H3880">
        <v>3122</v>
      </c>
      <c r="I3880">
        <v>175391</v>
      </c>
      <c r="J3880">
        <v>9004</v>
      </c>
      <c r="K3880">
        <v>7965</v>
      </c>
      <c r="L3880">
        <v>57</v>
      </c>
      <c r="M3880">
        <v>6</v>
      </c>
      <c r="N3880">
        <f t="shared" si="61"/>
        <v>1.4416289592760181</v>
      </c>
    </row>
    <row r="3881" spans="1:14" hidden="1" x14ac:dyDescent="0.35">
      <c r="A3881">
        <v>2005</v>
      </c>
      <c r="B3881" t="s">
        <v>132</v>
      </c>
      <c r="C3881" t="s">
        <v>23</v>
      </c>
      <c r="E3881">
        <v>4962</v>
      </c>
      <c r="F3881">
        <v>271812</v>
      </c>
      <c r="G3881">
        <v>65253</v>
      </c>
      <c r="H3881">
        <v>4196</v>
      </c>
      <c r="I3881">
        <v>202347</v>
      </c>
      <c r="J3881">
        <v>10635</v>
      </c>
      <c r="K3881">
        <v>10259</v>
      </c>
      <c r="L3881">
        <v>9</v>
      </c>
      <c r="M3881">
        <v>7</v>
      </c>
      <c r="N3881">
        <f t="shared" si="61"/>
        <v>2.0675130995566304</v>
      </c>
    </row>
    <row r="3882" spans="1:14" hidden="1" x14ac:dyDescent="0.35">
      <c r="A3882">
        <v>2002</v>
      </c>
      <c r="B3882" t="s">
        <v>113</v>
      </c>
      <c r="C3882" t="s">
        <v>59</v>
      </c>
      <c r="E3882">
        <v>2986</v>
      </c>
      <c r="F3882">
        <v>6107</v>
      </c>
      <c r="G3882">
        <v>5773</v>
      </c>
      <c r="H3882">
        <v>0</v>
      </c>
      <c r="I3882">
        <v>334</v>
      </c>
      <c r="J3882">
        <v>13</v>
      </c>
      <c r="K3882">
        <v>-76</v>
      </c>
      <c r="L3882">
        <v>21</v>
      </c>
      <c r="M3882">
        <v>1</v>
      </c>
      <c r="N3882">
        <f t="shared" si="61"/>
        <v>-2.5452109845947757E-2</v>
      </c>
    </row>
    <row r="3883" spans="1:14" hidden="1" x14ac:dyDescent="0.35">
      <c r="A3883">
        <v>2005</v>
      </c>
      <c r="B3883" t="s">
        <v>100</v>
      </c>
      <c r="C3883" t="s">
        <v>45</v>
      </c>
      <c r="E3883">
        <v>105951</v>
      </c>
      <c r="F3883">
        <v>1535689</v>
      </c>
      <c r="G3883">
        <v>1035678</v>
      </c>
      <c r="H3883">
        <v>84886</v>
      </c>
      <c r="I3883">
        <v>415043</v>
      </c>
      <c r="J3883">
        <v>16782</v>
      </c>
      <c r="K3883">
        <v>-59651</v>
      </c>
      <c r="L3883">
        <v>1</v>
      </c>
      <c r="M3883">
        <v>3</v>
      </c>
      <c r="N3883">
        <f t="shared" si="61"/>
        <v>-0.56300554029692973</v>
      </c>
    </row>
    <row r="3884" spans="1:14" hidden="1" x14ac:dyDescent="0.35">
      <c r="A3884">
        <v>2009</v>
      </c>
      <c r="B3884" t="s">
        <v>148</v>
      </c>
      <c r="C3884" t="s">
        <v>77</v>
      </c>
      <c r="E3884">
        <v>88</v>
      </c>
      <c r="F3884">
        <v>29006</v>
      </c>
      <c r="G3884">
        <v>2610</v>
      </c>
      <c r="H3884">
        <v>88</v>
      </c>
      <c r="I3884">
        <v>26307</v>
      </c>
      <c r="J3884">
        <v>1933</v>
      </c>
      <c r="K3884">
        <v>1748</v>
      </c>
      <c r="L3884">
        <v>24</v>
      </c>
      <c r="M3884">
        <v>12</v>
      </c>
      <c r="N3884">
        <f t="shared" si="61"/>
        <v>19.863636363636363</v>
      </c>
    </row>
    <row r="3885" spans="1:14" hidden="1" x14ac:dyDescent="0.35">
      <c r="A3885">
        <v>2010</v>
      </c>
      <c r="B3885" t="s">
        <v>126</v>
      </c>
      <c r="C3885" t="s">
        <v>30</v>
      </c>
      <c r="E3885">
        <v>50</v>
      </c>
      <c r="F3885">
        <v>11035</v>
      </c>
      <c r="G3885">
        <v>1199</v>
      </c>
      <c r="H3885">
        <v>44</v>
      </c>
      <c r="I3885">
        <v>9792</v>
      </c>
      <c r="J3885">
        <v>671</v>
      </c>
      <c r="K3885">
        <v>640</v>
      </c>
      <c r="L3885">
        <v>23</v>
      </c>
      <c r="M3885">
        <v>11</v>
      </c>
      <c r="N3885">
        <f t="shared" si="61"/>
        <v>12.8</v>
      </c>
    </row>
    <row r="3886" spans="1:14" hidden="1" x14ac:dyDescent="0.35">
      <c r="A3886">
        <v>2000</v>
      </c>
      <c r="B3886" t="s">
        <v>60</v>
      </c>
      <c r="C3886" t="s">
        <v>45</v>
      </c>
      <c r="E3886">
        <v>6782</v>
      </c>
      <c r="F3886">
        <v>100550</v>
      </c>
      <c r="G3886">
        <v>61865</v>
      </c>
      <c r="H3886">
        <v>2730</v>
      </c>
      <c r="I3886">
        <v>35955</v>
      </c>
      <c r="J3886">
        <v>1462</v>
      </c>
      <c r="K3886">
        <v>111</v>
      </c>
      <c r="L3886">
        <v>60</v>
      </c>
      <c r="M3886">
        <v>3</v>
      </c>
      <c r="N3886">
        <f t="shared" si="61"/>
        <v>1.6366853435564731E-2</v>
      </c>
    </row>
    <row r="3887" spans="1:14" hidden="1" x14ac:dyDescent="0.35">
      <c r="A3887">
        <v>2008</v>
      </c>
      <c r="B3887" t="s">
        <v>90</v>
      </c>
      <c r="C3887" t="s">
        <v>50</v>
      </c>
      <c r="E3887">
        <v>3428</v>
      </c>
      <c r="F3887">
        <v>85365</v>
      </c>
      <c r="G3887">
        <v>36332</v>
      </c>
      <c r="H3887">
        <v>1803</v>
      </c>
      <c r="I3887">
        <v>47231</v>
      </c>
      <c r="J3887">
        <v>2120</v>
      </c>
      <c r="K3887">
        <v>889</v>
      </c>
      <c r="L3887">
        <v>16</v>
      </c>
      <c r="M3887">
        <v>4</v>
      </c>
      <c r="N3887">
        <f t="shared" si="61"/>
        <v>0.25933488914819136</v>
      </c>
    </row>
    <row r="3888" spans="1:14" hidden="1" x14ac:dyDescent="0.35">
      <c r="A3888">
        <v>2003</v>
      </c>
      <c r="B3888" t="s">
        <v>132</v>
      </c>
      <c r="C3888" t="s">
        <v>19</v>
      </c>
      <c r="E3888">
        <v>84784</v>
      </c>
      <c r="F3888">
        <v>3064472</v>
      </c>
      <c r="G3888">
        <v>805913</v>
      </c>
      <c r="H3888">
        <v>43131</v>
      </c>
      <c r="I3888">
        <v>2215427</v>
      </c>
      <c r="J3888">
        <v>129417</v>
      </c>
      <c r="K3888">
        <v>108034</v>
      </c>
      <c r="L3888">
        <v>9</v>
      </c>
      <c r="M3888">
        <v>12</v>
      </c>
      <c r="N3888">
        <f t="shared" si="61"/>
        <v>1.2742262691073787</v>
      </c>
    </row>
    <row r="3889" spans="1:14" hidden="1" x14ac:dyDescent="0.35">
      <c r="A3889">
        <v>2009</v>
      </c>
      <c r="B3889" t="s">
        <v>95</v>
      </c>
      <c r="C3889" t="s">
        <v>17</v>
      </c>
      <c r="E3889">
        <v>974</v>
      </c>
      <c r="F3889">
        <v>121290</v>
      </c>
      <c r="G3889">
        <v>17146</v>
      </c>
      <c r="H3889">
        <v>1094</v>
      </c>
      <c r="I3889">
        <v>103050</v>
      </c>
      <c r="J3889">
        <v>6637</v>
      </c>
      <c r="K3889">
        <v>6115</v>
      </c>
      <c r="L3889">
        <v>62</v>
      </c>
      <c r="M3889">
        <v>10</v>
      </c>
      <c r="N3889">
        <f t="shared" si="61"/>
        <v>6.2782340862422998</v>
      </c>
    </row>
    <row r="3890" spans="1:14" hidden="1" x14ac:dyDescent="0.35">
      <c r="A3890">
        <v>2012</v>
      </c>
      <c r="B3890" t="s">
        <v>88</v>
      </c>
      <c r="C3890" t="s">
        <v>23</v>
      </c>
      <c r="E3890">
        <v>1100</v>
      </c>
      <c r="F3890">
        <v>60352</v>
      </c>
      <c r="G3890">
        <v>14690</v>
      </c>
      <c r="H3890">
        <v>897</v>
      </c>
      <c r="I3890">
        <v>44765</v>
      </c>
      <c r="J3890">
        <v>2314</v>
      </c>
      <c r="K3890">
        <v>1936</v>
      </c>
      <c r="L3890">
        <v>8</v>
      </c>
      <c r="M3890">
        <v>7</v>
      </c>
      <c r="N3890">
        <f t="shared" si="61"/>
        <v>1.76</v>
      </c>
    </row>
    <row r="3891" spans="1:14" hidden="1" x14ac:dyDescent="0.35">
      <c r="A3891">
        <v>2004</v>
      </c>
      <c r="B3891" t="s">
        <v>61</v>
      </c>
      <c r="C3891" t="s">
        <v>21</v>
      </c>
      <c r="E3891">
        <v>2179</v>
      </c>
      <c r="F3891">
        <v>75803</v>
      </c>
      <c r="G3891">
        <v>25148</v>
      </c>
      <c r="H3891">
        <v>1530</v>
      </c>
      <c r="I3891">
        <v>49126</v>
      </c>
      <c r="J3891">
        <v>2342</v>
      </c>
      <c r="K3891">
        <v>2012</v>
      </c>
      <c r="L3891">
        <v>55</v>
      </c>
      <c r="M3891">
        <v>5</v>
      </c>
      <c r="N3891">
        <f t="shared" si="61"/>
        <v>0.92335933914639745</v>
      </c>
    </row>
    <row r="3892" spans="1:14" hidden="1" x14ac:dyDescent="0.35">
      <c r="A3892">
        <v>2003</v>
      </c>
      <c r="B3892" t="s">
        <v>121</v>
      </c>
      <c r="C3892" t="s">
        <v>45</v>
      </c>
      <c r="E3892">
        <v>86109</v>
      </c>
      <c r="F3892">
        <v>1273215</v>
      </c>
      <c r="G3892">
        <v>814781</v>
      </c>
      <c r="H3892">
        <v>26790</v>
      </c>
      <c r="I3892">
        <v>431644</v>
      </c>
      <c r="J3892">
        <v>17607</v>
      </c>
      <c r="K3892">
        <v>-5509</v>
      </c>
      <c r="L3892">
        <v>53</v>
      </c>
      <c r="M3892">
        <v>3</v>
      </c>
      <c r="N3892">
        <f t="shared" si="61"/>
        <v>-6.3977052340638024E-2</v>
      </c>
    </row>
    <row r="3893" spans="1:14" hidden="1" x14ac:dyDescent="0.35">
      <c r="A3893">
        <v>2007</v>
      </c>
      <c r="B3893" t="s">
        <v>49</v>
      </c>
      <c r="C3893" t="s">
        <v>45</v>
      </c>
      <c r="E3893">
        <v>2122</v>
      </c>
      <c r="F3893">
        <v>31420</v>
      </c>
      <c r="G3893">
        <v>20218</v>
      </c>
      <c r="H3893">
        <v>643</v>
      </c>
      <c r="I3893">
        <v>10559</v>
      </c>
      <c r="J3893">
        <v>430</v>
      </c>
      <c r="K3893">
        <v>-314</v>
      </c>
      <c r="L3893">
        <v>49</v>
      </c>
      <c r="M3893">
        <v>3</v>
      </c>
      <c r="N3893">
        <f t="shared" si="61"/>
        <v>-0.14797360980207352</v>
      </c>
    </row>
    <row r="3894" spans="1:14" hidden="1" x14ac:dyDescent="0.35">
      <c r="A3894">
        <v>2004</v>
      </c>
      <c r="B3894" t="s">
        <v>133</v>
      </c>
      <c r="C3894" t="s">
        <v>19</v>
      </c>
      <c r="E3894">
        <v>30051</v>
      </c>
      <c r="F3894">
        <v>1240523</v>
      </c>
      <c r="G3894">
        <v>307274</v>
      </c>
      <c r="H3894">
        <v>15203</v>
      </c>
      <c r="I3894">
        <v>918046</v>
      </c>
      <c r="J3894">
        <v>55280</v>
      </c>
      <c r="K3894">
        <v>50617</v>
      </c>
      <c r="L3894">
        <v>58</v>
      </c>
      <c r="M3894">
        <v>12</v>
      </c>
      <c r="N3894">
        <f t="shared" si="61"/>
        <v>1.6843699044956906</v>
      </c>
    </row>
    <row r="3895" spans="1:14" hidden="1" x14ac:dyDescent="0.35">
      <c r="A3895">
        <v>2001</v>
      </c>
      <c r="B3895" t="s">
        <v>27</v>
      </c>
      <c r="C3895" t="s">
        <v>50</v>
      </c>
      <c r="E3895">
        <v>9973</v>
      </c>
      <c r="F3895">
        <v>246623</v>
      </c>
      <c r="G3895">
        <v>100313</v>
      </c>
      <c r="H3895">
        <v>5813</v>
      </c>
      <c r="I3895">
        <v>140496</v>
      </c>
      <c r="J3895">
        <v>6268</v>
      </c>
      <c r="K3895">
        <v>5205</v>
      </c>
      <c r="L3895">
        <v>57</v>
      </c>
      <c r="M3895">
        <v>4</v>
      </c>
      <c r="N3895">
        <f t="shared" si="61"/>
        <v>0.52190915471773791</v>
      </c>
    </row>
    <row r="3896" spans="1:14" hidden="1" x14ac:dyDescent="0.35">
      <c r="A3896">
        <v>2012</v>
      </c>
      <c r="B3896" t="s">
        <v>145</v>
      </c>
      <c r="C3896" t="s">
        <v>19</v>
      </c>
      <c r="E3896">
        <v>104868</v>
      </c>
      <c r="F3896">
        <v>6431555</v>
      </c>
      <c r="G3896">
        <v>1197156</v>
      </c>
      <c r="H3896">
        <v>54392</v>
      </c>
      <c r="I3896">
        <v>5285726</v>
      </c>
      <c r="J3896">
        <v>327845</v>
      </c>
      <c r="K3896">
        <v>300519</v>
      </c>
      <c r="L3896">
        <v>47</v>
      </c>
      <c r="M3896">
        <v>14</v>
      </c>
      <c r="N3896">
        <f t="shared" si="61"/>
        <v>2.8656882938551322</v>
      </c>
    </row>
    <row r="3897" spans="1:14" hidden="1" x14ac:dyDescent="0.35">
      <c r="A3897">
        <v>2011</v>
      </c>
      <c r="B3897" t="s">
        <v>94</v>
      </c>
      <c r="C3897" t="s">
        <v>45</v>
      </c>
      <c r="E3897">
        <v>6275</v>
      </c>
      <c r="F3897">
        <v>92684</v>
      </c>
      <c r="G3897">
        <v>58519</v>
      </c>
      <c r="H3897">
        <v>2653</v>
      </c>
      <c r="I3897">
        <v>31511</v>
      </c>
      <c r="J3897">
        <v>1282</v>
      </c>
      <c r="K3897">
        <v>-1748</v>
      </c>
      <c r="L3897">
        <v>13</v>
      </c>
      <c r="M3897">
        <v>3</v>
      </c>
      <c r="N3897">
        <f t="shared" si="61"/>
        <v>-0.27856573705179283</v>
      </c>
    </row>
    <row r="3898" spans="1:14" hidden="1" x14ac:dyDescent="0.35">
      <c r="A3898">
        <v>2005</v>
      </c>
      <c r="B3898" t="s">
        <v>139</v>
      </c>
      <c r="C3898" t="s">
        <v>26</v>
      </c>
      <c r="E3898">
        <v>1288</v>
      </c>
      <c r="F3898">
        <v>86311</v>
      </c>
      <c r="G3898">
        <v>18937</v>
      </c>
      <c r="H3898">
        <v>1302</v>
      </c>
      <c r="I3898">
        <v>66072</v>
      </c>
      <c r="J3898">
        <v>3588</v>
      </c>
      <c r="K3898">
        <v>3438</v>
      </c>
      <c r="L3898">
        <v>17</v>
      </c>
      <c r="M3898">
        <v>8</v>
      </c>
      <c r="N3898">
        <f t="shared" si="61"/>
        <v>2.6692546583850931</v>
      </c>
    </row>
    <row r="3899" spans="1:14" hidden="1" x14ac:dyDescent="0.35">
      <c r="A3899">
        <v>2000</v>
      </c>
      <c r="B3899" t="s">
        <v>47</v>
      </c>
      <c r="C3899" t="s">
        <v>38</v>
      </c>
      <c r="E3899">
        <v>2858</v>
      </c>
      <c r="F3899">
        <v>21187</v>
      </c>
      <c r="G3899">
        <v>18202</v>
      </c>
      <c r="H3899">
        <v>35</v>
      </c>
      <c r="I3899">
        <v>2949</v>
      </c>
      <c r="J3899">
        <v>118</v>
      </c>
      <c r="K3899">
        <v>-257</v>
      </c>
      <c r="L3899">
        <v>59</v>
      </c>
      <c r="M3899">
        <v>2</v>
      </c>
      <c r="N3899">
        <f t="shared" si="61"/>
        <v>-8.9923023093072083E-2</v>
      </c>
    </row>
    <row r="3900" spans="1:14" hidden="1" x14ac:dyDescent="0.35">
      <c r="A3900">
        <v>2002</v>
      </c>
      <c r="B3900" t="s">
        <v>24</v>
      </c>
      <c r="C3900" t="s">
        <v>38</v>
      </c>
      <c r="E3900">
        <v>8252</v>
      </c>
      <c r="F3900">
        <v>60623</v>
      </c>
      <c r="G3900">
        <v>49363</v>
      </c>
      <c r="H3900">
        <v>54</v>
      </c>
      <c r="I3900">
        <v>11207</v>
      </c>
      <c r="J3900">
        <v>448</v>
      </c>
      <c r="K3900">
        <v>-392</v>
      </c>
      <c r="L3900">
        <v>47</v>
      </c>
      <c r="M3900">
        <v>2</v>
      </c>
      <c r="N3900">
        <f t="shared" si="61"/>
        <v>-4.7503635482307321E-2</v>
      </c>
    </row>
    <row r="3901" spans="1:14" hidden="1" x14ac:dyDescent="0.35">
      <c r="A3901">
        <v>2006</v>
      </c>
      <c r="B3901" t="s">
        <v>80</v>
      </c>
      <c r="C3901" t="s">
        <v>21</v>
      </c>
      <c r="E3901">
        <v>10259</v>
      </c>
      <c r="F3901">
        <v>357665</v>
      </c>
      <c r="G3901">
        <v>131636</v>
      </c>
      <c r="H3901">
        <v>6136</v>
      </c>
      <c r="I3901">
        <v>219893</v>
      </c>
      <c r="J3901">
        <v>10891</v>
      </c>
      <c r="K3901">
        <v>8161</v>
      </c>
      <c r="L3901">
        <v>45</v>
      </c>
      <c r="M3901">
        <v>5</v>
      </c>
      <c r="N3901">
        <f t="shared" si="61"/>
        <v>0.79549663709913243</v>
      </c>
    </row>
    <row r="3902" spans="1:14" hidden="1" x14ac:dyDescent="0.35">
      <c r="A3902">
        <v>2006</v>
      </c>
      <c r="B3902" t="s">
        <v>111</v>
      </c>
      <c r="C3902" t="s">
        <v>23</v>
      </c>
      <c r="E3902">
        <v>634</v>
      </c>
      <c r="F3902">
        <v>34681</v>
      </c>
      <c r="G3902">
        <v>9390</v>
      </c>
      <c r="H3902">
        <v>706</v>
      </c>
      <c r="I3902">
        <v>24586</v>
      </c>
      <c r="J3902">
        <v>1254</v>
      </c>
      <c r="K3902">
        <v>986</v>
      </c>
      <c r="L3902">
        <v>63</v>
      </c>
      <c r="M3902">
        <v>7</v>
      </c>
      <c r="N3902">
        <f t="shared" si="61"/>
        <v>1.5552050473186121</v>
      </c>
    </row>
    <row r="3903" spans="1:14" hidden="1" x14ac:dyDescent="0.35">
      <c r="A3903">
        <v>2003</v>
      </c>
      <c r="B3903" t="s">
        <v>82</v>
      </c>
      <c r="C3903" t="s">
        <v>21</v>
      </c>
      <c r="E3903">
        <v>8813</v>
      </c>
      <c r="F3903">
        <v>306334</v>
      </c>
      <c r="G3903">
        <v>99376</v>
      </c>
      <c r="H3903">
        <v>6103</v>
      </c>
      <c r="I3903">
        <v>200855</v>
      </c>
      <c r="J3903">
        <v>9684</v>
      </c>
      <c r="K3903">
        <v>9217</v>
      </c>
      <c r="L3903">
        <v>35</v>
      </c>
      <c r="M3903">
        <v>5</v>
      </c>
      <c r="N3903">
        <f t="shared" ref="N3903:N3966" si="62">K3903/E3903</f>
        <v>1.0458413707023715</v>
      </c>
    </row>
    <row r="3904" spans="1:14" hidden="1" x14ac:dyDescent="0.35">
      <c r="A3904">
        <v>2001</v>
      </c>
      <c r="B3904" t="s">
        <v>90</v>
      </c>
      <c r="C3904" t="s">
        <v>59</v>
      </c>
      <c r="E3904">
        <v>3995</v>
      </c>
      <c r="F3904">
        <v>8492</v>
      </c>
      <c r="G3904">
        <v>7968</v>
      </c>
      <c r="H3904">
        <v>0</v>
      </c>
      <c r="I3904">
        <v>524</v>
      </c>
      <c r="J3904">
        <v>21</v>
      </c>
      <c r="K3904">
        <v>-132</v>
      </c>
      <c r="L3904">
        <v>16</v>
      </c>
      <c r="M3904">
        <v>1</v>
      </c>
      <c r="N3904">
        <f t="shared" si="62"/>
        <v>-3.3041301627033795E-2</v>
      </c>
    </row>
    <row r="3905" spans="1:14" hidden="1" x14ac:dyDescent="0.35">
      <c r="A3905">
        <v>2004</v>
      </c>
      <c r="B3905" t="s">
        <v>56</v>
      </c>
      <c r="C3905" t="s">
        <v>59</v>
      </c>
      <c r="E3905">
        <v>511</v>
      </c>
      <c r="F3905">
        <v>923</v>
      </c>
      <c r="G3905">
        <v>875</v>
      </c>
      <c r="H3905">
        <v>0</v>
      </c>
      <c r="I3905">
        <v>49</v>
      </c>
      <c r="J3905">
        <v>2</v>
      </c>
      <c r="K3905">
        <v>-11</v>
      </c>
      <c r="L3905">
        <v>26</v>
      </c>
      <c r="M3905">
        <v>1</v>
      </c>
      <c r="N3905">
        <f t="shared" si="62"/>
        <v>-2.1526418786692758E-2</v>
      </c>
    </row>
    <row r="3906" spans="1:14" hidden="1" x14ac:dyDescent="0.35">
      <c r="A3906">
        <v>2009</v>
      </c>
      <c r="B3906" t="s">
        <v>94</v>
      </c>
      <c r="C3906" t="s">
        <v>19</v>
      </c>
      <c r="E3906">
        <v>37369</v>
      </c>
      <c r="F3906">
        <v>1520389</v>
      </c>
      <c r="G3906">
        <v>378726</v>
      </c>
      <c r="H3906">
        <v>19478</v>
      </c>
      <c r="I3906">
        <v>1128950</v>
      </c>
      <c r="J3906">
        <v>67986</v>
      </c>
      <c r="K3906">
        <v>55271</v>
      </c>
      <c r="L3906">
        <v>13</v>
      </c>
      <c r="M3906">
        <v>14</v>
      </c>
      <c r="N3906">
        <f t="shared" si="62"/>
        <v>1.4790601835746207</v>
      </c>
    </row>
    <row r="3907" spans="1:14" hidden="1" x14ac:dyDescent="0.35">
      <c r="A3907">
        <v>2001</v>
      </c>
      <c r="B3907" t="s">
        <v>111</v>
      </c>
      <c r="C3907" t="s">
        <v>59</v>
      </c>
      <c r="E3907">
        <v>1684</v>
      </c>
      <c r="F3907">
        <v>3582</v>
      </c>
      <c r="G3907">
        <v>3394</v>
      </c>
      <c r="H3907">
        <v>0</v>
      </c>
      <c r="I3907">
        <v>187</v>
      </c>
      <c r="J3907">
        <v>8</v>
      </c>
      <c r="K3907">
        <v>-120</v>
      </c>
      <c r="L3907">
        <v>63</v>
      </c>
      <c r="M3907">
        <v>1</v>
      </c>
      <c r="N3907">
        <f t="shared" si="62"/>
        <v>-7.1258907363420429E-2</v>
      </c>
    </row>
    <row r="3908" spans="1:14" hidden="1" x14ac:dyDescent="0.35">
      <c r="A3908">
        <v>2012</v>
      </c>
      <c r="B3908" t="s">
        <v>85</v>
      </c>
      <c r="C3908" t="s">
        <v>21</v>
      </c>
      <c r="E3908">
        <v>9990</v>
      </c>
      <c r="F3908">
        <v>346368</v>
      </c>
      <c r="G3908">
        <v>108286</v>
      </c>
      <c r="H3908">
        <v>6059</v>
      </c>
      <c r="I3908">
        <v>232023</v>
      </c>
      <c r="J3908">
        <v>11236</v>
      </c>
      <c r="K3908">
        <v>8149</v>
      </c>
      <c r="L3908">
        <v>36</v>
      </c>
      <c r="M3908">
        <v>5</v>
      </c>
      <c r="N3908">
        <f t="shared" si="62"/>
        <v>0.81571571571571566</v>
      </c>
    </row>
    <row r="3909" spans="1:14" hidden="1" x14ac:dyDescent="0.35">
      <c r="A3909">
        <v>2012</v>
      </c>
      <c r="B3909" t="s">
        <v>102</v>
      </c>
      <c r="C3909" t="s">
        <v>50</v>
      </c>
      <c r="E3909">
        <v>16168</v>
      </c>
      <c r="F3909">
        <v>401407</v>
      </c>
      <c r="G3909">
        <v>158969</v>
      </c>
      <c r="H3909">
        <v>7695</v>
      </c>
      <c r="I3909">
        <v>234743</v>
      </c>
      <c r="J3909">
        <v>10611</v>
      </c>
      <c r="K3909">
        <v>4254</v>
      </c>
      <c r="L3909">
        <v>7</v>
      </c>
      <c r="M3909">
        <v>4</v>
      </c>
      <c r="N3909">
        <f t="shared" si="62"/>
        <v>0.26311232063334983</v>
      </c>
    </row>
    <row r="3910" spans="1:14" hidden="1" x14ac:dyDescent="0.35">
      <c r="A3910">
        <v>2009</v>
      </c>
      <c r="B3910" t="s">
        <v>97</v>
      </c>
      <c r="C3910" t="s">
        <v>35</v>
      </c>
      <c r="E3910">
        <v>7314</v>
      </c>
      <c r="F3910">
        <v>630973</v>
      </c>
      <c r="G3910">
        <v>117143</v>
      </c>
      <c r="H3910">
        <v>7886</v>
      </c>
      <c r="I3910">
        <v>505944</v>
      </c>
      <c r="J3910">
        <v>29235</v>
      </c>
      <c r="K3910">
        <v>27156</v>
      </c>
      <c r="L3910">
        <v>35</v>
      </c>
      <c r="M3910">
        <v>9</v>
      </c>
      <c r="N3910">
        <f t="shared" si="62"/>
        <v>3.712879409351928</v>
      </c>
    </row>
    <row r="3911" spans="1:14" hidden="1" x14ac:dyDescent="0.35">
      <c r="A3911">
        <v>2011</v>
      </c>
      <c r="B3911" t="s">
        <v>110</v>
      </c>
      <c r="C3911" t="s">
        <v>17</v>
      </c>
      <c r="E3911">
        <v>1918</v>
      </c>
      <c r="F3911">
        <v>249293</v>
      </c>
      <c r="G3911">
        <v>35459</v>
      </c>
      <c r="H3911">
        <v>2250</v>
      </c>
      <c r="I3911">
        <v>211584</v>
      </c>
      <c r="J3911">
        <v>13784</v>
      </c>
      <c r="K3911">
        <v>12642</v>
      </c>
      <c r="L3911">
        <v>55</v>
      </c>
      <c r="M3911">
        <v>10</v>
      </c>
      <c r="N3911">
        <f t="shared" si="62"/>
        <v>6.5912408759124084</v>
      </c>
    </row>
    <row r="3912" spans="1:14" hidden="1" x14ac:dyDescent="0.35">
      <c r="A3912">
        <v>2012</v>
      </c>
      <c r="B3912" t="s">
        <v>110</v>
      </c>
      <c r="C3912" t="s">
        <v>19</v>
      </c>
      <c r="E3912">
        <v>22420</v>
      </c>
      <c r="F3912">
        <v>993284</v>
      </c>
      <c r="G3912">
        <v>231553</v>
      </c>
      <c r="H3912">
        <v>11872</v>
      </c>
      <c r="I3912">
        <v>760177</v>
      </c>
      <c r="J3912">
        <v>44070</v>
      </c>
      <c r="K3912">
        <v>35447</v>
      </c>
      <c r="L3912">
        <v>55</v>
      </c>
      <c r="M3912">
        <v>14</v>
      </c>
      <c r="N3912">
        <f t="shared" si="62"/>
        <v>1.5810437109723461</v>
      </c>
    </row>
    <row r="3913" spans="1:14" hidden="1" x14ac:dyDescent="0.35">
      <c r="A3913">
        <v>2010</v>
      </c>
      <c r="B3913" t="s">
        <v>152</v>
      </c>
      <c r="C3913" t="s">
        <v>19</v>
      </c>
      <c r="E3913">
        <v>699541</v>
      </c>
      <c r="F3913">
        <v>48500050</v>
      </c>
      <c r="G3913">
        <v>10147680</v>
      </c>
      <c r="H3913">
        <v>421425</v>
      </c>
      <c r="I3913">
        <v>38707131</v>
      </c>
      <c r="J3913">
        <v>2662486</v>
      </c>
      <c r="K3913">
        <v>2464317</v>
      </c>
      <c r="L3913">
        <v>53</v>
      </c>
      <c r="M3913">
        <v>14</v>
      </c>
      <c r="N3913">
        <f t="shared" si="62"/>
        <v>3.5227627830248691</v>
      </c>
    </row>
    <row r="3914" spans="1:14" hidden="1" x14ac:dyDescent="0.35">
      <c r="A3914">
        <v>2006</v>
      </c>
      <c r="B3914" t="s">
        <v>27</v>
      </c>
      <c r="C3914" t="s">
        <v>19</v>
      </c>
      <c r="E3914">
        <v>79029</v>
      </c>
      <c r="F3914">
        <v>3808471</v>
      </c>
      <c r="G3914">
        <v>907690</v>
      </c>
      <c r="H3914">
        <v>40111</v>
      </c>
      <c r="I3914">
        <v>2860687</v>
      </c>
      <c r="J3914">
        <v>170726</v>
      </c>
      <c r="K3914">
        <v>149434</v>
      </c>
      <c r="L3914">
        <v>57</v>
      </c>
      <c r="M3914">
        <v>12</v>
      </c>
      <c r="N3914">
        <f t="shared" si="62"/>
        <v>1.8908755013982208</v>
      </c>
    </row>
    <row r="3915" spans="1:14" hidden="1" x14ac:dyDescent="0.35">
      <c r="A3915">
        <v>2011</v>
      </c>
      <c r="B3915" t="s">
        <v>108</v>
      </c>
      <c r="C3915" t="s">
        <v>17</v>
      </c>
      <c r="E3915">
        <v>556</v>
      </c>
      <c r="F3915">
        <v>70580</v>
      </c>
      <c r="G3915">
        <v>10761</v>
      </c>
      <c r="H3915">
        <v>721</v>
      </c>
      <c r="I3915">
        <v>59098</v>
      </c>
      <c r="J3915">
        <v>3825</v>
      </c>
      <c r="K3915">
        <v>3394</v>
      </c>
      <c r="L3915">
        <v>63</v>
      </c>
      <c r="M3915">
        <v>10</v>
      </c>
      <c r="N3915">
        <f t="shared" si="62"/>
        <v>6.1043165467625897</v>
      </c>
    </row>
    <row r="3916" spans="1:14" hidden="1" x14ac:dyDescent="0.35">
      <c r="A3916">
        <v>2008</v>
      </c>
      <c r="B3916" t="s">
        <v>82</v>
      </c>
      <c r="C3916" t="s">
        <v>21</v>
      </c>
      <c r="E3916">
        <v>9407</v>
      </c>
      <c r="F3916">
        <v>326731</v>
      </c>
      <c r="G3916">
        <v>102065</v>
      </c>
      <c r="H3916">
        <v>5160</v>
      </c>
      <c r="I3916">
        <v>219506</v>
      </c>
      <c r="J3916">
        <v>10842</v>
      </c>
      <c r="K3916">
        <v>8907</v>
      </c>
      <c r="L3916">
        <v>35</v>
      </c>
      <c r="M3916">
        <v>5</v>
      </c>
      <c r="N3916">
        <f t="shared" si="62"/>
        <v>0.94684809184649732</v>
      </c>
    </row>
    <row r="3917" spans="1:14" hidden="1" x14ac:dyDescent="0.35">
      <c r="A3917">
        <v>2010</v>
      </c>
      <c r="B3917" t="s">
        <v>148</v>
      </c>
      <c r="C3917" t="s">
        <v>19</v>
      </c>
      <c r="E3917">
        <v>27328</v>
      </c>
      <c r="F3917">
        <v>1080810</v>
      </c>
      <c r="G3917">
        <v>274078</v>
      </c>
      <c r="H3917">
        <v>14553</v>
      </c>
      <c r="I3917">
        <v>809862</v>
      </c>
      <c r="J3917">
        <v>47679</v>
      </c>
      <c r="K3917">
        <v>39203</v>
      </c>
      <c r="L3917">
        <v>24</v>
      </c>
      <c r="M3917">
        <v>14</v>
      </c>
      <c r="N3917">
        <f t="shared" si="62"/>
        <v>1.4345360070257611</v>
      </c>
    </row>
    <row r="3918" spans="1:14" hidden="1" x14ac:dyDescent="0.35">
      <c r="A3918">
        <v>2007</v>
      </c>
      <c r="B3918" t="s">
        <v>109</v>
      </c>
      <c r="C3918" t="s">
        <v>38</v>
      </c>
      <c r="E3918">
        <v>1085</v>
      </c>
      <c r="F3918">
        <v>7930</v>
      </c>
      <c r="G3918">
        <v>6606</v>
      </c>
      <c r="H3918">
        <v>24</v>
      </c>
      <c r="I3918">
        <v>1300</v>
      </c>
      <c r="J3918">
        <v>52</v>
      </c>
      <c r="K3918">
        <v>-176</v>
      </c>
      <c r="L3918">
        <v>29</v>
      </c>
      <c r="M3918">
        <v>2</v>
      </c>
      <c r="N3918">
        <f t="shared" si="62"/>
        <v>-0.16221198156682029</v>
      </c>
    </row>
    <row r="3919" spans="1:14" hidden="1" x14ac:dyDescent="0.35">
      <c r="A3919">
        <v>2002</v>
      </c>
      <c r="B3919" t="s">
        <v>149</v>
      </c>
      <c r="C3919" t="s">
        <v>17</v>
      </c>
      <c r="E3919">
        <v>531</v>
      </c>
      <c r="F3919">
        <v>67562</v>
      </c>
      <c r="G3919">
        <v>8443</v>
      </c>
      <c r="H3919">
        <v>599</v>
      </c>
      <c r="I3919">
        <v>58519</v>
      </c>
      <c r="J3919">
        <v>3791</v>
      </c>
      <c r="K3919">
        <v>3699</v>
      </c>
      <c r="L3919">
        <v>14</v>
      </c>
      <c r="M3919">
        <v>10</v>
      </c>
      <c r="N3919">
        <f t="shared" si="62"/>
        <v>6.9661016949152543</v>
      </c>
    </row>
    <row r="3920" spans="1:14" hidden="1" x14ac:dyDescent="0.35">
      <c r="A3920">
        <v>2003</v>
      </c>
      <c r="B3920" t="s">
        <v>75</v>
      </c>
      <c r="C3920" t="s">
        <v>26</v>
      </c>
      <c r="E3920">
        <v>3622</v>
      </c>
      <c r="F3920">
        <v>243527</v>
      </c>
      <c r="G3920">
        <v>62745</v>
      </c>
      <c r="H3920">
        <v>3473</v>
      </c>
      <c r="I3920">
        <v>177308</v>
      </c>
      <c r="J3920">
        <v>9800</v>
      </c>
      <c r="K3920">
        <v>9160</v>
      </c>
      <c r="L3920">
        <v>43</v>
      </c>
      <c r="M3920">
        <v>8</v>
      </c>
      <c r="N3920">
        <f t="shared" si="62"/>
        <v>2.5289895085588072</v>
      </c>
    </row>
    <row r="3921" spans="1:14" hidden="1" x14ac:dyDescent="0.35">
      <c r="A3921">
        <v>2008</v>
      </c>
      <c r="B3921" t="s">
        <v>53</v>
      </c>
      <c r="C3921" t="s">
        <v>59</v>
      </c>
      <c r="E3921">
        <v>20525</v>
      </c>
      <c r="F3921">
        <v>-13282</v>
      </c>
      <c r="G3921">
        <v>37370</v>
      </c>
      <c r="H3921">
        <v>0</v>
      </c>
      <c r="I3921">
        <v>2175</v>
      </c>
      <c r="J3921">
        <v>87</v>
      </c>
      <c r="K3921">
        <v>-1421</v>
      </c>
      <c r="L3921">
        <v>7</v>
      </c>
      <c r="M3921">
        <v>1</v>
      </c>
      <c r="N3921">
        <f t="shared" si="62"/>
        <v>-6.9232643118148599E-2</v>
      </c>
    </row>
    <row r="3922" spans="1:14" hidden="1" x14ac:dyDescent="0.35">
      <c r="A3922">
        <v>1999</v>
      </c>
      <c r="B3922" t="s">
        <v>47</v>
      </c>
      <c r="C3922" t="s">
        <v>23</v>
      </c>
      <c r="E3922">
        <v>1514</v>
      </c>
      <c r="F3922">
        <v>82972</v>
      </c>
      <c r="G3922">
        <v>19380</v>
      </c>
      <c r="H3922">
        <v>1651</v>
      </c>
      <c r="I3922">
        <v>61941</v>
      </c>
      <c r="J3922">
        <v>3133</v>
      </c>
      <c r="K3922">
        <v>2935</v>
      </c>
      <c r="L3922">
        <v>59</v>
      </c>
      <c r="M3922">
        <v>7</v>
      </c>
      <c r="N3922">
        <f t="shared" si="62"/>
        <v>1.9385733157199472</v>
      </c>
    </row>
    <row r="3923" spans="1:14" hidden="1" x14ac:dyDescent="0.35">
      <c r="A3923">
        <v>2001</v>
      </c>
      <c r="B3923" t="s">
        <v>90</v>
      </c>
      <c r="C3923" t="s">
        <v>21</v>
      </c>
      <c r="E3923">
        <v>2750</v>
      </c>
      <c r="F3923">
        <v>95530</v>
      </c>
      <c r="G3923">
        <v>30118</v>
      </c>
      <c r="H3923">
        <v>1800</v>
      </c>
      <c r="I3923">
        <v>63612</v>
      </c>
      <c r="J3923">
        <v>3063</v>
      </c>
      <c r="K3923">
        <v>2822</v>
      </c>
      <c r="L3923">
        <v>16</v>
      </c>
      <c r="M3923">
        <v>5</v>
      </c>
      <c r="N3923">
        <f t="shared" si="62"/>
        <v>1.0261818181818181</v>
      </c>
    </row>
    <row r="3924" spans="1:14" hidden="1" x14ac:dyDescent="0.35">
      <c r="A3924">
        <v>2011</v>
      </c>
      <c r="B3924" t="s">
        <v>147</v>
      </c>
      <c r="C3924" t="s">
        <v>30</v>
      </c>
      <c r="E3924">
        <v>497</v>
      </c>
      <c r="F3924">
        <v>110407</v>
      </c>
      <c r="G3924">
        <v>11249</v>
      </c>
      <c r="H3924">
        <v>542</v>
      </c>
      <c r="I3924">
        <v>98616</v>
      </c>
      <c r="J3924">
        <v>6758</v>
      </c>
      <c r="K3924">
        <v>6526</v>
      </c>
      <c r="L3924">
        <v>9</v>
      </c>
      <c r="M3924">
        <v>11</v>
      </c>
      <c r="N3924">
        <f t="shared" si="62"/>
        <v>13.130784708249497</v>
      </c>
    </row>
    <row r="3925" spans="1:14" hidden="1" x14ac:dyDescent="0.35">
      <c r="A3925">
        <v>2002</v>
      </c>
      <c r="B3925" t="s">
        <v>72</v>
      </c>
      <c r="C3925" t="s">
        <v>19</v>
      </c>
      <c r="E3925">
        <v>37750</v>
      </c>
      <c r="F3925">
        <v>1176594</v>
      </c>
      <c r="G3925">
        <v>360307</v>
      </c>
      <c r="H3925">
        <v>21381</v>
      </c>
      <c r="I3925">
        <v>794905</v>
      </c>
      <c r="J3925">
        <v>43179</v>
      </c>
      <c r="K3925">
        <v>37406</v>
      </c>
      <c r="L3925">
        <v>28</v>
      </c>
      <c r="M3925">
        <v>12</v>
      </c>
      <c r="N3925">
        <f t="shared" si="62"/>
        <v>0.99088741721854301</v>
      </c>
    </row>
    <row r="3926" spans="1:14" hidden="1" x14ac:dyDescent="0.35">
      <c r="A3926">
        <v>2003</v>
      </c>
      <c r="B3926" t="s">
        <v>130</v>
      </c>
      <c r="C3926" t="s">
        <v>19</v>
      </c>
      <c r="E3926">
        <v>33000</v>
      </c>
      <c r="F3926">
        <v>1126361</v>
      </c>
      <c r="G3926">
        <v>320760</v>
      </c>
      <c r="H3926">
        <v>18814</v>
      </c>
      <c r="I3926">
        <v>786786</v>
      </c>
      <c r="J3926">
        <v>43743</v>
      </c>
      <c r="K3926">
        <v>37521</v>
      </c>
      <c r="L3926">
        <v>11</v>
      </c>
      <c r="M3926">
        <v>12</v>
      </c>
      <c r="N3926">
        <f t="shared" si="62"/>
        <v>1.137</v>
      </c>
    </row>
    <row r="3927" spans="1:14" hidden="1" x14ac:dyDescent="0.35">
      <c r="A3927">
        <v>2007</v>
      </c>
      <c r="B3927" t="s">
        <v>60</v>
      </c>
      <c r="C3927" t="s">
        <v>35</v>
      </c>
      <c r="E3927">
        <v>3622</v>
      </c>
      <c r="F3927">
        <v>312705</v>
      </c>
      <c r="G3927">
        <v>58750</v>
      </c>
      <c r="H3927">
        <v>3998</v>
      </c>
      <c r="I3927">
        <v>249957</v>
      </c>
      <c r="J3927">
        <v>14372</v>
      </c>
      <c r="K3927">
        <v>13116</v>
      </c>
      <c r="L3927">
        <v>60</v>
      </c>
      <c r="M3927">
        <v>9</v>
      </c>
      <c r="N3927">
        <f t="shared" si="62"/>
        <v>3.6212037548315847</v>
      </c>
    </row>
    <row r="3928" spans="1:14" hidden="1" x14ac:dyDescent="0.35">
      <c r="A3928">
        <v>2010</v>
      </c>
      <c r="B3928" t="s">
        <v>71</v>
      </c>
      <c r="C3928" t="s">
        <v>17</v>
      </c>
      <c r="E3928">
        <v>2392</v>
      </c>
      <c r="F3928">
        <v>305177</v>
      </c>
      <c r="G3928">
        <v>42542</v>
      </c>
      <c r="H3928">
        <v>2858</v>
      </c>
      <c r="I3928">
        <v>259777</v>
      </c>
      <c r="J3928">
        <v>16846</v>
      </c>
      <c r="K3928">
        <v>16019</v>
      </c>
      <c r="L3928">
        <v>28</v>
      </c>
      <c r="M3928">
        <v>10</v>
      </c>
      <c r="N3928">
        <f t="shared" si="62"/>
        <v>6.6969063545150505</v>
      </c>
    </row>
    <row r="3929" spans="1:14" hidden="1" x14ac:dyDescent="0.35">
      <c r="A3929">
        <v>2004</v>
      </c>
      <c r="B3929" t="s">
        <v>111</v>
      </c>
      <c r="C3929" t="s">
        <v>26</v>
      </c>
      <c r="E3929">
        <v>619</v>
      </c>
      <c r="F3929">
        <v>41288</v>
      </c>
      <c r="G3929">
        <v>9119</v>
      </c>
      <c r="H3929">
        <v>794</v>
      </c>
      <c r="I3929">
        <v>31375</v>
      </c>
      <c r="J3929">
        <v>1685</v>
      </c>
      <c r="K3929">
        <v>1545</v>
      </c>
      <c r="L3929">
        <v>63</v>
      </c>
      <c r="M3929">
        <v>8</v>
      </c>
      <c r="N3929">
        <f t="shared" si="62"/>
        <v>2.4959612277867529</v>
      </c>
    </row>
    <row r="3930" spans="1:14" hidden="1" x14ac:dyDescent="0.35">
      <c r="A3930">
        <v>2012</v>
      </c>
      <c r="B3930" t="s">
        <v>120</v>
      </c>
      <c r="C3930" t="s">
        <v>19</v>
      </c>
      <c r="E3930">
        <v>130229</v>
      </c>
      <c r="F3930">
        <v>8146313</v>
      </c>
      <c r="G3930">
        <v>1622596</v>
      </c>
      <c r="H3930">
        <v>72801</v>
      </c>
      <c r="I3930">
        <v>6569906</v>
      </c>
      <c r="J3930">
        <v>410024</v>
      </c>
      <c r="K3930">
        <v>363950</v>
      </c>
      <c r="L3930">
        <v>19</v>
      </c>
      <c r="M3930">
        <v>14</v>
      </c>
      <c r="N3930">
        <f t="shared" si="62"/>
        <v>2.794692426418079</v>
      </c>
    </row>
    <row r="3931" spans="1:14" hidden="1" x14ac:dyDescent="0.35">
      <c r="A3931">
        <v>2002</v>
      </c>
      <c r="B3931" t="s">
        <v>43</v>
      </c>
      <c r="C3931" t="s">
        <v>50</v>
      </c>
      <c r="E3931">
        <v>4354</v>
      </c>
      <c r="F3931">
        <v>107362</v>
      </c>
      <c r="G3931">
        <v>46181</v>
      </c>
      <c r="H3931">
        <v>3251</v>
      </c>
      <c r="I3931">
        <v>57931</v>
      </c>
      <c r="J3931">
        <v>2559</v>
      </c>
      <c r="K3931">
        <v>1719</v>
      </c>
      <c r="L3931">
        <v>54</v>
      </c>
      <c r="M3931">
        <v>4</v>
      </c>
      <c r="N3931">
        <f t="shared" si="62"/>
        <v>0.39480937069361505</v>
      </c>
    </row>
    <row r="3932" spans="1:14" hidden="1" x14ac:dyDescent="0.35">
      <c r="A3932">
        <v>1999</v>
      </c>
      <c r="B3932" t="s">
        <v>41</v>
      </c>
      <c r="C3932" t="s">
        <v>21</v>
      </c>
      <c r="E3932">
        <v>5200</v>
      </c>
      <c r="F3932">
        <v>180809</v>
      </c>
      <c r="G3932">
        <v>57393</v>
      </c>
      <c r="H3932">
        <v>4549</v>
      </c>
      <c r="I3932">
        <v>118867</v>
      </c>
      <c r="J3932">
        <v>5581</v>
      </c>
      <c r="K3932">
        <v>5479</v>
      </c>
      <c r="L3932">
        <v>41</v>
      </c>
      <c r="M3932">
        <v>5</v>
      </c>
      <c r="N3932">
        <f t="shared" si="62"/>
        <v>1.0536538461538461</v>
      </c>
    </row>
    <row r="3933" spans="1:14" hidden="1" x14ac:dyDescent="0.35">
      <c r="A3933">
        <v>2012</v>
      </c>
      <c r="B3933" t="s">
        <v>103</v>
      </c>
      <c r="C3933" t="s">
        <v>45</v>
      </c>
      <c r="E3933">
        <v>5126</v>
      </c>
      <c r="F3933">
        <v>75942</v>
      </c>
      <c r="G3933">
        <v>47223</v>
      </c>
      <c r="H3933">
        <v>1583</v>
      </c>
      <c r="I3933">
        <v>27136</v>
      </c>
      <c r="J3933">
        <v>1106</v>
      </c>
      <c r="K3933">
        <v>-763</v>
      </c>
      <c r="L3933">
        <v>58</v>
      </c>
      <c r="M3933">
        <v>3</v>
      </c>
      <c r="N3933">
        <f t="shared" si="62"/>
        <v>-0.14884900507218105</v>
      </c>
    </row>
    <row r="3934" spans="1:14" hidden="1" x14ac:dyDescent="0.35">
      <c r="A3934">
        <v>2005</v>
      </c>
      <c r="B3934" t="s">
        <v>61</v>
      </c>
      <c r="C3934" t="s">
        <v>35</v>
      </c>
      <c r="E3934">
        <v>1601</v>
      </c>
      <c r="F3934">
        <v>137798</v>
      </c>
      <c r="G3934">
        <v>24551</v>
      </c>
      <c r="H3934">
        <v>2002</v>
      </c>
      <c r="I3934">
        <v>111232</v>
      </c>
      <c r="J3934">
        <v>6402</v>
      </c>
      <c r="K3934">
        <v>5978</v>
      </c>
      <c r="L3934">
        <v>55</v>
      </c>
      <c r="M3934">
        <v>9</v>
      </c>
      <c r="N3934">
        <f t="shared" si="62"/>
        <v>3.7339163023110555</v>
      </c>
    </row>
    <row r="3935" spans="1:14" hidden="1" x14ac:dyDescent="0.35">
      <c r="A3935">
        <v>1999</v>
      </c>
      <c r="B3935" t="s">
        <v>107</v>
      </c>
      <c r="C3935" t="s">
        <v>59</v>
      </c>
      <c r="E3935">
        <v>16571</v>
      </c>
      <c r="F3935">
        <v>37645</v>
      </c>
      <c r="G3935">
        <v>35495</v>
      </c>
      <c r="H3935">
        <v>0</v>
      </c>
      <c r="I3935">
        <v>2150</v>
      </c>
      <c r="J3935">
        <v>86</v>
      </c>
      <c r="K3935">
        <v>-358</v>
      </c>
      <c r="L3935">
        <v>36</v>
      </c>
      <c r="M3935">
        <v>1</v>
      </c>
      <c r="N3935">
        <f t="shared" si="62"/>
        <v>-2.1604007000181041E-2</v>
      </c>
    </row>
    <row r="3936" spans="1:14" hidden="1" x14ac:dyDescent="0.35">
      <c r="A3936">
        <v>2001</v>
      </c>
      <c r="B3936" t="s">
        <v>48</v>
      </c>
      <c r="C3936" t="s">
        <v>50</v>
      </c>
      <c r="E3936">
        <v>3701</v>
      </c>
      <c r="F3936">
        <v>91132</v>
      </c>
      <c r="G3936">
        <v>37292</v>
      </c>
      <c r="H3936">
        <v>2383</v>
      </c>
      <c r="I3936">
        <v>51457</v>
      </c>
      <c r="J3936">
        <v>2274</v>
      </c>
      <c r="K3936">
        <v>1831</v>
      </c>
      <c r="L3936">
        <v>23</v>
      </c>
      <c r="M3936">
        <v>4</v>
      </c>
      <c r="N3936">
        <f t="shared" si="62"/>
        <v>0.49473115374223181</v>
      </c>
    </row>
    <row r="3937" spans="1:14" hidden="1" x14ac:dyDescent="0.35">
      <c r="A3937">
        <v>2008</v>
      </c>
      <c r="B3937" t="s">
        <v>58</v>
      </c>
      <c r="C3937" t="s">
        <v>17</v>
      </c>
      <c r="E3937">
        <v>407</v>
      </c>
      <c r="F3937">
        <v>51293</v>
      </c>
      <c r="G3937">
        <v>7211</v>
      </c>
      <c r="H3937">
        <v>408</v>
      </c>
      <c r="I3937">
        <v>43674</v>
      </c>
      <c r="J3937">
        <v>2821</v>
      </c>
      <c r="K3937">
        <v>2603</v>
      </c>
      <c r="L3937">
        <v>50</v>
      </c>
      <c r="M3937">
        <v>10</v>
      </c>
      <c r="N3937">
        <f t="shared" si="62"/>
        <v>6.395577395577396</v>
      </c>
    </row>
    <row r="3938" spans="1:14" hidden="1" x14ac:dyDescent="0.35">
      <c r="A3938">
        <v>2006</v>
      </c>
      <c r="B3938" t="s">
        <v>132</v>
      </c>
      <c r="C3938" t="s">
        <v>23</v>
      </c>
      <c r="E3938">
        <v>4975</v>
      </c>
      <c r="F3938">
        <v>272559</v>
      </c>
      <c r="G3938">
        <v>66762</v>
      </c>
      <c r="H3938">
        <v>3979</v>
      </c>
      <c r="I3938">
        <v>201817</v>
      </c>
      <c r="J3938">
        <v>10664</v>
      </c>
      <c r="K3938">
        <v>9534</v>
      </c>
      <c r="L3938">
        <v>9</v>
      </c>
      <c r="M3938">
        <v>7</v>
      </c>
      <c r="N3938">
        <f t="shared" si="62"/>
        <v>1.9163819095477388</v>
      </c>
    </row>
    <row r="3939" spans="1:14" hidden="1" x14ac:dyDescent="0.35">
      <c r="A3939">
        <v>2012</v>
      </c>
      <c r="B3939" t="s">
        <v>55</v>
      </c>
      <c r="C3939" t="s">
        <v>45</v>
      </c>
      <c r="E3939">
        <v>4065</v>
      </c>
      <c r="F3939">
        <v>60245</v>
      </c>
      <c r="G3939">
        <v>37842</v>
      </c>
      <c r="H3939">
        <v>1200</v>
      </c>
      <c r="I3939">
        <v>21202</v>
      </c>
      <c r="J3939">
        <v>865</v>
      </c>
      <c r="K3939">
        <v>-603</v>
      </c>
      <c r="L3939">
        <v>16</v>
      </c>
      <c r="M3939">
        <v>3</v>
      </c>
      <c r="N3939">
        <f t="shared" si="62"/>
        <v>-0.14833948339483394</v>
      </c>
    </row>
    <row r="3940" spans="1:14" hidden="1" x14ac:dyDescent="0.35">
      <c r="A3940">
        <v>2008</v>
      </c>
      <c r="B3940" t="s">
        <v>89</v>
      </c>
      <c r="C3940" t="s">
        <v>35</v>
      </c>
      <c r="E3940">
        <v>2957</v>
      </c>
      <c r="F3940">
        <v>254916</v>
      </c>
      <c r="G3940">
        <v>45591</v>
      </c>
      <c r="H3940">
        <v>3333</v>
      </c>
      <c r="I3940">
        <v>205992</v>
      </c>
      <c r="J3940">
        <v>11906</v>
      </c>
      <c r="K3940">
        <v>10967</v>
      </c>
      <c r="L3940">
        <v>46</v>
      </c>
      <c r="M3940">
        <v>9</v>
      </c>
      <c r="N3940">
        <f t="shared" si="62"/>
        <v>3.7088265133581331</v>
      </c>
    </row>
    <row r="3941" spans="1:14" hidden="1" x14ac:dyDescent="0.35">
      <c r="A3941">
        <v>2012</v>
      </c>
      <c r="B3941" t="s">
        <v>153</v>
      </c>
      <c r="C3941" t="s">
        <v>14</v>
      </c>
      <c r="E3941">
        <v>11</v>
      </c>
      <c r="F3941">
        <v>10531</v>
      </c>
      <c r="G3941">
        <v>176</v>
      </c>
      <c r="H3941">
        <v>6</v>
      </c>
      <c r="I3941">
        <v>10349</v>
      </c>
      <c r="J3941">
        <v>767</v>
      </c>
      <c r="K3941">
        <v>624</v>
      </c>
      <c r="L3941">
        <v>29</v>
      </c>
      <c r="M3941">
        <v>13</v>
      </c>
      <c r="N3941">
        <f t="shared" si="62"/>
        <v>56.727272727272727</v>
      </c>
    </row>
    <row r="3942" spans="1:14" hidden="1" x14ac:dyDescent="0.35">
      <c r="A3942">
        <v>2003</v>
      </c>
      <c r="B3942" t="s">
        <v>93</v>
      </c>
      <c r="C3942" t="s">
        <v>38</v>
      </c>
      <c r="E3942">
        <v>2306</v>
      </c>
      <c r="F3942">
        <v>17041</v>
      </c>
      <c r="G3942">
        <v>14881</v>
      </c>
      <c r="H3942">
        <v>10</v>
      </c>
      <c r="I3942">
        <v>2149</v>
      </c>
      <c r="J3942">
        <v>86</v>
      </c>
      <c r="K3942">
        <v>-231</v>
      </c>
      <c r="L3942">
        <v>25</v>
      </c>
      <c r="M3942">
        <v>2</v>
      </c>
      <c r="N3942">
        <f t="shared" si="62"/>
        <v>-0.10017346053772767</v>
      </c>
    </row>
    <row r="3943" spans="1:14" hidden="1" x14ac:dyDescent="0.35">
      <c r="A3943">
        <v>2000</v>
      </c>
      <c r="B3943" t="s">
        <v>130</v>
      </c>
      <c r="C3943" t="s">
        <v>45</v>
      </c>
      <c r="E3943">
        <v>5872</v>
      </c>
      <c r="F3943">
        <v>86777</v>
      </c>
      <c r="G3943">
        <v>54140</v>
      </c>
      <c r="H3943">
        <v>2459</v>
      </c>
      <c r="I3943">
        <v>30178</v>
      </c>
      <c r="J3943">
        <v>1226</v>
      </c>
      <c r="K3943">
        <v>-61</v>
      </c>
      <c r="L3943">
        <v>11</v>
      </c>
      <c r="M3943">
        <v>3</v>
      </c>
      <c r="N3943">
        <f t="shared" si="62"/>
        <v>-1.0388283378746595E-2</v>
      </c>
    </row>
    <row r="3944" spans="1:14" hidden="1" x14ac:dyDescent="0.35">
      <c r="A3944">
        <v>2004</v>
      </c>
      <c r="B3944" t="s">
        <v>79</v>
      </c>
      <c r="C3944" t="s">
        <v>23</v>
      </c>
      <c r="E3944">
        <v>52436</v>
      </c>
      <c r="F3944">
        <v>2869429</v>
      </c>
      <c r="G3944">
        <v>721994</v>
      </c>
      <c r="H3944">
        <v>40276</v>
      </c>
      <c r="I3944">
        <v>2107158</v>
      </c>
      <c r="J3944">
        <v>114831</v>
      </c>
      <c r="K3944">
        <v>110154</v>
      </c>
      <c r="L3944">
        <v>4</v>
      </c>
      <c r="M3944">
        <v>7</v>
      </c>
      <c r="N3944">
        <f t="shared" si="62"/>
        <v>2.1007323213059732</v>
      </c>
    </row>
    <row r="3945" spans="1:14" hidden="1" x14ac:dyDescent="0.35">
      <c r="A3945">
        <v>2006</v>
      </c>
      <c r="B3945" t="s">
        <v>100</v>
      </c>
      <c r="C3945" t="s">
        <v>23</v>
      </c>
      <c r="E3945">
        <v>25927</v>
      </c>
      <c r="F3945">
        <v>1415231</v>
      </c>
      <c r="G3945">
        <v>337158</v>
      </c>
      <c r="H3945">
        <v>22586</v>
      </c>
      <c r="I3945">
        <v>1055478</v>
      </c>
      <c r="J3945">
        <v>58417</v>
      </c>
      <c r="K3945">
        <v>51112</v>
      </c>
      <c r="L3945">
        <v>1</v>
      </c>
      <c r="M3945">
        <v>7</v>
      </c>
      <c r="N3945">
        <f t="shared" si="62"/>
        <v>1.971381185636595</v>
      </c>
    </row>
    <row r="3946" spans="1:14" hidden="1" x14ac:dyDescent="0.35">
      <c r="A3946">
        <v>2000</v>
      </c>
      <c r="B3946" t="s">
        <v>139</v>
      </c>
      <c r="C3946" t="s">
        <v>21</v>
      </c>
      <c r="E3946">
        <v>2153</v>
      </c>
      <c r="F3946">
        <v>74555</v>
      </c>
      <c r="G3946">
        <v>22936</v>
      </c>
      <c r="H3946">
        <v>1595</v>
      </c>
      <c r="I3946">
        <v>50024</v>
      </c>
      <c r="J3946">
        <v>2388</v>
      </c>
      <c r="K3946">
        <v>2242</v>
      </c>
      <c r="L3946">
        <v>17</v>
      </c>
      <c r="M3946">
        <v>5</v>
      </c>
      <c r="N3946">
        <f t="shared" si="62"/>
        <v>1.0413376683697166</v>
      </c>
    </row>
    <row r="3947" spans="1:14" hidden="1" x14ac:dyDescent="0.35">
      <c r="A3947">
        <v>2000</v>
      </c>
      <c r="B3947" t="s">
        <v>34</v>
      </c>
      <c r="C3947" t="s">
        <v>19</v>
      </c>
      <c r="E3947">
        <v>140111</v>
      </c>
      <c r="F3947">
        <v>6703579</v>
      </c>
      <c r="G3947">
        <v>1524317</v>
      </c>
      <c r="H3947">
        <v>94083</v>
      </c>
      <c r="I3947">
        <v>5085158</v>
      </c>
      <c r="J3947">
        <v>299739</v>
      </c>
      <c r="K3947">
        <v>267297</v>
      </c>
      <c r="L3947">
        <v>39</v>
      </c>
      <c r="M3947">
        <v>12</v>
      </c>
      <c r="N3947">
        <f t="shared" si="62"/>
        <v>1.9077517111433078</v>
      </c>
    </row>
    <row r="3948" spans="1:14" hidden="1" x14ac:dyDescent="0.35">
      <c r="A3948">
        <v>2001</v>
      </c>
      <c r="B3948" t="s">
        <v>54</v>
      </c>
      <c r="C3948" t="s">
        <v>59</v>
      </c>
      <c r="E3948">
        <v>81045</v>
      </c>
      <c r="F3948">
        <v>157260</v>
      </c>
      <c r="G3948">
        <v>157902</v>
      </c>
      <c r="H3948">
        <v>14</v>
      </c>
      <c r="I3948">
        <v>3822</v>
      </c>
      <c r="J3948">
        <v>153</v>
      </c>
      <c r="K3948">
        <v>-3205</v>
      </c>
      <c r="L3948">
        <v>3</v>
      </c>
      <c r="M3948">
        <v>1</v>
      </c>
      <c r="N3948">
        <f t="shared" si="62"/>
        <v>-3.9545931272749704E-2</v>
      </c>
    </row>
    <row r="3949" spans="1:14" hidden="1" x14ac:dyDescent="0.35">
      <c r="A3949">
        <v>2002</v>
      </c>
      <c r="B3949" t="s">
        <v>82</v>
      </c>
      <c r="C3949" t="s">
        <v>21</v>
      </c>
      <c r="E3949">
        <v>8700</v>
      </c>
      <c r="F3949">
        <v>302506</v>
      </c>
      <c r="G3949">
        <v>96334</v>
      </c>
      <c r="H3949">
        <v>5959</v>
      </c>
      <c r="I3949">
        <v>200213</v>
      </c>
      <c r="J3949">
        <v>9651</v>
      </c>
      <c r="K3949">
        <v>9343</v>
      </c>
      <c r="L3949">
        <v>35</v>
      </c>
      <c r="M3949">
        <v>5</v>
      </c>
      <c r="N3949">
        <f t="shared" si="62"/>
        <v>1.0739080459770114</v>
      </c>
    </row>
    <row r="3950" spans="1:14" hidden="1" x14ac:dyDescent="0.35">
      <c r="A3950">
        <v>2008</v>
      </c>
      <c r="B3950" t="s">
        <v>139</v>
      </c>
      <c r="C3950" t="s">
        <v>38</v>
      </c>
      <c r="E3950">
        <v>1994</v>
      </c>
      <c r="F3950">
        <v>14631</v>
      </c>
      <c r="G3950">
        <v>12220</v>
      </c>
      <c r="H3950">
        <v>38</v>
      </c>
      <c r="I3950">
        <v>2372</v>
      </c>
      <c r="J3950">
        <v>95</v>
      </c>
      <c r="K3950">
        <v>-309</v>
      </c>
      <c r="L3950">
        <v>17</v>
      </c>
      <c r="M3950">
        <v>2</v>
      </c>
      <c r="N3950">
        <f t="shared" si="62"/>
        <v>-0.15496489468405217</v>
      </c>
    </row>
    <row r="3951" spans="1:14" hidden="1" x14ac:dyDescent="0.35">
      <c r="A3951">
        <v>2012</v>
      </c>
      <c r="B3951" t="s">
        <v>128</v>
      </c>
      <c r="C3951" t="s">
        <v>59</v>
      </c>
      <c r="E3951">
        <v>4359</v>
      </c>
      <c r="F3951">
        <v>-5973</v>
      </c>
      <c r="G3951">
        <v>6912</v>
      </c>
      <c r="H3951">
        <v>2</v>
      </c>
      <c r="I3951">
        <v>328</v>
      </c>
      <c r="J3951">
        <v>13</v>
      </c>
      <c r="K3951">
        <v>-455</v>
      </c>
      <c r="L3951">
        <v>27</v>
      </c>
      <c r="M3951">
        <v>1</v>
      </c>
      <c r="N3951">
        <f t="shared" si="62"/>
        <v>-0.10438173893094746</v>
      </c>
    </row>
    <row r="3952" spans="1:14" hidden="1" x14ac:dyDescent="0.35">
      <c r="A3952">
        <v>2003</v>
      </c>
      <c r="B3952" t="s">
        <v>143</v>
      </c>
      <c r="C3952" t="s">
        <v>19</v>
      </c>
      <c r="E3952">
        <v>197459</v>
      </c>
      <c r="F3952">
        <v>8420305</v>
      </c>
      <c r="G3952">
        <v>1987274</v>
      </c>
      <c r="H3952">
        <v>115528</v>
      </c>
      <c r="I3952">
        <v>6317488</v>
      </c>
      <c r="J3952">
        <v>379134</v>
      </c>
      <c r="K3952">
        <v>335153</v>
      </c>
      <c r="L3952">
        <v>37</v>
      </c>
      <c r="M3952">
        <v>12</v>
      </c>
      <c r="N3952">
        <f t="shared" si="62"/>
        <v>1.6973295722149915</v>
      </c>
    </row>
    <row r="3953" spans="1:14" hidden="1" x14ac:dyDescent="0.35">
      <c r="A3953">
        <v>2008</v>
      </c>
      <c r="B3953" t="s">
        <v>89</v>
      </c>
      <c r="C3953" t="s">
        <v>19</v>
      </c>
      <c r="E3953">
        <v>41711</v>
      </c>
      <c r="F3953">
        <v>1580854</v>
      </c>
      <c r="G3953">
        <v>415575</v>
      </c>
      <c r="H3953">
        <v>22419</v>
      </c>
      <c r="I3953">
        <v>1153501</v>
      </c>
      <c r="J3953">
        <v>65887</v>
      </c>
      <c r="K3953">
        <v>53668</v>
      </c>
      <c r="L3953">
        <v>46</v>
      </c>
      <c r="M3953">
        <v>14</v>
      </c>
      <c r="N3953">
        <f t="shared" si="62"/>
        <v>1.2866629905780249</v>
      </c>
    </row>
    <row r="3954" spans="1:14" hidden="1" x14ac:dyDescent="0.35">
      <c r="A3954">
        <v>2008</v>
      </c>
      <c r="B3954" t="s">
        <v>93</v>
      </c>
      <c r="C3954" t="s">
        <v>26</v>
      </c>
      <c r="E3954">
        <v>1486</v>
      </c>
      <c r="F3954">
        <v>99887</v>
      </c>
      <c r="G3954">
        <v>22551</v>
      </c>
      <c r="H3954">
        <v>1281</v>
      </c>
      <c r="I3954">
        <v>76055</v>
      </c>
      <c r="J3954">
        <v>4210</v>
      </c>
      <c r="K3954">
        <v>3857</v>
      </c>
      <c r="L3954">
        <v>25</v>
      </c>
      <c r="M3954">
        <v>8</v>
      </c>
      <c r="N3954">
        <f t="shared" si="62"/>
        <v>2.5955585464333781</v>
      </c>
    </row>
    <row r="3955" spans="1:14" hidden="1" x14ac:dyDescent="0.35">
      <c r="A3955">
        <v>2011</v>
      </c>
      <c r="B3955" t="s">
        <v>101</v>
      </c>
      <c r="C3955" t="s">
        <v>17</v>
      </c>
      <c r="E3955">
        <v>7338</v>
      </c>
      <c r="F3955">
        <v>956663</v>
      </c>
      <c r="G3955">
        <v>141167</v>
      </c>
      <c r="H3955">
        <v>8260</v>
      </c>
      <c r="I3955">
        <v>807236</v>
      </c>
      <c r="J3955">
        <v>52673</v>
      </c>
      <c r="K3955">
        <v>49927</v>
      </c>
      <c r="L3955">
        <v>44</v>
      </c>
      <c r="M3955">
        <v>10</v>
      </c>
      <c r="N3955">
        <f t="shared" si="62"/>
        <v>6.8038975197601523</v>
      </c>
    </row>
    <row r="3956" spans="1:14" hidden="1" x14ac:dyDescent="0.35">
      <c r="A3956">
        <v>2001</v>
      </c>
      <c r="B3956" t="s">
        <v>70</v>
      </c>
      <c r="C3956" t="s">
        <v>38</v>
      </c>
      <c r="E3956">
        <v>34009</v>
      </c>
      <c r="F3956">
        <v>250636</v>
      </c>
      <c r="G3956">
        <v>209485</v>
      </c>
      <c r="H3956">
        <v>531</v>
      </c>
      <c r="I3956">
        <v>40612</v>
      </c>
      <c r="J3956">
        <v>1625</v>
      </c>
      <c r="K3956">
        <v>-3089</v>
      </c>
      <c r="L3956">
        <v>32</v>
      </c>
      <c r="M3956">
        <v>2</v>
      </c>
      <c r="N3956">
        <f t="shared" si="62"/>
        <v>-9.0828898232820726E-2</v>
      </c>
    </row>
    <row r="3957" spans="1:14" hidden="1" x14ac:dyDescent="0.35">
      <c r="A3957">
        <v>2012</v>
      </c>
      <c r="B3957" t="s">
        <v>152</v>
      </c>
      <c r="C3957" t="s">
        <v>23</v>
      </c>
      <c r="E3957">
        <v>38774</v>
      </c>
      <c r="F3957">
        <v>2124764</v>
      </c>
      <c r="G3957">
        <v>585601</v>
      </c>
      <c r="H3957">
        <v>23984</v>
      </c>
      <c r="I3957">
        <v>1515179</v>
      </c>
      <c r="J3957">
        <v>80890</v>
      </c>
      <c r="K3957">
        <v>74525</v>
      </c>
      <c r="L3957">
        <v>53</v>
      </c>
      <c r="M3957">
        <v>7</v>
      </c>
      <c r="N3957">
        <f t="shared" si="62"/>
        <v>1.9220353845360294</v>
      </c>
    </row>
    <row r="3958" spans="1:14" hidden="1" x14ac:dyDescent="0.35">
      <c r="A3958">
        <v>2001</v>
      </c>
      <c r="B3958" t="s">
        <v>87</v>
      </c>
      <c r="C3958" t="s">
        <v>26</v>
      </c>
      <c r="E3958">
        <v>4918</v>
      </c>
      <c r="F3958">
        <v>330195</v>
      </c>
      <c r="G3958">
        <v>66472</v>
      </c>
      <c r="H3958">
        <v>4905</v>
      </c>
      <c r="I3958">
        <v>258817</v>
      </c>
      <c r="J3958">
        <v>14218</v>
      </c>
      <c r="K3958">
        <v>14089</v>
      </c>
      <c r="L3958">
        <v>48</v>
      </c>
      <c r="M3958">
        <v>8</v>
      </c>
      <c r="N3958">
        <f t="shared" si="62"/>
        <v>2.8647824318828792</v>
      </c>
    </row>
    <row r="3959" spans="1:14" hidden="1" x14ac:dyDescent="0.35">
      <c r="A3959">
        <v>2003</v>
      </c>
      <c r="B3959" t="s">
        <v>123</v>
      </c>
      <c r="C3959" t="s">
        <v>76</v>
      </c>
      <c r="E3959">
        <v>48</v>
      </c>
      <c r="F3959">
        <v>16187</v>
      </c>
      <c r="G3959">
        <v>983</v>
      </c>
      <c r="H3959">
        <v>65</v>
      </c>
      <c r="I3959">
        <v>15139</v>
      </c>
      <c r="J3959">
        <v>1144</v>
      </c>
      <c r="K3959">
        <v>1092</v>
      </c>
      <c r="L3959">
        <v>40</v>
      </c>
      <c r="M3959">
        <v>11</v>
      </c>
      <c r="N3959">
        <f t="shared" si="62"/>
        <v>22.75</v>
      </c>
    </row>
    <row r="3960" spans="1:14" hidden="1" x14ac:dyDescent="0.35">
      <c r="A3960">
        <v>2009</v>
      </c>
      <c r="B3960" t="s">
        <v>92</v>
      </c>
      <c r="C3960" t="s">
        <v>38</v>
      </c>
      <c r="E3960">
        <v>1705</v>
      </c>
      <c r="F3960">
        <v>12652</v>
      </c>
      <c r="G3960">
        <v>10729</v>
      </c>
      <c r="H3960">
        <v>44</v>
      </c>
      <c r="I3960">
        <v>1879</v>
      </c>
      <c r="J3960">
        <v>75</v>
      </c>
      <c r="K3960">
        <v>-285</v>
      </c>
      <c r="L3960">
        <v>40</v>
      </c>
      <c r="M3960">
        <v>2</v>
      </c>
      <c r="N3960">
        <f t="shared" si="62"/>
        <v>-0.16715542521994134</v>
      </c>
    </row>
    <row r="3961" spans="1:14" hidden="1" x14ac:dyDescent="0.35">
      <c r="A3961">
        <v>2012</v>
      </c>
      <c r="B3961" t="s">
        <v>96</v>
      </c>
      <c r="C3961" t="s">
        <v>21</v>
      </c>
      <c r="E3961">
        <v>2404</v>
      </c>
      <c r="F3961">
        <v>83622</v>
      </c>
      <c r="G3961">
        <v>26507</v>
      </c>
      <c r="H3961">
        <v>1586</v>
      </c>
      <c r="I3961">
        <v>55529</v>
      </c>
      <c r="J3961">
        <v>2674</v>
      </c>
      <c r="K3961">
        <v>1869</v>
      </c>
      <c r="L3961">
        <v>33</v>
      </c>
      <c r="M3961">
        <v>5</v>
      </c>
      <c r="N3961">
        <f t="shared" si="62"/>
        <v>0.77745424292845255</v>
      </c>
    </row>
    <row r="3962" spans="1:14" hidden="1" x14ac:dyDescent="0.35">
      <c r="A3962">
        <v>2006</v>
      </c>
      <c r="B3962" t="s">
        <v>47</v>
      </c>
      <c r="C3962" t="s">
        <v>17</v>
      </c>
      <c r="E3962">
        <v>1053</v>
      </c>
      <c r="F3962">
        <v>131741</v>
      </c>
      <c r="G3962">
        <v>19523</v>
      </c>
      <c r="H3962">
        <v>1168</v>
      </c>
      <c r="I3962">
        <v>111050</v>
      </c>
      <c r="J3962">
        <v>7151</v>
      </c>
      <c r="K3962">
        <v>6492</v>
      </c>
      <c r="L3962">
        <v>59</v>
      </c>
      <c r="M3962">
        <v>10</v>
      </c>
      <c r="N3962">
        <f t="shared" si="62"/>
        <v>6.165242165242165</v>
      </c>
    </row>
    <row r="3963" spans="1:14" hidden="1" x14ac:dyDescent="0.35">
      <c r="A3963">
        <v>2010</v>
      </c>
      <c r="B3963" t="s">
        <v>153</v>
      </c>
      <c r="C3963" t="s">
        <v>23</v>
      </c>
      <c r="E3963">
        <v>689</v>
      </c>
      <c r="F3963">
        <v>37718</v>
      </c>
      <c r="G3963">
        <v>9405</v>
      </c>
      <c r="H3963">
        <v>624</v>
      </c>
      <c r="I3963">
        <v>27689</v>
      </c>
      <c r="J3963">
        <v>1438</v>
      </c>
      <c r="K3963">
        <v>1202</v>
      </c>
      <c r="L3963">
        <v>29</v>
      </c>
      <c r="M3963">
        <v>7</v>
      </c>
      <c r="N3963">
        <f t="shared" si="62"/>
        <v>1.7445573294629899</v>
      </c>
    </row>
    <row r="3964" spans="1:14" hidden="1" x14ac:dyDescent="0.35">
      <c r="A3964">
        <v>2000</v>
      </c>
      <c r="B3964" t="s">
        <v>114</v>
      </c>
      <c r="C3964" t="s">
        <v>45</v>
      </c>
      <c r="E3964">
        <v>2933</v>
      </c>
      <c r="F3964">
        <v>42875</v>
      </c>
      <c r="G3964">
        <v>26107</v>
      </c>
      <c r="H3964">
        <v>1000</v>
      </c>
      <c r="I3964">
        <v>15769</v>
      </c>
      <c r="J3964">
        <v>641</v>
      </c>
      <c r="K3964">
        <v>273</v>
      </c>
      <c r="L3964">
        <v>66</v>
      </c>
      <c r="M3964">
        <v>3</v>
      </c>
      <c r="N3964">
        <f t="shared" si="62"/>
        <v>9.3078758949880672E-2</v>
      </c>
    </row>
    <row r="3965" spans="1:14" hidden="1" x14ac:dyDescent="0.35">
      <c r="A3965">
        <v>2006</v>
      </c>
      <c r="B3965" t="s">
        <v>22</v>
      </c>
      <c r="C3965" t="s">
        <v>76</v>
      </c>
      <c r="E3965">
        <v>315</v>
      </c>
      <c r="F3965">
        <v>130771</v>
      </c>
      <c r="G3965">
        <v>8220</v>
      </c>
      <c r="H3965">
        <v>331</v>
      </c>
      <c r="I3965">
        <v>122220</v>
      </c>
      <c r="J3965">
        <v>8372</v>
      </c>
      <c r="K3965">
        <v>6628</v>
      </c>
      <c r="L3965">
        <v>15</v>
      </c>
      <c r="M3965">
        <v>11</v>
      </c>
      <c r="N3965">
        <f t="shared" si="62"/>
        <v>21.041269841269841</v>
      </c>
    </row>
    <row r="3966" spans="1:14" hidden="1" x14ac:dyDescent="0.35">
      <c r="A3966">
        <v>2007</v>
      </c>
      <c r="B3966" t="s">
        <v>46</v>
      </c>
      <c r="C3966" t="s">
        <v>19</v>
      </c>
      <c r="E3966">
        <v>20235</v>
      </c>
      <c r="F3966">
        <v>772863</v>
      </c>
      <c r="G3966">
        <v>202914</v>
      </c>
      <c r="H3966">
        <v>9282</v>
      </c>
      <c r="I3966">
        <v>560686</v>
      </c>
      <c r="J3966">
        <v>32375</v>
      </c>
      <c r="K3966">
        <v>26484</v>
      </c>
      <c r="L3966">
        <v>18</v>
      </c>
      <c r="M3966">
        <v>14</v>
      </c>
      <c r="N3966">
        <f t="shared" si="62"/>
        <v>1.3088213491475167</v>
      </c>
    </row>
    <row r="3967" spans="1:14" hidden="1" x14ac:dyDescent="0.35">
      <c r="A3967">
        <v>2003</v>
      </c>
      <c r="B3967" t="s">
        <v>75</v>
      </c>
      <c r="C3967" t="s">
        <v>50</v>
      </c>
      <c r="E3967">
        <v>3618</v>
      </c>
      <c r="F3967">
        <v>90464</v>
      </c>
      <c r="G3967">
        <v>39584</v>
      </c>
      <c r="H3967">
        <v>1447</v>
      </c>
      <c r="I3967">
        <v>49433</v>
      </c>
      <c r="J3967">
        <v>2235</v>
      </c>
      <c r="K3967">
        <v>1720</v>
      </c>
      <c r="L3967">
        <v>43</v>
      </c>
      <c r="M3967">
        <v>4</v>
      </c>
      <c r="N3967">
        <f t="shared" ref="N3967:N4030" si="63">K3967/E3967</f>
        <v>0.4754007739082366</v>
      </c>
    </row>
    <row r="3968" spans="1:14" hidden="1" x14ac:dyDescent="0.35">
      <c r="A3968">
        <v>2010</v>
      </c>
      <c r="B3968" t="s">
        <v>156</v>
      </c>
      <c r="C3968" t="s">
        <v>17</v>
      </c>
      <c r="E3968">
        <v>7129</v>
      </c>
      <c r="F3968">
        <v>931896</v>
      </c>
      <c r="G3968">
        <v>140938</v>
      </c>
      <c r="H3968">
        <v>8206</v>
      </c>
      <c r="I3968">
        <v>782752</v>
      </c>
      <c r="J3968">
        <v>51087</v>
      </c>
      <c r="K3968">
        <v>49200</v>
      </c>
      <c r="L3968">
        <v>48</v>
      </c>
      <c r="M3968">
        <v>10</v>
      </c>
      <c r="N3968">
        <f t="shared" si="63"/>
        <v>6.9013886940664886</v>
      </c>
    </row>
    <row r="3969" spans="1:14" hidden="1" x14ac:dyDescent="0.35">
      <c r="A3969">
        <v>2007</v>
      </c>
      <c r="B3969" t="s">
        <v>53</v>
      </c>
      <c r="C3969" t="s">
        <v>21</v>
      </c>
      <c r="E3969">
        <v>14717</v>
      </c>
      <c r="F3969">
        <v>511882</v>
      </c>
      <c r="G3969">
        <v>152609</v>
      </c>
      <c r="H3969">
        <v>6526</v>
      </c>
      <c r="I3969">
        <v>352746</v>
      </c>
      <c r="J3969">
        <v>17831</v>
      </c>
      <c r="K3969">
        <v>15178</v>
      </c>
      <c r="L3969">
        <v>7</v>
      </c>
      <c r="M3969">
        <v>5</v>
      </c>
      <c r="N3969">
        <f t="shared" si="63"/>
        <v>1.0313243188149759</v>
      </c>
    </row>
    <row r="3970" spans="1:14" hidden="1" x14ac:dyDescent="0.35">
      <c r="A3970">
        <v>2012</v>
      </c>
      <c r="B3970" t="s">
        <v>155</v>
      </c>
      <c r="C3970" t="s">
        <v>14</v>
      </c>
      <c r="E3970">
        <v>748</v>
      </c>
      <c r="F3970">
        <v>947639</v>
      </c>
      <c r="G3970">
        <v>25525</v>
      </c>
      <c r="H3970">
        <v>1014</v>
      </c>
      <c r="I3970">
        <v>921100</v>
      </c>
      <c r="J3970">
        <v>71371</v>
      </c>
      <c r="K3970">
        <v>59961</v>
      </c>
      <c r="L3970">
        <v>39</v>
      </c>
      <c r="M3970">
        <v>13</v>
      </c>
      <c r="N3970">
        <f t="shared" si="63"/>
        <v>80.161764705882348</v>
      </c>
    </row>
    <row r="3971" spans="1:14" hidden="1" x14ac:dyDescent="0.35">
      <c r="A3971">
        <v>2000</v>
      </c>
      <c r="B3971" t="s">
        <v>75</v>
      </c>
      <c r="C3971" t="s">
        <v>45</v>
      </c>
      <c r="E3971">
        <v>4363</v>
      </c>
      <c r="F3971">
        <v>64344</v>
      </c>
      <c r="G3971">
        <v>38050</v>
      </c>
      <c r="H3971">
        <v>889</v>
      </c>
      <c r="I3971">
        <v>25405</v>
      </c>
      <c r="J3971">
        <v>1040</v>
      </c>
      <c r="K3971">
        <v>593</v>
      </c>
      <c r="L3971">
        <v>43</v>
      </c>
      <c r="M3971">
        <v>3</v>
      </c>
      <c r="N3971">
        <f t="shared" si="63"/>
        <v>0.13591565436626174</v>
      </c>
    </row>
    <row r="3972" spans="1:14" hidden="1" x14ac:dyDescent="0.35">
      <c r="A3972">
        <v>2004</v>
      </c>
      <c r="B3972" t="s">
        <v>124</v>
      </c>
      <c r="C3972" t="s">
        <v>50</v>
      </c>
      <c r="E3972">
        <v>4742</v>
      </c>
      <c r="F3972">
        <v>117130</v>
      </c>
      <c r="G3972">
        <v>46932</v>
      </c>
      <c r="H3972">
        <v>2041</v>
      </c>
      <c r="I3972">
        <v>68157</v>
      </c>
      <c r="J3972">
        <v>3080</v>
      </c>
      <c r="K3972">
        <v>2324</v>
      </c>
      <c r="L3972">
        <v>56</v>
      </c>
      <c r="M3972">
        <v>4</v>
      </c>
      <c r="N3972">
        <f t="shared" si="63"/>
        <v>0.49008857022353436</v>
      </c>
    </row>
    <row r="3973" spans="1:14" hidden="1" x14ac:dyDescent="0.35">
      <c r="A3973">
        <v>2001</v>
      </c>
      <c r="B3973" t="s">
        <v>72</v>
      </c>
      <c r="C3973" t="s">
        <v>26</v>
      </c>
      <c r="E3973">
        <v>2090</v>
      </c>
      <c r="F3973">
        <v>139864</v>
      </c>
      <c r="G3973">
        <v>28424</v>
      </c>
      <c r="H3973">
        <v>2428</v>
      </c>
      <c r="I3973">
        <v>109012</v>
      </c>
      <c r="J3973">
        <v>5892</v>
      </c>
      <c r="K3973">
        <v>5788</v>
      </c>
      <c r="L3973">
        <v>28</v>
      </c>
      <c r="M3973">
        <v>8</v>
      </c>
      <c r="N3973">
        <f t="shared" si="63"/>
        <v>2.7693779904306219</v>
      </c>
    </row>
    <row r="3974" spans="1:14" hidden="1" x14ac:dyDescent="0.35">
      <c r="A3974">
        <v>2009</v>
      </c>
      <c r="B3974" t="s">
        <v>146</v>
      </c>
      <c r="C3974" t="s">
        <v>17</v>
      </c>
      <c r="E3974">
        <v>17453</v>
      </c>
      <c r="F3974">
        <v>2238576</v>
      </c>
      <c r="G3974">
        <v>352764</v>
      </c>
      <c r="H3974">
        <v>17777</v>
      </c>
      <c r="I3974">
        <v>1868034</v>
      </c>
      <c r="J3974">
        <v>122190</v>
      </c>
      <c r="K3974">
        <v>117043</v>
      </c>
      <c r="L3974">
        <v>1</v>
      </c>
      <c r="M3974">
        <v>10</v>
      </c>
      <c r="N3974">
        <f t="shared" si="63"/>
        <v>6.7061823182260927</v>
      </c>
    </row>
    <row r="3975" spans="1:14" hidden="1" x14ac:dyDescent="0.35">
      <c r="A3975">
        <v>2004</v>
      </c>
      <c r="B3975" t="s">
        <v>99</v>
      </c>
      <c r="C3975" t="s">
        <v>76</v>
      </c>
      <c r="E3975">
        <v>350</v>
      </c>
      <c r="F3975">
        <v>141211</v>
      </c>
      <c r="G3975">
        <v>10384</v>
      </c>
      <c r="H3975">
        <v>384</v>
      </c>
      <c r="I3975">
        <v>130443</v>
      </c>
      <c r="J3975">
        <v>9791</v>
      </c>
      <c r="K3975">
        <v>8760</v>
      </c>
      <c r="L3975">
        <v>31</v>
      </c>
      <c r="M3975">
        <v>11</v>
      </c>
      <c r="N3975">
        <f t="shared" si="63"/>
        <v>25.028571428571428</v>
      </c>
    </row>
    <row r="3976" spans="1:14" hidden="1" x14ac:dyDescent="0.35">
      <c r="A3976">
        <v>2012</v>
      </c>
      <c r="B3976" t="s">
        <v>106</v>
      </c>
      <c r="C3976" t="s">
        <v>21</v>
      </c>
      <c r="E3976">
        <v>3202</v>
      </c>
      <c r="F3976">
        <v>111711</v>
      </c>
      <c r="G3976">
        <v>35495</v>
      </c>
      <c r="H3976">
        <v>2122</v>
      </c>
      <c r="I3976">
        <v>74093</v>
      </c>
      <c r="J3976">
        <v>3558</v>
      </c>
      <c r="K3976">
        <v>2307</v>
      </c>
      <c r="L3976">
        <v>10</v>
      </c>
      <c r="M3976">
        <v>5</v>
      </c>
      <c r="N3976">
        <f t="shared" si="63"/>
        <v>0.72048719550281071</v>
      </c>
    </row>
    <row r="3977" spans="1:14" hidden="1" x14ac:dyDescent="0.35">
      <c r="A3977">
        <v>2005</v>
      </c>
      <c r="B3977" t="s">
        <v>93</v>
      </c>
      <c r="C3977" t="s">
        <v>21</v>
      </c>
      <c r="E3977">
        <v>2091</v>
      </c>
      <c r="F3977">
        <v>72618</v>
      </c>
      <c r="G3977">
        <v>23818</v>
      </c>
      <c r="H3977">
        <v>1340</v>
      </c>
      <c r="I3977">
        <v>47459</v>
      </c>
      <c r="J3977">
        <v>2306</v>
      </c>
      <c r="K3977">
        <v>2182</v>
      </c>
      <c r="L3977">
        <v>25</v>
      </c>
      <c r="M3977">
        <v>5</v>
      </c>
      <c r="N3977">
        <f t="shared" si="63"/>
        <v>1.0435198469631755</v>
      </c>
    </row>
    <row r="3978" spans="1:14" hidden="1" x14ac:dyDescent="0.35">
      <c r="A3978">
        <v>2004</v>
      </c>
      <c r="B3978" t="s">
        <v>99</v>
      </c>
      <c r="C3978" t="s">
        <v>28</v>
      </c>
      <c r="E3978">
        <v>2191</v>
      </c>
      <c r="F3978">
        <v>98065</v>
      </c>
      <c r="G3978">
        <v>27963</v>
      </c>
      <c r="H3978">
        <v>1930</v>
      </c>
      <c r="I3978">
        <v>68172</v>
      </c>
      <c r="J3978">
        <v>3402</v>
      </c>
      <c r="K3978">
        <v>3209</v>
      </c>
      <c r="L3978">
        <v>31</v>
      </c>
      <c r="M3978">
        <v>6</v>
      </c>
      <c r="N3978">
        <f t="shared" si="63"/>
        <v>1.464628023733455</v>
      </c>
    </row>
    <row r="3979" spans="1:14" hidden="1" x14ac:dyDescent="0.35">
      <c r="A3979">
        <v>2010</v>
      </c>
      <c r="B3979" t="s">
        <v>71</v>
      </c>
      <c r="C3979" t="s">
        <v>35</v>
      </c>
      <c r="E3979">
        <v>2706</v>
      </c>
      <c r="F3979">
        <v>233466</v>
      </c>
      <c r="G3979">
        <v>42844</v>
      </c>
      <c r="H3979">
        <v>2707</v>
      </c>
      <c r="I3979">
        <v>187915</v>
      </c>
      <c r="J3979">
        <v>10840</v>
      </c>
      <c r="K3979">
        <v>10070</v>
      </c>
      <c r="L3979">
        <v>28</v>
      </c>
      <c r="M3979">
        <v>9</v>
      </c>
      <c r="N3979">
        <f t="shared" si="63"/>
        <v>3.7213599408721358</v>
      </c>
    </row>
    <row r="3980" spans="1:14" hidden="1" x14ac:dyDescent="0.35">
      <c r="A3980">
        <v>2001</v>
      </c>
      <c r="B3980" t="s">
        <v>49</v>
      </c>
      <c r="C3980" t="s">
        <v>59</v>
      </c>
      <c r="E3980">
        <v>1970</v>
      </c>
      <c r="F3980">
        <v>4202</v>
      </c>
      <c r="G3980">
        <v>3985</v>
      </c>
      <c r="H3980">
        <v>0</v>
      </c>
      <c r="I3980">
        <v>217</v>
      </c>
      <c r="J3980">
        <v>9</v>
      </c>
      <c r="K3980">
        <v>-84</v>
      </c>
      <c r="L3980">
        <v>49</v>
      </c>
      <c r="M3980">
        <v>1</v>
      </c>
      <c r="N3980">
        <f t="shared" si="63"/>
        <v>-4.2639593908629439E-2</v>
      </c>
    </row>
    <row r="3981" spans="1:14" hidden="1" x14ac:dyDescent="0.35">
      <c r="A3981">
        <v>2007</v>
      </c>
      <c r="B3981" t="s">
        <v>22</v>
      </c>
      <c r="C3981" t="s">
        <v>28</v>
      </c>
      <c r="E3981">
        <v>2626</v>
      </c>
      <c r="F3981">
        <v>117883</v>
      </c>
      <c r="G3981">
        <v>32233</v>
      </c>
      <c r="H3981">
        <v>1685</v>
      </c>
      <c r="I3981">
        <v>83966</v>
      </c>
      <c r="J3981">
        <v>4315</v>
      </c>
      <c r="K3981">
        <v>3771</v>
      </c>
      <c r="L3981">
        <v>15</v>
      </c>
      <c r="M3981">
        <v>6</v>
      </c>
      <c r="N3981">
        <f t="shared" si="63"/>
        <v>1.436024371667936</v>
      </c>
    </row>
    <row r="3982" spans="1:14" hidden="1" x14ac:dyDescent="0.35">
      <c r="A3982">
        <v>2004</v>
      </c>
      <c r="B3982" t="s">
        <v>47</v>
      </c>
      <c r="C3982" t="s">
        <v>76</v>
      </c>
      <c r="E3982">
        <v>130</v>
      </c>
      <c r="F3982">
        <v>76602</v>
      </c>
      <c r="G3982">
        <v>3411</v>
      </c>
      <c r="H3982">
        <v>100</v>
      </c>
      <c r="I3982">
        <v>73090</v>
      </c>
      <c r="J3982">
        <v>5531</v>
      </c>
      <c r="K3982">
        <v>5251</v>
      </c>
      <c r="L3982">
        <v>59</v>
      </c>
      <c r="M3982">
        <v>11</v>
      </c>
      <c r="N3982">
        <f t="shared" si="63"/>
        <v>40.392307692307689</v>
      </c>
    </row>
    <row r="3983" spans="1:14" hidden="1" x14ac:dyDescent="0.35">
      <c r="A3983">
        <v>2008</v>
      </c>
      <c r="B3983" t="s">
        <v>46</v>
      </c>
      <c r="C3983" t="s">
        <v>17</v>
      </c>
      <c r="E3983">
        <v>896</v>
      </c>
      <c r="F3983">
        <v>114670</v>
      </c>
      <c r="G3983">
        <v>16765</v>
      </c>
      <c r="H3983">
        <v>799</v>
      </c>
      <c r="I3983">
        <v>97107</v>
      </c>
      <c r="J3983">
        <v>6307</v>
      </c>
      <c r="K3983">
        <v>5912</v>
      </c>
      <c r="L3983">
        <v>18</v>
      </c>
      <c r="M3983">
        <v>10</v>
      </c>
      <c r="N3983">
        <f t="shared" si="63"/>
        <v>6.5982142857142856</v>
      </c>
    </row>
    <row r="3984" spans="1:14" hidden="1" x14ac:dyDescent="0.35">
      <c r="A3984">
        <v>2003</v>
      </c>
      <c r="B3984" t="s">
        <v>70</v>
      </c>
      <c r="C3984" t="s">
        <v>76</v>
      </c>
      <c r="E3984">
        <v>5221</v>
      </c>
      <c r="F3984">
        <v>2410216</v>
      </c>
      <c r="G3984">
        <v>144475</v>
      </c>
      <c r="H3984">
        <v>6605</v>
      </c>
      <c r="I3984">
        <v>2259143</v>
      </c>
      <c r="J3984">
        <v>171644</v>
      </c>
      <c r="K3984">
        <v>159539</v>
      </c>
      <c r="L3984">
        <v>32</v>
      </c>
      <c r="M3984">
        <v>11</v>
      </c>
      <c r="N3984">
        <f t="shared" si="63"/>
        <v>30.557172955372533</v>
      </c>
    </row>
    <row r="3985" spans="1:14" hidden="1" x14ac:dyDescent="0.35">
      <c r="A3985">
        <v>2000</v>
      </c>
      <c r="B3985" t="s">
        <v>22</v>
      </c>
      <c r="C3985" t="s">
        <v>23</v>
      </c>
      <c r="E3985">
        <v>2012</v>
      </c>
      <c r="F3985">
        <v>110170</v>
      </c>
      <c r="G3985">
        <v>25256</v>
      </c>
      <c r="H3985">
        <v>2083</v>
      </c>
      <c r="I3985">
        <v>82830</v>
      </c>
      <c r="J3985">
        <v>4245</v>
      </c>
      <c r="K3985">
        <v>4106</v>
      </c>
      <c r="L3985">
        <v>15</v>
      </c>
      <c r="M3985">
        <v>7</v>
      </c>
      <c r="N3985">
        <f t="shared" si="63"/>
        <v>2.0407554671968189</v>
      </c>
    </row>
    <row r="3986" spans="1:14" hidden="1" x14ac:dyDescent="0.35">
      <c r="A3986">
        <v>2003</v>
      </c>
      <c r="B3986" t="s">
        <v>67</v>
      </c>
      <c r="C3986" t="s">
        <v>23</v>
      </c>
      <c r="E3986">
        <v>1660</v>
      </c>
      <c r="F3986">
        <v>91082</v>
      </c>
      <c r="G3986">
        <v>23024</v>
      </c>
      <c r="H3986">
        <v>1742</v>
      </c>
      <c r="I3986">
        <v>66316</v>
      </c>
      <c r="J3986">
        <v>3373</v>
      </c>
      <c r="K3986">
        <v>3264</v>
      </c>
      <c r="L3986">
        <v>27</v>
      </c>
      <c r="M3986">
        <v>7</v>
      </c>
      <c r="N3986">
        <f t="shared" si="63"/>
        <v>1.9662650602409639</v>
      </c>
    </row>
    <row r="3987" spans="1:14" hidden="1" x14ac:dyDescent="0.35">
      <c r="A3987">
        <v>2010</v>
      </c>
      <c r="B3987" t="s">
        <v>146</v>
      </c>
      <c r="C3987" t="s">
        <v>28</v>
      </c>
      <c r="E3987">
        <v>46802</v>
      </c>
      <c r="F3987">
        <v>2091215</v>
      </c>
      <c r="G3987">
        <v>537601</v>
      </c>
      <c r="H3987">
        <v>41975</v>
      </c>
      <c r="I3987">
        <v>1511638</v>
      </c>
      <c r="J3987">
        <v>79711</v>
      </c>
      <c r="K3987">
        <v>65075</v>
      </c>
      <c r="L3987">
        <v>1</v>
      </c>
      <c r="M3987">
        <v>6</v>
      </c>
      <c r="N3987">
        <f t="shared" si="63"/>
        <v>1.3904320328191102</v>
      </c>
    </row>
    <row r="3988" spans="1:14" hidden="1" x14ac:dyDescent="0.35">
      <c r="A3988">
        <v>2006</v>
      </c>
      <c r="B3988" t="s">
        <v>52</v>
      </c>
      <c r="C3988" t="s">
        <v>59</v>
      </c>
      <c r="E3988">
        <v>2360</v>
      </c>
      <c r="F3988">
        <v>4497</v>
      </c>
      <c r="G3988">
        <v>4233</v>
      </c>
      <c r="H3988">
        <v>0</v>
      </c>
      <c r="I3988">
        <v>263</v>
      </c>
      <c r="J3988">
        <v>11</v>
      </c>
      <c r="K3988">
        <v>-201</v>
      </c>
      <c r="L3988">
        <v>51</v>
      </c>
      <c r="M3988">
        <v>1</v>
      </c>
      <c r="N3988">
        <f t="shared" si="63"/>
        <v>-8.5169491525423732E-2</v>
      </c>
    </row>
    <row r="3989" spans="1:14" hidden="1" x14ac:dyDescent="0.35">
      <c r="A3989">
        <v>2001</v>
      </c>
      <c r="B3989" t="s">
        <v>82</v>
      </c>
      <c r="C3989" t="s">
        <v>28</v>
      </c>
      <c r="E3989">
        <v>7081</v>
      </c>
      <c r="F3989">
        <v>317642</v>
      </c>
      <c r="G3989">
        <v>84331</v>
      </c>
      <c r="H3989">
        <v>6492</v>
      </c>
      <c r="I3989">
        <v>226819</v>
      </c>
      <c r="J3989">
        <v>11322</v>
      </c>
      <c r="K3989">
        <v>11108</v>
      </c>
      <c r="L3989">
        <v>35</v>
      </c>
      <c r="M3989">
        <v>6</v>
      </c>
      <c r="N3989">
        <f t="shared" si="63"/>
        <v>1.568704985171586</v>
      </c>
    </row>
    <row r="3990" spans="1:14" hidden="1" x14ac:dyDescent="0.35">
      <c r="A3990">
        <v>2010</v>
      </c>
      <c r="B3990" t="s">
        <v>69</v>
      </c>
      <c r="C3990" t="s">
        <v>59</v>
      </c>
      <c r="E3990">
        <v>1282711</v>
      </c>
      <c r="F3990">
        <v>-11417633</v>
      </c>
      <c r="G3990">
        <v>1899789</v>
      </c>
      <c r="H3990">
        <v>54</v>
      </c>
      <c r="I3990">
        <v>90887</v>
      </c>
      <c r="J3990">
        <v>3638</v>
      </c>
      <c r="K3990">
        <v>-92214</v>
      </c>
      <c r="L3990">
        <v>67</v>
      </c>
      <c r="M3990">
        <v>1</v>
      </c>
      <c r="N3990">
        <f t="shared" si="63"/>
        <v>-7.1889926881425356E-2</v>
      </c>
    </row>
    <row r="3991" spans="1:14" hidden="1" x14ac:dyDescent="0.35">
      <c r="A3991">
        <v>2012</v>
      </c>
      <c r="B3991" t="s">
        <v>134</v>
      </c>
      <c r="C3991" t="s">
        <v>19</v>
      </c>
      <c r="E3991">
        <v>34397</v>
      </c>
      <c r="F3991">
        <v>1464481</v>
      </c>
      <c r="G3991">
        <v>340920</v>
      </c>
      <c r="H3991">
        <v>17045</v>
      </c>
      <c r="I3991">
        <v>1133514</v>
      </c>
      <c r="J3991">
        <v>66237</v>
      </c>
      <c r="K3991">
        <v>53431</v>
      </c>
      <c r="L3991">
        <v>11</v>
      </c>
      <c r="M3991">
        <v>14</v>
      </c>
      <c r="N3991">
        <f t="shared" si="63"/>
        <v>1.5533622118207984</v>
      </c>
    </row>
    <row r="3992" spans="1:14" hidden="1" x14ac:dyDescent="0.35">
      <c r="A3992">
        <v>2004</v>
      </c>
      <c r="B3992" t="s">
        <v>109</v>
      </c>
      <c r="C3992" t="s">
        <v>26</v>
      </c>
      <c r="E3992">
        <v>742</v>
      </c>
      <c r="F3992">
        <v>49697</v>
      </c>
      <c r="G3992">
        <v>10966</v>
      </c>
      <c r="H3992">
        <v>862</v>
      </c>
      <c r="I3992">
        <v>37868</v>
      </c>
      <c r="J3992">
        <v>2036</v>
      </c>
      <c r="K3992">
        <v>1938</v>
      </c>
      <c r="L3992">
        <v>29</v>
      </c>
      <c r="M3992">
        <v>8</v>
      </c>
      <c r="N3992">
        <f t="shared" si="63"/>
        <v>2.6118598382749325</v>
      </c>
    </row>
    <row r="3993" spans="1:14" hidden="1" x14ac:dyDescent="0.35">
      <c r="A3993">
        <v>2006</v>
      </c>
      <c r="B3993" t="s">
        <v>53</v>
      </c>
      <c r="C3993" t="s">
        <v>50</v>
      </c>
      <c r="E3993">
        <v>17562</v>
      </c>
      <c r="F3993">
        <v>436974</v>
      </c>
      <c r="G3993">
        <v>172777</v>
      </c>
      <c r="H3993">
        <v>8617</v>
      </c>
      <c r="I3993">
        <v>255581</v>
      </c>
      <c r="J3993">
        <v>11562</v>
      </c>
      <c r="K3993">
        <v>5911</v>
      </c>
      <c r="L3993">
        <v>7</v>
      </c>
      <c r="M3993">
        <v>4</v>
      </c>
      <c r="N3993">
        <f t="shared" si="63"/>
        <v>0.33657897733743308</v>
      </c>
    </row>
    <row r="3994" spans="1:14" hidden="1" x14ac:dyDescent="0.35">
      <c r="A3994">
        <v>2005</v>
      </c>
      <c r="B3994" t="s">
        <v>149</v>
      </c>
      <c r="C3994" t="s">
        <v>38</v>
      </c>
      <c r="E3994">
        <v>2247</v>
      </c>
      <c r="F3994">
        <v>16649</v>
      </c>
      <c r="G3994">
        <v>14292</v>
      </c>
      <c r="H3994">
        <v>35</v>
      </c>
      <c r="I3994">
        <v>2314</v>
      </c>
      <c r="J3994">
        <v>93</v>
      </c>
      <c r="K3994">
        <v>-369</v>
      </c>
      <c r="L3994">
        <v>14</v>
      </c>
      <c r="M3994">
        <v>2</v>
      </c>
      <c r="N3994">
        <f t="shared" si="63"/>
        <v>-0.16421895861148197</v>
      </c>
    </row>
    <row r="3995" spans="1:14" hidden="1" x14ac:dyDescent="0.35">
      <c r="A3995">
        <v>2003</v>
      </c>
      <c r="B3995" t="s">
        <v>99</v>
      </c>
      <c r="C3995" t="s">
        <v>28</v>
      </c>
      <c r="E3995">
        <v>2187</v>
      </c>
      <c r="F3995">
        <v>98042</v>
      </c>
      <c r="G3995">
        <v>27846</v>
      </c>
      <c r="H3995">
        <v>1894</v>
      </c>
      <c r="I3995">
        <v>68301</v>
      </c>
      <c r="J3995">
        <v>3392</v>
      </c>
      <c r="K3995">
        <v>3220</v>
      </c>
      <c r="L3995">
        <v>31</v>
      </c>
      <c r="M3995">
        <v>6</v>
      </c>
      <c r="N3995">
        <f t="shared" si="63"/>
        <v>1.472336534064929</v>
      </c>
    </row>
    <row r="3996" spans="1:14" hidden="1" x14ac:dyDescent="0.35">
      <c r="A3996">
        <v>2011</v>
      </c>
      <c r="B3996" t="s">
        <v>71</v>
      </c>
      <c r="C3996" t="s">
        <v>14</v>
      </c>
      <c r="E3996">
        <v>96</v>
      </c>
      <c r="F3996">
        <v>103592</v>
      </c>
      <c r="G3996">
        <v>2552</v>
      </c>
      <c r="H3996">
        <v>96</v>
      </c>
      <c r="I3996">
        <v>100944</v>
      </c>
      <c r="J3996">
        <v>9016</v>
      </c>
      <c r="K3996">
        <v>7358</v>
      </c>
      <c r="L3996">
        <v>28</v>
      </c>
      <c r="M3996">
        <v>13</v>
      </c>
      <c r="N3996">
        <f t="shared" si="63"/>
        <v>76.645833333333329</v>
      </c>
    </row>
    <row r="3997" spans="1:14" hidden="1" x14ac:dyDescent="0.35">
      <c r="A3997">
        <v>2004</v>
      </c>
      <c r="B3997" t="s">
        <v>27</v>
      </c>
      <c r="C3997" t="s">
        <v>19</v>
      </c>
      <c r="E3997">
        <v>77399</v>
      </c>
      <c r="F3997">
        <v>3330536</v>
      </c>
      <c r="G3997">
        <v>826005</v>
      </c>
      <c r="H3997">
        <v>40240</v>
      </c>
      <c r="I3997">
        <v>2464291</v>
      </c>
      <c r="J3997">
        <v>147488</v>
      </c>
      <c r="K3997">
        <v>135555</v>
      </c>
      <c r="L3997">
        <v>57</v>
      </c>
      <c r="M3997">
        <v>12</v>
      </c>
      <c r="N3997">
        <f t="shared" si="63"/>
        <v>1.7513792167857465</v>
      </c>
    </row>
    <row r="3998" spans="1:14" hidden="1" x14ac:dyDescent="0.35">
      <c r="A3998">
        <v>2005</v>
      </c>
      <c r="B3998" t="s">
        <v>129</v>
      </c>
      <c r="C3998" t="s">
        <v>76</v>
      </c>
      <c r="E3998">
        <v>6316</v>
      </c>
      <c r="F3998">
        <v>3277285</v>
      </c>
      <c r="G3998">
        <v>179545</v>
      </c>
      <c r="H3998">
        <v>8010</v>
      </c>
      <c r="I3998">
        <v>3089754</v>
      </c>
      <c r="J3998">
        <v>231952</v>
      </c>
      <c r="K3998">
        <v>206610</v>
      </c>
      <c r="L3998">
        <v>20</v>
      </c>
      <c r="M3998">
        <v>11</v>
      </c>
      <c r="N3998">
        <f t="shared" si="63"/>
        <v>32.71215959468018</v>
      </c>
    </row>
    <row r="3999" spans="1:14" hidden="1" x14ac:dyDescent="0.35">
      <c r="A3999">
        <v>2001</v>
      </c>
      <c r="B3999" t="s">
        <v>98</v>
      </c>
      <c r="C3999" t="s">
        <v>76</v>
      </c>
      <c r="E3999">
        <v>377</v>
      </c>
      <c r="F3999">
        <v>289433</v>
      </c>
      <c r="G3999">
        <v>16427</v>
      </c>
      <c r="H3999">
        <v>417</v>
      </c>
      <c r="I3999">
        <v>272588</v>
      </c>
      <c r="J3999">
        <v>18672</v>
      </c>
      <c r="K3999">
        <v>18274</v>
      </c>
      <c r="L3999">
        <v>52</v>
      </c>
      <c r="M3999">
        <v>11</v>
      </c>
      <c r="N3999">
        <f t="shared" si="63"/>
        <v>48.472148541114059</v>
      </c>
    </row>
    <row r="4000" spans="1:14" hidden="1" x14ac:dyDescent="0.35">
      <c r="A4000">
        <v>2007</v>
      </c>
      <c r="B4000" t="s">
        <v>74</v>
      </c>
      <c r="C4000" t="s">
        <v>28</v>
      </c>
      <c r="E4000">
        <v>1677</v>
      </c>
      <c r="F4000">
        <v>75204</v>
      </c>
      <c r="G4000">
        <v>20703</v>
      </c>
      <c r="H4000">
        <v>1159</v>
      </c>
      <c r="I4000">
        <v>53342</v>
      </c>
      <c r="J4000">
        <v>2739</v>
      </c>
      <c r="K4000">
        <v>2390</v>
      </c>
      <c r="L4000">
        <v>33</v>
      </c>
      <c r="M4000">
        <v>6</v>
      </c>
      <c r="N4000">
        <f t="shared" si="63"/>
        <v>1.4251639833035181</v>
      </c>
    </row>
    <row r="4001" spans="1:14" hidden="1" x14ac:dyDescent="0.35">
      <c r="A4001">
        <v>2004</v>
      </c>
      <c r="B4001" t="s">
        <v>29</v>
      </c>
      <c r="C4001" t="s">
        <v>26</v>
      </c>
      <c r="E4001">
        <v>2015</v>
      </c>
      <c r="F4001">
        <v>135192</v>
      </c>
      <c r="G4001">
        <v>29657</v>
      </c>
      <c r="H4001">
        <v>2203</v>
      </c>
      <c r="I4001">
        <v>103332</v>
      </c>
      <c r="J4001">
        <v>5593</v>
      </c>
      <c r="K4001">
        <v>5399</v>
      </c>
      <c r="L4001">
        <v>30</v>
      </c>
      <c r="M4001">
        <v>8</v>
      </c>
      <c r="N4001">
        <f t="shared" si="63"/>
        <v>2.6794044665012406</v>
      </c>
    </row>
    <row r="4002" spans="1:14" hidden="1" x14ac:dyDescent="0.35">
      <c r="A4002">
        <v>2008</v>
      </c>
      <c r="B4002" t="s">
        <v>67</v>
      </c>
      <c r="C4002" t="s">
        <v>17</v>
      </c>
      <c r="E4002">
        <v>1187</v>
      </c>
      <c r="F4002">
        <v>147205</v>
      </c>
      <c r="G4002">
        <v>22070</v>
      </c>
      <c r="H4002">
        <v>1415</v>
      </c>
      <c r="I4002">
        <v>123720</v>
      </c>
      <c r="J4002">
        <v>7956</v>
      </c>
      <c r="K4002">
        <v>7529</v>
      </c>
      <c r="L4002">
        <v>27</v>
      </c>
      <c r="M4002">
        <v>10</v>
      </c>
      <c r="N4002">
        <f t="shared" si="63"/>
        <v>6.342881213142376</v>
      </c>
    </row>
    <row r="4003" spans="1:14" hidden="1" x14ac:dyDescent="0.35">
      <c r="A4003">
        <v>2003</v>
      </c>
      <c r="B4003" t="s">
        <v>111</v>
      </c>
      <c r="C4003" t="s">
        <v>19</v>
      </c>
      <c r="E4003">
        <v>9989</v>
      </c>
      <c r="F4003">
        <v>303797</v>
      </c>
      <c r="G4003">
        <v>97358</v>
      </c>
      <c r="H4003">
        <v>6004</v>
      </c>
      <c r="I4003">
        <v>200444</v>
      </c>
      <c r="J4003">
        <v>10918</v>
      </c>
      <c r="K4003">
        <v>8944</v>
      </c>
      <c r="L4003">
        <v>63</v>
      </c>
      <c r="M4003">
        <v>12</v>
      </c>
      <c r="N4003">
        <f t="shared" si="63"/>
        <v>0.89538492341575737</v>
      </c>
    </row>
    <row r="4004" spans="1:14" hidden="1" x14ac:dyDescent="0.35">
      <c r="A4004">
        <v>2012</v>
      </c>
      <c r="B4004" t="s">
        <v>20</v>
      </c>
      <c r="C4004" t="s">
        <v>59</v>
      </c>
      <c r="E4004">
        <v>31435</v>
      </c>
      <c r="F4004">
        <v>-100185</v>
      </c>
      <c r="G4004">
        <v>42647</v>
      </c>
      <c r="H4004">
        <v>0</v>
      </c>
      <c r="I4004">
        <v>2081</v>
      </c>
      <c r="J4004">
        <v>83</v>
      </c>
      <c r="K4004">
        <v>-1143</v>
      </c>
      <c r="L4004">
        <v>5</v>
      </c>
      <c r="M4004">
        <v>1</v>
      </c>
      <c r="N4004">
        <f t="shared" si="63"/>
        <v>-3.6360744393192299E-2</v>
      </c>
    </row>
    <row r="4005" spans="1:14" hidden="1" x14ac:dyDescent="0.35">
      <c r="A4005">
        <v>2011</v>
      </c>
      <c r="B4005" t="s">
        <v>40</v>
      </c>
      <c r="C4005" t="s">
        <v>19</v>
      </c>
      <c r="E4005">
        <v>50277</v>
      </c>
      <c r="F4005">
        <v>2569522</v>
      </c>
      <c r="G4005">
        <v>542615</v>
      </c>
      <c r="H4005">
        <v>26018</v>
      </c>
      <c r="I4005">
        <v>2027696</v>
      </c>
      <c r="J4005">
        <v>130825</v>
      </c>
      <c r="K4005">
        <v>114415</v>
      </c>
      <c r="L4005">
        <v>38</v>
      </c>
      <c r="M4005">
        <v>14</v>
      </c>
      <c r="N4005">
        <f t="shared" si="63"/>
        <v>2.2756926626489249</v>
      </c>
    </row>
    <row r="4006" spans="1:14" hidden="1" x14ac:dyDescent="0.35">
      <c r="A4006">
        <v>2007</v>
      </c>
      <c r="B4006" t="s">
        <v>75</v>
      </c>
      <c r="C4006" t="s">
        <v>77</v>
      </c>
      <c r="E4006">
        <v>1122</v>
      </c>
      <c r="F4006">
        <v>374803</v>
      </c>
      <c r="G4006">
        <v>35220</v>
      </c>
      <c r="H4006">
        <v>1435</v>
      </c>
      <c r="I4006">
        <v>338145</v>
      </c>
      <c r="J4006">
        <v>23163</v>
      </c>
      <c r="K4006">
        <v>21129</v>
      </c>
      <c r="L4006">
        <v>43</v>
      </c>
      <c r="M4006">
        <v>12</v>
      </c>
      <c r="N4006">
        <f t="shared" si="63"/>
        <v>18.831550802139038</v>
      </c>
    </row>
    <row r="4007" spans="1:14" hidden="1" x14ac:dyDescent="0.35">
      <c r="A4007">
        <v>2000</v>
      </c>
      <c r="B4007" t="s">
        <v>130</v>
      </c>
      <c r="C4007" t="s">
        <v>28</v>
      </c>
      <c r="E4007">
        <v>2837</v>
      </c>
      <c r="F4007">
        <v>127059</v>
      </c>
      <c r="G4007">
        <v>33102</v>
      </c>
      <c r="H4007">
        <v>2680</v>
      </c>
      <c r="I4007">
        <v>91277</v>
      </c>
      <c r="J4007">
        <v>4538</v>
      </c>
      <c r="K4007">
        <v>4389</v>
      </c>
      <c r="L4007">
        <v>11</v>
      </c>
      <c r="M4007">
        <v>6</v>
      </c>
      <c r="N4007">
        <f t="shared" si="63"/>
        <v>1.5470567500881212</v>
      </c>
    </row>
    <row r="4008" spans="1:14" hidden="1" x14ac:dyDescent="0.35">
      <c r="A4008">
        <v>2007</v>
      </c>
      <c r="B4008" t="s">
        <v>93</v>
      </c>
      <c r="C4008" t="s">
        <v>38</v>
      </c>
      <c r="E4008">
        <v>2176</v>
      </c>
      <c r="F4008">
        <v>16089</v>
      </c>
      <c r="G4008">
        <v>13711</v>
      </c>
      <c r="H4008">
        <v>15</v>
      </c>
      <c r="I4008">
        <v>2363</v>
      </c>
      <c r="J4008">
        <v>95</v>
      </c>
      <c r="K4008">
        <v>-291</v>
      </c>
      <c r="L4008">
        <v>25</v>
      </c>
      <c r="M4008">
        <v>2</v>
      </c>
      <c r="N4008">
        <f t="shared" si="63"/>
        <v>-0.13373161764705882</v>
      </c>
    </row>
    <row r="4009" spans="1:14" hidden="1" x14ac:dyDescent="0.35">
      <c r="A4009">
        <v>1999</v>
      </c>
      <c r="B4009" t="s">
        <v>67</v>
      </c>
      <c r="C4009" t="s">
        <v>50</v>
      </c>
      <c r="E4009">
        <v>3838</v>
      </c>
      <c r="F4009">
        <v>94655</v>
      </c>
      <c r="G4009">
        <v>39116</v>
      </c>
      <c r="H4009">
        <v>2572</v>
      </c>
      <c r="I4009">
        <v>53217</v>
      </c>
      <c r="J4009">
        <v>2342</v>
      </c>
      <c r="K4009">
        <v>1903</v>
      </c>
      <c r="L4009">
        <v>27</v>
      </c>
      <c r="M4009">
        <v>4</v>
      </c>
      <c r="N4009">
        <f t="shared" si="63"/>
        <v>0.4958311620635748</v>
      </c>
    </row>
    <row r="4010" spans="1:14" hidden="1" x14ac:dyDescent="0.35">
      <c r="A4010">
        <v>2009</v>
      </c>
      <c r="B4010" t="s">
        <v>44</v>
      </c>
      <c r="C4010" t="s">
        <v>30</v>
      </c>
      <c r="E4010">
        <v>2923</v>
      </c>
      <c r="F4010">
        <v>647206</v>
      </c>
      <c r="G4010">
        <v>98784</v>
      </c>
      <c r="H4010">
        <v>4393</v>
      </c>
      <c r="I4010">
        <v>544029</v>
      </c>
      <c r="J4010">
        <v>37279</v>
      </c>
      <c r="K4010">
        <v>31565</v>
      </c>
      <c r="L4010">
        <v>45</v>
      </c>
      <c r="M4010">
        <v>11</v>
      </c>
      <c r="N4010">
        <f t="shared" si="63"/>
        <v>10.79883681149504</v>
      </c>
    </row>
    <row r="4011" spans="1:14" hidden="1" x14ac:dyDescent="0.35">
      <c r="A4011">
        <v>2001</v>
      </c>
      <c r="B4011" t="s">
        <v>107</v>
      </c>
      <c r="C4011" t="s">
        <v>59</v>
      </c>
      <c r="E4011">
        <v>16685</v>
      </c>
      <c r="F4011">
        <v>36203</v>
      </c>
      <c r="G4011">
        <v>34093</v>
      </c>
      <c r="H4011">
        <v>0</v>
      </c>
      <c r="I4011">
        <v>2110</v>
      </c>
      <c r="J4011">
        <v>84</v>
      </c>
      <c r="K4011">
        <v>-497</v>
      </c>
      <c r="L4011">
        <v>36</v>
      </c>
      <c r="M4011">
        <v>1</v>
      </c>
      <c r="N4011">
        <f t="shared" si="63"/>
        <v>-2.9787234042553193E-2</v>
      </c>
    </row>
    <row r="4012" spans="1:14" hidden="1" x14ac:dyDescent="0.35">
      <c r="A4012">
        <v>2009</v>
      </c>
      <c r="B4012" t="s">
        <v>104</v>
      </c>
      <c r="C4012" t="s">
        <v>14</v>
      </c>
      <c r="E4012">
        <v>10190</v>
      </c>
      <c r="F4012">
        <v>14915851</v>
      </c>
      <c r="G4012">
        <v>390559</v>
      </c>
      <c r="H4012">
        <v>14931</v>
      </c>
      <c r="I4012">
        <v>14510362</v>
      </c>
      <c r="J4012">
        <v>1297927</v>
      </c>
      <c r="K4012">
        <v>1222928</v>
      </c>
      <c r="L4012">
        <v>34</v>
      </c>
      <c r="M4012">
        <v>13</v>
      </c>
      <c r="N4012">
        <f t="shared" si="63"/>
        <v>120.0125613346418</v>
      </c>
    </row>
    <row r="4013" spans="1:14" hidden="1" x14ac:dyDescent="0.35">
      <c r="A4013">
        <v>2000</v>
      </c>
      <c r="B4013" t="s">
        <v>98</v>
      </c>
      <c r="C4013" t="s">
        <v>19</v>
      </c>
      <c r="E4013">
        <v>41772</v>
      </c>
      <c r="F4013">
        <v>1880208</v>
      </c>
      <c r="G4013">
        <v>403514</v>
      </c>
      <c r="H4013">
        <v>24290</v>
      </c>
      <c r="I4013">
        <v>1452403</v>
      </c>
      <c r="J4013">
        <v>86309</v>
      </c>
      <c r="K4013">
        <v>80910</v>
      </c>
      <c r="L4013">
        <v>52</v>
      </c>
      <c r="M4013">
        <v>12</v>
      </c>
      <c r="N4013">
        <f t="shared" si="63"/>
        <v>1.9369434070669347</v>
      </c>
    </row>
    <row r="4014" spans="1:14" hidden="1" x14ac:dyDescent="0.35">
      <c r="A4014">
        <v>2009</v>
      </c>
      <c r="B4014" t="s">
        <v>116</v>
      </c>
      <c r="C4014" t="s">
        <v>17</v>
      </c>
      <c r="E4014">
        <v>965</v>
      </c>
      <c r="F4014">
        <v>121469</v>
      </c>
      <c r="G4014">
        <v>17358</v>
      </c>
      <c r="H4014">
        <v>1146</v>
      </c>
      <c r="I4014">
        <v>102965</v>
      </c>
      <c r="J4014">
        <v>6651</v>
      </c>
      <c r="K4014">
        <v>6321</v>
      </c>
      <c r="L4014">
        <v>14</v>
      </c>
      <c r="M4014">
        <v>10</v>
      </c>
      <c r="N4014">
        <f t="shared" si="63"/>
        <v>6.550259067357513</v>
      </c>
    </row>
    <row r="4015" spans="1:14" hidden="1" x14ac:dyDescent="0.35">
      <c r="A4015">
        <v>2009</v>
      </c>
      <c r="B4015" t="s">
        <v>13</v>
      </c>
      <c r="C4015" t="s">
        <v>26</v>
      </c>
      <c r="E4015">
        <v>140</v>
      </c>
      <c r="F4015">
        <v>9321</v>
      </c>
      <c r="G4015">
        <v>2188</v>
      </c>
      <c r="H4015">
        <v>94</v>
      </c>
      <c r="I4015">
        <v>7039</v>
      </c>
      <c r="J4015">
        <v>382</v>
      </c>
      <c r="K4015">
        <v>346</v>
      </c>
      <c r="L4015">
        <v>26</v>
      </c>
      <c r="M4015">
        <v>8</v>
      </c>
      <c r="N4015">
        <f t="shared" si="63"/>
        <v>2.4714285714285715</v>
      </c>
    </row>
    <row r="4016" spans="1:14" hidden="1" x14ac:dyDescent="0.35">
      <c r="A4016">
        <v>2011</v>
      </c>
      <c r="B4016" t="s">
        <v>102</v>
      </c>
      <c r="C4016" t="s">
        <v>38</v>
      </c>
      <c r="E4016">
        <v>11826</v>
      </c>
      <c r="F4016">
        <v>88056</v>
      </c>
      <c r="G4016">
        <v>74160</v>
      </c>
      <c r="H4016">
        <v>154</v>
      </c>
      <c r="I4016">
        <v>13742</v>
      </c>
      <c r="J4016">
        <v>550</v>
      </c>
      <c r="K4016">
        <v>-1796</v>
      </c>
      <c r="L4016">
        <v>7</v>
      </c>
      <c r="M4016">
        <v>2</v>
      </c>
      <c r="N4016">
        <f t="shared" si="63"/>
        <v>-0.15186876374090985</v>
      </c>
    </row>
    <row r="4017" spans="1:14" hidden="1" x14ac:dyDescent="0.35">
      <c r="A4017">
        <v>2004</v>
      </c>
      <c r="B4017" t="s">
        <v>58</v>
      </c>
      <c r="C4017" t="s">
        <v>59</v>
      </c>
      <c r="E4017">
        <v>1432</v>
      </c>
      <c r="F4017">
        <v>2738</v>
      </c>
      <c r="G4017">
        <v>2597</v>
      </c>
      <c r="H4017">
        <v>0</v>
      </c>
      <c r="I4017">
        <v>141</v>
      </c>
      <c r="J4017">
        <v>6</v>
      </c>
      <c r="K4017">
        <v>-133</v>
      </c>
      <c r="L4017">
        <v>50</v>
      </c>
      <c r="M4017">
        <v>1</v>
      </c>
      <c r="N4017">
        <f t="shared" si="63"/>
        <v>-9.2877094972067045E-2</v>
      </c>
    </row>
    <row r="4018" spans="1:14" hidden="1" x14ac:dyDescent="0.35">
      <c r="A4018">
        <v>2012</v>
      </c>
      <c r="B4018" t="s">
        <v>104</v>
      </c>
      <c r="C4018" t="s">
        <v>77</v>
      </c>
      <c r="E4018">
        <v>22953</v>
      </c>
      <c r="F4018">
        <v>7722140</v>
      </c>
      <c r="G4018">
        <v>801725</v>
      </c>
      <c r="H4018">
        <v>31385</v>
      </c>
      <c r="I4018">
        <v>6889030</v>
      </c>
      <c r="J4018">
        <v>465687</v>
      </c>
      <c r="K4018">
        <v>447453</v>
      </c>
      <c r="L4018">
        <v>34</v>
      </c>
      <c r="M4018">
        <v>12</v>
      </c>
      <c r="N4018">
        <f t="shared" si="63"/>
        <v>19.494314468696903</v>
      </c>
    </row>
    <row r="4019" spans="1:14" hidden="1" x14ac:dyDescent="0.35">
      <c r="A4019">
        <v>2002</v>
      </c>
      <c r="B4019" t="s">
        <v>107</v>
      </c>
      <c r="C4019" t="s">
        <v>38</v>
      </c>
      <c r="E4019">
        <v>11070</v>
      </c>
      <c r="F4019">
        <v>81471</v>
      </c>
      <c r="G4019">
        <v>69508</v>
      </c>
      <c r="H4019">
        <v>221</v>
      </c>
      <c r="I4019">
        <v>11741</v>
      </c>
      <c r="J4019">
        <v>470</v>
      </c>
      <c r="K4019">
        <v>-1173</v>
      </c>
      <c r="L4019">
        <v>36</v>
      </c>
      <c r="M4019">
        <v>2</v>
      </c>
      <c r="N4019">
        <f t="shared" si="63"/>
        <v>-0.10596205962059621</v>
      </c>
    </row>
    <row r="4020" spans="1:14" hidden="1" x14ac:dyDescent="0.35">
      <c r="A4020">
        <v>2009</v>
      </c>
      <c r="B4020" t="s">
        <v>148</v>
      </c>
      <c r="C4020" t="s">
        <v>38</v>
      </c>
      <c r="E4020">
        <v>2696</v>
      </c>
      <c r="F4020">
        <v>19814</v>
      </c>
      <c r="G4020">
        <v>16294</v>
      </c>
      <c r="H4020">
        <v>62</v>
      </c>
      <c r="I4020">
        <v>3458</v>
      </c>
      <c r="J4020">
        <v>138</v>
      </c>
      <c r="K4020">
        <v>-342</v>
      </c>
      <c r="L4020">
        <v>24</v>
      </c>
      <c r="M4020">
        <v>2</v>
      </c>
      <c r="N4020">
        <f t="shared" si="63"/>
        <v>-0.12685459940652818</v>
      </c>
    </row>
    <row r="4021" spans="1:14" hidden="1" x14ac:dyDescent="0.35">
      <c r="A4021">
        <v>2004</v>
      </c>
      <c r="B4021" t="s">
        <v>123</v>
      </c>
      <c r="C4021" t="s">
        <v>76</v>
      </c>
      <c r="E4021">
        <v>55</v>
      </c>
      <c r="F4021">
        <v>20857</v>
      </c>
      <c r="G4021">
        <v>1254</v>
      </c>
      <c r="H4021">
        <v>53</v>
      </c>
      <c r="I4021">
        <v>19550</v>
      </c>
      <c r="J4021">
        <v>1466</v>
      </c>
      <c r="K4021">
        <v>1378</v>
      </c>
      <c r="L4021">
        <v>40</v>
      </c>
      <c r="M4021">
        <v>11</v>
      </c>
      <c r="N4021">
        <f t="shared" si="63"/>
        <v>25.054545454545455</v>
      </c>
    </row>
    <row r="4022" spans="1:14" hidden="1" x14ac:dyDescent="0.35">
      <c r="A4022">
        <v>2010</v>
      </c>
      <c r="B4022" t="s">
        <v>110</v>
      </c>
      <c r="C4022" t="s">
        <v>59</v>
      </c>
      <c r="E4022">
        <v>3317</v>
      </c>
      <c r="F4022">
        <v>-796</v>
      </c>
      <c r="G4022">
        <v>5903</v>
      </c>
      <c r="H4022">
        <v>0</v>
      </c>
      <c r="I4022">
        <v>338</v>
      </c>
      <c r="J4022">
        <v>14</v>
      </c>
      <c r="K4022">
        <v>-212</v>
      </c>
      <c r="L4022">
        <v>55</v>
      </c>
      <c r="M4022">
        <v>1</v>
      </c>
      <c r="N4022">
        <f t="shared" si="63"/>
        <v>-6.391317455532107E-2</v>
      </c>
    </row>
    <row r="4023" spans="1:14" hidden="1" x14ac:dyDescent="0.35">
      <c r="A4023">
        <v>2006</v>
      </c>
      <c r="B4023" t="s">
        <v>33</v>
      </c>
      <c r="C4023" t="s">
        <v>26</v>
      </c>
      <c r="E4023">
        <v>27319</v>
      </c>
      <c r="F4023">
        <v>1834488</v>
      </c>
      <c r="G4023">
        <v>471580</v>
      </c>
      <c r="H4023">
        <v>17421</v>
      </c>
      <c r="I4023">
        <v>1345482</v>
      </c>
      <c r="J4023">
        <v>76990</v>
      </c>
      <c r="K4023">
        <v>69179</v>
      </c>
      <c r="L4023">
        <v>61</v>
      </c>
      <c r="M4023">
        <v>8</v>
      </c>
      <c r="N4023">
        <f t="shared" si="63"/>
        <v>2.5322669204582891</v>
      </c>
    </row>
    <row r="4024" spans="1:14" hidden="1" x14ac:dyDescent="0.35">
      <c r="A4024">
        <v>2000</v>
      </c>
      <c r="B4024" t="s">
        <v>114</v>
      </c>
      <c r="C4024" t="s">
        <v>76</v>
      </c>
      <c r="E4024">
        <v>611</v>
      </c>
      <c r="F4024">
        <v>1252795</v>
      </c>
      <c r="G4024">
        <v>44718</v>
      </c>
      <c r="H4024">
        <v>361</v>
      </c>
      <c r="I4024">
        <v>1203265</v>
      </c>
      <c r="J4024">
        <v>82424</v>
      </c>
      <c r="K4024">
        <v>76670</v>
      </c>
      <c r="L4024">
        <v>66</v>
      </c>
      <c r="M4024">
        <v>11</v>
      </c>
      <c r="N4024">
        <f t="shared" si="63"/>
        <v>125.48281505728315</v>
      </c>
    </row>
    <row r="4025" spans="1:14" hidden="1" x14ac:dyDescent="0.35">
      <c r="A4025">
        <v>2002</v>
      </c>
      <c r="B4025" t="s">
        <v>65</v>
      </c>
      <c r="C4025" t="s">
        <v>59</v>
      </c>
      <c r="E4025">
        <v>10252</v>
      </c>
      <c r="F4025">
        <v>21407</v>
      </c>
      <c r="G4025">
        <v>20206</v>
      </c>
      <c r="H4025">
        <v>0</v>
      </c>
      <c r="I4025">
        <v>1201</v>
      </c>
      <c r="J4025">
        <v>48</v>
      </c>
      <c r="K4025">
        <v>-316</v>
      </c>
      <c r="L4025">
        <v>44</v>
      </c>
      <c r="M4025">
        <v>1</v>
      </c>
      <c r="N4025">
        <f t="shared" si="63"/>
        <v>-3.0823253999219664E-2</v>
      </c>
    </row>
    <row r="4026" spans="1:14" hidden="1" x14ac:dyDescent="0.35">
      <c r="A4026">
        <v>2001</v>
      </c>
      <c r="B4026" t="s">
        <v>99</v>
      </c>
      <c r="C4026" t="s">
        <v>17</v>
      </c>
      <c r="E4026">
        <v>1172</v>
      </c>
      <c r="F4026">
        <v>150354</v>
      </c>
      <c r="G4026">
        <v>20637</v>
      </c>
      <c r="H4026">
        <v>1526</v>
      </c>
      <c r="I4026">
        <v>128190</v>
      </c>
      <c r="J4026">
        <v>8316</v>
      </c>
      <c r="K4026">
        <v>8182</v>
      </c>
      <c r="L4026">
        <v>31</v>
      </c>
      <c r="M4026">
        <v>10</v>
      </c>
      <c r="N4026">
        <f t="shared" si="63"/>
        <v>6.9812286689419798</v>
      </c>
    </row>
    <row r="4027" spans="1:14" hidden="1" x14ac:dyDescent="0.35">
      <c r="A4027">
        <v>2008</v>
      </c>
      <c r="B4027" t="s">
        <v>69</v>
      </c>
      <c r="C4027" t="s">
        <v>19</v>
      </c>
      <c r="E4027">
        <v>8587240</v>
      </c>
      <c r="F4027">
        <v>571396167</v>
      </c>
      <c r="G4027">
        <v>107778656</v>
      </c>
      <c r="H4027">
        <v>4580150</v>
      </c>
      <c r="I4027">
        <v>470105234</v>
      </c>
      <c r="J4027">
        <v>29775324</v>
      </c>
      <c r="K4027">
        <v>26324603</v>
      </c>
      <c r="L4027">
        <v>67</v>
      </c>
      <c r="M4027">
        <v>14</v>
      </c>
      <c r="N4027">
        <f t="shared" si="63"/>
        <v>3.0655487677065039</v>
      </c>
    </row>
    <row r="4028" spans="1:14" hidden="1" x14ac:dyDescent="0.35">
      <c r="A4028">
        <v>2000</v>
      </c>
      <c r="B4028" t="s">
        <v>105</v>
      </c>
      <c r="C4028" t="s">
        <v>26</v>
      </c>
      <c r="E4028">
        <v>15590</v>
      </c>
      <c r="F4028">
        <v>1044637</v>
      </c>
      <c r="G4028">
        <v>227176</v>
      </c>
      <c r="H4028">
        <v>15682</v>
      </c>
      <c r="I4028">
        <v>801744</v>
      </c>
      <c r="J4028">
        <v>44711</v>
      </c>
      <c r="K4028">
        <v>43223</v>
      </c>
      <c r="L4028">
        <v>5</v>
      </c>
      <c r="M4028">
        <v>8</v>
      </c>
      <c r="N4028">
        <f t="shared" si="63"/>
        <v>2.772482360487492</v>
      </c>
    </row>
    <row r="4029" spans="1:14" hidden="1" x14ac:dyDescent="0.35">
      <c r="A4029">
        <v>2001</v>
      </c>
      <c r="B4029" t="s">
        <v>121</v>
      </c>
      <c r="C4029" t="s">
        <v>26</v>
      </c>
      <c r="E4029">
        <v>50157</v>
      </c>
      <c r="F4029">
        <v>3371895</v>
      </c>
      <c r="G4029">
        <v>820564</v>
      </c>
      <c r="H4029">
        <v>51726</v>
      </c>
      <c r="I4029">
        <v>2499604</v>
      </c>
      <c r="J4029">
        <v>137497</v>
      </c>
      <c r="K4029">
        <v>136362</v>
      </c>
      <c r="L4029">
        <v>53</v>
      </c>
      <c r="M4029">
        <v>8</v>
      </c>
      <c r="N4029">
        <f t="shared" si="63"/>
        <v>2.7187032717267781</v>
      </c>
    </row>
    <row r="4030" spans="1:14" hidden="1" x14ac:dyDescent="0.35">
      <c r="A4030">
        <v>2005</v>
      </c>
      <c r="B4030" t="s">
        <v>27</v>
      </c>
      <c r="C4030" t="s">
        <v>45</v>
      </c>
      <c r="E4030">
        <v>11884</v>
      </c>
      <c r="F4030">
        <v>175832</v>
      </c>
      <c r="G4030">
        <v>111466</v>
      </c>
      <c r="H4030">
        <v>3594</v>
      </c>
      <c r="I4030">
        <v>60745</v>
      </c>
      <c r="J4030">
        <v>2477</v>
      </c>
      <c r="K4030">
        <v>-800</v>
      </c>
      <c r="L4030">
        <v>57</v>
      </c>
      <c r="M4030">
        <v>3</v>
      </c>
      <c r="N4030">
        <f t="shared" si="63"/>
        <v>-6.7317401548300237E-2</v>
      </c>
    </row>
    <row r="4031" spans="1:14" hidden="1" x14ac:dyDescent="0.35">
      <c r="A4031">
        <v>2000</v>
      </c>
      <c r="B4031" t="s">
        <v>115</v>
      </c>
      <c r="C4031" t="s">
        <v>45</v>
      </c>
      <c r="E4031">
        <v>82871</v>
      </c>
      <c r="F4031">
        <v>1218829</v>
      </c>
      <c r="G4031">
        <v>754491</v>
      </c>
      <c r="H4031">
        <v>23279</v>
      </c>
      <c r="I4031">
        <v>441036</v>
      </c>
      <c r="J4031">
        <v>18023</v>
      </c>
      <c r="K4031">
        <v>5777</v>
      </c>
      <c r="L4031">
        <v>34</v>
      </c>
      <c r="M4031">
        <v>3</v>
      </c>
      <c r="N4031">
        <f t="shared" ref="N4031:N4094" si="64">K4031/E4031</f>
        <v>6.9710755270239289E-2</v>
      </c>
    </row>
    <row r="4032" spans="1:14" hidden="1" x14ac:dyDescent="0.35">
      <c r="A4032">
        <v>2004</v>
      </c>
      <c r="B4032" t="s">
        <v>89</v>
      </c>
      <c r="C4032" t="s">
        <v>45</v>
      </c>
      <c r="E4032">
        <v>7022</v>
      </c>
      <c r="F4032">
        <v>103705</v>
      </c>
      <c r="G4032">
        <v>69050</v>
      </c>
      <c r="H4032">
        <v>3113</v>
      </c>
      <c r="I4032">
        <v>31542</v>
      </c>
      <c r="J4032">
        <v>1281</v>
      </c>
      <c r="K4032">
        <v>-1198</v>
      </c>
      <c r="L4032">
        <v>46</v>
      </c>
      <c r="M4032">
        <v>3</v>
      </c>
      <c r="N4032">
        <f t="shared" si="64"/>
        <v>-0.1706066647678724</v>
      </c>
    </row>
    <row r="4033" spans="1:14" hidden="1" x14ac:dyDescent="0.35">
      <c r="A4033">
        <v>2008</v>
      </c>
      <c r="B4033" t="s">
        <v>90</v>
      </c>
      <c r="C4033" t="s">
        <v>45</v>
      </c>
      <c r="E4033">
        <v>3930</v>
      </c>
      <c r="F4033">
        <v>58270</v>
      </c>
      <c r="G4033">
        <v>37009</v>
      </c>
      <c r="H4033">
        <v>1125</v>
      </c>
      <c r="I4033">
        <v>20135</v>
      </c>
      <c r="J4033">
        <v>822</v>
      </c>
      <c r="K4033">
        <v>-486</v>
      </c>
      <c r="L4033">
        <v>16</v>
      </c>
      <c r="M4033">
        <v>3</v>
      </c>
      <c r="N4033">
        <f t="shared" si="64"/>
        <v>-0.12366412213740458</v>
      </c>
    </row>
    <row r="4034" spans="1:14" hidden="1" x14ac:dyDescent="0.35">
      <c r="A4034">
        <v>2002</v>
      </c>
      <c r="B4034" t="s">
        <v>47</v>
      </c>
      <c r="C4034" t="s">
        <v>35</v>
      </c>
      <c r="E4034">
        <v>1250</v>
      </c>
      <c r="F4034">
        <v>106334</v>
      </c>
      <c r="G4034">
        <v>18797</v>
      </c>
      <c r="H4034">
        <v>1417</v>
      </c>
      <c r="I4034">
        <v>86120</v>
      </c>
      <c r="J4034">
        <v>4939</v>
      </c>
      <c r="K4034">
        <v>4597</v>
      </c>
      <c r="L4034">
        <v>59</v>
      </c>
      <c r="M4034">
        <v>9</v>
      </c>
      <c r="N4034">
        <f t="shared" si="64"/>
        <v>3.6776</v>
      </c>
    </row>
    <row r="4035" spans="1:14" hidden="1" x14ac:dyDescent="0.35">
      <c r="A4035">
        <v>2003</v>
      </c>
      <c r="B4035" t="s">
        <v>93</v>
      </c>
      <c r="C4035" t="s">
        <v>59</v>
      </c>
      <c r="E4035">
        <v>3408</v>
      </c>
      <c r="F4035">
        <v>6577</v>
      </c>
      <c r="G4035">
        <v>6302</v>
      </c>
      <c r="H4035">
        <v>0</v>
      </c>
      <c r="I4035">
        <v>275</v>
      </c>
      <c r="J4035">
        <v>11</v>
      </c>
      <c r="K4035">
        <v>-125</v>
      </c>
      <c r="L4035">
        <v>25</v>
      </c>
      <c r="M4035">
        <v>1</v>
      </c>
      <c r="N4035">
        <f t="shared" si="64"/>
        <v>-3.6678403755868547E-2</v>
      </c>
    </row>
    <row r="4036" spans="1:14" hidden="1" x14ac:dyDescent="0.35">
      <c r="A4036">
        <v>2004</v>
      </c>
      <c r="B4036" t="s">
        <v>53</v>
      </c>
      <c r="C4036" t="s">
        <v>45</v>
      </c>
      <c r="E4036">
        <v>18990</v>
      </c>
      <c r="F4036">
        <v>281765</v>
      </c>
      <c r="G4036">
        <v>170680</v>
      </c>
      <c r="H4036">
        <v>6304</v>
      </c>
      <c r="I4036">
        <v>104780</v>
      </c>
      <c r="J4036">
        <v>4276</v>
      </c>
      <c r="K4036">
        <v>-1488</v>
      </c>
      <c r="L4036">
        <v>7</v>
      </c>
      <c r="M4036">
        <v>3</v>
      </c>
      <c r="N4036">
        <f t="shared" si="64"/>
        <v>-7.8357030015797788E-2</v>
      </c>
    </row>
    <row r="4037" spans="1:14" hidden="1" x14ac:dyDescent="0.35">
      <c r="A4037">
        <v>2000</v>
      </c>
      <c r="B4037" t="s">
        <v>99</v>
      </c>
      <c r="C4037" t="s">
        <v>45</v>
      </c>
      <c r="E4037">
        <v>4919</v>
      </c>
      <c r="F4037">
        <v>73195</v>
      </c>
      <c r="G4037">
        <v>45127</v>
      </c>
      <c r="H4037">
        <v>1831</v>
      </c>
      <c r="I4037">
        <v>26237</v>
      </c>
      <c r="J4037">
        <v>1068</v>
      </c>
      <c r="K4037">
        <v>36</v>
      </c>
      <c r="L4037">
        <v>31</v>
      </c>
      <c r="M4037">
        <v>3</v>
      </c>
      <c r="N4037">
        <f t="shared" si="64"/>
        <v>7.3185606830656639E-3</v>
      </c>
    </row>
    <row r="4038" spans="1:14" hidden="1" x14ac:dyDescent="0.35">
      <c r="A4038">
        <v>2012</v>
      </c>
      <c r="B4038" t="s">
        <v>44</v>
      </c>
      <c r="C4038" t="s">
        <v>26</v>
      </c>
      <c r="E4038">
        <v>7984</v>
      </c>
      <c r="F4038">
        <v>536826</v>
      </c>
      <c r="G4038">
        <v>137400</v>
      </c>
      <c r="H4038">
        <v>6361</v>
      </c>
      <c r="I4038">
        <v>393065</v>
      </c>
      <c r="J4038">
        <v>21657</v>
      </c>
      <c r="K4038">
        <v>18301</v>
      </c>
      <c r="L4038">
        <v>45</v>
      </c>
      <c r="M4038">
        <v>8</v>
      </c>
      <c r="N4038">
        <f t="shared" si="64"/>
        <v>2.2922094188376754</v>
      </c>
    </row>
    <row r="4039" spans="1:14" hidden="1" x14ac:dyDescent="0.35">
      <c r="A4039">
        <v>2000</v>
      </c>
      <c r="B4039" t="s">
        <v>75</v>
      </c>
      <c r="C4039" t="s">
        <v>50</v>
      </c>
      <c r="E4039">
        <v>3740</v>
      </c>
      <c r="F4039">
        <v>93423</v>
      </c>
      <c r="G4039">
        <v>38353</v>
      </c>
      <c r="H4039">
        <v>1465</v>
      </c>
      <c r="I4039">
        <v>53605</v>
      </c>
      <c r="J4039">
        <v>2422</v>
      </c>
      <c r="K4039">
        <v>2129</v>
      </c>
      <c r="L4039">
        <v>43</v>
      </c>
      <c r="M4039">
        <v>4</v>
      </c>
      <c r="N4039">
        <f t="shared" si="64"/>
        <v>0.56925133689839569</v>
      </c>
    </row>
    <row r="4040" spans="1:14" hidden="1" x14ac:dyDescent="0.35">
      <c r="A4040">
        <v>2006</v>
      </c>
      <c r="B4040" t="s">
        <v>89</v>
      </c>
      <c r="C4040" t="s">
        <v>26</v>
      </c>
      <c r="E4040">
        <v>2775</v>
      </c>
      <c r="F4040">
        <v>185633</v>
      </c>
      <c r="G4040">
        <v>39441</v>
      </c>
      <c r="H4040">
        <v>2762</v>
      </c>
      <c r="I4040">
        <v>143429</v>
      </c>
      <c r="J4040">
        <v>7870</v>
      </c>
      <c r="K4040">
        <v>7132</v>
      </c>
      <c r="L4040">
        <v>46</v>
      </c>
      <c r="M4040">
        <v>8</v>
      </c>
      <c r="N4040">
        <f t="shared" si="64"/>
        <v>2.57009009009009</v>
      </c>
    </row>
    <row r="4041" spans="1:14" hidden="1" x14ac:dyDescent="0.35">
      <c r="A4041">
        <v>2012</v>
      </c>
      <c r="B4041" t="s">
        <v>147</v>
      </c>
      <c r="C4041" t="s">
        <v>45</v>
      </c>
      <c r="E4041">
        <v>14816</v>
      </c>
      <c r="F4041">
        <v>219540</v>
      </c>
      <c r="G4041">
        <v>135725</v>
      </c>
      <c r="H4041">
        <v>5008</v>
      </c>
      <c r="I4041">
        <v>78807</v>
      </c>
      <c r="J4041">
        <v>3212</v>
      </c>
      <c r="K4041">
        <v>-2923</v>
      </c>
      <c r="L4041">
        <v>9</v>
      </c>
      <c r="M4041">
        <v>3</v>
      </c>
      <c r="N4041">
        <f t="shared" si="64"/>
        <v>-0.19728671706263498</v>
      </c>
    </row>
    <row r="4042" spans="1:14" hidden="1" x14ac:dyDescent="0.35">
      <c r="A4042">
        <v>2010</v>
      </c>
      <c r="B4042" t="s">
        <v>39</v>
      </c>
      <c r="C4042" t="s">
        <v>23</v>
      </c>
      <c r="E4042">
        <v>4744</v>
      </c>
      <c r="F4042">
        <v>260096</v>
      </c>
      <c r="G4042">
        <v>65954</v>
      </c>
      <c r="H4042">
        <v>3084</v>
      </c>
      <c r="I4042">
        <v>191059</v>
      </c>
      <c r="J4042">
        <v>10363</v>
      </c>
      <c r="K4042">
        <v>9435</v>
      </c>
      <c r="L4042">
        <v>57</v>
      </c>
      <c r="M4042">
        <v>7</v>
      </c>
      <c r="N4042">
        <f t="shared" si="64"/>
        <v>1.9888279932546373</v>
      </c>
    </row>
    <row r="4043" spans="1:14" hidden="1" x14ac:dyDescent="0.35">
      <c r="A4043">
        <v>2007</v>
      </c>
      <c r="B4043" t="s">
        <v>47</v>
      </c>
      <c r="C4043" t="s">
        <v>19</v>
      </c>
      <c r="E4043">
        <v>27159</v>
      </c>
      <c r="F4043">
        <v>1077481</v>
      </c>
      <c r="G4043">
        <v>279439</v>
      </c>
      <c r="H4043">
        <v>13901</v>
      </c>
      <c r="I4043">
        <v>784177</v>
      </c>
      <c r="J4043">
        <v>44839</v>
      </c>
      <c r="K4043">
        <v>35389</v>
      </c>
      <c r="L4043">
        <v>59</v>
      </c>
      <c r="M4043">
        <v>14</v>
      </c>
      <c r="N4043">
        <f t="shared" si="64"/>
        <v>1.303030303030303</v>
      </c>
    </row>
    <row r="4044" spans="1:14" hidden="1" x14ac:dyDescent="0.35">
      <c r="A4044">
        <v>2008</v>
      </c>
      <c r="B4044" t="s">
        <v>80</v>
      </c>
      <c r="C4044" t="s">
        <v>35</v>
      </c>
      <c r="E4044">
        <v>11013</v>
      </c>
      <c r="F4044">
        <v>957426</v>
      </c>
      <c r="G4044">
        <v>246850</v>
      </c>
      <c r="H4044">
        <v>10389</v>
      </c>
      <c r="I4044">
        <v>700186</v>
      </c>
      <c r="J4044">
        <v>41004</v>
      </c>
      <c r="K4044">
        <v>35076</v>
      </c>
      <c r="L4044">
        <v>45</v>
      </c>
      <c r="M4044">
        <v>9</v>
      </c>
      <c r="N4044">
        <f t="shared" si="64"/>
        <v>3.1849632252792155</v>
      </c>
    </row>
    <row r="4045" spans="1:14" hidden="1" x14ac:dyDescent="0.35">
      <c r="A4045">
        <v>1999</v>
      </c>
      <c r="B4045" t="s">
        <v>16</v>
      </c>
      <c r="C4045" t="s">
        <v>28</v>
      </c>
      <c r="E4045">
        <v>8981</v>
      </c>
      <c r="F4045">
        <v>402766</v>
      </c>
      <c r="G4045">
        <v>105146</v>
      </c>
      <c r="H4045">
        <v>7104</v>
      </c>
      <c r="I4045">
        <v>290516</v>
      </c>
      <c r="J4045">
        <v>14829</v>
      </c>
      <c r="K4045">
        <v>14349</v>
      </c>
      <c r="L4045">
        <v>19</v>
      </c>
      <c r="M4045">
        <v>6</v>
      </c>
      <c r="N4045">
        <f t="shared" si="64"/>
        <v>1.597706268789667</v>
      </c>
    </row>
    <row r="4046" spans="1:14" hidden="1" x14ac:dyDescent="0.35">
      <c r="A4046">
        <v>2001</v>
      </c>
      <c r="B4046" t="s">
        <v>49</v>
      </c>
      <c r="C4046" t="s">
        <v>76</v>
      </c>
      <c r="E4046">
        <v>48</v>
      </c>
      <c r="F4046">
        <v>24198</v>
      </c>
      <c r="G4046">
        <v>1159</v>
      </c>
      <c r="H4046">
        <v>52</v>
      </c>
      <c r="I4046">
        <v>22987</v>
      </c>
      <c r="J4046">
        <v>1575</v>
      </c>
      <c r="K4046">
        <v>1436</v>
      </c>
      <c r="L4046">
        <v>49</v>
      </c>
      <c r="M4046">
        <v>11</v>
      </c>
      <c r="N4046">
        <f t="shared" si="64"/>
        <v>29.916666666666668</v>
      </c>
    </row>
    <row r="4047" spans="1:14" hidden="1" x14ac:dyDescent="0.35">
      <c r="A4047">
        <v>2003</v>
      </c>
      <c r="B4047" t="s">
        <v>48</v>
      </c>
      <c r="C4047" t="s">
        <v>26</v>
      </c>
      <c r="E4047">
        <v>1417</v>
      </c>
      <c r="F4047">
        <v>94838</v>
      </c>
      <c r="G4047">
        <v>20305</v>
      </c>
      <c r="H4047">
        <v>1456</v>
      </c>
      <c r="I4047">
        <v>73077</v>
      </c>
      <c r="J4047">
        <v>3969</v>
      </c>
      <c r="K4047">
        <v>3890</v>
      </c>
      <c r="L4047">
        <v>23</v>
      </c>
      <c r="M4047">
        <v>8</v>
      </c>
      <c r="N4047">
        <f t="shared" si="64"/>
        <v>2.7452364149611856</v>
      </c>
    </row>
    <row r="4048" spans="1:14" hidden="1" x14ac:dyDescent="0.35">
      <c r="A4048">
        <v>2000</v>
      </c>
      <c r="B4048" t="s">
        <v>99</v>
      </c>
      <c r="C4048" t="s">
        <v>26</v>
      </c>
      <c r="E4048">
        <v>1967</v>
      </c>
      <c r="F4048">
        <v>131338</v>
      </c>
      <c r="G4048">
        <v>26378</v>
      </c>
      <c r="H4048">
        <v>2344</v>
      </c>
      <c r="I4048">
        <v>102616</v>
      </c>
      <c r="J4048">
        <v>5561</v>
      </c>
      <c r="K4048">
        <v>5454</v>
      </c>
      <c r="L4048">
        <v>31</v>
      </c>
      <c r="M4048">
        <v>8</v>
      </c>
      <c r="N4048">
        <f t="shared" si="64"/>
        <v>2.7727503812913064</v>
      </c>
    </row>
    <row r="4049" spans="1:14" hidden="1" x14ac:dyDescent="0.35">
      <c r="A4049">
        <v>2010</v>
      </c>
      <c r="B4049" t="s">
        <v>137</v>
      </c>
      <c r="C4049" t="s">
        <v>59</v>
      </c>
      <c r="E4049">
        <v>5139</v>
      </c>
      <c r="F4049">
        <v>-16923</v>
      </c>
      <c r="G4049">
        <v>8174</v>
      </c>
      <c r="H4049">
        <v>2</v>
      </c>
      <c r="I4049">
        <v>423</v>
      </c>
      <c r="J4049">
        <v>17</v>
      </c>
      <c r="K4049">
        <v>-571</v>
      </c>
      <c r="L4049">
        <v>54</v>
      </c>
      <c r="M4049">
        <v>1</v>
      </c>
      <c r="N4049">
        <f t="shared" si="64"/>
        <v>-0.1111111111111111</v>
      </c>
    </row>
    <row r="4050" spans="1:14" hidden="1" x14ac:dyDescent="0.35">
      <c r="A4050">
        <v>2004</v>
      </c>
      <c r="B4050" t="s">
        <v>56</v>
      </c>
      <c r="C4050" t="s">
        <v>38</v>
      </c>
      <c r="E4050">
        <v>261</v>
      </c>
      <c r="F4050">
        <v>1898</v>
      </c>
      <c r="G4050">
        <v>1642</v>
      </c>
      <c r="H4050">
        <v>0</v>
      </c>
      <c r="I4050">
        <v>256</v>
      </c>
      <c r="J4050">
        <v>10</v>
      </c>
      <c r="K4050">
        <v>-11</v>
      </c>
      <c r="L4050">
        <v>26</v>
      </c>
      <c r="M4050">
        <v>2</v>
      </c>
      <c r="N4050">
        <f t="shared" si="64"/>
        <v>-4.2145593869731802E-2</v>
      </c>
    </row>
    <row r="4051" spans="1:14" hidden="1" x14ac:dyDescent="0.35">
      <c r="A4051">
        <v>2004</v>
      </c>
      <c r="B4051" t="s">
        <v>93</v>
      </c>
      <c r="C4051" t="s">
        <v>45</v>
      </c>
      <c r="E4051">
        <v>3165</v>
      </c>
      <c r="F4051">
        <v>46733</v>
      </c>
      <c r="G4051">
        <v>30446</v>
      </c>
      <c r="H4051">
        <v>1073</v>
      </c>
      <c r="I4051">
        <v>15214</v>
      </c>
      <c r="J4051">
        <v>619</v>
      </c>
      <c r="K4051">
        <v>-207</v>
      </c>
      <c r="L4051">
        <v>25</v>
      </c>
      <c r="M4051">
        <v>3</v>
      </c>
      <c r="N4051">
        <f t="shared" si="64"/>
        <v>-6.540284360189573E-2</v>
      </c>
    </row>
    <row r="4052" spans="1:14" hidden="1" x14ac:dyDescent="0.35">
      <c r="A4052">
        <v>2008</v>
      </c>
      <c r="B4052" t="s">
        <v>124</v>
      </c>
      <c r="C4052" t="s">
        <v>59</v>
      </c>
      <c r="E4052">
        <v>5090</v>
      </c>
      <c r="F4052">
        <v>-10567</v>
      </c>
      <c r="G4052">
        <v>9516</v>
      </c>
      <c r="H4052">
        <v>1</v>
      </c>
      <c r="I4052">
        <v>571</v>
      </c>
      <c r="J4052">
        <v>23</v>
      </c>
      <c r="K4052">
        <v>-359</v>
      </c>
      <c r="L4052">
        <v>56</v>
      </c>
      <c r="M4052">
        <v>1</v>
      </c>
      <c r="N4052">
        <f t="shared" si="64"/>
        <v>-7.053045186640472E-2</v>
      </c>
    </row>
    <row r="4053" spans="1:14" hidden="1" x14ac:dyDescent="0.35">
      <c r="A4053">
        <v>2003</v>
      </c>
      <c r="B4053" t="s">
        <v>115</v>
      </c>
      <c r="C4053" t="s">
        <v>76</v>
      </c>
      <c r="E4053">
        <v>32818</v>
      </c>
      <c r="F4053">
        <v>19172251</v>
      </c>
      <c r="G4053">
        <v>1143826</v>
      </c>
      <c r="H4053">
        <v>44540</v>
      </c>
      <c r="I4053">
        <v>17983916</v>
      </c>
      <c r="J4053">
        <v>1371658</v>
      </c>
      <c r="K4053">
        <v>1308584</v>
      </c>
      <c r="L4053">
        <v>34</v>
      </c>
      <c r="M4053">
        <v>11</v>
      </c>
      <c r="N4053">
        <f t="shared" si="64"/>
        <v>39.873971600950696</v>
      </c>
    </row>
    <row r="4054" spans="1:14" hidden="1" x14ac:dyDescent="0.35">
      <c r="A4054">
        <v>1999</v>
      </c>
      <c r="B4054" t="s">
        <v>29</v>
      </c>
      <c r="C4054" t="s">
        <v>76</v>
      </c>
      <c r="E4054">
        <v>151</v>
      </c>
      <c r="F4054">
        <v>75625</v>
      </c>
      <c r="G4054">
        <v>4176</v>
      </c>
      <c r="H4054">
        <v>140</v>
      </c>
      <c r="I4054">
        <v>71309</v>
      </c>
      <c r="J4054">
        <v>4885</v>
      </c>
      <c r="K4054">
        <v>4802</v>
      </c>
      <c r="L4054">
        <v>30</v>
      </c>
      <c r="M4054">
        <v>11</v>
      </c>
      <c r="N4054">
        <f t="shared" si="64"/>
        <v>31.801324503311257</v>
      </c>
    </row>
    <row r="4055" spans="1:14" hidden="1" x14ac:dyDescent="0.35">
      <c r="A4055">
        <v>2002</v>
      </c>
      <c r="B4055" t="s">
        <v>123</v>
      </c>
      <c r="C4055" t="s">
        <v>21</v>
      </c>
      <c r="E4055">
        <v>1689</v>
      </c>
      <c r="F4055">
        <v>58981</v>
      </c>
      <c r="G4055">
        <v>19433</v>
      </c>
      <c r="H4055">
        <v>1439</v>
      </c>
      <c r="I4055">
        <v>38110</v>
      </c>
      <c r="J4055">
        <v>1808</v>
      </c>
      <c r="K4055">
        <v>1706</v>
      </c>
      <c r="L4055">
        <v>40</v>
      </c>
      <c r="M4055">
        <v>5</v>
      </c>
      <c r="N4055">
        <f t="shared" si="64"/>
        <v>1.0100651272942569</v>
      </c>
    </row>
    <row r="4056" spans="1:14" hidden="1" x14ac:dyDescent="0.35">
      <c r="A4056">
        <v>1999</v>
      </c>
      <c r="B4056" t="s">
        <v>75</v>
      </c>
      <c r="C4056" t="s">
        <v>50</v>
      </c>
      <c r="E4056">
        <v>3825</v>
      </c>
      <c r="F4056">
        <v>95446</v>
      </c>
      <c r="G4056">
        <v>38622</v>
      </c>
      <c r="H4056">
        <v>1597</v>
      </c>
      <c r="I4056">
        <v>55227</v>
      </c>
      <c r="J4056">
        <v>2490</v>
      </c>
      <c r="K4056">
        <v>2197</v>
      </c>
      <c r="L4056">
        <v>43</v>
      </c>
      <c r="M4056">
        <v>4</v>
      </c>
      <c r="N4056">
        <f t="shared" si="64"/>
        <v>0.57437908496732026</v>
      </c>
    </row>
    <row r="4057" spans="1:14" hidden="1" x14ac:dyDescent="0.35">
      <c r="A4057">
        <v>2002</v>
      </c>
      <c r="B4057" t="s">
        <v>86</v>
      </c>
      <c r="C4057" t="s">
        <v>26</v>
      </c>
      <c r="E4057">
        <v>455</v>
      </c>
      <c r="F4057">
        <v>30331</v>
      </c>
      <c r="G4057">
        <v>6141</v>
      </c>
      <c r="H4057">
        <v>394</v>
      </c>
      <c r="I4057">
        <v>23796</v>
      </c>
      <c r="J4057">
        <v>1349</v>
      </c>
      <c r="K4057">
        <v>1301</v>
      </c>
      <c r="L4057">
        <v>65</v>
      </c>
      <c r="M4057">
        <v>8</v>
      </c>
      <c r="N4057">
        <f t="shared" si="64"/>
        <v>2.8593406593406594</v>
      </c>
    </row>
    <row r="4058" spans="1:14" hidden="1" x14ac:dyDescent="0.35">
      <c r="A4058">
        <v>2006</v>
      </c>
      <c r="B4058" t="s">
        <v>70</v>
      </c>
      <c r="C4058" t="s">
        <v>76</v>
      </c>
      <c r="E4058">
        <v>7597</v>
      </c>
      <c r="F4058">
        <v>3737081</v>
      </c>
      <c r="G4058">
        <v>238543</v>
      </c>
      <c r="H4058">
        <v>9011</v>
      </c>
      <c r="I4058">
        <v>3489530</v>
      </c>
      <c r="J4058">
        <v>239031</v>
      </c>
      <c r="K4058">
        <v>216000</v>
      </c>
      <c r="L4058">
        <v>32</v>
      </c>
      <c r="M4058">
        <v>11</v>
      </c>
      <c r="N4058">
        <f t="shared" si="64"/>
        <v>28.43227589838094</v>
      </c>
    </row>
    <row r="4059" spans="1:14" hidden="1" x14ac:dyDescent="0.35">
      <c r="A4059">
        <v>2006</v>
      </c>
      <c r="B4059" t="s">
        <v>53</v>
      </c>
      <c r="C4059" t="s">
        <v>28</v>
      </c>
      <c r="E4059">
        <v>10834</v>
      </c>
      <c r="F4059">
        <v>484427</v>
      </c>
      <c r="G4059">
        <v>123459</v>
      </c>
      <c r="H4059">
        <v>5428</v>
      </c>
      <c r="I4059">
        <v>355539</v>
      </c>
      <c r="J4059">
        <v>18959</v>
      </c>
      <c r="K4059">
        <v>17316</v>
      </c>
      <c r="L4059">
        <v>7</v>
      </c>
      <c r="M4059">
        <v>6</v>
      </c>
      <c r="N4059">
        <f t="shared" si="64"/>
        <v>1.5983016429758168</v>
      </c>
    </row>
    <row r="4060" spans="1:14" hidden="1" x14ac:dyDescent="0.35">
      <c r="A4060">
        <v>2003</v>
      </c>
      <c r="B4060" t="s">
        <v>90</v>
      </c>
      <c r="C4060" t="s">
        <v>17</v>
      </c>
      <c r="E4060">
        <v>1500</v>
      </c>
      <c r="F4060">
        <v>193567</v>
      </c>
      <c r="G4060">
        <v>28406</v>
      </c>
      <c r="H4060">
        <v>1495</v>
      </c>
      <c r="I4060">
        <v>163666</v>
      </c>
      <c r="J4060">
        <v>10770</v>
      </c>
      <c r="K4060">
        <v>10180</v>
      </c>
      <c r="L4060">
        <v>16</v>
      </c>
      <c r="M4060">
        <v>10</v>
      </c>
      <c r="N4060">
        <f t="shared" si="64"/>
        <v>6.7866666666666671</v>
      </c>
    </row>
    <row r="4061" spans="1:14" hidden="1" x14ac:dyDescent="0.35">
      <c r="A4061">
        <v>2009</v>
      </c>
      <c r="B4061" t="s">
        <v>146</v>
      </c>
      <c r="C4061" t="s">
        <v>23</v>
      </c>
      <c r="E4061">
        <v>29775</v>
      </c>
      <c r="F4061">
        <v>1625329</v>
      </c>
      <c r="G4061">
        <v>370906</v>
      </c>
      <c r="H4061">
        <v>25838</v>
      </c>
      <c r="I4061">
        <v>1228586</v>
      </c>
      <c r="J4061">
        <v>68320</v>
      </c>
      <c r="K4061">
        <v>59955</v>
      </c>
      <c r="L4061">
        <v>1</v>
      </c>
      <c r="M4061">
        <v>7</v>
      </c>
      <c r="N4061">
        <f t="shared" si="64"/>
        <v>2.0136020151133502</v>
      </c>
    </row>
    <row r="4062" spans="1:14" hidden="1" x14ac:dyDescent="0.35">
      <c r="A4062">
        <v>2004</v>
      </c>
      <c r="B4062" t="s">
        <v>57</v>
      </c>
      <c r="C4062" t="s">
        <v>17</v>
      </c>
      <c r="E4062">
        <v>1621</v>
      </c>
      <c r="F4062">
        <v>205138</v>
      </c>
      <c r="G4062">
        <v>29806</v>
      </c>
      <c r="H4062">
        <v>1817</v>
      </c>
      <c r="I4062">
        <v>173515</v>
      </c>
      <c r="J4062">
        <v>11287</v>
      </c>
      <c r="K4062">
        <v>10500</v>
      </c>
      <c r="L4062">
        <v>12</v>
      </c>
      <c r="M4062">
        <v>10</v>
      </c>
      <c r="N4062">
        <f t="shared" si="64"/>
        <v>6.4774830351634796</v>
      </c>
    </row>
    <row r="4063" spans="1:14" hidden="1" x14ac:dyDescent="0.35">
      <c r="A4063">
        <v>2005</v>
      </c>
      <c r="B4063" t="s">
        <v>87</v>
      </c>
      <c r="C4063" t="s">
        <v>17</v>
      </c>
      <c r="E4063">
        <v>4944</v>
      </c>
      <c r="F4063">
        <v>633786</v>
      </c>
      <c r="G4063">
        <v>94978</v>
      </c>
      <c r="H4063">
        <v>5755</v>
      </c>
      <c r="I4063">
        <v>533050</v>
      </c>
      <c r="J4063">
        <v>34774</v>
      </c>
      <c r="K4063">
        <v>33754</v>
      </c>
      <c r="L4063">
        <v>48</v>
      </c>
      <c r="M4063">
        <v>10</v>
      </c>
      <c r="N4063">
        <f t="shared" si="64"/>
        <v>6.8272653721682852</v>
      </c>
    </row>
    <row r="4064" spans="1:14" hidden="1" x14ac:dyDescent="0.35">
      <c r="A4064">
        <v>2002</v>
      </c>
      <c r="B4064" t="s">
        <v>87</v>
      </c>
      <c r="C4064" t="s">
        <v>38</v>
      </c>
      <c r="E4064">
        <v>7317</v>
      </c>
      <c r="F4064">
        <v>54039</v>
      </c>
      <c r="G4064">
        <v>46148</v>
      </c>
      <c r="H4064">
        <v>63</v>
      </c>
      <c r="I4064">
        <v>7828</v>
      </c>
      <c r="J4064">
        <v>313</v>
      </c>
      <c r="K4064">
        <v>-809</v>
      </c>
      <c r="L4064">
        <v>48</v>
      </c>
      <c r="M4064">
        <v>2</v>
      </c>
      <c r="N4064">
        <f t="shared" si="64"/>
        <v>-0.11056443897772311</v>
      </c>
    </row>
    <row r="4065" spans="1:14" hidden="1" x14ac:dyDescent="0.35">
      <c r="A4065">
        <v>2005</v>
      </c>
      <c r="B4065" t="s">
        <v>48</v>
      </c>
      <c r="C4065" t="s">
        <v>76</v>
      </c>
      <c r="E4065">
        <v>172</v>
      </c>
      <c r="F4065">
        <v>73064</v>
      </c>
      <c r="G4065">
        <v>4174</v>
      </c>
      <c r="H4065">
        <v>155</v>
      </c>
      <c r="I4065">
        <v>68736</v>
      </c>
      <c r="J4065">
        <v>5121</v>
      </c>
      <c r="K4065">
        <v>4809</v>
      </c>
      <c r="L4065">
        <v>23</v>
      </c>
      <c r="M4065">
        <v>11</v>
      </c>
      <c r="N4065">
        <f t="shared" si="64"/>
        <v>27.959302325581394</v>
      </c>
    </row>
    <row r="4066" spans="1:14" hidden="1" x14ac:dyDescent="0.35">
      <c r="A4066">
        <v>2005</v>
      </c>
      <c r="B4066" t="s">
        <v>74</v>
      </c>
      <c r="C4066" t="s">
        <v>59</v>
      </c>
      <c r="E4066">
        <v>3575</v>
      </c>
      <c r="F4066">
        <v>7130</v>
      </c>
      <c r="G4066">
        <v>6763</v>
      </c>
      <c r="H4066">
        <v>0</v>
      </c>
      <c r="I4066">
        <v>354</v>
      </c>
      <c r="J4066">
        <v>14</v>
      </c>
      <c r="K4066">
        <v>-374</v>
      </c>
      <c r="L4066">
        <v>33</v>
      </c>
      <c r="M4066">
        <v>1</v>
      </c>
      <c r="N4066">
        <f t="shared" si="64"/>
        <v>-0.10461538461538461</v>
      </c>
    </row>
    <row r="4067" spans="1:14" hidden="1" x14ac:dyDescent="0.35">
      <c r="A4067">
        <v>2010</v>
      </c>
      <c r="B4067" t="s">
        <v>153</v>
      </c>
      <c r="C4067" t="s">
        <v>35</v>
      </c>
      <c r="E4067">
        <v>728</v>
      </c>
      <c r="F4067">
        <v>62453</v>
      </c>
      <c r="G4067">
        <v>11379</v>
      </c>
      <c r="H4067">
        <v>822</v>
      </c>
      <c r="I4067">
        <v>50252</v>
      </c>
      <c r="J4067">
        <v>2895</v>
      </c>
      <c r="K4067">
        <v>2575</v>
      </c>
      <c r="L4067">
        <v>29</v>
      </c>
      <c r="M4067">
        <v>9</v>
      </c>
      <c r="N4067">
        <f t="shared" si="64"/>
        <v>3.537087912087912</v>
      </c>
    </row>
    <row r="4068" spans="1:14" hidden="1" x14ac:dyDescent="0.35">
      <c r="A4068">
        <v>2012</v>
      </c>
      <c r="B4068" t="s">
        <v>73</v>
      </c>
      <c r="C4068" t="s">
        <v>30</v>
      </c>
      <c r="E4068">
        <v>147</v>
      </c>
      <c r="F4068">
        <v>32270</v>
      </c>
      <c r="G4068">
        <v>3458</v>
      </c>
      <c r="H4068">
        <v>128</v>
      </c>
      <c r="I4068">
        <v>28685</v>
      </c>
      <c r="J4068">
        <v>1908</v>
      </c>
      <c r="K4068">
        <v>1853</v>
      </c>
      <c r="L4068">
        <v>46</v>
      </c>
      <c r="M4068">
        <v>11</v>
      </c>
      <c r="N4068">
        <f t="shared" si="64"/>
        <v>12.605442176870747</v>
      </c>
    </row>
    <row r="4069" spans="1:14" hidden="1" x14ac:dyDescent="0.35">
      <c r="A4069">
        <v>2002</v>
      </c>
      <c r="B4069" t="s">
        <v>64</v>
      </c>
      <c r="C4069" t="s">
        <v>59</v>
      </c>
      <c r="E4069">
        <v>2840</v>
      </c>
      <c r="F4069">
        <v>5924</v>
      </c>
      <c r="G4069">
        <v>5520</v>
      </c>
      <c r="H4069">
        <v>0</v>
      </c>
      <c r="I4069">
        <v>405</v>
      </c>
      <c r="J4069">
        <v>16</v>
      </c>
      <c r="K4069">
        <v>-287</v>
      </c>
      <c r="L4069">
        <v>62</v>
      </c>
      <c r="M4069">
        <v>1</v>
      </c>
      <c r="N4069">
        <f t="shared" si="64"/>
        <v>-0.10105633802816902</v>
      </c>
    </row>
    <row r="4070" spans="1:14" hidden="1" x14ac:dyDescent="0.35">
      <c r="A4070">
        <v>2007</v>
      </c>
      <c r="B4070" t="s">
        <v>46</v>
      </c>
      <c r="C4070" t="s">
        <v>38</v>
      </c>
      <c r="E4070">
        <v>2123</v>
      </c>
      <c r="F4070">
        <v>15767</v>
      </c>
      <c r="G4070">
        <v>13822</v>
      </c>
      <c r="H4070">
        <v>32</v>
      </c>
      <c r="I4070">
        <v>1913</v>
      </c>
      <c r="J4070">
        <v>77</v>
      </c>
      <c r="K4070">
        <v>-361</v>
      </c>
      <c r="L4070">
        <v>18</v>
      </c>
      <c r="M4070">
        <v>2</v>
      </c>
      <c r="N4070">
        <f t="shared" si="64"/>
        <v>-0.1700423928403203</v>
      </c>
    </row>
    <row r="4071" spans="1:14" hidden="1" x14ac:dyDescent="0.35">
      <c r="A4071">
        <v>2002</v>
      </c>
      <c r="B4071" t="s">
        <v>68</v>
      </c>
      <c r="C4071" t="s">
        <v>21</v>
      </c>
      <c r="E4071">
        <v>1939</v>
      </c>
      <c r="F4071">
        <v>67363</v>
      </c>
      <c r="G4071">
        <v>22919</v>
      </c>
      <c r="H4071">
        <v>1744</v>
      </c>
      <c r="I4071">
        <v>42699</v>
      </c>
      <c r="J4071">
        <v>1991</v>
      </c>
      <c r="K4071">
        <v>1851</v>
      </c>
      <c r="L4071">
        <v>8</v>
      </c>
      <c r="M4071">
        <v>5</v>
      </c>
      <c r="N4071">
        <f t="shared" si="64"/>
        <v>0.95461578133058278</v>
      </c>
    </row>
    <row r="4072" spans="1:14" hidden="1" x14ac:dyDescent="0.35">
      <c r="A4072">
        <v>2006</v>
      </c>
      <c r="B4072" t="s">
        <v>130</v>
      </c>
      <c r="C4072" t="s">
        <v>21</v>
      </c>
      <c r="E4072">
        <v>3368</v>
      </c>
      <c r="F4072">
        <v>117329</v>
      </c>
      <c r="G4072">
        <v>37846</v>
      </c>
      <c r="H4072">
        <v>2261</v>
      </c>
      <c r="I4072">
        <v>77222</v>
      </c>
      <c r="J4072">
        <v>3752</v>
      </c>
      <c r="K4072">
        <v>2969</v>
      </c>
      <c r="L4072">
        <v>11</v>
      </c>
      <c r="M4072">
        <v>5</v>
      </c>
      <c r="N4072">
        <f t="shared" si="64"/>
        <v>0.88153206650831351</v>
      </c>
    </row>
    <row r="4073" spans="1:14" hidden="1" x14ac:dyDescent="0.35">
      <c r="A4073">
        <v>2006</v>
      </c>
      <c r="B4073" t="s">
        <v>62</v>
      </c>
      <c r="C4073" t="s">
        <v>76</v>
      </c>
      <c r="E4073">
        <v>640</v>
      </c>
      <c r="F4073">
        <v>269049</v>
      </c>
      <c r="G4073">
        <v>15002</v>
      </c>
      <c r="H4073">
        <v>721</v>
      </c>
      <c r="I4073">
        <v>253328</v>
      </c>
      <c r="J4073">
        <v>17353</v>
      </c>
      <c r="K4073">
        <v>15757</v>
      </c>
      <c r="L4073">
        <v>13</v>
      </c>
      <c r="M4073">
        <v>11</v>
      </c>
      <c r="N4073">
        <f t="shared" si="64"/>
        <v>24.620312500000001</v>
      </c>
    </row>
    <row r="4074" spans="1:14" hidden="1" x14ac:dyDescent="0.35">
      <c r="A4074">
        <v>2006</v>
      </c>
      <c r="B4074" t="s">
        <v>82</v>
      </c>
      <c r="C4074" t="s">
        <v>26</v>
      </c>
      <c r="E4074">
        <v>6712</v>
      </c>
      <c r="F4074">
        <v>451072</v>
      </c>
      <c r="G4074">
        <v>98087</v>
      </c>
      <c r="H4074">
        <v>6737</v>
      </c>
      <c r="I4074">
        <v>346249</v>
      </c>
      <c r="J4074">
        <v>18954</v>
      </c>
      <c r="K4074">
        <v>17215</v>
      </c>
      <c r="L4074">
        <v>35</v>
      </c>
      <c r="M4074">
        <v>8</v>
      </c>
      <c r="N4074">
        <f t="shared" si="64"/>
        <v>2.5648092967818834</v>
      </c>
    </row>
    <row r="4075" spans="1:14" hidden="1" x14ac:dyDescent="0.35">
      <c r="A4075">
        <v>2005</v>
      </c>
      <c r="B4075" t="s">
        <v>47</v>
      </c>
      <c r="C4075" t="s">
        <v>21</v>
      </c>
      <c r="E4075">
        <v>2813</v>
      </c>
      <c r="F4075">
        <v>97549</v>
      </c>
      <c r="G4075">
        <v>32462</v>
      </c>
      <c r="H4075">
        <v>1954</v>
      </c>
      <c r="I4075">
        <v>63125</v>
      </c>
      <c r="J4075">
        <v>3029</v>
      </c>
      <c r="K4075">
        <v>2657</v>
      </c>
      <c r="L4075">
        <v>59</v>
      </c>
      <c r="M4075">
        <v>5</v>
      </c>
      <c r="N4075">
        <f t="shared" si="64"/>
        <v>0.94454319232136508</v>
      </c>
    </row>
    <row r="4076" spans="1:14" hidden="1" x14ac:dyDescent="0.35">
      <c r="A4076">
        <v>2010</v>
      </c>
      <c r="B4076" t="s">
        <v>146</v>
      </c>
      <c r="C4076" t="s">
        <v>45</v>
      </c>
      <c r="E4076">
        <v>120467</v>
      </c>
      <c r="F4076">
        <v>1760600</v>
      </c>
      <c r="G4076">
        <v>1157634</v>
      </c>
      <c r="H4076">
        <v>97234</v>
      </c>
      <c r="I4076">
        <v>505732</v>
      </c>
      <c r="J4076">
        <v>20456</v>
      </c>
      <c r="K4076">
        <v>-78614</v>
      </c>
      <c r="L4076">
        <v>1</v>
      </c>
      <c r="M4076">
        <v>3</v>
      </c>
      <c r="N4076">
        <f t="shared" si="64"/>
        <v>-0.65257705429702739</v>
      </c>
    </row>
    <row r="4077" spans="1:14" hidden="1" x14ac:dyDescent="0.35">
      <c r="A4077">
        <v>2006</v>
      </c>
      <c r="B4077" t="s">
        <v>79</v>
      </c>
      <c r="C4077" t="s">
        <v>38</v>
      </c>
      <c r="E4077">
        <v>103109</v>
      </c>
      <c r="F4077">
        <v>770572</v>
      </c>
      <c r="G4077">
        <v>701545</v>
      </c>
      <c r="H4077">
        <v>1147</v>
      </c>
      <c r="I4077">
        <v>67873</v>
      </c>
      <c r="J4077">
        <v>2716</v>
      </c>
      <c r="K4077">
        <v>-21609</v>
      </c>
      <c r="L4077">
        <v>4</v>
      </c>
      <c r="M4077">
        <v>2</v>
      </c>
      <c r="N4077">
        <f t="shared" si="64"/>
        <v>-0.20957433395726852</v>
      </c>
    </row>
    <row r="4078" spans="1:14" hidden="1" x14ac:dyDescent="0.35">
      <c r="A4078">
        <v>2000</v>
      </c>
      <c r="B4078" t="s">
        <v>61</v>
      </c>
      <c r="C4078" t="s">
        <v>35</v>
      </c>
      <c r="E4078">
        <v>1345</v>
      </c>
      <c r="F4078">
        <v>115463</v>
      </c>
      <c r="G4078">
        <v>18297</v>
      </c>
      <c r="H4078">
        <v>1666</v>
      </c>
      <c r="I4078">
        <v>95500</v>
      </c>
      <c r="J4078">
        <v>5512</v>
      </c>
      <c r="K4078">
        <v>5322</v>
      </c>
      <c r="L4078">
        <v>55</v>
      </c>
      <c r="M4078">
        <v>9</v>
      </c>
      <c r="N4078">
        <f t="shared" si="64"/>
        <v>3.9568773234200743</v>
      </c>
    </row>
    <row r="4079" spans="1:14" hidden="1" x14ac:dyDescent="0.35">
      <c r="A4079">
        <v>2008</v>
      </c>
      <c r="B4079" t="s">
        <v>111</v>
      </c>
      <c r="C4079" t="s">
        <v>14</v>
      </c>
      <c r="E4079">
        <v>11</v>
      </c>
      <c r="F4079">
        <v>7802</v>
      </c>
      <c r="G4079">
        <v>251</v>
      </c>
      <c r="H4079">
        <v>7</v>
      </c>
      <c r="I4079">
        <v>7544</v>
      </c>
      <c r="J4079">
        <v>517</v>
      </c>
      <c r="K4079">
        <v>510</v>
      </c>
      <c r="L4079">
        <v>63</v>
      </c>
      <c r="M4079">
        <v>13</v>
      </c>
      <c r="N4079">
        <f t="shared" si="64"/>
        <v>46.363636363636367</v>
      </c>
    </row>
    <row r="4080" spans="1:14" hidden="1" x14ac:dyDescent="0.35">
      <c r="A4080">
        <v>2007</v>
      </c>
      <c r="B4080" t="s">
        <v>113</v>
      </c>
      <c r="C4080" t="s">
        <v>14</v>
      </c>
      <c r="E4080">
        <v>54</v>
      </c>
      <c r="F4080">
        <v>128198</v>
      </c>
      <c r="G4080">
        <v>2904</v>
      </c>
      <c r="H4080">
        <v>44</v>
      </c>
      <c r="I4080">
        <v>125249</v>
      </c>
      <c r="J4080">
        <v>8580</v>
      </c>
      <c r="K4080">
        <v>5502</v>
      </c>
      <c r="L4080">
        <v>21</v>
      </c>
      <c r="M4080">
        <v>13</v>
      </c>
      <c r="N4080">
        <f t="shared" si="64"/>
        <v>101.88888888888889</v>
      </c>
    </row>
    <row r="4081" spans="1:14" hidden="1" x14ac:dyDescent="0.35">
      <c r="A4081">
        <v>2002</v>
      </c>
      <c r="B4081" t="s">
        <v>81</v>
      </c>
      <c r="C4081" t="s">
        <v>45</v>
      </c>
      <c r="E4081">
        <v>3584</v>
      </c>
      <c r="F4081">
        <v>53058</v>
      </c>
      <c r="G4081">
        <v>34744</v>
      </c>
      <c r="H4081">
        <v>1643</v>
      </c>
      <c r="I4081">
        <v>16671</v>
      </c>
      <c r="J4081">
        <v>677</v>
      </c>
      <c r="K4081">
        <v>-480</v>
      </c>
      <c r="L4081">
        <v>22</v>
      </c>
      <c r="M4081">
        <v>3</v>
      </c>
      <c r="N4081">
        <f t="shared" si="64"/>
        <v>-0.13392857142857142</v>
      </c>
    </row>
    <row r="4082" spans="1:14" hidden="1" x14ac:dyDescent="0.35">
      <c r="A4082">
        <v>2010</v>
      </c>
      <c r="B4082" t="s">
        <v>127</v>
      </c>
      <c r="C4082" t="s">
        <v>14</v>
      </c>
      <c r="E4082">
        <v>68</v>
      </c>
      <c r="F4082">
        <v>66099</v>
      </c>
      <c r="G4082">
        <v>2231</v>
      </c>
      <c r="H4082">
        <v>82</v>
      </c>
      <c r="I4082">
        <v>63786</v>
      </c>
      <c r="J4082">
        <v>5686</v>
      </c>
      <c r="K4082">
        <v>4484</v>
      </c>
      <c r="L4082">
        <v>12</v>
      </c>
      <c r="M4082">
        <v>13</v>
      </c>
      <c r="N4082">
        <f t="shared" si="64"/>
        <v>65.941176470588232</v>
      </c>
    </row>
    <row r="4083" spans="1:14" hidden="1" x14ac:dyDescent="0.35">
      <c r="A4083">
        <v>2001</v>
      </c>
      <c r="B4083" t="s">
        <v>100</v>
      </c>
      <c r="C4083" t="s">
        <v>23</v>
      </c>
      <c r="E4083">
        <v>21457</v>
      </c>
      <c r="F4083">
        <v>1172273</v>
      </c>
      <c r="G4083">
        <v>269672</v>
      </c>
      <c r="H4083">
        <v>19362</v>
      </c>
      <c r="I4083">
        <v>883239</v>
      </c>
      <c r="J4083">
        <v>48453</v>
      </c>
      <c r="K4083">
        <v>46621</v>
      </c>
      <c r="L4083">
        <v>1</v>
      </c>
      <c r="M4083">
        <v>7</v>
      </c>
      <c r="N4083">
        <f t="shared" si="64"/>
        <v>2.1727641329169969</v>
      </c>
    </row>
    <row r="4084" spans="1:14" hidden="1" x14ac:dyDescent="0.35">
      <c r="A4084">
        <v>2000</v>
      </c>
      <c r="B4084" t="s">
        <v>105</v>
      </c>
      <c r="C4084" t="s">
        <v>21</v>
      </c>
      <c r="E4084">
        <v>19014</v>
      </c>
      <c r="F4084">
        <v>662839</v>
      </c>
      <c r="G4084">
        <v>208074</v>
      </c>
      <c r="H4084">
        <v>11496</v>
      </c>
      <c r="I4084">
        <v>443270</v>
      </c>
      <c r="J4084">
        <v>21863</v>
      </c>
      <c r="K4084">
        <v>20718</v>
      </c>
      <c r="L4084">
        <v>5</v>
      </c>
      <c r="M4084">
        <v>5</v>
      </c>
      <c r="N4084">
        <f t="shared" si="64"/>
        <v>1.0896181760807826</v>
      </c>
    </row>
    <row r="4085" spans="1:14" hidden="1" x14ac:dyDescent="0.35">
      <c r="A4085">
        <v>2001</v>
      </c>
      <c r="B4085" t="s">
        <v>139</v>
      </c>
      <c r="C4085" t="s">
        <v>59</v>
      </c>
      <c r="E4085">
        <v>2871</v>
      </c>
      <c r="F4085">
        <v>6554</v>
      </c>
      <c r="G4085">
        <v>6140</v>
      </c>
      <c r="H4085">
        <v>0</v>
      </c>
      <c r="I4085">
        <v>415</v>
      </c>
      <c r="J4085">
        <v>17</v>
      </c>
      <c r="K4085">
        <v>-144</v>
      </c>
      <c r="L4085">
        <v>17</v>
      </c>
      <c r="M4085">
        <v>1</v>
      </c>
      <c r="N4085">
        <f t="shared" si="64"/>
        <v>-5.0156739811912224E-2</v>
      </c>
    </row>
    <row r="4086" spans="1:14" hidden="1" x14ac:dyDescent="0.35">
      <c r="A4086">
        <v>2004</v>
      </c>
      <c r="B4086" t="s">
        <v>46</v>
      </c>
      <c r="C4086" t="s">
        <v>35</v>
      </c>
      <c r="E4086">
        <v>939</v>
      </c>
      <c r="F4086">
        <v>80963</v>
      </c>
      <c r="G4086">
        <v>14570</v>
      </c>
      <c r="H4086">
        <v>968</v>
      </c>
      <c r="I4086">
        <v>65425</v>
      </c>
      <c r="J4086">
        <v>3783</v>
      </c>
      <c r="K4086">
        <v>3625</v>
      </c>
      <c r="L4086">
        <v>18</v>
      </c>
      <c r="M4086">
        <v>9</v>
      </c>
      <c r="N4086">
        <f t="shared" si="64"/>
        <v>3.8604898828540999</v>
      </c>
    </row>
    <row r="4087" spans="1:14" hidden="1" x14ac:dyDescent="0.35">
      <c r="A4087">
        <v>2005</v>
      </c>
      <c r="B4087" t="s">
        <v>22</v>
      </c>
      <c r="C4087" t="s">
        <v>17</v>
      </c>
      <c r="E4087">
        <v>1546</v>
      </c>
      <c r="F4087">
        <v>194815</v>
      </c>
      <c r="G4087">
        <v>27508</v>
      </c>
      <c r="H4087">
        <v>1833</v>
      </c>
      <c r="I4087">
        <v>165475</v>
      </c>
      <c r="J4087">
        <v>10745</v>
      </c>
      <c r="K4087">
        <v>10053</v>
      </c>
      <c r="L4087">
        <v>15</v>
      </c>
      <c r="M4087">
        <v>10</v>
      </c>
      <c r="N4087">
        <f t="shared" si="64"/>
        <v>6.5025873221216042</v>
      </c>
    </row>
    <row r="4088" spans="1:14" hidden="1" x14ac:dyDescent="0.35">
      <c r="A4088">
        <v>2001</v>
      </c>
      <c r="B4088" t="s">
        <v>132</v>
      </c>
      <c r="C4088" t="s">
        <v>45</v>
      </c>
      <c r="E4088">
        <v>16209</v>
      </c>
      <c r="F4088">
        <v>240207</v>
      </c>
      <c r="G4088">
        <v>148660</v>
      </c>
      <c r="H4088">
        <v>5526</v>
      </c>
      <c r="I4088">
        <v>86022</v>
      </c>
      <c r="J4088">
        <v>3497</v>
      </c>
      <c r="K4088">
        <v>293</v>
      </c>
      <c r="L4088">
        <v>9</v>
      </c>
      <c r="M4088">
        <v>3</v>
      </c>
      <c r="N4088">
        <f t="shared" si="64"/>
        <v>1.8076377321241285E-2</v>
      </c>
    </row>
    <row r="4089" spans="1:14" hidden="1" x14ac:dyDescent="0.35">
      <c r="A4089">
        <v>1999</v>
      </c>
      <c r="B4089" t="s">
        <v>63</v>
      </c>
      <c r="C4089" t="s">
        <v>19</v>
      </c>
      <c r="E4089">
        <v>32748</v>
      </c>
      <c r="F4089">
        <v>977931</v>
      </c>
      <c r="G4089">
        <v>296983</v>
      </c>
      <c r="H4089">
        <v>18984</v>
      </c>
      <c r="I4089">
        <v>661958</v>
      </c>
      <c r="J4089">
        <v>35422</v>
      </c>
      <c r="K4089">
        <v>31650</v>
      </c>
      <c r="L4089">
        <v>10</v>
      </c>
      <c r="M4089">
        <v>12</v>
      </c>
      <c r="N4089">
        <f t="shared" si="64"/>
        <v>0.96647123488457309</v>
      </c>
    </row>
    <row r="4090" spans="1:14" hidden="1" x14ac:dyDescent="0.35">
      <c r="A4090">
        <v>2010</v>
      </c>
      <c r="B4090" t="s">
        <v>141</v>
      </c>
      <c r="C4090" t="s">
        <v>17</v>
      </c>
      <c r="E4090">
        <v>1141</v>
      </c>
      <c r="F4090">
        <v>167438</v>
      </c>
      <c r="G4090">
        <v>26060</v>
      </c>
      <c r="H4090">
        <v>961</v>
      </c>
      <c r="I4090">
        <v>140417</v>
      </c>
      <c r="J4090">
        <v>9421</v>
      </c>
      <c r="K4090">
        <v>7592</v>
      </c>
      <c r="L4090">
        <v>66</v>
      </c>
      <c r="M4090">
        <v>10</v>
      </c>
      <c r="N4090">
        <f t="shared" si="64"/>
        <v>6.6538124452234886</v>
      </c>
    </row>
    <row r="4091" spans="1:14" hidden="1" x14ac:dyDescent="0.35">
      <c r="A4091">
        <v>2010</v>
      </c>
      <c r="B4091" t="s">
        <v>150</v>
      </c>
      <c r="C4091" t="s">
        <v>77</v>
      </c>
      <c r="E4091">
        <v>3856</v>
      </c>
      <c r="F4091">
        <v>1295094</v>
      </c>
      <c r="G4091">
        <v>100468</v>
      </c>
      <c r="H4091">
        <v>4852</v>
      </c>
      <c r="I4091">
        <v>1189774</v>
      </c>
      <c r="J4091">
        <v>87909</v>
      </c>
      <c r="K4091">
        <v>82713</v>
      </c>
      <c r="L4091">
        <v>20</v>
      </c>
      <c r="M4091">
        <v>12</v>
      </c>
      <c r="N4091">
        <f t="shared" si="64"/>
        <v>21.450466804979254</v>
      </c>
    </row>
    <row r="4092" spans="1:14" hidden="1" x14ac:dyDescent="0.35">
      <c r="A4092">
        <v>2002</v>
      </c>
      <c r="B4092" t="s">
        <v>27</v>
      </c>
      <c r="C4092" t="s">
        <v>38</v>
      </c>
      <c r="E4092">
        <v>8021</v>
      </c>
      <c r="F4092">
        <v>59011</v>
      </c>
      <c r="G4092">
        <v>50404</v>
      </c>
      <c r="H4092">
        <v>69</v>
      </c>
      <c r="I4092">
        <v>8538</v>
      </c>
      <c r="J4092">
        <v>342</v>
      </c>
      <c r="K4092">
        <v>-649</v>
      </c>
      <c r="L4092">
        <v>57</v>
      </c>
      <c r="M4092">
        <v>2</v>
      </c>
      <c r="N4092">
        <f t="shared" si="64"/>
        <v>-8.0912604413414788E-2</v>
      </c>
    </row>
    <row r="4093" spans="1:14" hidden="1" x14ac:dyDescent="0.35">
      <c r="A4093">
        <v>2010</v>
      </c>
      <c r="B4093" t="s">
        <v>151</v>
      </c>
      <c r="C4093" t="s">
        <v>19</v>
      </c>
      <c r="E4093">
        <v>71</v>
      </c>
      <c r="F4093">
        <v>5974</v>
      </c>
      <c r="G4093">
        <v>1016</v>
      </c>
      <c r="H4093">
        <v>38</v>
      </c>
      <c r="I4093">
        <v>4921</v>
      </c>
      <c r="J4093">
        <v>364</v>
      </c>
      <c r="K4093">
        <v>315</v>
      </c>
      <c r="L4093">
        <v>65</v>
      </c>
      <c r="M4093">
        <v>14</v>
      </c>
      <c r="N4093">
        <f t="shared" si="64"/>
        <v>4.436619718309859</v>
      </c>
    </row>
    <row r="4094" spans="1:14" hidden="1" x14ac:dyDescent="0.35">
      <c r="A4094">
        <v>2012</v>
      </c>
      <c r="B4094" t="s">
        <v>25</v>
      </c>
      <c r="C4094" t="s">
        <v>59</v>
      </c>
      <c r="E4094">
        <v>33116</v>
      </c>
      <c r="F4094">
        <v>-51031</v>
      </c>
      <c r="G4094">
        <v>53736</v>
      </c>
      <c r="H4094">
        <v>1</v>
      </c>
      <c r="I4094">
        <v>3265</v>
      </c>
      <c r="J4094">
        <v>131</v>
      </c>
      <c r="K4094">
        <v>-4498</v>
      </c>
      <c r="L4094">
        <v>37</v>
      </c>
      <c r="M4094">
        <v>1</v>
      </c>
      <c r="N4094">
        <f t="shared" si="64"/>
        <v>-0.13582558279985504</v>
      </c>
    </row>
    <row r="4095" spans="1:14" hidden="1" x14ac:dyDescent="0.35">
      <c r="A4095">
        <v>2007</v>
      </c>
      <c r="B4095" t="s">
        <v>121</v>
      </c>
      <c r="C4095" t="s">
        <v>30</v>
      </c>
      <c r="E4095">
        <v>11108</v>
      </c>
      <c r="F4095">
        <v>2462241</v>
      </c>
      <c r="G4095">
        <v>353657</v>
      </c>
      <c r="H4095">
        <v>14146</v>
      </c>
      <c r="I4095">
        <v>2094428</v>
      </c>
      <c r="J4095">
        <v>143467</v>
      </c>
      <c r="K4095">
        <v>140349</v>
      </c>
      <c r="L4095">
        <v>53</v>
      </c>
      <c r="M4095">
        <v>11</v>
      </c>
      <c r="N4095">
        <f t="shared" ref="N4095:N4158" si="65">K4095/E4095</f>
        <v>12.634947785379907</v>
      </c>
    </row>
    <row r="4096" spans="1:14" hidden="1" x14ac:dyDescent="0.35">
      <c r="A4096">
        <v>2002</v>
      </c>
      <c r="B4096" t="s">
        <v>43</v>
      </c>
      <c r="C4096" t="s">
        <v>21</v>
      </c>
      <c r="E4096">
        <v>2933</v>
      </c>
      <c r="F4096">
        <v>101980</v>
      </c>
      <c r="G4096">
        <v>34062</v>
      </c>
      <c r="H4096">
        <v>2117</v>
      </c>
      <c r="I4096">
        <v>65801</v>
      </c>
      <c r="J4096">
        <v>3161</v>
      </c>
      <c r="K4096">
        <v>2980</v>
      </c>
      <c r="L4096">
        <v>54</v>
      </c>
      <c r="M4096">
        <v>5</v>
      </c>
      <c r="N4096">
        <f t="shared" si="65"/>
        <v>1.0160245482441186</v>
      </c>
    </row>
    <row r="4097" spans="1:14" hidden="1" x14ac:dyDescent="0.35">
      <c r="A4097">
        <v>2003</v>
      </c>
      <c r="B4097" t="s">
        <v>121</v>
      </c>
      <c r="C4097" t="s">
        <v>17</v>
      </c>
      <c r="E4097">
        <v>74341</v>
      </c>
      <c r="F4097">
        <v>9840137</v>
      </c>
      <c r="G4097">
        <v>1783039</v>
      </c>
      <c r="H4097">
        <v>95981</v>
      </c>
      <c r="I4097">
        <v>7961113</v>
      </c>
      <c r="J4097">
        <v>525371</v>
      </c>
      <c r="K4097">
        <v>518371</v>
      </c>
      <c r="L4097">
        <v>53</v>
      </c>
      <c r="M4097">
        <v>10</v>
      </c>
      <c r="N4097">
        <f t="shared" si="65"/>
        <v>6.9728817207193874</v>
      </c>
    </row>
    <row r="4098" spans="1:14" hidden="1" x14ac:dyDescent="0.35">
      <c r="A4098">
        <v>2008</v>
      </c>
      <c r="B4098" t="s">
        <v>24</v>
      </c>
      <c r="C4098" t="s">
        <v>23</v>
      </c>
      <c r="E4098">
        <v>6100</v>
      </c>
      <c r="F4098">
        <v>334446</v>
      </c>
      <c r="G4098">
        <v>84347</v>
      </c>
      <c r="H4098">
        <v>3938</v>
      </c>
      <c r="I4098">
        <v>246161</v>
      </c>
      <c r="J4098">
        <v>13280</v>
      </c>
      <c r="K4098">
        <v>12175</v>
      </c>
      <c r="L4098">
        <v>47</v>
      </c>
      <c r="M4098">
        <v>7</v>
      </c>
      <c r="N4098">
        <f t="shared" si="65"/>
        <v>1.9959016393442623</v>
      </c>
    </row>
    <row r="4099" spans="1:14" hidden="1" x14ac:dyDescent="0.35">
      <c r="A4099">
        <v>2012</v>
      </c>
      <c r="B4099" t="s">
        <v>102</v>
      </c>
      <c r="C4099" t="s">
        <v>30</v>
      </c>
      <c r="E4099">
        <v>1472</v>
      </c>
      <c r="F4099">
        <v>326040</v>
      </c>
      <c r="G4099">
        <v>33846</v>
      </c>
      <c r="H4099">
        <v>1622</v>
      </c>
      <c r="I4099">
        <v>290572</v>
      </c>
      <c r="J4099">
        <v>19343</v>
      </c>
      <c r="K4099">
        <v>18810</v>
      </c>
      <c r="L4099">
        <v>7</v>
      </c>
      <c r="M4099">
        <v>11</v>
      </c>
      <c r="N4099">
        <f t="shared" si="65"/>
        <v>12.778532608695652</v>
      </c>
    </row>
    <row r="4100" spans="1:14" hidden="1" x14ac:dyDescent="0.35">
      <c r="A4100">
        <v>2005</v>
      </c>
      <c r="B4100" t="s">
        <v>93</v>
      </c>
      <c r="C4100" t="s">
        <v>23</v>
      </c>
      <c r="E4100">
        <v>1210</v>
      </c>
      <c r="F4100">
        <v>66282</v>
      </c>
      <c r="G4100">
        <v>16535</v>
      </c>
      <c r="H4100">
        <v>1033</v>
      </c>
      <c r="I4100">
        <v>48714</v>
      </c>
      <c r="J4100">
        <v>2559</v>
      </c>
      <c r="K4100">
        <v>2482</v>
      </c>
      <c r="L4100">
        <v>25</v>
      </c>
      <c r="M4100">
        <v>7</v>
      </c>
      <c r="N4100">
        <f t="shared" si="65"/>
        <v>2.0512396694214874</v>
      </c>
    </row>
    <row r="4101" spans="1:14" hidden="1" x14ac:dyDescent="0.35">
      <c r="A4101">
        <v>2008</v>
      </c>
      <c r="B4101" t="s">
        <v>124</v>
      </c>
      <c r="C4101" t="s">
        <v>50</v>
      </c>
      <c r="E4101">
        <v>5148</v>
      </c>
      <c r="F4101">
        <v>128939</v>
      </c>
      <c r="G4101">
        <v>49845</v>
      </c>
      <c r="H4101">
        <v>1836</v>
      </c>
      <c r="I4101">
        <v>77258</v>
      </c>
      <c r="J4101">
        <v>3541</v>
      </c>
      <c r="K4101">
        <v>2218</v>
      </c>
      <c r="L4101">
        <v>56</v>
      </c>
      <c r="M4101">
        <v>4</v>
      </c>
      <c r="N4101">
        <f t="shared" si="65"/>
        <v>0.43084693084693082</v>
      </c>
    </row>
    <row r="4102" spans="1:14" hidden="1" x14ac:dyDescent="0.35">
      <c r="A4102">
        <v>2012</v>
      </c>
      <c r="B4102" t="s">
        <v>69</v>
      </c>
      <c r="C4102" t="s">
        <v>50</v>
      </c>
      <c r="E4102">
        <v>1008344</v>
      </c>
      <c r="F4102">
        <v>24953660</v>
      </c>
      <c r="G4102">
        <v>10686107</v>
      </c>
      <c r="H4102">
        <v>669291</v>
      </c>
      <c r="I4102">
        <v>13598262</v>
      </c>
      <c r="J4102">
        <v>605283</v>
      </c>
      <c r="K4102">
        <v>112513</v>
      </c>
      <c r="L4102">
        <v>67</v>
      </c>
      <c r="M4102">
        <v>4</v>
      </c>
      <c r="N4102">
        <f t="shared" si="65"/>
        <v>0.11158196012471934</v>
      </c>
    </row>
    <row r="4103" spans="1:14" hidden="1" x14ac:dyDescent="0.35">
      <c r="A4103">
        <v>2012</v>
      </c>
      <c r="B4103" t="s">
        <v>120</v>
      </c>
      <c r="C4103" t="s">
        <v>45</v>
      </c>
      <c r="E4103">
        <v>16025</v>
      </c>
      <c r="F4103">
        <v>235794</v>
      </c>
      <c r="G4103">
        <v>145399</v>
      </c>
      <c r="H4103">
        <v>4866</v>
      </c>
      <c r="I4103">
        <v>85529</v>
      </c>
      <c r="J4103">
        <v>3495</v>
      </c>
      <c r="K4103">
        <v>-1855</v>
      </c>
      <c r="L4103">
        <v>19</v>
      </c>
      <c r="M4103">
        <v>3</v>
      </c>
      <c r="N4103">
        <f t="shared" si="65"/>
        <v>-0.1157566302652106</v>
      </c>
    </row>
    <row r="4104" spans="1:14" hidden="1" x14ac:dyDescent="0.35">
      <c r="A4104">
        <v>2009</v>
      </c>
      <c r="B4104" t="s">
        <v>92</v>
      </c>
      <c r="C4104" t="s">
        <v>19</v>
      </c>
      <c r="E4104">
        <v>17641</v>
      </c>
      <c r="F4104">
        <v>612390</v>
      </c>
      <c r="G4104">
        <v>174877</v>
      </c>
      <c r="H4104">
        <v>9998</v>
      </c>
      <c r="I4104">
        <v>432051</v>
      </c>
      <c r="J4104">
        <v>24047</v>
      </c>
      <c r="K4104">
        <v>17004</v>
      </c>
      <c r="L4104">
        <v>40</v>
      </c>
      <c r="M4104">
        <v>14</v>
      </c>
      <c r="N4104">
        <f t="shared" si="65"/>
        <v>0.96389093588798824</v>
      </c>
    </row>
    <row r="4105" spans="1:14" hidden="1" x14ac:dyDescent="0.35">
      <c r="A4105">
        <v>2003</v>
      </c>
      <c r="B4105" t="s">
        <v>87</v>
      </c>
      <c r="C4105" t="s">
        <v>38</v>
      </c>
      <c r="E4105">
        <v>7102</v>
      </c>
      <c r="F4105">
        <v>52214</v>
      </c>
      <c r="G4105">
        <v>44697</v>
      </c>
      <c r="H4105">
        <v>75</v>
      </c>
      <c r="I4105">
        <v>7441</v>
      </c>
      <c r="J4105">
        <v>298</v>
      </c>
      <c r="K4105">
        <v>-1074</v>
      </c>
      <c r="L4105">
        <v>48</v>
      </c>
      <c r="M4105">
        <v>2</v>
      </c>
      <c r="N4105">
        <f t="shared" si="65"/>
        <v>-0.15122500704027034</v>
      </c>
    </row>
    <row r="4106" spans="1:14" hidden="1" x14ac:dyDescent="0.35">
      <c r="A4106">
        <v>2001</v>
      </c>
      <c r="B4106" t="s">
        <v>43</v>
      </c>
      <c r="C4106" t="s">
        <v>59</v>
      </c>
      <c r="E4106">
        <v>4748</v>
      </c>
      <c r="F4106">
        <v>10111</v>
      </c>
      <c r="G4106">
        <v>9585</v>
      </c>
      <c r="H4106">
        <v>0</v>
      </c>
      <c r="I4106">
        <v>531</v>
      </c>
      <c r="J4106">
        <v>21</v>
      </c>
      <c r="K4106">
        <v>-175</v>
      </c>
      <c r="L4106">
        <v>54</v>
      </c>
      <c r="M4106">
        <v>1</v>
      </c>
      <c r="N4106">
        <f t="shared" si="65"/>
        <v>-3.6857624262847513E-2</v>
      </c>
    </row>
    <row r="4107" spans="1:14" hidden="1" x14ac:dyDescent="0.35">
      <c r="A4107">
        <v>2003</v>
      </c>
      <c r="B4107" t="s">
        <v>52</v>
      </c>
      <c r="C4107" t="s">
        <v>35</v>
      </c>
      <c r="E4107">
        <v>699</v>
      </c>
      <c r="F4107">
        <v>60171</v>
      </c>
      <c r="G4107">
        <v>10810</v>
      </c>
      <c r="H4107">
        <v>797</v>
      </c>
      <c r="I4107">
        <v>48565</v>
      </c>
      <c r="J4107">
        <v>2792</v>
      </c>
      <c r="K4107">
        <v>2716</v>
      </c>
      <c r="L4107">
        <v>51</v>
      </c>
      <c r="M4107">
        <v>9</v>
      </c>
      <c r="N4107">
        <f t="shared" si="65"/>
        <v>3.8855507868383405</v>
      </c>
    </row>
    <row r="4108" spans="1:14" hidden="1" x14ac:dyDescent="0.35">
      <c r="A4108">
        <v>2000</v>
      </c>
      <c r="B4108" t="s">
        <v>109</v>
      </c>
      <c r="C4108" t="s">
        <v>28</v>
      </c>
      <c r="E4108">
        <v>1016</v>
      </c>
      <c r="F4108">
        <v>45480</v>
      </c>
      <c r="G4108">
        <v>12464</v>
      </c>
      <c r="H4108">
        <v>1184</v>
      </c>
      <c r="I4108">
        <v>31832</v>
      </c>
      <c r="J4108">
        <v>1537</v>
      </c>
      <c r="K4108">
        <v>1442</v>
      </c>
      <c r="L4108">
        <v>29</v>
      </c>
      <c r="M4108">
        <v>6</v>
      </c>
      <c r="N4108">
        <f t="shared" si="65"/>
        <v>1.4192913385826771</v>
      </c>
    </row>
    <row r="4109" spans="1:14" x14ac:dyDescent="0.35">
      <c r="A4109">
        <v>2002</v>
      </c>
      <c r="B4109" t="s">
        <v>124</v>
      </c>
      <c r="C4109" t="s">
        <v>19</v>
      </c>
      <c r="E4109">
        <v>34909</v>
      </c>
      <c r="F4109">
        <v>1476145</v>
      </c>
      <c r="G4109">
        <v>352804</v>
      </c>
      <c r="H4109">
        <v>16893</v>
      </c>
      <c r="I4109">
        <v>1106448</v>
      </c>
      <c r="J4109">
        <v>64478</v>
      </c>
      <c r="K4109">
        <v>60371</v>
      </c>
      <c r="L4109">
        <v>56</v>
      </c>
      <c r="M4109">
        <v>12</v>
      </c>
      <c r="N4109">
        <f t="shared" si="65"/>
        <v>1.7293821077659057</v>
      </c>
    </row>
    <row r="4110" spans="1:14" hidden="1" x14ac:dyDescent="0.35">
      <c r="A4110">
        <v>2009</v>
      </c>
      <c r="B4110" t="s">
        <v>145</v>
      </c>
      <c r="C4110" t="s">
        <v>23</v>
      </c>
      <c r="E4110">
        <v>5989</v>
      </c>
      <c r="F4110">
        <v>328303</v>
      </c>
      <c r="G4110">
        <v>81357</v>
      </c>
      <c r="H4110">
        <v>3780</v>
      </c>
      <c r="I4110">
        <v>243166</v>
      </c>
      <c r="J4110">
        <v>13162</v>
      </c>
      <c r="K4110">
        <v>12057</v>
      </c>
      <c r="L4110">
        <v>47</v>
      </c>
      <c r="M4110">
        <v>7</v>
      </c>
      <c r="N4110">
        <f t="shared" si="65"/>
        <v>2.0131908498914677</v>
      </c>
    </row>
    <row r="4111" spans="1:14" hidden="1" x14ac:dyDescent="0.35">
      <c r="A4111">
        <v>2005</v>
      </c>
      <c r="B4111" t="s">
        <v>72</v>
      </c>
      <c r="C4111" t="s">
        <v>59</v>
      </c>
      <c r="E4111">
        <v>5995</v>
      </c>
      <c r="F4111">
        <v>12552</v>
      </c>
      <c r="G4111">
        <v>11782</v>
      </c>
      <c r="H4111">
        <v>0</v>
      </c>
      <c r="I4111">
        <v>756</v>
      </c>
      <c r="J4111">
        <v>30</v>
      </c>
      <c r="K4111">
        <v>-346</v>
      </c>
      <c r="L4111">
        <v>28</v>
      </c>
      <c r="M4111">
        <v>1</v>
      </c>
      <c r="N4111">
        <f t="shared" si="65"/>
        <v>-5.7714762301918264E-2</v>
      </c>
    </row>
    <row r="4112" spans="1:14" hidden="1" x14ac:dyDescent="0.35">
      <c r="A4112">
        <v>2011</v>
      </c>
      <c r="B4112" t="s">
        <v>154</v>
      </c>
      <c r="C4112" t="s">
        <v>77</v>
      </c>
      <c r="E4112">
        <v>196</v>
      </c>
      <c r="F4112">
        <v>65369</v>
      </c>
      <c r="G4112">
        <v>4677</v>
      </c>
      <c r="H4112">
        <v>201</v>
      </c>
      <c r="I4112">
        <v>60490</v>
      </c>
      <c r="J4112">
        <v>4454</v>
      </c>
      <c r="K4112">
        <v>4378</v>
      </c>
      <c r="L4112">
        <v>42</v>
      </c>
      <c r="M4112">
        <v>12</v>
      </c>
      <c r="N4112">
        <f t="shared" si="65"/>
        <v>22.336734693877553</v>
      </c>
    </row>
    <row r="4113" spans="1:14" hidden="1" x14ac:dyDescent="0.35">
      <c r="A4113">
        <v>1999</v>
      </c>
      <c r="B4113" t="s">
        <v>63</v>
      </c>
      <c r="C4113" t="s">
        <v>35</v>
      </c>
      <c r="E4113">
        <v>1134</v>
      </c>
      <c r="F4113">
        <v>96315</v>
      </c>
      <c r="G4113">
        <v>15254</v>
      </c>
      <c r="H4113">
        <v>1379</v>
      </c>
      <c r="I4113">
        <v>79682</v>
      </c>
      <c r="J4113">
        <v>4587</v>
      </c>
      <c r="K4113">
        <v>4450</v>
      </c>
      <c r="L4113">
        <v>10</v>
      </c>
      <c r="M4113">
        <v>9</v>
      </c>
      <c r="N4113">
        <f t="shared" si="65"/>
        <v>3.924162257495591</v>
      </c>
    </row>
    <row r="4114" spans="1:14" hidden="1" x14ac:dyDescent="0.35">
      <c r="A4114">
        <v>2005</v>
      </c>
      <c r="B4114" t="s">
        <v>114</v>
      </c>
      <c r="C4114" t="s">
        <v>35</v>
      </c>
      <c r="E4114">
        <v>351</v>
      </c>
      <c r="F4114">
        <v>30304</v>
      </c>
      <c r="G4114">
        <v>6047</v>
      </c>
      <c r="H4114">
        <v>150</v>
      </c>
      <c r="I4114">
        <v>24107</v>
      </c>
      <c r="J4114">
        <v>1460</v>
      </c>
      <c r="K4114">
        <v>1364</v>
      </c>
      <c r="L4114">
        <v>66</v>
      </c>
      <c r="M4114">
        <v>9</v>
      </c>
      <c r="N4114">
        <f t="shared" si="65"/>
        <v>3.8860398860398861</v>
      </c>
    </row>
    <row r="4115" spans="1:14" hidden="1" x14ac:dyDescent="0.35">
      <c r="A4115">
        <v>2001</v>
      </c>
      <c r="B4115" t="s">
        <v>62</v>
      </c>
      <c r="C4115" t="s">
        <v>23</v>
      </c>
      <c r="E4115">
        <v>2294</v>
      </c>
      <c r="F4115">
        <v>125486</v>
      </c>
      <c r="G4115">
        <v>29180</v>
      </c>
      <c r="H4115">
        <v>2319</v>
      </c>
      <c r="I4115">
        <v>93987</v>
      </c>
      <c r="J4115">
        <v>4826</v>
      </c>
      <c r="K4115">
        <v>4660</v>
      </c>
      <c r="L4115">
        <v>13</v>
      </c>
      <c r="M4115">
        <v>7</v>
      </c>
      <c r="N4115">
        <f t="shared" si="65"/>
        <v>2.0313862249346122</v>
      </c>
    </row>
    <row r="4116" spans="1:14" hidden="1" x14ac:dyDescent="0.35">
      <c r="A4116">
        <v>2006</v>
      </c>
      <c r="B4116" t="s">
        <v>58</v>
      </c>
      <c r="C4116" t="s">
        <v>38</v>
      </c>
      <c r="E4116">
        <v>816</v>
      </c>
      <c r="F4116">
        <v>6110</v>
      </c>
      <c r="G4116">
        <v>5250</v>
      </c>
      <c r="H4116">
        <v>7</v>
      </c>
      <c r="I4116">
        <v>855</v>
      </c>
      <c r="J4116">
        <v>34</v>
      </c>
      <c r="K4116">
        <v>-129</v>
      </c>
      <c r="L4116">
        <v>50</v>
      </c>
      <c r="M4116">
        <v>2</v>
      </c>
      <c r="N4116">
        <f t="shared" si="65"/>
        <v>-0.15808823529411764</v>
      </c>
    </row>
    <row r="4117" spans="1:14" hidden="1" x14ac:dyDescent="0.35">
      <c r="A4117">
        <v>2002</v>
      </c>
      <c r="B4117" t="s">
        <v>48</v>
      </c>
      <c r="C4117" t="s">
        <v>26</v>
      </c>
      <c r="E4117">
        <v>1332</v>
      </c>
      <c r="F4117">
        <v>89162</v>
      </c>
      <c r="G4117">
        <v>18815</v>
      </c>
      <c r="H4117">
        <v>1410</v>
      </c>
      <c r="I4117">
        <v>68937</v>
      </c>
      <c r="J4117">
        <v>3731</v>
      </c>
      <c r="K4117">
        <v>3680</v>
      </c>
      <c r="L4117">
        <v>23</v>
      </c>
      <c r="M4117">
        <v>8</v>
      </c>
      <c r="N4117">
        <f t="shared" si="65"/>
        <v>2.7627627627627627</v>
      </c>
    </row>
    <row r="4118" spans="1:14" hidden="1" x14ac:dyDescent="0.35">
      <c r="A4118">
        <v>2011</v>
      </c>
      <c r="B4118" t="s">
        <v>73</v>
      </c>
      <c r="C4118" t="s">
        <v>45</v>
      </c>
      <c r="E4118">
        <v>6873</v>
      </c>
      <c r="F4118">
        <v>102526</v>
      </c>
      <c r="G4118">
        <v>66216</v>
      </c>
      <c r="H4118">
        <v>2847</v>
      </c>
      <c r="I4118">
        <v>33463</v>
      </c>
      <c r="J4118">
        <v>1362</v>
      </c>
      <c r="K4118">
        <v>-2028</v>
      </c>
      <c r="L4118">
        <v>46</v>
      </c>
      <c r="M4118">
        <v>3</v>
      </c>
      <c r="N4118">
        <f t="shared" si="65"/>
        <v>-0.29506765604539503</v>
      </c>
    </row>
    <row r="4119" spans="1:14" hidden="1" x14ac:dyDescent="0.35">
      <c r="A4119">
        <v>2000</v>
      </c>
      <c r="B4119" t="s">
        <v>123</v>
      </c>
      <c r="C4119" t="s">
        <v>26</v>
      </c>
      <c r="E4119">
        <v>1269</v>
      </c>
      <c r="F4119">
        <v>84824</v>
      </c>
      <c r="G4119">
        <v>16724</v>
      </c>
      <c r="H4119">
        <v>1643</v>
      </c>
      <c r="I4119">
        <v>66456</v>
      </c>
      <c r="J4119">
        <v>3599</v>
      </c>
      <c r="K4119">
        <v>3571</v>
      </c>
      <c r="L4119">
        <v>40</v>
      </c>
      <c r="M4119">
        <v>8</v>
      </c>
      <c r="N4119">
        <f t="shared" si="65"/>
        <v>2.8140267927501972</v>
      </c>
    </row>
    <row r="4120" spans="1:14" hidden="1" x14ac:dyDescent="0.35">
      <c r="A4120">
        <v>2010</v>
      </c>
      <c r="B4120" t="s">
        <v>110</v>
      </c>
      <c r="C4120" t="s">
        <v>14</v>
      </c>
      <c r="E4120">
        <v>29</v>
      </c>
      <c r="F4120">
        <v>47611</v>
      </c>
      <c r="G4120">
        <v>914</v>
      </c>
      <c r="H4120">
        <v>24</v>
      </c>
      <c r="I4120">
        <v>46673</v>
      </c>
      <c r="J4120">
        <v>4170</v>
      </c>
      <c r="K4120">
        <v>2755</v>
      </c>
      <c r="L4120">
        <v>55</v>
      </c>
      <c r="M4120">
        <v>13</v>
      </c>
      <c r="N4120">
        <f t="shared" si="65"/>
        <v>95</v>
      </c>
    </row>
    <row r="4121" spans="1:14" hidden="1" x14ac:dyDescent="0.35">
      <c r="A4121">
        <v>2003</v>
      </c>
      <c r="B4121" t="s">
        <v>34</v>
      </c>
      <c r="C4121" t="s">
        <v>38</v>
      </c>
      <c r="E4121">
        <v>13115</v>
      </c>
      <c r="F4121">
        <v>97003</v>
      </c>
      <c r="G4121">
        <v>80437</v>
      </c>
      <c r="H4121">
        <v>212</v>
      </c>
      <c r="I4121">
        <v>16355</v>
      </c>
      <c r="J4121">
        <v>654</v>
      </c>
      <c r="K4121">
        <v>-1854</v>
      </c>
      <c r="L4121">
        <v>39</v>
      </c>
      <c r="M4121">
        <v>2</v>
      </c>
      <c r="N4121">
        <f t="shared" si="65"/>
        <v>-0.14136484940907357</v>
      </c>
    </row>
    <row r="4122" spans="1:14" hidden="1" x14ac:dyDescent="0.35">
      <c r="A4122">
        <v>2001</v>
      </c>
      <c r="B4122" t="s">
        <v>27</v>
      </c>
      <c r="C4122" t="s">
        <v>28</v>
      </c>
      <c r="E4122">
        <v>5963</v>
      </c>
      <c r="F4122">
        <v>267181</v>
      </c>
      <c r="G4122">
        <v>71472</v>
      </c>
      <c r="H4122">
        <v>4498</v>
      </c>
      <c r="I4122">
        <v>191211</v>
      </c>
      <c r="J4122">
        <v>9725</v>
      </c>
      <c r="K4122">
        <v>9510</v>
      </c>
      <c r="L4122">
        <v>57</v>
      </c>
      <c r="M4122">
        <v>6</v>
      </c>
      <c r="N4122">
        <f t="shared" si="65"/>
        <v>1.594834814690592</v>
      </c>
    </row>
    <row r="4123" spans="1:14" hidden="1" x14ac:dyDescent="0.35">
      <c r="A4123">
        <v>2006</v>
      </c>
      <c r="B4123" t="s">
        <v>82</v>
      </c>
      <c r="C4123" t="s">
        <v>45</v>
      </c>
      <c r="E4123">
        <v>16261</v>
      </c>
      <c r="F4123">
        <v>239959</v>
      </c>
      <c r="G4123">
        <v>147143</v>
      </c>
      <c r="H4123">
        <v>5186</v>
      </c>
      <c r="I4123">
        <v>87630</v>
      </c>
      <c r="J4123">
        <v>3575</v>
      </c>
      <c r="K4123">
        <v>-1987</v>
      </c>
      <c r="L4123">
        <v>35</v>
      </c>
      <c r="M4123">
        <v>3</v>
      </c>
      <c r="N4123">
        <f t="shared" si="65"/>
        <v>-0.12219420699833959</v>
      </c>
    </row>
    <row r="4124" spans="1:14" hidden="1" x14ac:dyDescent="0.35">
      <c r="A4124">
        <v>2012</v>
      </c>
      <c r="B4124" t="s">
        <v>31</v>
      </c>
      <c r="C4124" t="s">
        <v>59</v>
      </c>
      <c r="E4124">
        <v>4242</v>
      </c>
      <c r="F4124">
        <v>-14192</v>
      </c>
      <c r="G4124">
        <v>6556</v>
      </c>
      <c r="H4124">
        <v>0</v>
      </c>
      <c r="I4124">
        <v>343</v>
      </c>
      <c r="J4124">
        <v>14</v>
      </c>
      <c r="K4124">
        <v>-413</v>
      </c>
      <c r="L4124">
        <v>59</v>
      </c>
      <c r="M4124">
        <v>1</v>
      </c>
      <c r="N4124">
        <f t="shared" si="65"/>
        <v>-9.7359735973597358E-2</v>
      </c>
    </row>
    <row r="4125" spans="1:14" hidden="1" x14ac:dyDescent="0.35">
      <c r="A4125">
        <v>2008</v>
      </c>
      <c r="B4125" t="s">
        <v>99</v>
      </c>
      <c r="C4125" t="s">
        <v>23</v>
      </c>
      <c r="E4125">
        <v>1718</v>
      </c>
      <c r="F4125">
        <v>94170</v>
      </c>
      <c r="G4125">
        <v>23785</v>
      </c>
      <c r="H4125">
        <v>1389</v>
      </c>
      <c r="I4125">
        <v>68996</v>
      </c>
      <c r="J4125">
        <v>3617</v>
      </c>
      <c r="K4125">
        <v>3164</v>
      </c>
      <c r="L4125">
        <v>31</v>
      </c>
      <c r="M4125">
        <v>7</v>
      </c>
      <c r="N4125">
        <f t="shared" si="65"/>
        <v>1.8416763678696157</v>
      </c>
    </row>
    <row r="4126" spans="1:14" hidden="1" x14ac:dyDescent="0.35">
      <c r="A4126">
        <v>2008</v>
      </c>
      <c r="B4126" t="s">
        <v>98</v>
      </c>
      <c r="C4126" t="s">
        <v>30</v>
      </c>
      <c r="E4126">
        <v>216</v>
      </c>
      <c r="F4126">
        <v>47723</v>
      </c>
      <c r="G4126">
        <v>4919</v>
      </c>
      <c r="H4126">
        <v>272</v>
      </c>
      <c r="I4126">
        <v>42532</v>
      </c>
      <c r="J4126">
        <v>2913</v>
      </c>
      <c r="K4126">
        <v>2802</v>
      </c>
      <c r="L4126">
        <v>52</v>
      </c>
      <c r="M4126">
        <v>11</v>
      </c>
      <c r="N4126">
        <f t="shared" si="65"/>
        <v>12.972222222222221</v>
      </c>
    </row>
    <row r="4127" spans="1:14" hidden="1" x14ac:dyDescent="0.35">
      <c r="A4127">
        <v>2000</v>
      </c>
      <c r="B4127" t="s">
        <v>37</v>
      </c>
      <c r="C4127" t="s">
        <v>35</v>
      </c>
      <c r="E4127">
        <v>33779</v>
      </c>
      <c r="F4127">
        <v>2895226</v>
      </c>
      <c r="G4127">
        <v>491920</v>
      </c>
      <c r="H4127">
        <v>32898</v>
      </c>
      <c r="I4127">
        <v>2370393</v>
      </c>
      <c r="J4127">
        <v>140254</v>
      </c>
      <c r="K4127">
        <v>137389</v>
      </c>
      <c r="L4127">
        <v>2</v>
      </c>
      <c r="M4127">
        <v>9</v>
      </c>
      <c r="N4127">
        <f t="shared" si="65"/>
        <v>4.0672903283104889</v>
      </c>
    </row>
    <row r="4128" spans="1:14" hidden="1" x14ac:dyDescent="0.35">
      <c r="A4128">
        <v>2008</v>
      </c>
      <c r="B4128" t="s">
        <v>100</v>
      </c>
      <c r="C4128" t="s">
        <v>28</v>
      </c>
      <c r="E4128">
        <v>48671</v>
      </c>
      <c r="F4128">
        <v>2172871</v>
      </c>
      <c r="G4128">
        <v>571092</v>
      </c>
      <c r="H4128">
        <v>43147</v>
      </c>
      <c r="I4128">
        <v>1558632</v>
      </c>
      <c r="J4128">
        <v>82207</v>
      </c>
      <c r="K4128">
        <v>66373</v>
      </c>
      <c r="L4128">
        <v>1</v>
      </c>
      <c r="M4128">
        <v>6</v>
      </c>
      <c r="N4128">
        <f t="shared" si="65"/>
        <v>1.3637073411271599</v>
      </c>
    </row>
    <row r="4129" spans="1:14" hidden="1" x14ac:dyDescent="0.35">
      <c r="A4129">
        <v>2012</v>
      </c>
      <c r="B4129" t="s">
        <v>96</v>
      </c>
      <c r="C4129" t="s">
        <v>28</v>
      </c>
      <c r="E4129">
        <v>1617</v>
      </c>
      <c r="F4129">
        <v>72404</v>
      </c>
      <c r="G4129">
        <v>18667</v>
      </c>
      <c r="H4129">
        <v>972</v>
      </c>
      <c r="I4129">
        <v>52765</v>
      </c>
      <c r="J4129">
        <v>2709</v>
      </c>
      <c r="K4129">
        <v>2361</v>
      </c>
      <c r="L4129">
        <v>33</v>
      </c>
      <c r="M4129">
        <v>6</v>
      </c>
      <c r="N4129">
        <f t="shared" si="65"/>
        <v>1.4601113172541744</v>
      </c>
    </row>
    <row r="4130" spans="1:14" hidden="1" x14ac:dyDescent="0.35">
      <c r="A4130">
        <v>2011</v>
      </c>
      <c r="B4130" t="s">
        <v>128</v>
      </c>
      <c r="C4130" t="s">
        <v>30</v>
      </c>
      <c r="E4130">
        <v>74</v>
      </c>
      <c r="F4130">
        <v>16304</v>
      </c>
      <c r="G4130">
        <v>1573</v>
      </c>
      <c r="H4130">
        <v>82</v>
      </c>
      <c r="I4130">
        <v>14650</v>
      </c>
      <c r="J4130">
        <v>1004</v>
      </c>
      <c r="K4130">
        <v>975</v>
      </c>
      <c r="L4130">
        <v>27</v>
      </c>
      <c r="M4130">
        <v>11</v>
      </c>
      <c r="N4130">
        <f t="shared" si="65"/>
        <v>13.175675675675675</v>
      </c>
    </row>
    <row r="4131" spans="1:14" hidden="1" x14ac:dyDescent="0.35">
      <c r="A4131">
        <v>2001</v>
      </c>
      <c r="B4131" t="s">
        <v>58</v>
      </c>
      <c r="C4131" t="s">
        <v>28</v>
      </c>
      <c r="E4131">
        <v>671</v>
      </c>
      <c r="F4131">
        <v>30036</v>
      </c>
      <c r="G4131">
        <v>8334</v>
      </c>
      <c r="H4131">
        <v>666</v>
      </c>
      <c r="I4131">
        <v>21037</v>
      </c>
      <c r="J4131">
        <v>1020</v>
      </c>
      <c r="K4131">
        <v>994</v>
      </c>
      <c r="L4131">
        <v>50</v>
      </c>
      <c r="M4131">
        <v>6</v>
      </c>
      <c r="N4131">
        <f t="shared" si="65"/>
        <v>1.4813710879284649</v>
      </c>
    </row>
    <row r="4132" spans="1:14" hidden="1" x14ac:dyDescent="0.35">
      <c r="A4132">
        <v>2000</v>
      </c>
      <c r="B4132" t="s">
        <v>63</v>
      </c>
      <c r="C4132" t="s">
        <v>59</v>
      </c>
      <c r="E4132">
        <v>5561</v>
      </c>
      <c r="F4132">
        <v>12445</v>
      </c>
      <c r="G4132">
        <v>11615</v>
      </c>
      <c r="H4132">
        <v>0</v>
      </c>
      <c r="I4132">
        <v>831</v>
      </c>
      <c r="J4132">
        <v>33</v>
      </c>
      <c r="K4132">
        <v>-224</v>
      </c>
      <c r="L4132">
        <v>10</v>
      </c>
      <c r="M4132">
        <v>1</v>
      </c>
      <c r="N4132">
        <f t="shared" si="65"/>
        <v>-4.028052508541629E-2</v>
      </c>
    </row>
    <row r="4133" spans="1:14" hidden="1" x14ac:dyDescent="0.35">
      <c r="A4133">
        <v>2003</v>
      </c>
      <c r="B4133" t="s">
        <v>34</v>
      </c>
      <c r="C4133" t="s">
        <v>19</v>
      </c>
      <c r="E4133">
        <v>144733</v>
      </c>
      <c r="F4133">
        <v>7169462</v>
      </c>
      <c r="G4133">
        <v>1735726</v>
      </c>
      <c r="H4133">
        <v>100197</v>
      </c>
      <c r="I4133">
        <v>5333542</v>
      </c>
      <c r="J4133">
        <v>324288</v>
      </c>
      <c r="K4133">
        <v>279358</v>
      </c>
      <c r="L4133">
        <v>39</v>
      </c>
      <c r="M4133">
        <v>12</v>
      </c>
      <c r="N4133">
        <f t="shared" si="65"/>
        <v>1.930161055184374</v>
      </c>
    </row>
    <row r="4134" spans="1:14" hidden="1" x14ac:dyDescent="0.35">
      <c r="A4134">
        <v>2002</v>
      </c>
      <c r="B4134" t="s">
        <v>82</v>
      </c>
      <c r="C4134" t="s">
        <v>28</v>
      </c>
      <c r="E4134">
        <v>6916</v>
      </c>
      <c r="F4134">
        <v>310067</v>
      </c>
      <c r="G4134">
        <v>85500</v>
      </c>
      <c r="H4134">
        <v>6076</v>
      </c>
      <c r="I4134">
        <v>218491</v>
      </c>
      <c r="J4134">
        <v>10895</v>
      </c>
      <c r="K4134">
        <v>10611</v>
      </c>
      <c r="L4134">
        <v>35</v>
      </c>
      <c r="M4134">
        <v>6</v>
      </c>
      <c r="N4134">
        <f t="shared" si="65"/>
        <v>1.5342683632157317</v>
      </c>
    </row>
    <row r="4135" spans="1:14" hidden="1" x14ac:dyDescent="0.35">
      <c r="A4135">
        <v>2009</v>
      </c>
      <c r="B4135" t="s">
        <v>106</v>
      </c>
      <c r="C4135" t="s">
        <v>14</v>
      </c>
      <c r="E4135">
        <v>44</v>
      </c>
      <c r="F4135">
        <v>51675</v>
      </c>
      <c r="G4135">
        <v>1492</v>
      </c>
      <c r="H4135">
        <v>39</v>
      </c>
      <c r="I4135">
        <v>50144</v>
      </c>
      <c r="J4135">
        <v>4491</v>
      </c>
      <c r="K4135">
        <v>3874</v>
      </c>
      <c r="L4135">
        <v>10</v>
      </c>
      <c r="M4135">
        <v>13</v>
      </c>
      <c r="N4135">
        <f t="shared" si="65"/>
        <v>88.045454545454547</v>
      </c>
    </row>
    <row r="4136" spans="1:14" hidden="1" x14ac:dyDescent="0.35">
      <c r="A4136">
        <v>2010</v>
      </c>
      <c r="B4136" t="s">
        <v>136</v>
      </c>
      <c r="C4136" t="s">
        <v>50</v>
      </c>
      <c r="E4136">
        <v>5432</v>
      </c>
      <c r="F4136">
        <v>134556</v>
      </c>
      <c r="G4136">
        <v>56465</v>
      </c>
      <c r="H4136">
        <v>3429</v>
      </c>
      <c r="I4136">
        <v>74662</v>
      </c>
      <c r="J4136">
        <v>3332</v>
      </c>
      <c r="K4136">
        <v>881</v>
      </c>
      <c r="L4136">
        <v>60</v>
      </c>
      <c r="M4136">
        <v>4</v>
      </c>
      <c r="N4136">
        <f t="shared" si="65"/>
        <v>0.16218703976435936</v>
      </c>
    </row>
    <row r="4137" spans="1:14" hidden="1" x14ac:dyDescent="0.35">
      <c r="A4137">
        <v>2006</v>
      </c>
      <c r="B4137" t="s">
        <v>51</v>
      </c>
      <c r="C4137" t="s">
        <v>38</v>
      </c>
      <c r="E4137">
        <v>2804</v>
      </c>
      <c r="F4137">
        <v>20799</v>
      </c>
      <c r="G4137">
        <v>16719</v>
      </c>
      <c r="H4137">
        <v>44</v>
      </c>
      <c r="I4137">
        <v>4035</v>
      </c>
      <c r="J4137">
        <v>161</v>
      </c>
      <c r="K4137">
        <v>-298</v>
      </c>
      <c r="L4137">
        <v>24</v>
      </c>
      <c r="M4137">
        <v>2</v>
      </c>
      <c r="N4137">
        <f t="shared" si="65"/>
        <v>-0.10627674750356633</v>
      </c>
    </row>
    <row r="4138" spans="1:14" hidden="1" x14ac:dyDescent="0.35">
      <c r="A4138">
        <v>2002</v>
      </c>
      <c r="B4138" t="s">
        <v>79</v>
      </c>
      <c r="C4138" t="s">
        <v>45</v>
      </c>
      <c r="E4138">
        <v>164273</v>
      </c>
      <c r="F4138">
        <v>2408971</v>
      </c>
      <c r="G4138">
        <v>1653954</v>
      </c>
      <c r="H4138">
        <v>77292</v>
      </c>
      <c r="I4138">
        <v>677701</v>
      </c>
      <c r="J4138">
        <v>27476</v>
      </c>
      <c r="K4138">
        <v>-28616</v>
      </c>
      <c r="L4138">
        <v>4</v>
      </c>
      <c r="M4138">
        <v>3</v>
      </c>
      <c r="N4138">
        <f t="shared" si="65"/>
        <v>-0.1741978292233051</v>
      </c>
    </row>
    <row r="4139" spans="1:14" hidden="1" x14ac:dyDescent="0.35">
      <c r="A4139">
        <v>2005</v>
      </c>
      <c r="B4139" t="s">
        <v>89</v>
      </c>
      <c r="C4139" t="s">
        <v>23</v>
      </c>
      <c r="E4139">
        <v>2430</v>
      </c>
      <c r="F4139">
        <v>133224</v>
      </c>
      <c r="G4139">
        <v>32549</v>
      </c>
      <c r="H4139">
        <v>2243</v>
      </c>
      <c r="I4139">
        <v>98432</v>
      </c>
      <c r="J4139">
        <v>5120</v>
      </c>
      <c r="K4139">
        <v>4946</v>
      </c>
      <c r="L4139">
        <v>46</v>
      </c>
      <c r="M4139">
        <v>7</v>
      </c>
      <c r="N4139">
        <f t="shared" si="65"/>
        <v>2.0353909465020577</v>
      </c>
    </row>
    <row r="4140" spans="1:14" hidden="1" x14ac:dyDescent="0.35">
      <c r="A4140">
        <v>2012</v>
      </c>
      <c r="B4140" t="s">
        <v>116</v>
      </c>
      <c r="C4140" t="s">
        <v>30</v>
      </c>
      <c r="E4140">
        <v>58</v>
      </c>
      <c r="F4140">
        <v>12859</v>
      </c>
      <c r="G4140">
        <v>1067</v>
      </c>
      <c r="H4140">
        <v>62</v>
      </c>
      <c r="I4140">
        <v>11730</v>
      </c>
      <c r="J4140">
        <v>781</v>
      </c>
      <c r="K4140">
        <v>740</v>
      </c>
      <c r="L4140">
        <v>14</v>
      </c>
      <c r="M4140">
        <v>11</v>
      </c>
      <c r="N4140">
        <f t="shared" si="65"/>
        <v>12.758620689655173</v>
      </c>
    </row>
    <row r="4141" spans="1:14" hidden="1" x14ac:dyDescent="0.35">
      <c r="A4141">
        <v>2010</v>
      </c>
      <c r="B4141" t="s">
        <v>134</v>
      </c>
      <c r="C4141" t="s">
        <v>59</v>
      </c>
      <c r="E4141">
        <v>5020</v>
      </c>
      <c r="F4141">
        <v>-8718</v>
      </c>
      <c r="G4141">
        <v>8627</v>
      </c>
      <c r="H4141">
        <v>1</v>
      </c>
      <c r="I4141">
        <v>464</v>
      </c>
      <c r="J4141">
        <v>19</v>
      </c>
      <c r="K4141">
        <v>-425</v>
      </c>
      <c r="L4141">
        <v>11</v>
      </c>
      <c r="M4141">
        <v>1</v>
      </c>
      <c r="N4141">
        <f t="shared" si="65"/>
        <v>-8.4661354581673301E-2</v>
      </c>
    </row>
    <row r="4142" spans="1:14" hidden="1" x14ac:dyDescent="0.35">
      <c r="A4142">
        <v>2002</v>
      </c>
      <c r="B4142" t="s">
        <v>22</v>
      </c>
      <c r="C4142" t="s">
        <v>19</v>
      </c>
      <c r="E4142">
        <v>32336</v>
      </c>
      <c r="F4142">
        <v>1130943</v>
      </c>
      <c r="G4142">
        <v>311890</v>
      </c>
      <c r="H4142">
        <v>17620</v>
      </c>
      <c r="I4142">
        <v>801433</v>
      </c>
      <c r="J4142">
        <v>44186</v>
      </c>
      <c r="K4142">
        <v>39418</v>
      </c>
      <c r="L4142">
        <v>15</v>
      </c>
      <c r="M4142">
        <v>12</v>
      </c>
      <c r="N4142">
        <f t="shared" si="65"/>
        <v>1.2190128649183571</v>
      </c>
    </row>
    <row r="4143" spans="1:14" hidden="1" x14ac:dyDescent="0.35">
      <c r="A4143">
        <v>2010</v>
      </c>
      <c r="B4143" t="s">
        <v>83</v>
      </c>
      <c r="C4143" t="s">
        <v>50</v>
      </c>
      <c r="E4143">
        <v>43001</v>
      </c>
      <c r="F4143">
        <v>1065353</v>
      </c>
      <c r="G4143">
        <v>434413</v>
      </c>
      <c r="H4143">
        <v>23822</v>
      </c>
      <c r="I4143">
        <v>607118</v>
      </c>
      <c r="J4143">
        <v>27293</v>
      </c>
      <c r="K4143">
        <v>9453</v>
      </c>
      <c r="L4143">
        <v>32</v>
      </c>
      <c r="M4143">
        <v>4</v>
      </c>
      <c r="N4143">
        <f t="shared" si="65"/>
        <v>0.21983209692797842</v>
      </c>
    </row>
    <row r="4144" spans="1:14" hidden="1" x14ac:dyDescent="0.35">
      <c r="A4144">
        <v>1999</v>
      </c>
      <c r="B4144" t="s">
        <v>47</v>
      </c>
      <c r="C4144" t="s">
        <v>50</v>
      </c>
      <c r="E4144">
        <v>3634</v>
      </c>
      <c r="F4144">
        <v>89573</v>
      </c>
      <c r="G4144">
        <v>37021</v>
      </c>
      <c r="H4144">
        <v>2420</v>
      </c>
      <c r="I4144">
        <v>50132</v>
      </c>
      <c r="J4144">
        <v>2204</v>
      </c>
      <c r="K4144">
        <v>1709</v>
      </c>
      <c r="L4144">
        <v>59</v>
      </c>
      <c r="M4144">
        <v>4</v>
      </c>
      <c r="N4144">
        <f t="shared" si="65"/>
        <v>0.47028068244358834</v>
      </c>
    </row>
    <row r="4145" spans="1:14" hidden="1" x14ac:dyDescent="0.35">
      <c r="A4145">
        <v>2010</v>
      </c>
      <c r="B4145" t="s">
        <v>148</v>
      </c>
      <c r="C4145" t="s">
        <v>17</v>
      </c>
      <c r="E4145">
        <v>1715</v>
      </c>
      <c r="F4145">
        <v>216491</v>
      </c>
      <c r="G4145">
        <v>30680</v>
      </c>
      <c r="H4145">
        <v>2057</v>
      </c>
      <c r="I4145">
        <v>183755</v>
      </c>
      <c r="J4145">
        <v>11883</v>
      </c>
      <c r="K4145">
        <v>11218</v>
      </c>
      <c r="L4145">
        <v>24</v>
      </c>
      <c r="M4145">
        <v>10</v>
      </c>
      <c r="N4145">
        <f t="shared" si="65"/>
        <v>6.5411078717201168</v>
      </c>
    </row>
    <row r="4146" spans="1:14" hidden="1" x14ac:dyDescent="0.35">
      <c r="A4146">
        <v>2009</v>
      </c>
      <c r="B4146" t="s">
        <v>25</v>
      </c>
      <c r="C4146" t="s">
        <v>77</v>
      </c>
      <c r="E4146">
        <v>2109</v>
      </c>
      <c r="F4146">
        <v>704660</v>
      </c>
      <c r="G4146">
        <v>55871</v>
      </c>
      <c r="H4146">
        <v>2756</v>
      </c>
      <c r="I4146">
        <v>646032</v>
      </c>
      <c r="J4146">
        <v>47682</v>
      </c>
      <c r="K4146">
        <v>43720</v>
      </c>
      <c r="L4146">
        <v>37</v>
      </c>
      <c r="M4146">
        <v>12</v>
      </c>
      <c r="N4146">
        <f t="shared" si="65"/>
        <v>20.730203888098625</v>
      </c>
    </row>
    <row r="4147" spans="1:14" hidden="1" x14ac:dyDescent="0.35">
      <c r="A4147">
        <v>2000</v>
      </c>
      <c r="B4147" t="s">
        <v>87</v>
      </c>
      <c r="C4147" t="s">
        <v>50</v>
      </c>
      <c r="E4147">
        <v>8950</v>
      </c>
      <c r="F4147">
        <v>221875</v>
      </c>
      <c r="G4147">
        <v>85693</v>
      </c>
      <c r="H4147">
        <v>4461</v>
      </c>
      <c r="I4147">
        <v>131721</v>
      </c>
      <c r="J4147">
        <v>5914</v>
      </c>
      <c r="K4147">
        <v>5154</v>
      </c>
      <c r="L4147">
        <v>48</v>
      </c>
      <c r="M4147">
        <v>4</v>
      </c>
      <c r="N4147">
        <f t="shared" si="65"/>
        <v>0.57586592178770946</v>
      </c>
    </row>
    <row r="4148" spans="1:14" hidden="1" x14ac:dyDescent="0.35">
      <c r="A4148">
        <v>2012</v>
      </c>
      <c r="B4148" t="s">
        <v>106</v>
      </c>
      <c r="C4148" t="s">
        <v>35</v>
      </c>
      <c r="E4148">
        <v>2072</v>
      </c>
      <c r="F4148">
        <v>178446</v>
      </c>
      <c r="G4148">
        <v>31770</v>
      </c>
      <c r="H4148">
        <v>1942</v>
      </c>
      <c r="I4148">
        <v>144734</v>
      </c>
      <c r="J4148">
        <v>8105</v>
      </c>
      <c r="K4148">
        <v>7228</v>
      </c>
      <c r="L4148">
        <v>10</v>
      </c>
      <c r="M4148">
        <v>9</v>
      </c>
      <c r="N4148">
        <f t="shared" si="65"/>
        <v>3.4884169884169882</v>
      </c>
    </row>
    <row r="4149" spans="1:14" hidden="1" x14ac:dyDescent="0.35">
      <c r="A4149">
        <v>2002</v>
      </c>
      <c r="B4149" t="s">
        <v>41</v>
      </c>
      <c r="C4149" t="s">
        <v>19</v>
      </c>
      <c r="E4149">
        <v>49487</v>
      </c>
      <c r="F4149">
        <v>1683173</v>
      </c>
      <c r="G4149">
        <v>481215</v>
      </c>
      <c r="H4149">
        <v>30588</v>
      </c>
      <c r="I4149">
        <v>1171370</v>
      </c>
      <c r="J4149">
        <v>63763</v>
      </c>
      <c r="K4149">
        <v>57799</v>
      </c>
      <c r="L4149">
        <v>41</v>
      </c>
      <c r="M4149">
        <v>12</v>
      </c>
      <c r="N4149">
        <f t="shared" si="65"/>
        <v>1.1679633034938468</v>
      </c>
    </row>
    <row r="4150" spans="1:14" hidden="1" x14ac:dyDescent="0.35">
      <c r="A4150">
        <v>2006</v>
      </c>
      <c r="B4150" t="s">
        <v>51</v>
      </c>
      <c r="C4150" t="s">
        <v>76</v>
      </c>
      <c r="E4150">
        <v>191</v>
      </c>
      <c r="F4150">
        <v>73882</v>
      </c>
      <c r="G4150">
        <v>4740</v>
      </c>
      <c r="H4150">
        <v>207</v>
      </c>
      <c r="I4150">
        <v>68935</v>
      </c>
      <c r="J4150">
        <v>4722</v>
      </c>
      <c r="K4150">
        <v>4371</v>
      </c>
      <c r="L4150">
        <v>24</v>
      </c>
      <c r="M4150">
        <v>11</v>
      </c>
      <c r="N4150">
        <f t="shared" si="65"/>
        <v>22.884816753926703</v>
      </c>
    </row>
    <row r="4151" spans="1:14" hidden="1" x14ac:dyDescent="0.35">
      <c r="A4151">
        <v>2011</v>
      </c>
      <c r="B4151" t="s">
        <v>91</v>
      </c>
      <c r="C4151" t="s">
        <v>28</v>
      </c>
      <c r="E4151">
        <v>2952</v>
      </c>
      <c r="F4151">
        <v>132156</v>
      </c>
      <c r="G4151">
        <v>35045</v>
      </c>
      <c r="H4151">
        <v>1402</v>
      </c>
      <c r="I4151">
        <v>95709</v>
      </c>
      <c r="J4151">
        <v>5051</v>
      </c>
      <c r="K4151">
        <v>4495</v>
      </c>
      <c r="L4151">
        <v>56</v>
      </c>
      <c r="M4151">
        <v>6</v>
      </c>
      <c r="N4151">
        <f t="shared" si="65"/>
        <v>1.5226964769647697</v>
      </c>
    </row>
    <row r="4152" spans="1:14" hidden="1" x14ac:dyDescent="0.35">
      <c r="A4152">
        <v>2004</v>
      </c>
      <c r="B4152" t="s">
        <v>121</v>
      </c>
      <c r="C4152" t="s">
        <v>23</v>
      </c>
      <c r="E4152">
        <v>40633</v>
      </c>
      <c r="F4152">
        <v>2227837</v>
      </c>
      <c r="G4152">
        <v>651071</v>
      </c>
      <c r="H4152">
        <v>32004</v>
      </c>
      <c r="I4152">
        <v>1544762</v>
      </c>
      <c r="J4152">
        <v>82599</v>
      </c>
      <c r="K4152">
        <v>80409</v>
      </c>
      <c r="L4152">
        <v>53</v>
      </c>
      <c r="M4152">
        <v>7</v>
      </c>
      <c r="N4152">
        <f t="shared" si="65"/>
        <v>1.9789087687347722</v>
      </c>
    </row>
    <row r="4153" spans="1:14" hidden="1" x14ac:dyDescent="0.35">
      <c r="A4153">
        <v>2002</v>
      </c>
      <c r="B4153" t="s">
        <v>72</v>
      </c>
      <c r="C4153" t="s">
        <v>50</v>
      </c>
      <c r="E4153">
        <v>5137</v>
      </c>
      <c r="F4153">
        <v>126515</v>
      </c>
      <c r="G4153">
        <v>55511</v>
      </c>
      <c r="H4153">
        <v>3764</v>
      </c>
      <c r="I4153">
        <v>67239</v>
      </c>
      <c r="J4153">
        <v>2951</v>
      </c>
      <c r="K4153">
        <v>1974</v>
      </c>
      <c r="L4153">
        <v>28</v>
      </c>
      <c r="M4153">
        <v>4</v>
      </c>
      <c r="N4153">
        <f t="shared" si="65"/>
        <v>0.38427097527739928</v>
      </c>
    </row>
    <row r="4154" spans="1:14" hidden="1" x14ac:dyDescent="0.35">
      <c r="A4154">
        <v>2002</v>
      </c>
      <c r="B4154" t="s">
        <v>115</v>
      </c>
      <c r="C4154" t="s">
        <v>76</v>
      </c>
      <c r="E4154">
        <v>32101</v>
      </c>
      <c r="F4154">
        <v>18496484</v>
      </c>
      <c r="G4154">
        <v>1094003</v>
      </c>
      <c r="H4154">
        <v>42967</v>
      </c>
      <c r="I4154">
        <v>17359664</v>
      </c>
      <c r="J4154">
        <v>1189135</v>
      </c>
      <c r="K4154">
        <v>1130538</v>
      </c>
      <c r="L4154">
        <v>34</v>
      </c>
      <c r="M4154">
        <v>11</v>
      </c>
      <c r="N4154">
        <f t="shared" si="65"/>
        <v>35.218155197657396</v>
      </c>
    </row>
    <row r="4155" spans="1:14" hidden="1" x14ac:dyDescent="0.35">
      <c r="A4155">
        <v>2000</v>
      </c>
      <c r="B4155" t="s">
        <v>123</v>
      </c>
      <c r="C4155" t="s">
        <v>50</v>
      </c>
      <c r="E4155">
        <v>2406</v>
      </c>
      <c r="F4155">
        <v>59137</v>
      </c>
      <c r="G4155">
        <v>24099</v>
      </c>
      <c r="H4155">
        <v>1736</v>
      </c>
      <c r="I4155">
        <v>33303</v>
      </c>
      <c r="J4155">
        <v>1469</v>
      </c>
      <c r="K4155">
        <v>1156</v>
      </c>
      <c r="L4155">
        <v>40</v>
      </c>
      <c r="M4155">
        <v>4</v>
      </c>
      <c r="N4155">
        <f t="shared" si="65"/>
        <v>0.48046550290939316</v>
      </c>
    </row>
    <row r="4156" spans="1:14" hidden="1" x14ac:dyDescent="0.35">
      <c r="A4156">
        <v>2009</v>
      </c>
      <c r="B4156" t="s">
        <v>84</v>
      </c>
      <c r="C4156" t="s">
        <v>50</v>
      </c>
      <c r="E4156">
        <v>3066</v>
      </c>
      <c r="F4156">
        <v>75959</v>
      </c>
      <c r="G4156">
        <v>32147</v>
      </c>
      <c r="H4156">
        <v>1729</v>
      </c>
      <c r="I4156">
        <v>42083</v>
      </c>
      <c r="J4156">
        <v>1886</v>
      </c>
      <c r="K4156">
        <v>605</v>
      </c>
      <c r="L4156">
        <v>30</v>
      </c>
      <c r="M4156">
        <v>4</v>
      </c>
      <c r="N4156">
        <f t="shared" si="65"/>
        <v>0.19732550554468362</v>
      </c>
    </row>
    <row r="4157" spans="1:14" hidden="1" x14ac:dyDescent="0.35">
      <c r="A4157">
        <v>2008</v>
      </c>
      <c r="B4157" t="s">
        <v>75</v>
      </c>
      <c r="C4157" t="s">
        <v>30</v>
      </c>
      <c r="E4157">
        <v>1071</v>
      </c>
      <c r="F4157">
        <v>236617</v>
      </c>
      <c r="G4157">
        <v>33369</v>
      </c>
      <c r="H4157">
        <v>1466</v>
      </c>
      <c r="I4157">
        <v>201782</v>
      </c>
      <c r="J4157">
        <v>13822</v>
      </c>
      <c r="K4157">
        <v>12726</v>
      </c>
      <c r="L4157">
        <v>43</v>
      </c>
      <c r="M4157">
        <v>11</v>
      </c>
      <c r="N4157">
        <f t="shared" si="65"/>
        <v>11.882352941176471</v>
      </c>
    </row>
    <row r="4158" spans="1:14" hidden="1" x14ac:dyDescent="0.35">
      <c r="A4158">
        <v>2004</v>
      </c>
      <c r="B4158" t="s">
        <v>143</v>
      </c>
      <c r="C4158" t="s">
        <v>59</v>
      </c>
      <c r="E4158">
        <v>32502</v>
      </c>
      <c r="F4158">
        <v>64616</v>
      </c>
      <c r="G4158">
        <v>60642</v>
      </c>
      <c r="H4158">
        <v>0</v>
      </c>
      <c r="I4158">
        <v>3974</v>
      </c>
      <c r="J4158">
        <v>159</v>
      </c>
      <c r="K4158">
        <v>-4408</v>
      </c>
      <c r="L4158">
        <v>37</v>
      </c>
      <c r="M4158">
        <v>1</v>
      </c>
      <c r="N4158">
        <f t="shared" si="65"/>
        <v>-0.1356224232354932</v>
      </c>
    </row>
    <row r="4159" spans="1:14" hidden="1" x14ac:dyDescent="0.35">
      <c r="A4159">
        <v>2010</v>
      </c>
      <c r="B4159" t="s">
        <v>147</v>
      </c>
      <c r="C4159" t="s">
        <v>14</v>
      </c>
      <c r="E4159">
        <v>230</v>
      </c>
      <c r="F4159">
        <v>274987</v>
      </c>
      <c r="G4159">
        <v>5799</v>
      </c>
      <c r="H4159">
        <v>277</v>
      </c>
      <c r="I4159">
        <v>268912</v>
      </c>
      <c r="J4159">
        <v>24013</v>
      </c>
      <c r="K4159">
        <v>17052</v>
      </c>
      <c r="L4159">
        <v>9</v>
      </c>
      <c r="M4159">
        <v>13</v>
      </c>
      <c r="N4159">
        <f t="shared" ref="N4159:N4222" si="66">K4159/E4159</f>
        <v>74.139130434782615</v>
      </c>
    </row>
    <row r="4160" spans="1:14" hidden="1" x14ac:dyDescent="0.35">
      <c r="A4160">
        <v>2011</v>
      </c>
      <c r="B4160" t="s">
        <v>78</v>
      </c>
      <c r="C4160" t="s">
        <v>17</v>
      </c>
      <c r="E4160">
        <v>995</v>
      </c>
      <c r="F4160">
        <v>123446</v>
      </c>
      <c r="G4160">
        <v>17409</v>
      </c>
      <c r="H4160">
        <v>1185</v>
      </c>
      <c r="I4160">
        <v>104852</v>
      </c>
      <c r="J4160">
        <v>6745</v>
      </c>
      <c r="K4160">
        <v>6424</v>
      </c>
      <c r="L4160">
        <v>22</v>
      </c>
      <c r="M4160">
        <v>10</v>
      </c>
      <c r="N4160">
        <f t="shared" si="66"/>
        <v>6.4562814070351759</v>
      </c>
    </row>
    <row r="4161" spans="1:14" hidden="1" x14ac:dyDescent="0.35">
      <c r="A4161">
        <v>2003</v>
      </c>
      <c r="B4161" t="s">
        <v>43</v>
      </c>
      <c r="C4161" t="s">
        <v>35</v>
      </c>
      <c r="E4161">
        <v>1816</v>
      </c>
      <c r="F4161">
        <v>155967</v>
      </c>
      <c r="G4161">
        <v>30269</v>
      </c>
      <c r="H4161">
        <v>2113</v>
      </c>
      <c r="I4161">
        <v>123585</v>
      </c>
      <c r="J4161">
        <v>7126</v>
      </c>
      <c r="K4161">
        <v>6919</v>
      </c>
      <c r="L4161">
        <v>54</v>
      </c>
      <c r="M4161">
        <v>9</v>
      </c>
      <c r="N4161">
        <f t="shared" si="66"/>
        <v>3.8100220264317182</v>
      </c>
    </row>
    <row r="4162" spans="1:14" hidden="1" x14ac:dyDescent="0.35">
      <c r="A4162">
        <v>2009</v>
      </c>
      <c r="B4162" t="s">
        <v>119</v>
      </c>
      <c r="C4162" t="s">
        <v>50</v>
      </c>
      <c r="E4162">
        <v>39757</v>
      </c>
      <c r="F4162">
        <v>987470</v>
      </c>
      <c r="G4162">
        <v>459579</v>
      </c>
      <c r="H4162">
        <v>24575</v>
      </c>
      <c r="I4162">
        <v>503316</v>
      </c>
      <c r="J4162">
        <v>22436</v>
      </c>
      <c r="K4162">
        <v>4485</v>
      </c>
      <c r="L4162">
        <v>61</v>
      </c>
      <c r="M4162">
        <v>4</v>
      </c>
      <c r="N4162">
        <f t="shared" si="66"/>
        <v>0.11281032271046608</v>
      </c>
    </row>
    <row r="4163" spans="1:14" hidden="1" x14ac:dyDescent="0.35">
      <c r="A4163">
        <v>1999</v>
      </c>
      <c r="B4163" t="s">
        <v>111</v>
      </c>
      <c r="C4163" t="s">
        <v>17</v>
      </c>
      <c r="E4163">
        <v>229</v>
      </c>
      <c r="F4163">
        <v>29386</v>
      </c>
      <c r="G4163">
        <v>3858</v>
      </c>
      <c r="H4163">
        <v>196</v>
      </c>
      <c r="I4163">
        <v>25332</v>
      </c>
      <c r="J4163">
        <v>1645</v>
      </c>
      <c r="K4163">
        <v>1624</v>
      </c>
      <c r="L4163">
        <v>63</v>
      </c>
      <c r="M4163">
        <v>10</v>
      </c>
      <c r="N4163">
        <f t="shared" si="66"/>
        <v>7.0917030567685586</v>
      </c>
    </row>
    <row r="4164" spans="1:14" hidden="1" x14ac:dyDescent="0.35">
      <c r="A4164">
        <v>2007</v>
      </c>
      <c r="B4164" t="s">
        <v>27</v>
      </c>
      <c r="C4164" t="s">
        <v>28</v>
      </c>
      <c r="E4164">
        <v>6044</v>
      </c>
      <c r="F4164">
        <v>271057</v>
      </c>
      <c r="G4164">
        <v>78839</v>
      </c>
      <c r="H4164">
        <v>3748</v>
      </c>
      <c r="I4164">
        <v>188470</v>
      </c>
      <c r="J4164">
        <v>9803</v>
      </c>
      <c r="K4164">
        <v>8689</v>
      </c>
      <c r="L4164">
        <v>57</v>
      </c>
      <c r="M4164">
        <v>6</v>
      </c>
      <c r="N4164">
        <f t="shared" si="66"/>
        <v>1.4376240900066182</v>
      </c>
    </row>
    <row r="4165" spans="1:14" hidden="1" x14ac:dyDescent="0.35">
      <c r="A4165">
        <v>2002</v>
      </c>
      <c r="B4165" t="s">
        <v>133</v>
      </c>
      <c r="C4165" t="s">
        <v>59</v>
      </c>
      <c r="E4165">
        <v>4952</v>
      </c>
      <c r="F4165">
        <v>10444</v>
      </c>
      <c r="G4165">
        <v>9855</v>
      </c>
      <c r="H4165">
        <v>0</v>
      </c>
      <c r="I4165">
        <v>589</v>
      </c>
      <c r="J4165">
        <v>24</v>
      </c>
      <c r="K4165">
        <v>-104</v>
      </c>
      <c r="L4165">
        <v>58</v>
      </c>
      <c r="M4165">
        <v>1</v>
      </c>
      <c r="N4165">
        <f t="shared" si="66"/>
        <v>-2.10016155088853E-2</v>
      </c>
    </row>
    <row r="4166" spans="1:14" hidden="1" x14ac:dyDescent="0.35">
      <c r="A4166">
        <v>2007</v>
      </c>
      <c r="B4166" t="s">
        <v>41</v>
      </c>
      <c r="C4166" t="s">
        <v>77</v>
      </c>
      <c r="E4166">
        <v>149</v>
      </c>
      <c r="F4166">
        <v>49994</v>
      </c>
      <c r="G4166">
        <v>3685</v>
      </c>
      <c r="H4166">
        <v>160</v>
      </c>
      <c r="I4166">
        <v>46149</v>
      </c>
      <c r="J4166">
        <v>3161</v>
      </c>
      <c r="K4166">
        <v>3009</v>
      </c>
      <c r="L4166">
        <v>41</v>
      </c>
      <c r="M4166">
        <v>12</v>
      </c>
      <c r="N4166">
        <f t="shared" si="66"/>
        <v>20.19463087248322</v>
      </c>
    </row>
    <row r="4167" spans="1:14" hidden="1" x14ac:dyDescent="0.35">
      <c r="A4167">
        <v>2001</v>
      </c>
      <c r="B4167" t="s">
        <v>34</v>
      </c>
      <c r="C4167" t="s">
        <v>45</v>
      </c>
      <c r="E4167">
        <v>19828</v>
      </c>
      <c r="F4167">
        <v>291580</v>
      </c>
      <c r="G4167">
        <v>183379</v>
      </c>
      <c r="H4167">
        <v>8055</v>
      </c>
      <c r="I4167">
        <v>100140</v>
      </c>
      <c r="J4167">
        <v>4079</v>
      </c>
      <c r="K4167">
        <v>-1046</v>
      </c>
      <c r="L4167">
        <v>39</v>
      </c>
      <c r="M4167">
        <v>3</v>
      </c>
      <c r="N4167">
        <f t="shared" si="66"/>
        <v>-5.2753681662295743E-2</v>
      </c>
    </row>
    <row r="4168" spans="1:14" hidden="1" x14ac:dyDescent="0.35">
      <c r="A4168">
        <v>2000</v>
      </c>
      <c r="B4168" t="s">
        <v>34</v>
      </c>
      <c r="C4168" t="s">
        <v>28</v>
      </c>
      <c r="E4168">
        <v>10737</v>
      </c>
      <c r="F4168">
        <v>481189</v>
      </c>
      <c r="G4168">
        <v>129703</v>
      </c>
      <c r="H4168">
        <v>9008</v>
      </c>
      <c r="I4168">
        <v>342478</v>
      </c>
      <c r="J4168">
        <v>17505</v>
      </c>
      <c r="K4168">
        <v>16560</v>
      </c>
      <c r="L4168">
        <v>39</v>
      </c>
      <c r="M4168">
        <v>6</v>
      </c>
      <c r="N4168">
        <f t="shared" si="66"/>
        <v>1.5423302598491198</v>
      </c>
    </row>
    <row r="4169" spans="1:14" hidden="1" x14ac:dyDescent="0.35">
      <c r="A4169">
        <v>2007</v>
      </c>
      <c r="B4169" t="s">
        <v>132</v>
      </c>
      <c r="C4169" t="s">
        <v>19</v>
      </c>
      <c r="E4169">
        <v>90959</v>
      </c>
      <c r="F4169">
        <v>3795060</v>
      </c>
      <c r="G4169">
        <v>907381</v>
      </c>
      <c r="H4169">
        <v>43051</v>
      </c>
      <c r="I4169">
        <v>2844692</v>
      </c>
      <c r="J4169">
        <v>167237</v>
      </c>
      <c r="K4169">
        <v>132684</v>
      </c>
      <c r="L4169">
        <v>9</v>
      </c>
      <c r="M4169">
        <v>14</v>
      </c>
      <c r="N4169">
        <f t="shared" si="66"/>
        <v>1.4587231609846194</v>
      </c>
    </row>
    <row r="4170" spans="1:14" hidden="1" x14ac:dyDescent="0.35">
      <c r="A4170">
        <v>2006</v>
      </c>
      <c r="B4170" t="s">
        <v>143</v>
      </c>
      <c r="C4170" t="s">
        <v>38</v>
      </c>
      <c r="E4170">
        <v>19747</v>
      </c>
      <c r="F4170">
        <v>145548</v>
      </c>
      <c r="G4170">
        <v>120235</v>
      </c>
      <c r="H4170">
        <v>501</v>
      </c>
      <c r="I4170">
        <v>24812</v>
      </c>
      <c r="J4170">
        <v>993</v>
      </c>
      <c r="K4170">
        <v>-3250</v>
      </c>
      <c r="L4170">
        <v>37</v>
      </c>
      <c r="M4170">
        <v>2</v>
      </c>
      <c r="N4170">
        <f t="shared" si="66"/>
        <v>-0.16458196181698487</v>
      </c>
    </row>
    <row r="4171" spans="1:14" hidden="1" x14ac:dyDescent="0.35">
      <c r="A4171">
        <v>2011</v>
      </c>
      <c r="B4171" t="s">
        <v>103</v>
      </c>
      <c r="C4171" t="s">
        <v>38</v>
      </c>
      <c r="E4171">
        <v>3252</v>
      </c>
      <c r="F4171">
        <v>24132</v>
      </c>
      <c r="G4171">
        <v>20288</v>
      </c>
      <c r="H4171">
        <v>46</v>
      </c>
      <c r="I4171">
        <v>3798</v>
      </c>
      <c r="J4171">
        <v>152</v>
      </c>
      <c r="K4171">
        <v>-356</v>
      </c>
      <c r="L4171">
        <v>58</v>
      </c>
      <c r="M4171">
        <v>2</v>
      </c>
      <c r="N4171">
        <f t="shared" si="66"/>
        <v>-0.10947109471094711</v>
      </c>
    </row>
    <row r="4172" spans="1:14" hidden="1" x14ac:dyDescent="0.35">
      <c r="A4172">
        <v>2009</v>
      </c>
      <c r="B4172" t="s">
        <v>141</v>
      </c>
      <c r="C4172" t="s">
        <v>77</v>
      </c>
      <c r="E4172">
        <v>749</v>
      </c>
      <c r="F4172">
        <v>264859</v>
      </c>
      <c r="G4172">
        <v>32277</v>
      </c>
      <c r="H4172">
        <v>556</v>
      </c>
      <c r="I4172">
        <v>232027</v>
      </c>
      <c r="J4172">
        <v>17361</v>
      </c>
      <c r="K4172">
        <v>15468</v>
      </c>
      <c r="L4172">
        <v>66</v>
      </c>
      <c r="M4172">
        <v>12</v>
      </c>
      <c r="N4172">
        <f t="shared" si="66"/>
        <v>20.651535380507344</v>
      </c>
    </row>
    <row r="4173" spans="1:14" hidden="1" x14ac:dyDescent="0.35">
      <c r="A4173">
        <v>2006</v>
      </c>
      <c r="B4173" t="s">
        <v>82</v>
      </c>
      <c r="C4173" t="s">
        <v>28</v>
      </c>
      <c r="E4173">
        <v>6748</v>
      </c>
      <c r="F4173">
        <v>302751</v>
      </c>
      <c r="G4173">
        <v>83702</v>
      </c>
      <c r="H4173">
        <v>4896</v>
      </c>
      <c r="I4173">
        <v>214153</v>
      </c>
      <c r="J4173">
        <v>10898</v>
      </c>
      <c r="K4173">
        <v>9555</v>
      </c>
      <c r="L4173">
        <v>35</v>
      </c>
      <c r="M4173">
        <v>6</v>
      </c>
      <c r="N4173">
        <f t="shared" si="66"/>
        <v>1.4159751037344399</v>
      </c>
    </row>
    <row r="4174" spans="1:14" hidden="1" x14ac:dyDescent="0.35">
      <c r="A4174">
        <v>2007</v>
      </c>
      <c r="B4174" t="s">
        <v>90</v>
      </c>
      <c r="C4174" t="s">
        <v>14</v>
      </c>
      <c r="E4174">
        <v>183</v>
      </c>
      <c r="F4174">
        <v>362142</v>
      </c>
      <c r="G4174">
        <v>11282</v>
      </c>
      <c r="H4174">
        <v>97</v>
      </c>
      <c r="I4174">
        <v>350763</v>
      </c>
      <c r="J4174">
        <v>24027</v>
      </c>
      <c r="K4174">
        <v>15529</v>
      </c>
      <c r="L4174">
        <v>16</v>
      </c>
      <c r="M4174">
        <v>13</v>
      </c>
      <c r="N4174">
        <f t="shared" si="66"/>
        <v>84.857923497267763</v>
      </c>
    </row>
    <row r="4175" spans="1:14" hidden="1" x14ac:dyDescent="0.35">
      <c r="A4175">
        <v>2011</v>
      </c>
      <c r="B4175" t="s">
        <v>116</v>
      </c>
      <c r="C4175" t="s">
        <v>14</v>
      </c>
      <c r="E4175">
        <v>23</v>
      </c>
      <c r="F4175">
        <v>20057</v>
      </c>
      <c r="G4175">
        <v>758</v>
      </c>
      <c r="H4175">
        <v>20</v>
      </c>
      <c r="I4175">
        <v>19279</v>
      </c>
      <c r="J4175">
        <v>1723</v>
      </c>
      <c r="K4175">
        <v>1582</v>
      </c>
      <c r="L4175">
        <v>14</v>
      </c>
      <c r="M4175">
        <v>13</v>
      </c>
      <c r="N4175">
        <f t="shared" si="66"/>
        <v>68.782608695652172</v>
      </c>
    </row>
    <row r="4176" spans="1:14" hidden="1" x14ac:dyDescent="0.35">
      <c r="A4176">
        <v>2008</v>
      </c>
      <c r="B4176" t="s">
        <v>62</v>
      </c>
      <c r="C4176" t="s">
        <v>26</v>
      </c>
      <c r="E4176">
        <v>2538</v>
      </c>
      <c r="F4176">
        <v>169864</v>
      </c>
      <c r="G4176">
        <v>36031</v>
      </c>
      <c r="H4176">
        <v>2205</v>
      </c>
      <c r="I4176">
        <v>131628</v>
      </c>
      <c r="J4176">
        <v>7270</v>
      </c>
      <c r="K4176">
        <v>6527</v>
      </c>
      <c r="L4176">
        <v>13</v>
      </c>
      <c r="M4176">
        <v>8</v>
      </c>
      <c r="N4176">
        <f t="shared" si="66"/>
        <v>2.5717100078802209</v>
      </c>
    </row>
    <row r="4177" spans="1:14" hidden="1" x14ac:dyDescent="0.35">
      <c r="A4177">
        <v>2011</v>
      </c>
      <c r="B4177" t="s">
        <v>101</v>
      </c>
      <c r="C4177" t="s">
        <v>23</v>
      </c>
      <c r="E4177">
        <v>4482</v>
      </c>
      <c r="F4177">
        <v>245748</v>
      </c>
      <c r="G4177">
        <v>56867</v>
      </c>
      <c r="H4177">
        <v>2674</v>
      </c>
      <c r="I4177">
        <v>186207</v>
      </c>
      <c r="J4177">
        <v>10220</v>
      </c>
      <c r="K4177">
        <v>9223</v>
      </c>
      <c r="L4177">
        <v>44</v>
      </c>
      <c r="M4177">
        <v>7</v>
      </c>
      <c r="N4177">
        <f t="shared" si="66"/>
        <v>2.0577867023650156</v>
      </c>
    </row>
    <row r="4178" spans="1:14" hidden="1" x14ac:dyDescent="0.35">
      <c r="A4178">
        <v>1999</v>
      </c>
      <c r="B4178" t="s">
        <v>75</v>
      </c>
      <c r="C4178" t="s">
        <v>35</v>
      </c>
      <c r="E4178">
        <v>4815</v>
      </c>
      <c r="F4178">
        <v>416306</v>
      </c>
      <c r="G4178">
        <v>82800</v>
      </c>
      <c r="H4178">
        <v>5935</v>
      </c>
      <c r="I4178">
        <v>327570</v>
      </c>
      <c r="J4178">
        <v>18892</v>
      </c>
      <c r="K4178">
        <v>17884</v>
      </c>
      <c r="L4178">
        <v>43</v>
      </c>
      <c r="M4178">
        <v>9</v>
      </c>
      <c r="N4178">
        <f t="shared" si="66"/>
        <v>3.7142263759086189</v>
      </c>
    </row>
    <row r="4179" spans="1:14" hidden="1" x14ac:dyDescent="0.35">
      <c r="A4179">
        <v>1999</v>
      </c>
      <c r="B4179" t="s">
        <v>53</v>
      </c>
      <c r="C4179" t="s">
        <v>38</v>
      </c>
      <c r="E4179">
        <v>14354</v>
      </c>
      <c r="F4179">
        <v>105611</v>
      </c>
      <c r="G4179">
        <v>88389</v>
      </c>
      <c r="H4179">
        <v>101</v>
      </c>
      <c r="I4179">
        <v>17112</v>
      </c>
      <c r="J4179">
        <v>685</v>
      </c>
      <c r="K4179">
        <v>-693</v>
      </c>
      <c r="L4179">
        <v>7</v>
      </c>
      <c r="M4179">
        <v>2</v>
      </c>
      <c r="N4179">
        <f t="shared" si="66"/>
        <v>-4.8279225303051412E-2</v>
      </c>
    </row>
    <row r="4180" spans="1:14" hidden="1" x14ac:dyDescent="0.35">
      <c r="A4180">
        <v>2012</v>
      </c>
      <c r="B4180" t="s">
        <v>96</v>
      </c>
      <c r="C4180" t="s">
        <v>45</v>
      </c>
      <c r="E4180">
        <v>3617</v>
      </c>
      <c r="F4180">
        <v>53760</v>
      </c>
      <c r="G4180">
        <v>34206</v>
      </c>
      <c r="H4180">
        <v>1654</v>
      </c>
      <c r="I4180">
        <v>17900</v>
      </c>
      <c r="J4180">
        <v>728</v>
      </c>
      <c r="K4180">
        <v>-1258</v>
      </c>
      <c r="L4180">
        <v>33</v>
      </c>
      <c r="M4180">
        <v>3</v>
      </c>
      <c r="N4180">
        <f t="shared" si="66"/>
        <v>-0.34780204589438762</v>
      </c>
    </row>
    <row r="4181" spans="1:14" hidden="1" x14ac:dyDescent="0.35">
      <c r="A4181">
        <v>2005</v>
      </c>
      <c r="B4181" t="s">
        <v>98</v>
      </c>
      <c r="C4181" t="s">
        <v>23</v>
      </c>
      <c r="E4181">
        <v>2447</v>
      </c>
      <c r="F4181">
        <v>133938</v>
      </c>
      <c r="G4181">
        <v>33300</v>
      </c>
      <c r="H4181">
        <v>2319</v>
      </c>
      <c r="I4181">
        <v>98319</v>
      </c>
      <c r="J4181">
        <v>5072</v>
      </c>
      <c r="K4181">
        <v>4810</v>
      </c>
      <c r="L4181">
        <v>52</v>
      </c>
      <c r="M4181">
        <v>7</v>
      </c>
      <c r="N4181">
        <f t="shared" si="66"/>
        <v>1.9656722517368206</v>
      </c>
    </row>
    <row r="4182" spans="1:14" hidden="1" x14ac:dyDescent="0.35">
      <c r="A4182">
        <v>2000</v>
      </c>
      <c r="B4182" t="s">
        <v>123</v>
      </c>
      <c r="C4182" t="s">
        <v>35</v>
      </c>
      <c r="E4182">
        <v>819</v>
      </c>
      <c r="F4182">
        <v>69506</v>
      </c>
      <c r="G4182">
        <v>11190</v>
      </c>
      <c r="H4182">
        <v>1017</v>
      </c>
      <c r="I4182">
        <v>57299</v>
      </c>
      <c r="J4182">
        <v>3299</v>
      </c>
      <c r="K4182">
        <v>3243</v>
      </c>
      <c r="L4182">
        <v>40</v>
      </c>
      <c r="M4182">
        <v>9</v>
      </c>
      <c r="N4182">
        <f t="shared" si="66"/>
        <v>3.9597069597069599</v>
      </c>
    </row>
    <row r="4183" spans="1:14" hidden="1" x14ac:dyDescent="0.35">
      <c r="A4183">
        <v>2003</v>
      </c>
      <c r="B4183" t="s">
        <v>68</v>
      </c>
      <c r="C4183" t="s">
        <v>17</v>
      </c>
      <c r="E4183">
        <v>420</v>
      </c>
      <c r="F4183">
        <v>51673</v>
      </c>
      <c r="G4183">
        <v>7046</v>
      </c>
      <c r="H4183">
        <v>513</v>
      </c>
      <c r="I4183">
        <v>44114</v>
      </c>
      <c r="J4183">
        <v>2849</v>
      </c>
      <c r="K4183">
        <v>2762</v>
      </c>
      <c r="L4183">
        <v>8</v>
      </c>
      <c r="M4183">
        <v>10</v>
      </c>
      <c r="N4183">
        <f t="shared" si="66"/>
        <v>6.5761904761904759</v>
      </c>
    </row>
    <row r="4184" spans="1:14" hidden="1" x14ac:dyDescent="0.35">
      <c r="A4184">
        <v>2011</v>
      </c>
      <c r="B4184" t="s">
        <v>95</v>
      </c>
      <c r="C4184" t="s">
        <v>38</v>
      </c>
      <c r="E4184">
        <v>1583</v>
      </c>
      <c r="F4184">
        <v>11726</v>
      </c>
      <c r="G4184">
        <v>9581</v>
      </c>
      <c r="H4184">
        <v>28</v>
      </c>
      <c r="I4184">
        <v>2117</v>
      </c>
      <c r="J4184">
        <v>85</v>
      </c>
      <c r="K4184">
        <v>-227</v>
      </c>
      <c r="L4184">
        <v>62</v>
      </c>
      <c r="M4184">
        <v>2</v>
      </c>
      <c r="N4184">
        <f t="shared" si="66"/>
        <v>-0.14339861023373343</v>
      </c>
    </row>
    <row r="4185" spans="1:14" hidden="1" x14ac:dyDescent="0.35">
      <c r="A4185">
        <v>2011</v>
      </c>
      <c r="B4185" t="s">
        <v>120</v>
      </c>
      <c r="C4185" t="s">
        <v>26</v>
      </c>
      <c r="E4185">
        <v>9232</v>
      </c>
      <c r="F4185">
        <v>620501</v>
      </c>
      <c r="G4185">
        <v>145778</v>
      </c>
      <c r="H4185">
        <v>7154</v>
      </c>
      <c r="I4185">
        <v>467569</v>
      </c>
      <c r="J4185">
        <v>26390</v>
      </c>
      <c r="K4185">
        <v>23923</v>
      </c>
      <c r="L4185">
        <v>19</v>
      </c>
      <c r="M4185">
        <v>8</v>
      </c>
      <c r="N4185">
        <f t="shared" si="66"/>
        <v>2.5913128249566726</v>
      </c>
    </row>
    <row r="4186" spans="1:14" hidden="1" x14ac:dyDescent="0.35">
      <c r="A4186">
        <v>2006</v>
      </c>
      <c r="B4186" t="s">
        <v>52</v>
      </c>
      <c r="C4186" t="s">
        <v>28</v>
      </c>
      <c r="E4186">
        <v>1148</v>
      </c>
      <c r="F4186">
        <v>51444</v>
      </c>
      <c r="G4186">
        <v>14315</v>
      </c>
      <c r="H4186">
        <v>957</v>
      </c>
      <c r="I4186">
        <v>36172</v>
      </c>
      <c r="J4186">
        <v>1831</v>
      </c>
      <c r="K4186">
        <v>1530</v>
      </c>
      <c r="L4186">
        <v>51</v>
      </c>
      <c r="M4186">
        <v>6</v>
      </c>
      <c r="N4186">
        <f t="shared" si="66"/>
        <v>1.3327526132404182</v>
      </c>
    </row>
    <row r="4187" spans="1:14" hidden="1" x14ac:dyDescent="0.35">
      <c r="A4187">
        <v>2008</v>
      </c>
      <c r="B4187" t="s">
        <v>22</v>
      </c>
      <c r="C4187" t="s">
        <v>45</v>
      </c>
      <c r="E4187">
        <v>5549</v>
      </c>
      <c r="F4187">
        <v>82215</v>
      </c>
      <c r="G4187">
        <v>50719</v>
      </c>
      <c r="H4187">
        <v>1661</v>
      </c>
      <c r="I4187">
        <v>29834</v>
      </c>
      <c r="J4187">
        <v>1216</v>
      </c>
      <c r="K4187">
        <v>-646</v>
      </c>
      <c r="L4187">
        <v>15</v>
      </c>
      <c r="M4187">
        <v>3</v>
      </c>
      <c r="N4187">
        <f t="shared" si="66"/>
        <v>-0.11641737249954946</v>
      </c>
    </row>
    <row r="4188" spans="1:14" hidden="1" x14ac:dyDescent="0.35">
      <c r="A4188">
        <v>2012</v>
      </c>
      <c r="B4188" t="s">
        <v>140</v>
      </c>
      <c r="C4188" t="s">
        <v>26</v>
      </c>
      <c r="E4188">
        <v>64252</v>
      </c>
      <c r="F4188">
        <v>4313049</v>
      </c>
      <c r="G4188">
        <v>898070</v>
      </c>
      <c r="H4188">
        <v>45916</v>
      </c>
      <c r="I4188">
        <v>3369063</v>
      </c>
      <c r="J4188">
        <v>187747</v>
      </c>
      <c r="K4188">
        <v>176515</v>
      </c>
      <c r="L4188">
        <v>4</v>
      </c>
      <c r="M4188">
        <v>8</v>
      </c>
      <c r="N4188">
        <f t="shared" si="66"/>
        <v>2.7472296582207556</v>
      </c>
    </row>
    <row r="4189" spans="1:14" hidden="1" x14ac:dyDescent="0.35">
      <c r="A4189">
        <v>2012</v>
      </c>
      <c r="B4189" t="s">
        <v>156</v>
      </c>
      <c r="C4189" t="s">
        <v>50</v>
      </c>
      <c r="E4189">
        <v>8447</v>
      </c>
      <c r="F4189">
        <v>209975</v>
      </c>
      <c r="G4189">
        <v>86398</v>
      </c>
      <c r="H4189">
        <v>4817</v>
      </c>
      <c r="I4189">
        <v>118761</v>
      </c>
      <c r="J4189">
        <v>5317</v>
      </c>
      <c r="K4189">
        <v>1592</v>
      </c>
      <c r="L4189">
        <v>48</v>
      </c>
      <c r="M4189">
        <v>4</v>
      </c>
      <c r="N4189">
        <f t="shared" si="66"/>
        <v>0.18846927903397656</v>
      </c>
    </row>
    <row r="4190" spans="1:14" hidden="1" x14ac:dyDescent="0.35">
      <c r="A4190">
        <v>2004</v>
      </c>
      <c r="B4190" t="s">
        <v>49</v>
      </c>
      <c r="C4190" t="s">
        <v>35</v>
      </c>
      <c r="E4190">
        <v>818</v>
      </c>
      <c r="F4190">
        <v>69913</v>
      </c>
      <c r="G4190">
        <v>12622</v>
      </c>
      <c r="H4190">
        <v>876</v>
      </c>
      <c r="I4190">
        <v>56414</v>
      </c>
      <c r="J4190">
        <v>3241</v>
      </c>
      <c r="K4190">
        <v>3163</v>
      </c>
      <c r="L4190">
        <v>49</v>
      </c>
      <c r="M4190">
        <v>9</v>
      </c>
      <c r="N4190">
        <f t="shared" si="66"/>
        <v>3.8667481662591685</v>
      </c>
    </row>
    <row r="4191" spans="1:14" hidden="1" x14ac:dyDescent="0.35">
      <c r="A4191">
        <v>2003</v>
      </c>
      <c r="B4191" t="s">
        <v>105</v>
      </c>
      <c r="C4191" t="s">
        <v>50</v>
      </c>
      <c r="E4191">
        <v>19537</v>
      </c>
      <c r="F4191">
        <v>488678</v>
      </c>
      <c r="G4191">
        <v>215489</v>
      </c>
      <c r="H4191">
        <v>12937</v>
      </c>
      <c r="I4191">
        <v>260252</v>
      </c>
      <c r="J4191">
        <v>11568</v>
      </c>
      <c r="K4191">
        <v>6639</v>
      </c>
      <c r="L4191">
        <v>5</v>
      </c>
      <c r="M4191">
        <v>4</v>
      </c>
      <c r="N4191">
        <f t="shared" si="66"/>
        <v>0.33981675794646055</v>
      </c>
    </row>
    <row r="4192" spans="1:14" hidden="1" x14ac:dyDescent="0.35">
      <c r="A4192">
        <v>1999</v>
      </c>
      <c r="B4192" t="s">
        <v>46</v>
      </c>
      <c r="C4192" t="s">
        <v>76</v>
      </c>
      <c r="E4192">
        <v>117</v>
      </c>
      <c r="F4192">
        <v>63926</v>
      </c>
      <c r="G4192">
        <v>2463</v>
      </c>
      <c r="H4192">
        <v>107</v>
      </c>
      <c r="I4192">
        <v>61357</v>
      </c>
      <c r="J4192">
        <v>4203</v>
      </c>
      <c r="K4192">
        <v>3915</v>
      </c>
      <c r="L4192">
        <v>18</v>
      </c>
      <c r="M4192">
        <v>11</v>
      </c>
      <c r="N4192">
        <f t="shared" si="66"/>
        <v>33.46153846153846</v>
      </c>
    </row>
    <row r="4193" spans="1:14" hidden="1" x14ac:dyDescent="0.35">
      <c r="A4193">
        <v>2001</v>
      </c>
      <c r="B4193" t="s">
        <v>107</v>
      </c>
      <c r="C4193" t="s">
        <v>17</v>
      </c>
      <c r="E4193">
        <v>3264</v>
      </c>
      <c r="F4193">
        <v>415466</v>
      </c>
      <c r="G4193">
        <v>54316</v>
      </c>
      <c r="H4193">
        <v>4110</v>
      </c>
      <c r="I4193">
        <v>357040</v>
      </c>
      <c r="J4193">
        <v>23131</v>
      </c>
      <c r="K4193">
        <v>22857</v>
      </c>
      <c r="L4193">
        <v>36</v>
      </c>
      <c r="M4193">
        <v>10</v>
      </c>
      <c r="N4193">
        <f t="shared" si="66"/>
        <v>7.0027573529411766</v>
      </c>
    </row>
    <row r="4194" spans="1:14" hidden="1" x14ac:dyDescent="0.35">
      <c r="A4194">
        <v>2007</v>
      </c>
      <c r="B4194" t="s">
        <v>46</v>
      </c>
      <c r="C4194" t="s">
        <v>45</v>
      </c>
      <c r="E4194">
        <v>3366</v>
      </c>
      <c r="F4194">
        <v>49762</v>
      </c>
      <c r="G4194">
        <v>33137</v>
      </c>
      <c r="H4194">
        <v>1138</v>
      </c>
      <c r="I4194">
        <v>15487</v>
      </c>
      <c r="J4194">
        <v>630</v>
      </c>
      <c r="K4194">
        <v>-661</v>
      </c>
      <c r="L4194">
        <v>18</v>
      </c>
      <c r="M4194">
        <v>3</v>
      </c>
      <c r="N4194">
        <f t="shared" si="66"/>
        <v>-0.19637551990493166</v>
      </c>
    </row>
    <row r="4195" spans="1:14" hidden="1" x14ac:dyDescent="0.35">
      <c r="A4195">
        <v>2009</v>
      </c>
      <c r="B4195" t="s">
        <v>102</v>
      </c>
      <c r="C4195" t="s">
        <v>19</v>
      </c>
      <c r="E4195">
        <v>138264</v>
      </c>
      <c r="F4195">
        <v>7099501</v>
      </c>
      <c r="G4195">
        <v>1497737</v>
      </c>
      <c r="H4195">
        <v>66633</v>
      </c>
      <c r="I4195">
        <v>5593289</v>
      </c>
      <c r="J4195">
        <v>356993</v>
      </c>
      <c r="K4195">
        <v>315290</v>
      </c>
      <c r="L4195">
        <v>7</v>
      </c>
      <c r="M4195">
        <v>14</v>
      </c>
      <c r="N4195">
        <f t="shared" si="66"/>
        <v>2.2803477405543018</v>
      </c>
    </row>
    <row r="4196" spans="1:14" hidden="1" x14ac:dyDescent="0.35">
      <c r="A4196">
        <v>1999</v>
      </c>
      <c r="B4196" t="s">
        <v>41</v>
      </c>
      <c r="C4196" t="s">
        <v>59</v>
      </c>
      <c r="E4196">
        <v>7458</v>
      </c>
      <c r="F4196">
        <v>17491</v>
      </c>
      <c r="G4196">
        <v>16450</v>
      </c>
      <c r="H4196">
        <v>0</v>
      </c>
      <c r="I4196">
        <v>1041</v>
      </c>
      <c r="J4196">
        <v>42</v>
      </c>
      <c r="K4196">
        <v>-203</v>
      </c>
      <c r="L4196">
        <v>41</v>
      </c>
      <c r="M4196">
        <v>1</v>
      </c>
      <c r="N4196">
        <f t="shared" si="66"/>
        <v>-2.7219093590775005E-2</v>
      </c>
    </row>
    <row r="4197" spans="1:14" hidden="1" x14ac:dyDescent="0.35">
      <c r="A4197">
        <v>2002</v>
      </c>
      <c r="B4197" t="s">
        <v>67</v>
      </c>
      <c r="C4197" t="s">
        <v>59</v>
      </c>
      <c r="E4197">
        <v>4554</v>
      </c>
      <c r="F4197">
        <v>9598</v>
      </c>
      <c r="G4197">
        <v>9085</v>
      </c>
      <c r="H4197">
        <v>0</v>
      </c>
      <c r="I4197">
        <v>513</v>
      </c>
      <c r="J4197">
        <v>21</v>
      </c>
      <c r="K4197">
        <v>-302</v>
      </c>
      <c r="L4197">
        <v>27</v>
      </c>
      <c r="M4197">
        <v>1</v>
      </c>
      <c r="N4197">
        <f t="shared" si="66"/>
        <v>-6.63153271848924E-2</v>
      </c>
    </row>
    <row r="4198" spans="1:14" hidden="1" x14ac:dyDescent="0.35">
      <c r="A4198">
        <v>1999</v>
      </c>
      <c r="B4198" t="s">
        <v>49</v>
      </c>
      <c r="C4198" t="s">
        <v>23</v>
      </c>
      <c r="E4198">
        <v>837</v>
      </c>
      <c r="F4198">
        <v>45822</v>
      </c>
      <c r="G4198">
        <v>10728</v>
      </c>
      <c r="H4198">
        <v>875</v>
      </c>
      <c r="I4198">
        <v>34219</v>
      </c>
      <c r="J4198">
        <v>1745</v>
      </c>
      <c r="K4198">
        <v>1715</v>
      </c>
      <c r="L4198">
        <v>49</v>
      </c>
      <c r="M4198">
        <v>7</v>
      </c>
      <c r="N4198">
        <f t="shared" si="66"/>
        <v>2.0489844683393073</v>
      </c>
    </row>
    <row r="4199" spans="1:14" hidden="1" x14ac:dyDescent="0.35">
      <c r="A4199">
        <v>2005</v>
      </c>
      <c r="B4199" t="s">
        <v>68</v>
      </c>
      <c r="C4199" t="s">
        <v>45</v>
      </c>
      <c r="E4199">
        <v>3077</v>
      </c>
      <c r="F4199">
        <v>45436</v>
      </c>
      <c r="G4199">
        <v>30069</v>
      </c>
      <c r="H4199">
        <v>1223</v>
      </c>
      <c r="I4199">
        <v>14090</v>
      </c>
      <c r="J4199">
        <v>573</v>
      </c>
      <c r="K4199">
        <v>-496</v>
      </c>
      <c r="L4199">
        <v>8</v>
      </c>
      <c r="M4199">
        <v>3</v>
      </c>
      <c r="N4199">
        <f t="shared" si="66"/>
        <v>-0.16119597010074749</v>
      </c>
    </row>
    <row r="4200" spans="1:14" hidden="1" x14ac:dyDescent="0.35">
      <c r="A4200">
        <v>2011</v>
      </c>
      <c r="B4200" t="s">
        <v>40</v>
      </c>
      <c r="C4200" t="s">
        <v>50</v>
      </c>
      <c r="E4200">
        <v>5892</v>
      </c>
      <c r="F4200">
        <v>145983</v>
      </c>
      <c r="G4200">
        <v>60552</v>
      </c>
      <c r="H4200">
        <v>2831</v>
      </c>
      <c r="I4200">
        <v>82600</v>
      </c>
      <c r="J4200">
        <v>3720</v>
      </c>
      <c r="K4200">
        <v>1492</v>
      </c>
      <c r="L4200">
        <v>38</v>
      </c>
      <c r="M4200">
        <v>4</v>
      </c>
      <c r="N4200">
        <f t="shared" si="66"/>
        <v>0.25322471147318398</v>
      </c>
    </row>
    <row r="4201" spans="1:14" hidden="1" x14ac:dyDescent="0.35">
      <c r="A4201">
        <v>2010</v>
      </c>
      <c r="B4201" t="s">
        <v>135</v>
      </c>
      <c r="C4201" t="s">
        <v>59</v>
      </c>
      <c r="E4201">
        <v>5690</v>
      </c>
      <c r="F4201">
        <v>-10040</v>
      </c>
      <c r="G4201">
        <v>8895</v>
      </c>
      <c r="H4201">
        <v>0</v>
      </c>
      <c r="I4201">
        <v>457</v>
      </c>
      <c r="J4201">
        <v>18</v>
      </c>
      <c r="K4201">
        <v>-474</v>
      </c>
      <c r="L4201">
        <v>15</v>
      </c>
      <c r="M4201">
        <v>1</v>
      </c>
      <c r="N4201">
        <f t="shared" si="66"/>
        <v>-8.3304042179261864E-2</v>
      </c>
    </row>
    <row r="4202" spans="1:14" hidden="1" x14ac:dyDescent="0.35">
      <c r="A4202">
        <v>2012</v>
      </c>
      <c r="B4202" t="s">
        <v>152</v>
      </c>
      <c r="C4202" t="s">
        <v>17</v>
      </c>
      <c r="E4202">
        <v>105880</v>
      </c>
      <c r="F4202">
        <v>14532070</v>
      </c>
      <c r="G4202">
        <v>2793078</v>
      </c>
      <c r="H4202">
        <v>125225</v>
      </c>
      <c r="I4202">
        <v>11613767</v>
      </c>
      <c r="J4202">
        <v>730832</v>
      </c>
      <c r="K4202">
        <v>709750</v>
      </c>
      <c r="L4202">
        <v>53</v>
      </c>
      <c r="M4202">
        <v>10</v>
      </c>
      <c r="N4202">
        <f t="shared" si="66"/>
        <v>6.703343407631281</v>
      </c>
    </row>
    <row r="4203" spans="1:14" hidden="1" x14ac:dyDescent="0.35">
      <c r="A4203">
        <v>2011</v>
      </c>
      <c r="B4203" t="s">
        <v>141</v>
      </c>
      <c r="C4203" t="s">
        <v>45</v>
      </c>
      <c r="E4203">
        <v>1350</v>
      </c>
      <c r="F4203">
        <v>20152</v>
      </c>
      <c r="G4203">
        <v>12072</v>
      </c>
      <c r="H4203">
        <v>538</v>
      </c>
      <c r="I4203">
        <v>7543</v>
      </c>
      <c r="J4203">
        <v>307</v>
      </c>
      <c r="K4203">
        <v>-185</v>
      </c>
      <c r="L4203">
        <v>66</v>
      </c>
      <c r="M4203">
        <v>3</v>
      </c>
      <c r="N4203">
        <f t="shared" si="66"/>
        <v>-0.13703703703703704</v>
      </c>
    </row>
    <row r="4204" spans="1:14" hidden="1" x14ac:dyDescent="0.35">
      <c r="A4204">
        <v>2010</v>
      </c>
      <c r="B4204" t="s">
        <v>92</v>
      </c>
      <c r="C4204" t="s">
        <v>77</v>
      </c>
      <c r="E4204">
        <v>39</v>
      </c>
      <c r="F4204">
        <v>13189</v>
      </c>
      <c r="G4204">
        <v>845</v>
      </c>
      <c r="H4204">
        <v>32</v>
      </c>
      <c r="I4204">
        <v>12312</v>
      </c>
      <c r="J4204">
        <v>915</v>
      </c>
      <c r="K4204">
        <v>707</v>
      </c>
      <c r="L4204">
        <v>40</v>
      </c>
      <c r="M4204">
        <v>12</v>
      </c>
      <c r="N4204">
        <f t="shared" si="66"/>
        <v>18.128205128205128</v>
      </c>
    </row>
    <row r="4205" spans="1:14" hidden="1" x14ac:dyDescent="0.35">
      <c r="A4205">
        <v>2001</v>
      </c>
      <c r="B4205" t="s">
        <v>37</v>
      </c>
      <c r="C4205" t="s">
        <v>38</v>
      </c>
      <c r="E4205">
        <v>119321</v>
      </c>
      <c r="F4205">
        <v>899183</v>
      </c>
      <c r="G4205">
        <v>838261</v>
      </c>
      <c r="H4205">
        <v>1266</v>
      </c>
      <c r="I4205">
        <v>59641</v>
      </c>
      <c r="J4205">
        <v>2387</v>
      </c>
      <c r="K4205">
        <v>-34020</v>
      </c>
      <c r="L4205">
        <v>2</v>
      </c>
      <c r="M4205">
        <v>2</v>
      </c>
      <c r="N4205">
        <f t="shared" si="66"/>
        <v>-0.28511326589619596</v>
      </c>
    </row>
    <row r="4206" spans="1:14" hidden="1" x14ac:dyDescent="0.35">
      <c r="A4206">
        <v>2005</v>
      </c>
      <c r="B4206" t="s">
        <v>24</v>
      </c>
      <c r="C4206" t="s">
        <v>35</v>
      </c>
      <c r="E4206">
        <v>9607</v>
      </c>
      <c r="F4206">
        <v>831643</v>
      </c>
      <c r="G4206">
        <v>158201</v>
      </c>
      <c r="H4206">
        <v>10660</v>
      </c>
      <c r="I4206">
        <v>662782</v>
      </c>
      <c r="J4206">
        <v>38291</v>
      </c>
      <c r="K4206">
        <v>37536</v>
      </c>
      <c r="L4206">
        <v>47</v>
      </c>
      <c r="M4206">
        <v>9</v>
      </c>
      <c r="N4206">
        <f t="shared" si="66"/>
        <v>3.9071510357031332</v>
      </c>
    </row>
    <row r="4207" spans="1:14" hidden="1" x14ac:dyDescent="0.35">
      <c r="A4207">
        <v>2007</v>
      </c>
      <c r="B4207" t="s">
        <v>51</v>
      </c>
      <c r="C4207" t="s">
        <v>45</v>
      </c>
      <c r="E4207">
        <v>4477</v>
      </c>
      <c r="F4207">
        <v>66807</v>
      </c>
      <c r="G4207">
        <v>41031</v>
      </c>
      <c r="H4207">
        <v>1343</v>
      </c>
      <c r="I4207">
        <v>24433</v>
      </c>
      <c r="J4207">
        <v>996</v>
      </c>
      <c r="K4207">
        <v>-562</v>
      </c>
      <c r="L4207">
        <v>24</v>
      </c>
      <c r="M4207">
        <v>3</v>
      </c>
      <c r="N4207">
        <f t="shared" si="66"/>
        <v>-0.1255304891668528</v>
      </c>
    </row>
    <row r="4208" spans="1:14" hidden="1" x14ac:dyDescent="0.35">
      <c r="A4208">
        <v>2011</v>
      </c>
      <c r="B4208" t="s">
        <v>117</v>
      </c>
      <c r="C4208" t="s">
        <v>45</v>
      </c>
      <c r="E4208">
        <v>3254</v>
      </c>
      <c r="F4208">
        <v>48087</v>
      </c>
      <c r="G4208">
        <v>30526</v>
      </c>
      <c r="H4208">
        <v>997</v>
      </c>
      <c r="I4208">
        <v>16563</v>
      </c>
      <c r="J4208">
        <v>675</v>
      </c>
      <c r="K4208">
        <v>-452</v>
      </c>
      <c r="L4208">
        <v>25</v>
      </c>
      <c r="M4208">
        <v>3</v>
      </c>
      <c r="N4208">
        <f t="shared" si="66"/>
        <v>-0.13890596189305471</v>
      </c>
    </row>
    <row r="4209" spans="1:14" hidden="1" x14ac:dyDescent="0.35">
      <c r="A4209">
        <v>1999</v>
      </c>
      <c r="B4209" t="s">
        <v>56</v>
      </c>
      <c r="C4209" t="s">
        <v>35</v>
      </c>
      <c r="E4209">
        <v>72</v>
      </c>
      <c r="F4209">
        <v>6185</v>
      </c>
      <c r="G4209">
        <v>1058</v>
      </c>
      <c r="H4209">
        <v>58</v>
      </c>
      <c r="I4209">
        <v>5068</v>
      </c>
      <c r="J4209">
        <v>293</v>
      </c>
      <c r="K4209">
        <v>290</v>
      </c>
      <c r="L4209">
        <v>26</v>
      </c>
      <c r="M4209">
        <v>9</v>
      </c>
      <c r="N4209">
        <f t="shared" si="66"/>
        <v>4.0277777777777777</v>
      </c>
    </row>
    <row r="4210" spans="1:14" hidden="1" x14ac:dyDescent="0.35">
      <c r="A4210">
        <v>2000</v>
      </c>
      <c r="B4210" t="s">
        <v>109</v>
      </c>
      <c r="C4210" t="s">
        <v>45</v>
      </c>
      <c r="E4210">
        <v>2006</v>
      </c>
      <c r="F4210">
        <v>29619</v>
      </c>
      <c r="G4210">
        <v>19362</v>
      </c>
      <c r="H4210">
        <v>861</v>
      </c>
      <c r="I4210">
        <v>9396</v>
      </c>
      <c r="J4210">
        <v>382</v>
      </c>
      <c r="K4210">
        <v>-124</v>
      </c>
      <c r="L4210">
        <v>29</v>
      </c>
      <c r="M4210">
        <v>3</v>
      </c>
      <c r="N4210">
        <f t="shared" si="66"/>
        <v>-6.1814556331006978E-2</v>
      </c>
    </row>
    <row r="4211" spans="1:14" hidden="1" x14ac:dyDescent="0.35">
      <c r="A4211">
        <v>2007</v>
      </c>
      <c r="B4211" t="s">
        <v>64</v>
      </c>
      <c r="C4211" t="s">
        <v>14</v>
      </c>
      <c r="E4211">
        <v>21</v>
      </c>
      <c r="F4211">
        <v>33921</v>
      </c>
      <c r="G4211">
        <v>2008</v>
      </c>
      <c r="H4211">
        <v>6</v>
      </c>
      <c r="I4211">
        <v>31907</v>
      </c>
      <c r="J4211">
        <v>2186</v>
      </c>
      <c r="K4211">
        <v>2102</v>
      </c>
      <c r="L4211">
        <v>62</v>
      </c>
      <c r="M4211">
        <v>13</v>
      </c>
      <c r="N4211">
        <f t="shared" si="66"/>
        <v>100.0952380952381</v>
      </c>
    </row>
    <row r="4212" spans="1:14" hidden="1" x14ac:dyDescent="0.35">
      <c r="A4212">
        <v>2011</v>
      </c>
      <c r="B4212" t="s">
        <v>88</v>
      </c>
      <c r="C4212" t="s">
        <v>50</v>
      </c>
      <c r="E4212">
        <v>2156</v>
      </c>
      <c r="F4212">
        <v>53152</v>
      </c>
      <c r="G4212">
        <v>23606</v>
      </c>
      <c r="H4212">
        <v>1582</v>
      </c>
      <c r="I4212">
        <v>27964</v>
      </c>
      <c r="J4212">
        <v>1240</v>
      </c>
      <c r="K4212">
        <v>123</v>
      </c>
      <c r="L4212">
        <v>8</v>
      </c>
      <c r="M4212">
        <v>4</v>
      </c>
      <c r="N4212">
        <f t="shared" si="66"/>
        <v>5.7050092764378481E-2</v>
      </c>
    </row>
    <row r="4213" spans="1:14" hidden="1" x14ac:dyDescent="0.35">
      <c r="A4213">
        <v>2004</v>
      </c>
      <c r="B4213" t="s">
        <v>34</v>
      </c>
      <c r="C4213" t="s">
        <v>35</v>
      </c>
      <c r="E4213">
        <v>14349</v>
      </c>
      <c r="F4213">
        <v>1242026</v>
      </c>
      <c r="G4213">
        <v>277430</v>
      </c>
      <c r="H4213">
        <v>18180</v>
      </c>
      <c r="I4213">
        <v>946415</v>
      </c>
      <c r="J4213">
        <v>54475</v>
      </c>
      <c r="K4213">
        <v>50296</v>
      </c>
      <c r="L4213">
        <v>39</v>
      </c>
      <c r="M4213">
        <v>9</v>
      </c>
      <c r="N4213">
        <f t="shared" si="66"/>
        <v>3.5051919994424701</v>
      </c>
    </row>
    <row r="4214" spans="1:14" hidden="1" x14ac:dyDescent="0.35">
      <c r="A4214">
        <v>2004</v>
      </c>
      <c r="B4214" t="s">
        <v>70</v>
      </c>
      <c r="C4214" t="s">
        <v>28</v>
      </c>
      <c r="E4214">
        <v>24246</v>
      </c>
      <c r="F4214">
        <v>1085573</v>
      </c>
      <c r="G4214">
        <v>291170</v>
      </c>
      <c r="H4214">
        <v>16263</v>
      </c>
      <c r="I4214">
        <v>778139</v>
      </c>
      <c r="J4214">
        <v>40346</v>
      </c>
      <c r="K4214">
        <v>38974</v>
      </c>
      <c r="L4214">
        <v>32</v>
      </c>
      <c r="M4214">
        <v>6</v>
      </c>
      <c r="N4214">
        <f t="shared" si="66"/>
        <v>1.6074404025406253</v>
      </c>
    </row>
    <row r="4215" spans="1:14" hidden="1" x14ac:dyDescent="0.35">
      <c r="A4215">
        <v>2010</v>
      </c>
      <c r="B4215" t="s">
        <v>103</v>
      </c>
      <c r="C4215" t="s">
        <v>38</v>
      </c>
      <c r="E4215">
        <v>3176</v>
      </c>
      <c r="F4215">
        <v>23556</v>
      </c>
      <c r="G4215">
        <v>19638</v>
      </c>
      <c r="H4215">
        <v>51</v>
      </c>
      <c r="I4215">
        <v>3867</v>
      </c>
      <c r="J4215">
        <v>155</v>
      </c>
      <c r="K4215">
        <v>-372</v>
      </c>
      <c r="L4215">
        <v>58</v>
      </c>
      <c r="M4215">
        <v>2</v>
      </c>
      <c r="N4215">
        <f t="shared" si="66"/>
        <v>-0.11712846347607053</v>
      </c>
    </row>
    <row r="4216" spans="1:14" hidden="1" x14ac:dyDescent="0.35">
      <c r="A4216">
        <v>2008</v>
      </c>
      <c r="B4216" t="s">
        <v>16</v>
      </c>
      <c r="C4216" t="s">
        <v>19</v>
      </c>
      <c r="E4216">
        <v>128750</v>
      </c>
      <c r="F4216">
        <v>7938399</v>
      </c>
      <c r="G4216">
        <v>1726095</v>
      </c>
      <c r="H4216">
        <v>74412</v>
      </c>
      <c r="I4216">
        <v>6217939</v>
      </c>
      <c r="J4216">
        <v>385743</v>
      </c>
      <c r="K4216">
        <v>344826</v>
      </c>
      <c r="L4216">
        <v>19</v>
      </c>
      <c r="M4216">
        <v>14</v>
      </c>
      <c r="N4216">
        <f t="shared" si="66"/>
        <v>2.6782601941747575</v>
      </c>
    </row>
    <row r="4217" spans="1:14" hidden="1" x14ac:dyDescent="0.35">
      <c r="A4217">
        <v>2001</v>
      </c>
      <c r="B4217" t="s">
        <v>53</v>
      </c>
      <c r="C4217" t="s">
        <v>50</v>
      </c>
      <c r="E4217">
        <v>18011</v>
      </c>
      <c r="F4217">
        <v>446798</v>
      </c>
      <c r="G4217">
        <v>170306</v>
      </c>
      <c r="H4217">
        <v>8442</v>
      </c>
      <c r="I4217">
        <v>268050</v>
      </c>
      <c r="J4217">
        <v>12104</v>
      </c>
      <c r="K4217">
        <v>10180</v>
      </c>
      <c r="L4217">
        <v>7</v>
      </c>
      <c r="M4217">
        <v>4</v>
      </c>
      <c r="N4217">
        <f t="shared" si="66"/>
        <v>0.56521014935317304</v>
      </c>
    </row>
    <row r="4218" spans="1:14" hidden="1" x14ac:dyDescent="0.35">
      <c r="A4218">
        <v>2006</v>
      </c>
      <c r="B4218" t="s">
        <v>81</v>
      </c>
      <c r="C4218" t="s">
        <v>38</v>
      </c>
      <c r="E4218">
        <v>2010</v>
      </c>
      <c r="F4218">
        <v>14837</v>
      </c>
      <c r="G4218">
        <v>12617</v>
      </c>
      <c r="H4218">
        <v>17</v>
      </c>
      <c r="I4218">
        <v>2204</v>
      </c>
      <c r="J4218">
        <v>88</v>
      </c>
      <c r="K4218">
        <v>-384</v>
      </c>
      <c r="L4218">
        <v>22</v>
      </c>
      <c r="M4218">
        <v>2</v>
      </c>
      <c r="N4218">
        <f t="shared" si="66"/>
        <v>-0.19104477611940299</v>
      </c>
    </row>
    <row r="4219" spans="1:14" hidden="1" x14ac:dyDescent="0.35">
      <c r="A4219">
        <v>2012</v>
      </c>
      <c r="B4219" t="s">
        <v>88</v>
      </c>
      <c r="C4219" t="s">
        <v>21</v>
      </c>
      <c r="E4219">
        <v>1817</v>
      </c>
      <c r="F4219">
        <v>63474</v>
      </c>
      <c r="G4219">
        <v>21077</v>
      </c>
      <c r="H4219">
        <v>1314</v>
      </c>
      <c r="I4219">
        <v>41083</v>
      </c>
      <c r="J4219">
        <v>1953</v>
      </c>
      <c r="K4219">
        <v>1259</v>
      </c>
      <c r="L4219">
        <v>8</v>
      </c>
      <c r="M4219">
        <v>5</v>
      </c>
      <c r="N4219">
        <f t="shared" si="66"/>
        <v>0.69290038525041275</v>
      </c>
    </row>
    <row r="4220" spans="1:14" hidden="1" x14ac:dyDescent="0.35">
      <c r="A4220">
        <v>2004</v>
      </c>
      <c r="B4220" t="s">
        <v>129</v>
      </c>
      <c r="C4220" t="s">
        <v>35</v>
      </c>
      <c r="E4220">
        <v>29983</v>
      </c>
      <c r="F4220">
        <v>2580718</v>
      </c>
      <c r="G4220">
        <v>468364</v>
      </c>
      <c r="H4220">
        <v>35608</v>
      </c>
      <c r="I4220">
        <v>2076746</v>
      </c>
      <c r="J4220">
        <v>119892</v>
      </c>
      <c r="K4220">
        <v>117792</v>
      </c>
      <c r="L4220">
        <v>20</v>
      </c>
      <c r="M4220">
        <v>9</v>
      </c>
      <c r="N4220">
        <f t="shared" si="66"/>
        <v>3.9286262215255312</v>
      </c>
    </row>
    <row r="4221" spans="1:14" hidden="1" x14ac:dyDescent="0.35">
      <c r="A4221">
        <v>2002</v>
      </c>
      <c r="B4221" t="s">
        <v>132</v>
      </c>
      <c r="C4221" t="s">
        <v>45</v>
      </c>
      <c r="E4221">
        <v>15426</v>
      </c>
      <c r="F4221">
        <v>229231</v>
      </c>
      <c r="G4221">
        <v>144417</v>
      </c>
      <c r="H4221">
        <v>5475</v>
      </c>
      <c r="I4221">
        <v>79339</v>
      </c>
      <c r="J4221">
        <v>3226</v>
      </c>
      <c r="K4221">
        <v>-517</v>
      </c>
      <c r="L4221">
        <v>9</v>
      </c>
      <c r="M4221">
        <v>3</v>
      </c>
      <c r="N4221">
        <f t="shared" si="66"/>
        <v>-3.3514845066770389E-2</v>
      </c>
    </row>
    <row r="4222" spans="1:14" hidden="1" x14ac:dyDescent="0.35">
      <c r="A4222">
        <v>2001</v>
      </c>
      <c r="B4222" t="s">
        <v>133</v>
      </c>
      <c r="C4222" t="s">
        <v>23</v>
      </c>
      <c r="E4222">
        <v>1667</v>
      </c>
      <c r="F4222">
        <v>91600</v>
      </c>
      <c r="G4222">
        <v>22107</v>
      </c>
      <c r="H4222">
        <v>1632</v>
      </c>
      <c r="I4222">
        <v>67861</v>
      </c>
      <c r="J4222">
        <v>3485</v>
      </c>
      <c r="K4222">
        <v>3422</v>
      </c>
      <c r="L4222">
        <v>58</v>
      </c>
      <c r="M4222">
        <v>7</v>
      </c>
      <c r="N4222">
        <f t="shared" si="66"/>
        <v>2.0527894421115778</v>
      </c>
    </row>
    <row r="4223" spans="1:14" hidden="1" x14ac:dyDescent="0.35">
      <c r="A4223">
        <v>2006</v>
      </c>
      <c r="B4223" t="s">
        <v>54</v>
      </c>
      <c r="C4223" t="s">
        <v>38</v>
      </c>
      <c r="E4223">
        <v>71524</v>
      </c>
      <c r="F4223">
        <v>538088</v>
      </c>
      <c r="G4223">
        <v>491531</v>
      </c>
      <c r="H4223">
        <v>2364</v>
      </c>
      <c r="I4223">
        <v>44195</v>
      </c>
      <c r="J4223">
        <v>1768</v>
      </c>
      <c r="K4223">
        <v>-19992</v>
      </c>
      <c r="L4223">
        <v>3</v>
      </c>
      <c r="M4223">
        <v>2</v>
      </c>
      <c r="N4223">
        <f t="shared" ref="N4223:N4286" si="67">K4223/E4223</f>
        <v>-0.2795145685364353</v>
      </c>
    </row>
    <row r="4224" spans="1:14" hidden="1" x14ac:dyDescent="0.35">
      <c r="A4224">
        <v>2011</v>
      </c>
      <c r="B4224" t="s">
        <v>44</v>
      </c>
      <c r="C4224" t="s">
        <v>19</v>
      </c>
      <c r="E4224">
        <v>134593</v>
      </c>
      <c r="F4224">
        <v>9139029</v>
      </c>
      <c r="G4224">
        <v>2027260</v>
      </c>
      <c r="H4224">
        <v>94970</v>
      </c>
      <c r="I4224">
        <v>7724023</v>
      </c>
      <c r="J4224">
        <v>534337</v>
      </c>
      <c r="K4224">
        <v>431695</v>
      </c>
      <c r="L4224">
        <v>45</v>
      </c>
      <c r="M4224">
        <v>14</v>
      </c>
      <c r="N4224">
        <f t="shared" si="67"/>
        <v>3.2074104894013806</v>
      </c>
    </row>
    <row r="4225" spans="1:14" hidden="1" x14ac:dyDescent="0.35">
      <c r="A4225">
        <v>2008</v>
      </c>
      <c r="B4225" t="s">
        <v>114</v>
      </c>
      <c r="C4225" t="s">
        <v>21</v>
      </c>
      <c r="E4225">
        <v>406</v>
      </c>
      <c r="F4225">
        <v>14006</v>
      </c>
      <c r="G4225">
        <v>4500</v>
      </c>
      <c r="H4225">
        <v>210</v>
      </c>
      <c r="I4225">
        <v>9297</v>
      </c>
      <c r="J4225">
        <v>474</v>
      </c>
      <c r="K4225">
        <v>415</v>
      </c>
      <c r="L4225">
        <v>66</v>
      </c>
      <c r="M4225">
        <v>5</v>
      </c>
      <c r="N4225">
        <f t="shared" si="67"/>
        <v>1.0221674876847291</v>
      </c>
    </row>
    <row r="4226" spans="1:14" hidden="1" x14ac:dyDescent="0.35">
      <c r="A4226">
        <v>1999</v>
      </c>
      <c r="B4226" t="s">
        <v>34</v>
      </c>
      <c r="C4226" t="s">
        <v>50</v>
      </c>
      <c r="E4226">
        <v>15456</v>
      </c>
      <c r="F4226">
        <v>383445</v>
      </c>
      <c r="G4226">
        <v>155579</v>
      </c>
      <c r="H4226">
        <v>9719</v>
      </c>
      <c r="I4226">
        <v>218414</v>
      </c>
      <c r="J4226">
        <v>9736</v>
      </c>
      <c r="K4226">
        <v>8101</v>
      </c>
      <c r="L4226">
        <v>39</v>
      </c>
      <c r="M4226">
        <v>4</v>
      </c>
      <c r="N4226">
        <f t="shared" si="67"/>
        <v>0.52413302277432716</v>
      </c>
    </row>
    <row r="4227" spans="1:14" hidden="1" x14ac:dyDescent="0.35">
      <c r="A4227">
        <v>1999</v>
      </c>
      <c r="B4227" t="s">
        <v>133</v>
      </c>
      <c r="C4227" t="s">
        <v>28</v>
      </c>
      <c r="E4227">
        <v>2158</v>
      </c>
      <c r="F4227">
        <v>96662</v>
      </c>
      <c r="G4227">
        <v>26072</v>
      </c>
      <c r="H4227">
        <v>2048</v>
      </c>
      <c r="I4227">
        <v>68542</v>
      </c>
      <c r="J4227">
        <v>3362</v>
      </c>
      <c r="K4227">
        <v>3319</v>
      </c>
      <c r="L4227">
        <v>58</v>
      </c>
      <c r="M4227">
        <v>6</v>
      </c>
      <c r="N4227">
        <f t="shared" si="67"/>
        <v>1.5379981464318813</v>
      </c>
    </row>
    <row r="4228" spans="1:14" hidden="1" x14ac:dyDescent="0.35">
      <c r="A4228">
        <v>2009</v>
      </c>
      <c r="B4228" t="s">
        <v>71</v>
      </c>
      <c r="C4228" t="s">
        <v>30</v>
      </c>
      <c r="E4228">
        <v>135</v>
      </c>
      <c r="F4228">
        <v>29778</v>
      </c>
      <c r="G4228">
        <v>2872</v>
      </c>
      <c r="H4228">
        <v>159</v>
      </c>
      <c r="I4228">
        <v>26746</v>
      </c>
      <c r="J4228">
        <v>1834</v>
      </c>
      <c r="K4228">
        <v>1696</v>
      </c>
      <c r="L4228">
        <v>28</v>
      </c>
      <c r="M4228">
        <v>11</v>
      </c>
      <c r="N4228">
        <f t="shared" si="67"/>
        <v>12.562962962962963</v>
      </c>
    </row>
    <row r="4229" spans="1:14" hidden="1" x14ac:dyDescent="0.35">
      <c r="A4229">
        <v>2010</v>
      </c>
      <c r="B4229" t="s">
        <v>145</v>
      </c>
      <c r="C4229" t="s">
        <v>77</v>
      </c>
      <c r="E4229">
        <v>1281</v>
      </c>
      <c r="F4229">
        <v>423884</v>
      </c>
      <c r="G4229">
        <v>32989</v>
      </c>
      <c r="H4229">
        <v>1675</v>
      </c>
      <c r="I4229">
        <v>389220</v>
      </c>
      <c r="J4229">
        <v>28625</v>
      </c>
      <c r="K4229">
        <v>27501</v>
      </c>
      <c r="L4229">
        <v>47</v>
      </c>
      <c r="M4229">
        <v>12</v>
      </c>
      <c r="N4229">
        <f t="shared" si="67"/>
        <v>21.468384074941451</v>
      </c>
    </row>
    <row r="4230" spans="1:14" hidden="1" x14ac:dyDescent="0.35">
      <c r="A4230">
        <v>2003</v>
      </c>
      <c r="B4230" t="s">
        <v>62</v>
      </c>
      <c r="C4230" t="s">
        <v>50</v>
      </c>
      <c r="E4230">
        <v>4491</v>
      </c>
      <c r="F4230">
        <v>110960</v>
      </c>
      <c r="G4230">
        <v>47146</v>
      </c>
      <c r="H4230">
        <v>2852</v>
      </c>
      <c r="I4230">
        <v>60961</v>
      </c>
      <c r="J4230">
        <v>2704</v>
      </c>
      <c r="K4230">
        <v>1789</v>
      </c>
      <c r="L4230">
        <v>13</v>
      </c>
      <c r="M4230">
        <v>4</v>
      </c>
      <c r="N4230">
        <f t="shared" si="67"/>
        <v>0.39835226007570695</v>
      </c>
    </row>
    <row r="4231" spans="1:14" hidden="1" x14ac:dyDescent="0.35">
      <c r="A4231">
        <v>2012</v>
      </c>
      <c r="B4231" t="s">
        <v>91</v>
      </c>
      <c r="C4231" t="s">
        <v>17</v>
      </c>
      <c r="E4231">
        <v>3950</v>
      </c>
      <c r="F4231">
        <v>529585</v>
      </c>
      <c r="G4231">
        <v>75513</v>
      </c>
      <c r="H4231">
        <v>3717</v>
      </c>
      <c r="I4231">
        <v>450355</v>
      </c>
      <c r="J4231">
        <v>28239</v>
      </c>
      <c r="K4231">
        <v>27076</v>
      </c>
      <c r="L4231">
        <v>56</v>
      </c>
      <c r="M4231">
        <v>10</v>
      </c>
      <c r="N4231">
        <f t="shared" si="67"/>
        <v>6.8546835443037972</v>
      </c>
    </row>
    <row r="4232" spans="1:14" hidden="1" x14ac:dyDescent="0.35">
      <c r="A4232">
        <v>2001</v>
      </c>
      <c r="B4232" t="s">
        <v>64</v>
      </c>
      <c r="C4232" t="s">
        <v>76</v>
      </c>
      <c r="E4232">
        <v>68</v>
      </c>
      <c r="F4232">
        <v>23565</v>
      </c>
      <c r="G4232">
        <v>1821</v>
      </c>
      <c r="H4232">
        <v>89</v>
      </c>
      <c r="I4232">
        <v>21655</v>
      </c>
      <c r="J4232">
        <v>1483</v>
      </c>
      <c r="K4232">
        <v>1427</v>
      </c>
      <c r="L4232">
        <v>62</v>
      </c>
      <c r="M4232">
        <v>11</v>
      </c>
      <c r="N4232">
        <f t="shared" si="67"/>
        <v>20.985294117647058</v>
      </c>
    </row>
    <row r="4233" spans="1:14" hidden="1" x14ac:dyDescent="0.35">
      <c r="A4233">
        <v>2008</v>
      </c>
      <c r="B4233" t="s">
        <v>70</v>
      </c>
      <c r="C4233" t="s">
        <v>50</v>
      </c>
      <c r="E4233">
        <v>42118</v>
      </c>
      <c r="F4233">
        <v>1045052</v>
      </c>
      <c r="G4233">
        <v>426223</v>
      </c>
      <c r="H4233">
        <v>23004</v>
      </c>
      <c r="I4233">
        <v>595824</v>
      </c>
      <c r="J4233">
        <v>26802</v>
      </c>
      <c r="K4233">
        <v>10286</v>
      </c>
      <c r="L4233">
        <v>32</v>
      </c>
      <c r="M4233">
        <v>4</v>
      </c>
      <c r="N4233">
        <f t="shared" si="67"/>
        <v>0.24421862386628046</v>
      </c>
    </row>
    <row r="4234" spans="1:14" hidden="1" x14ac:dyDescent="0.35">
      <c r="A4234">
        <v>2003</v>
      </c>
      <c r="B4234" t="s">
        <v>75</v>
      </c>
      <c r="C4234" t="s">
        <v>45</v>
      </c>
      <c r="E4234">
        <v>4209</v>
      </c>
      <c r="F4234">
        <v>62157</v>
      </c>
      <c r="G4234">
        <v>38700</v>
      </c>
      <c r="H4234">
        <v>830</v>
      </c>
      <c r="I4234">
        <v>22627</v>
      </c>
      <c r="J4234">
        <v>926</v>
      </c>
      <c r="K4234">
        <v>223</v>
      </c>
      <c r="L4234">
        <v>43</v>
      </c>
      <c r="M4234">
        <v>3</v>
      </c>
      <c r="N4234">
        <f t="shared" si="67"/>
        <v>5.2981705868377284E-2</v>
      </c>
    </row>
    <row r="4235" spans="1:14" hidden="1" x14ac:dyDescent="0.35">
      <c r="A4235">
        <v>2009</v>
      </c>
      <c r="B4235" t="s">
        <v>20</v>
      </c>
      <c r="C4235" t="s">
        <v>28</v>
      </c>
      <c r="E4235">
        <v>14682</v>
      </c>
      <c r="F4235">
        <v>659390</v>
      </c>
      <c r="G4235">
        <v>192570</v>
      </c>
      <c r="H4235">
        <v>9717</v>
      </c>
      <c r="I4235">
        <v>457103</v>
      </c>
      <c r="J4235">
        <v>24035</v>
      </c>
      <c r="K4235">
        <v>20470</v>
      </c>
      <c r="L4235">
        <v>5</v>
      </c>
      <c r="M4235">
        <v>6</v>
      </c>
      <c r="N4235">
        <f t="shared" si="67"/>
        <v>1.3942242201334969</v>
      </c>
    </row>
    <row r="4236" spans="1:14" hidden="1" x14ac:dyDescent="0.35">
      <c r="A4236">
        <v>2004</v>
      </c>
      <c r="B4236" t="s">
        <v>67</v>
      </c>
      <c r="C4236" t="s">
        <v>59</v>
      </c>
      <c r="E4236">
        <v>4489</v>
      </c>
      <c r="F4236">
        <v>8821</v>
      </c>
      <c r="G4236">
        <v>8360</v>
      </c>
      <c r="H4236">
        <v>0</v>
      </c>
      <c r="I4236">
        <v>462</v>
      </c>
      <c r="J4236">
        <v>18</v>
      </c>
      <c r="K4236">
        <v>-345</v>
      </c>
      <c r="L4236">
        <v>27</v>
      </c>
      <c r="M4236">
        <v>1</v>
      </c>
      <c r="N4236">
        <f t="shared" si="67"/>
        <v>-7.6854533303631095E-2</v>
      </c>
    </row>
    <row r="4237" spans="1:14" hidden="1" x14ac:dyDescent="0.35">
      <c r="A4237">
        <v>2010</v>
      </c>
      <c r="B4237" t="s">
        <v>145</v>
      </c>
      <c r="C4237" t="s">
        <v>19</v>
      </c>
      <c r="E4237">
        <v>102558</v>
      </c>
      <c r="F4237">
        <v>6025447</v>
      </c>
      <c r="G4237">
        <v>1205544</v>
      </c>
      <c r="H4237">
        <v>54978</v>
      </c>
      <c r="I4237">
        <v>4838323</v>
      </c>
      <c r="J4237">
        <v>314359</v>
      </c>
      <c r="K4237">
        <v>289523</v>
      </c>
      <c r="L4237">
        <v>47</v>
      </c>
      <c r="M4237">
        <v>14</v>
      </c>
      <c r="N4237">
        <f t="shared" si="67"/>
        <v>2.8230172195245617</v>
      </c>
    </row>
    <row r="4238" spans="1:14" hidden="1" x14ac:dyDescent="0.35">
      <c r="A4238">
        <v>2007</v>
      </c>
      <c r="B4238" t="s">
        <v>87</v>
      </c>
      <c r="C4238" t="s">
        <v>50</v>
      </c>
      <c r="E4238">
        <v>9312</v>
      </c>
      <c r="F4238">
        <v>231909</v>
      </c>
      <c r="G4238">
        <v>95143</v>
      </c>
      <c r="H4238">
        <v>5051</v>
      </c>
      <c r="I4238">
        <v>131703</v>
      </c>
      <c r="J4238">
        <v>5923</v>
      </c>
      <c r="K4238">
        <v>2589</v>
      </c>
      <c r="L4238">
        <v>48</v>
      </c>
      <c r="M4238">
        <v>4</v>
      </c>
      <c r="N4238">
        <f t="shared" si="67"/>
        <v>0.27802835051546393</v>
      </c>
    </row>
    <row r="4239" spans="1:14" hidden="1" x14ac:dyDescent="0.35">
      <c r="A4239">
        <v>2012</v>
      </c>
      <c r="B4239" t="s">
        <v>36</v>
      </c>
      <c r="C4239" t="s">
        <v>14</v>
      </c>
      <c r="E4239">
        <v>32</v>
      </c>
      <c r="F4239">
        <v>39276</v>
      </c>
      <c r="G4239">
        <v>711</v>
      </c>
      <c r="H4239">
        <v>34</v>
      </c>
      <c r="I4239">
        <v>38530</v>
      </c>
      <c r="J4239">
        <v>3026</v>
      </c>
      <c r="K4239">
        <v>2624</v>
      </c>
      <c r="L4239">
        <v>17</v>
      </c>
      <c r="M4239">
        <v>13</v>
      </c>
      <c r="N4239">
        <f t="shared" si="67"/>
        <v>82</v>
      </c>
    </row>
    <row r="4240" spans="1:14" hidden="1" x14ac:dyDescent="0.35">
      <c r="A4240">
        <v>1999</v>
      </c>
      <c r="B4240" t="s">
        <v>129</v>
      </c>
      <c r="C4240" t="s">
        <v>76</v>
      </c>
      <c r="E4240">
        <v>4869</v>
      </c>
      <c r="F4240">
        <v>2424739</v>
      </c>
      <c r="G4240">
        <v>123947</v>
      </c>
      <c r="H4240">
        <v>5823</v>
      </c>
      <c r="I4240">
        <v>2294969</v>
      </c>
      <c r="J4240">
        <v>157205</v>
      </c>
      <c r="K4240">
        <v>150903</v>
      </c>
      <c r="L4240">
        <v>20</v>
      </c>
      <c r="M4240">
        <v>11</v>
      </c>
      <c r="N4240">
        <f t="shared" si="67"/>
        <v>30.992606284658041</v>
      </c>
    </row>
    <row r="4241" spans="1:14" hidden="1" x14ac:dyDescent="0.35">
      <c r="A4241">
        <v>2002</v>
      </c>
      <c r="B4241" t="s">
        <v>115</v>
      </c>
      <c r="C4241" t="s">
        <v>35</v>
      </c>
      <c r="E4241">
        <v>56075</v>
      </c>
      <c r="F4241">
        <v>4855262</v>
      </c>
      <c r="G4241">
        <v>1101949</v>
      </c>
      <c r="H4241">
        <v>62652</v>
      </c>
      <c r="I4241">
        <v>3690661</v>
      </c>
      <c r="J4241">
        <v>213891</v>
      </c>
      <c r="K4241">
        <v>210735</v>
      </c>
      <c r="L4241">
        <v>34</v>
      </c>
      <c r="M4241">
        <v>9</v>
      </c>
      <c r="N4241">
        <f t="shared" si="67"/>
        <v>3.7580918412839948</v>
      </c>
    </row>
    <row r="4242" spans="1:14" hidden="1" x14ac:dyDescent="0.35">
      <c r="A4242">
        <v>2001</v>
      </c>
      <c r="B4242" t="s">
        <v>132</v>
      </c>
      <c r="C4242" t="s">
        <v>59</v>
      </c>
      <c r="E4242">
        <v>14491</v>
      </c>
      <c r="F4242">
        <v>31684</v>
      </c>
      <c r="G4242">
        <v>29957</v>
      </c>
      <c r="H4242">
        <v>0</v>
      </c>
      <c r="I4242">
        <v>1727</v>
      </c>
      <c r="J4242">
        <v>69</v>
      </c>
      <c r="K4242">
        <v>-363</v>
      </c>
      <c r="L4242">
        <v>9</v>
      </c>
      <c r="M4242">
        <v>1</v>
      </c>
      <c r="N4242">
        <f t="shared" si="67"/>
        <v>-2.5050031053757506E-2</v>
      </c>
    </row>
    <row r="4243" spans="1:14" hidden="1" x14ac:dyDescent="0.35">
      <c r="A4243">
        <v>2004</v>
      </c>
      <c r="B4243" t="s">
        <v>64</v>
      </c>
      <c r="C4243" t="s">
        <v>23</v>
      </c>
      <c r="E4243">
        <v>1201</v>
      </c>
      <c r="F4243">
        <v>65943</v>
      </c>
      <c r="G4243">
        <v>16712</v>
      </c>
      <c r="H4243">
        <v>1250</v>
      </c>
      <c r="I4243">
        <v>47981</v>
      </c>
      <c r="J4243">
        <v>2435</v>
      </c>
      <c r="K4243">
        <v>2318</v>
      </c>
      <c r="L4243">
        <v>62</v>
      </c>
      <c r="M4243">
        <v>7</v>
      </c>
      <c r="N4243">
        <f t="shared" si="67"/>
        <v>1.9300582847626977</v>
      </c>
    </row>
    <row r="4244" spans="1:14" hidden="1" x14ac:dyDescent="0.35">
      <c r="A4244">
        <v>2006</v>
      </c>
      <c r="B4244" t="s">
        <v>149</v>
      </c>
      <c r="C4244" t="s">
        <v>38</v>
      </c>
      <c r="E4244">
        <v>2337</v>
      </c>
      <c r="F4244">
        <v>17389</v>
      </c>
      <c r="G4244">
        <v>14913</v>
      </c>
      <c r="H4244">
        <v>40</v>
      </c>
      <c r="I4244">
        <v>2436</v>
      </c>
      <c r="J4244">
        <v>97</v>
      </c>
      <c r="K4244">
        <v>-449</v>
      </c>
      <c r="L4244">
        <v>14</v>
      </c>
      <c r="M4244">
        <v>2</v>
      </c>
      <c r="N4244">
        <f t="shared" si="67"/>
        <v>-0.19212665810868634</v>
      </c>
    </row>
    <row r="4245" spans="1:14" hidden="1" x14ac:dyDescent="0.35">
      <c r="A4245">
        <v>2007</v>
      </c>
      <c r="B4245" t="s">
        <v>69</v>
      </c>
      <c r="C4245" t="s">
        <v>38</v>
      </c>
      <c r="E4245">
        <v>847130</v>
      </c>
      <c r="F4245">
        <v>6324652</v>
      </c>
      <c r="G4245">
        <v>5445209</v>
      </c>
      <c r="H4245">
        <v>17365</v>
      </c>
      <c r="I4245">
        <v>862080</v>
      </c>
      <c r="J4245">
        <v>34489</v>
      </c>
      <c r="K4245">
        <v>-188932</v>
      </c>
      <c r="L4245">
        <v>67</v>
      </c>
      <c r="M4245">
        <v>2</v>
      </c>
      <c r="N4245">
        <f t="shared" si="67"/>
        <v>-0.22302598184458111</v>
      </c>
    </row>
    <row r="4246" spans="1:14" hidden="1" x14ac:dyDescent="0.35">
      <c r="A4246">
        <v>2000</v>
      </c>
      <c r="B4246" t="s">
        <v>61</v>
      </c>
      <c r="C4246" t="s">
        <v>21</v>
      </c>
      <c r="E4246">
        <v>2220</v>
      </c>
      <c r="F4246">
        <v>76933</v>
      </c>
      <c r="G4246">
        <v>24700</v>
      </c>
      <c r="H4246">
        <v>1817</v>
      </c>
      <c r="I4246">
        <v>50417</v>
      </c>
      <c r="J4246">
        <v>2353</v>
      </c>
      <c r="K4246">
        <v>2120</v>
      </c>
      <c r="L4246">
        <v>55</v>
      </c>
      <c r="M4246">
        <v>5</v>
      </c>
      <c r="N4246">
        <f t="shared" si="67"/>
        <v>0.95495495495495497</v>
      </c>
    </row>
    <row r="4247" spans="1:14" hidden="1" x14ac:dyDescent="0.35">
      <c r="A4247">
        <v>2011</v>
      </c>
      <c r="B4247" t="s">
        <v>117</v>
      </c>
      <c r="C4247" t="s">
        <v>17</v>
      </c>
      <c r="E4247">
        <v>1630</v>
      </c>
      <c r="F4247">
        <v>208689</v>
      </c>
      <c r="G4247">
        <v>31037</v>
      </c>
      <c r="H4247">
        <v>1681</v>
      </c>
      <c r="I4247">
        <v>175971</v>
      </c>
      <c r="J4247">
        <v>11441</v>
      </c>
      <c r="K4247">
        <v>10952</v>
      </c>
      <c r="L4247">
        <v>25</v>
      </c>
      <c r="M4247">
        <v>10</v>
      </c>
      <c r="N4247">
        <f t="shared" si="67"/>
        <v>6.7190184049079758</v>
      </c>
    </row>
    <row r="4248" spans="1:14" hidden="1" x14ac:dyDescent="0.35">
      <c r="A4248">
        <v>2002</v>
      </c>
      <c r="B4248" t="s">
        <v>54</v>
      </c>
      <c r="C4248" t="s">
        <v>45</v>
      </c>
      <c r="E4248">
        <v>114453</v>
      </c>
      <c r="F4248">
        <v>1667122</v>
      </c>
      <c r="G4248">
        <v>1090402</v>
      </c>
      <c r="H4248">
        <v>56840</v>
      </c>
      <c r="I4248">
        <v>519869</v>
      </c>
      <c r="J4248">
        <v>21096</v>
      </c>
      <c r="K4248">
        <v>-23282</v>
      </c>
      <c r="L4248">
        <v>3</v>
      </c>
      <c r="M4248">
        <v>3</v>
      </c>
      <c r="N4248">
        <f t="shared" si="67"/>
        <v>-0.20341974434920884</v>
      </c>
    </row>
    <row r="4249" spans="1:14" hidden="1" x14ac:dyDescent="0.35">
      <c r="A4249">
        <v>2003</v>
      </c>
      <c r="B4249" t="s">
        <v>98</v>
      </c>
      <c r="C4249" t="s">
        <v>50</v>
      </c>
      <c r="E4249">
        <v>5302</v>
      </c>
      <c r="F4249">
        <v>131448</v>
      </c>
      <c r="G4249">
        <v>57687</v>
      </c>
      <c r="H4249">
        <v>4016</v>
      </c>
      <c r="I4249">
        <v>69744</v>
      </c>
      <c r="J4249">
        <v>3077</v>
      </c>
      <c r="K4249">
        <v>1932</v>
      </c>
      <c r="L4249">
        <v>52</v>
      </c>
      <c r="M4249">
        <v>4</v>
      </c>
      <c r="N4249">
        <f t="shared" si="67"/>
        <v>0.36439079592606566</v>
      </c>
    </row>
    <row r="4250" spans="1:14" hidden="1" x14ac:dyDescent="0.35">
      <c r="A4250">
        <v>2002</v>
      </c>
      <c r="B4250" t="s">
        <v>43</v>
      </c>
      <c r="C4250" t="s">
        <v>76</v>
      </c>
      <c r="E4250">
        <v>251</v>
      </c>
      <c r="F4250">
        <v>129577</v>
      </c>
      <c r="G4250">
        <v>15215</v>
      </c>
      <c r="H4250">
        <v>195</v>
      </c>
      <c r="I4250">
        <v>114167</v>
      </c>
      <c r="J4250">
        <v>7820</v>
      </c>
      <c r="K4250">
        <v>7201</v>
      </c>
      <c r="L4250">
        <v>54</v>
      </c>
      <c r="M4250">
        <v>11</v>
      </c>
      <c r="N4250">
        <f t="shared" si="67"/>
        <v>28.689243027888445</v>
      </c>
    </row>
    <row r="4251" spans="1:14" hidden="1" x14ac:dyDescent="0.35">
      <c r="A4251">
        <v>2007</v>
      </c>
      <c r="B4251" t="s">
        <v>58</v>
      </c>
      <c r="C4251" t="s">
        <v>23</v>
      </c>
      <c r="E4251">
        <v>530</v>
      </c>
      <c r="F4251">
        <v>29065</v>
      </c>
      <c r="G4251">
        <v>7353</v>
      </c>
      <c r="H4251">
        <v>469</v>
      </c>
      <c r="I4251">
        <v>21243</v>
      </c>
      <c r="J4251">
        <v>1108</v>
      </c>
      <c r="K4251">
        <v>956</v>
      </c>
      <c r="L4251">
        <v>50</v>
      </c>
      <c r="M4251">
        <v>7</v>
      </c>
      <c r="N4251">
        <f t="shared" si="67"/>
        <v>1.8037735849056604</v>
      </c>
    </row>
    <row r="4252" spans="1:14" hidden="1" x14ac:dyDescent="0.35">
      <c r="A4252">
        <v>2012</v>
      </c>
      <c r="B4252" t="s">
        <v>20</v>
      </c>
      <c r="C4252" t="s">
        <v>77</v>
      </c>
      <c r="E4252">
        <v>2368</v>
      </c>
      <c r="F4252">
        <v>775326</v>
      </c>
      <c r="G4252">
        <v>66004</v>
      </c>
      <c r="H4252">
        <v>2828</v>
      </c>
      <c r="I4252">
        <v>706494</v>
      </c>
      <c r="J4252">
        <v>47733</v>
      </c>
      <c r="K4252">
        <v>42254</v>
      </c>
      <c r="L4252">
        <v>5</v>
      </c>
      <c r="M4252">
        <v>12</v>
      </c>
      <c r="N4252">
        <f t="shared" si="67"/>
        <v>17.84375</v>
      </c>
    </row>
    <row r="4253" spans="1:14" hidden="1" x14ac:dyDescent="0.35">
      <c r="A4253">
        <v>2008</v>
      </c>
      <c r="B4253" t="s">
        <v>100</v>
      </c>
      <c r="C4253" t="s">
        <v>23</v>
      </c>
      <c r="E4253">
        <v>29899</v>
      </c>
      <c r="F4253">
        <v>1631161</v>
      </c>
      <c r="G4253">
        <v>379562</v>
      </c>
      <c r="H4253">
        <v>25565</v>
      </c>
      <c r="I4253">
        <v>1226034</v>
      </c>
      <c r="J4253">
        <v>68110</v>
      </c>
      <c r="K4253">
        <v>59825</v>
      </c>
      <c r="L4253">
        <v>1</v>
      </c>
      <c r="M4253">
        <v>7</v>
      </c>
      <c r="N4253">
        <f t="shared" si="67"/>
        <v>2.0009030402354595</v>
      </c>
    </row>
    <row r="4254" spans="1:14" hidden="1" x14ac:dyDescent="0.35">
      <c r="A4254">
        <v>2004</v>
      </c>
      <c r="B4254" t="s">
        <v>24</v>
      </c>
      <c r="C4254" t="s">
        <v>38</v>
      </c>
      <c r="E4254">
        <v>8149</v>
      </c>
      <c r="F4254">
        <v>59900</v>
      </c>
      <c r="G4254">
        <v>47965</v>
      </c>
      <c r="H4254">
        <v>51</v>
      </c>
      <c r="I4254">
        <v>11884</v>
      </c>
      <c r="J4254">
        <v>475</v>
      </c>
      <c r="K4254">
        <v>-425</v>
      </c>
      <c r="L4254">
        <v>47</v>
      </c>
      <c r="M4254">
        <v>2</v>
      </c>
      <c r="N4254">
        <f t="shared" si="67"/>
        <v>-5.2153638483249477E-2</v>
      </c>
    </row>
    <row r="4255" spans="1:14" hidden="1" x14ac:dyDescent="0.35">
      <c r="A4255">
        <v>2000</v>
      </c>
      <c r="B4255" t="s">
        <v>65</v>
      </c>
      <c r="C4255" t="s">
        <v>17</v>
      </c>
      <c r="E4255">
        <v>3361</v>
      </c>
      <c r="F4255">
        <v>428961</v>
      </c>
      <c r="G4255">
        <v>54351</v>
      </c>
      <c r="H4255">
        <v>3852</v>
      </c>
      <c r="I4255">
        <v>370751</v>
      </c>
      <c r="J4255">
        <v>24061</v>
      </c>
      <c r="K4255">
        <v>23571</v>
      </c>
      <c r="L4255">
        <v>44</v>
      </c>
      <c r="M4255">
        <v>10</v>
      </c>
      <c r="N4255">
        <f t="shared" si="67"/>
        <v>7.0130913418625411</v>
      </c>
    </row>
    <row r="4256" spans="1:14" hidden="1" x14ac:dyDescent="0.35">
      <c r="A4256">
        <v>2007</v>
      </c>
      <c r="B4256" t="s">
        <v>51</v>
      </c>
      <c r="C4256" t="s">
        <v>21</v>
      </c>
      <c r="E4256">
        <v>2733</v>
      </c>
      <c r="F4256">
        <v>95095</v>
      </c>
      <c r="G4256">
        <v>30320</v>
      </c>
      <c r="H4256">
        <v>1591</v>
      </c>
      <c r="I4256">
        <v>63184</v>
      </c>
      <c r="J4256">
        <v>3091</v>
      </c>
      <c r="K4256">
        <v>2538</v>
      </c>
      <c r="L4256">
        <v>24</v>
      </c>
      <c r="M4256">
        <v>5</v>
      </c>
      <c r="N4256">
        <f t="shared" si="67"/>
        <v>0.92864983534577383</v>
      </c>
    </row>
    <row r="4257" spans="1:14" hidden="1" x14ac:dyDescent="0.35">
      <c r="A4257">
        <v>2001</v>
      </c>
      <c r="B4257" t="s">
        <v>121</v>
      </c>
      <c r="C4257" t="s">
        <v>45</v>
      </c>
      <c r="E4257">
        <v>85658</v>
      </c>
      <c r="F4257">
        <v>1266274</v>
      </c>
      <c r="G4257">
        <v>795717</v>
      </c>
      <c r="H4257">
        <v>27091</v>
      </c>
      <c r="I4257">
        <v>443457</v>
      </c>
      <c r="J4257">
        <v>18084</v>
      </c>
      <c r="K4257">
        <v>2309</v>
      </c>
      <c r="L4257">
        <v>53</v>
      </c>
      <c r="M4257">
        <v>3</v>
      </c>
      <c r="N4257">
        <f t="shared" si="67"/>
        <v>2.6956034462630462E-2</v>
      </c>
    </row>
    <row r="4258" spans="1:14" hidden="1" x14ac:dyDescent="0.35">
      <c r="A4258">
        <v>2003</v>
      </c>
      <c r="B4258" t="s">
        <v>129</v>
      </c>
      <c r="C4258" t="s">
        <v>59</v>
      </c>
      <c r="E4258">
        <v>69896</v>
      </c>
      <c r="F4258">
        <v>134069</v>
      </c>
      <c r="G4258">
        <v>126759</v>
      </c>
      <c r="H4258">
        <v>1</v>
      </c>
      <c r="I4258">
        <v>7313</v>
      </c>
      <c r="J4258">
        <v>293</v>
      </c>
      <c r="K4258">
        <v>-4760</v>
      </c>
      <c r="L4258">
        <v>20</v>
      </c>
      <c r="M4258">
        <v>1</v>
      </c>
      <c r="N4258">
        <f t="shared" si="67"/>
        <v>-6.8101178894357337E-2</v>
      </c>
    </row>
    <row r="4259" spans="1:14" hidden="1" x14ac:dyDescent="0.35">
      <c r="A4259">
        <v>2008</v>
      </c>
      <c r="B4259" t="s">
        <v>79</v>
      </c>
      <c r="C4259" t="s">
        <v>77</v>
      </c>
      <c r="E4259">
        <v>5429</v>
      </c>
      <c r="F4259">
        <v>1782494</v>
      </c>
      <c r="G4259">
        <v>137339</v>
      </c>
      <c r="H4259">
        <v>5427</v>
      </c>
      <c r="I4259">
        <v>1639728</v>
      </c>
      <c r="J4259">
        <v>112321</v>
      </c>
      <c r="K4259">
        <v>107574</v>
      </c>
      <c r="L4259">
        <v>4</v>
      </c>
      <c r="M4259">
        <v>12</v>
      </c>
      <c r="N4259">
        <f t="shared" si="67"/>
        <v>19.814698839565299</v>
      </c>
    </row>
    <row r="4260" spans="1:14" hidden="1" x14ac:dyDescent="0.35">
      <c r="A4260">
        <v>2010</v>
      </c>
      <c r="B4260" t="s">
        <v>92</v>
      </c>
      <c r="C4260" t="s">
        <v>50</v>
      </c>
      <c r="E4260">
        <v>2525</v>
      </c>
      <c r="F4260">
        <v>62488</v>
      </c>
      <c r="G4260">
        <v>25936</v>
      </c>
      <c r="H4260">
        <v>1610</v>
      </c>
      <c r="I4260">
        <v>34943</v>
      </c>
      <c r="J4260">
        <v>1557</v>
      </c>
      <c r="K4260">
        <v>488</v>
      </c>
      <c r="L4260">
        <v>40</v>
      </c>
      <c r="M4260">
        <v>4</v>
      </c>
      <c r="N4260">
        <f t="shared" si="67"/>
        <v>0.19326732673267327</v>
      </c>
    </row>
    <row r="4261" spans="1:14" hidden="1" x14ac:dyDescent="0.35">
      <c r="A4261">
        <v>2009</v>
      </c>
      <c r="B4261" t="s">
        <v>71</v>
      </c>
      <c r="C4261" t="s">
        <v>35</v>
      </c>
      <c r="E4261">
        <v>2695</v>
      </c>
      <c r="F4261">
        <v>231899</v>
      </c>
      <c r="G4261">
        <v>42826</v>
      </c>
      <c r="H4261">
        <v>2738</v>
      </c>
      <c r="I4261">
        <v>186335</v>
      </c>
      <c r="J4261">
        <v>10746</v>
      </c>
      <c r="K4261">
        <v>9930</v>
      </c>
      <c r="L4261">
        <v>28</v>
      </c>
      <c r="M4261">
        <v>9</v>
      </c>
      <c r="N4261">
        <f t="shared" si="67"/>
        <v>3.6846011131725418</v>
      </c>
    </row>
    <row r="4262" spans="1:14" hidden="1" x14ac:dyDescent="0.35">
      <c r="A4262">
        <v>2010</v>
      </c>
      <c r="B4262" t="s">
        <v>122</v>
      </c>
      <c r="C4262" t="s">
        <v>77</v>
      </c>
      <c r="E4262">
        <v>81</v>
      </c>
      <c r="F4262">
        <v>27331</v>
      </c>
      <c r="G4262">
        <v>2408</v>
      </c>
      <c r="H4262">
        <v>67</v>
      </c>
      <c r="I4262">
        <v>24855</v>
      </c>
      <c r="J4262">
        <v>1843</v>
      </c>
      <c r="K4262">
        <v>1757</v>
      </c>
      <c r="L4262">
        <v>21</v>
      </c>
      <c r="M4262">
        <v>12</v>
      </c>
      <c r="N4262">
        <f t="shared" si="67"/>
        <v>21.691358024691358</v>
      </c>
    </row>
    <row r="4263" spans="1:14" hidden="1" x14ac:dyDescent="0.35">
      <c r="A4263">
        <v>2006</v>
      </c>
      <c r="B4263" t="s">
        <v>86</v>
      </c>
      <c r="C4263" t="s">
        <v>23</v>
      </c>
      <c r="E4263">
        <v>108</v>
      </c>
      <c r="F4263">
        <v>5965</v>
      </c>
      <c r="G4263">
        <v>1726</v>
      </c>
      <c r="H4263">
        <v>52</v>
      </c>
      <c r="I4263">
        <v>4187</v>
      </c>
      <c r="J4263">
        <v>233</v>
      </c>
      <c r="K4263">
        <v>219</v>
      </c>
      <c r="L4263">
        <v>65</v>
      </c>
      <c r="M4263">
        <v>7</v>
      </c>
      <c r="N4263">
        <f t="shared" si="67"/>
        <v>2.0277777777777777</v>
      </c>
    </row>
    <row r="4264" spans="1:14" hidden="1" x14ac:dyDescent="0.35">
      <c r="A4264">
        <v>1999</v>
      </c>
      <c r="B4264" t="s">
        <v>80</v>
      </c>
      <c r="C4264" t="s">
        <v>21</v>
      </c>
      <c r="E4264">
        <v>11266</v>
      </c>
      <c r="F4264">
        <v>392432</v>
      </c>
      <c r="G4264">
        <v>123274</v>
      </c>
      <c r="H4264">
        <v>6104</v>
      </c>
      <c r="I4264">
        <v>263054</v>
      </c>
      <c r="J4264">
        <v>13055</v>
      </c>
      <c r="K4264">
        <v>12081</v>
      </c>
      <c r="L4264">
        <v>45</v>
      </c>
      <c r="M4264">
        <v>5</v>
      </c>
      <c r="N4264">
        <f t="shared" si="67"/>
        <v>1.0723415586721108</v>
      </c>
    </row>
    <row r="4265" spans="1:14" hidden="1" x14ac:dyDescent="0.35">
      <c r="A4265">
        <v>2003</v>
      </c>
      <c r="B4265" t="s">
        <v>75</v>
      </c>
      <c r="C4265" t="s">
        <v>35</v>
      </c>
      <c r="E4265">
        <v>4995</v>
      </c>
      <c r="F4265">
        <v>434030</v>
      </c>
      <c r="G4265">
        <v>97025</v>
      </c>
      <c r="H4265">
        <v>5977</v>
      </c>
      <c r="I4265">
        <v>331028</v>
      </c>
      <c r="J4265">
        <v>19102</v>
      </c>
      <c r="K4265">
        <v>17898</v>
      </c>
      <c r="L4265">
        <v>43</v>
      </c>
      <c r="M4265">
        <v>9</v>
      </c>
      <c r="N4265">
        <f t="shared" si="67"/>
        <v>3.5831831831831833</v>
      </c>
    </row>
    <row r="4266" spans="1:14" hidden="1" x14ac:dyDescent="0.35">
      <c r="A4266">
        <v>2006</v>
      </c>
      <c r="B4266" t="s">
        <v>41</v>
      </c>
      <c r="C4266" t="s">
        <v>23</v>
      </c>
      <c r="E4266">
        <v>3043</v>
      </c>
      <c r="F4266">
        <v>166865</v>
      </c>
      <c r="G4266">
        <v>42063</v>
      </c>
      <c r="H4266">
        <v>2886</v>
      </c>
      <c r="I4266">
        <v>121916</v>
      </c>
      <c r="J4266">
        <v>6327</v>
      </c>
      <c r="K4266">
        <v>5575</v>
      </c>
      <c r="L4266">
        <v>41</v>
      </c>
      <c r="M4266">
        <v>7</v>
      </c>
      <c r="N4266">
        <f t="shared" si="67"/>
        <v>1.832073611567532</v>
      </c>
    </row>
    <row r="4267" spans="1:14" hidden="1" x14ac:dyDescent="0.35">
      <c r="A4267">
        <v>2005</v>
      </c>
      <c r="B4267" t="s">
        <v>33</v>
      </c>
      <c r="C4267" t="s">
        <v>50</v>
      </c>
      <c r="E4267">
        <v>40449</v>
      </c>
      <c r="F4267">
        <v>1007845</v>
      </c>
      <c r="G4267">
        <v>453734</v>
      </c>
      <c r="H4267">
        <v>24429</v>
      </c>
      <c r="I4267">
        <v>529601</v>
      </c>
      <c r="J4267">
        <v>23615</v>
      </c>
      <c r="K4267">
        <v>12461</v>
      </c>
      <c r="L4267">
        <v>61</v>
      </c>
      <c r="M4267">
        <v>4</v>
      </c>
      <c r="N4267">
        <f t="shared" si="67"/>
        <v>0.30806694850305322</v>
      </c>
    </row>
    <row r="4268" spans="1:14" hidden="1" x14ac:dyDescent="0.35">
      <c r="A4268">
        <v>2003</v>
      </c>
      <c r="B4268" t="s">
        <v>69</v>
      </c>
      <c r="C4268" t="s">
        <v>28</v>
      </c>
      <c r="E4268">
        <v>619173</v>
      </c>
      <c r="F4268">
        <v>27702398</v>
      </c>
      <c r="G4268">
        <v>7748036</v>
      </c>
      <c r="H4268">
        <v>448113</v>
      </c>
      <c r="I4268">
        <v>19506240</v>
      </c>
      <c r="J4268">
        <v>1012730</v>
      </c>
      <c r="K4268">
        <v>959105</v>
      </c>
      <c r="L4268">
        <v>67</v>
      </c>
      <c r="M4268">
        <v>6</v>
      </c>
      <c r="N4268">
        <f t="shared" si="67"/>
        <v>1.5490097274913472</v>
      </c>
    </row>
    <row r="4269" spans="1:14" hidden="1" x14ac:dyDescent="0.35">
      <c r="A4269">
        <v>2006</v>
      </c>
      <c r="B4269" t="s">
        <v>63</v>
      </c>
      <c r="C4269" t="s">
        <v>21</v>
      </c>
      <c r="E4269">
        <v>3495</v>
      </c>
      <c r="F4269">
        <v>121474</v>
      </c>
      <c r="G4269">
        <v>40096</v>
      </c>
      <c r="H4269">
        <v>2539</v>
      </c>
      <c r="I4269">
        <v>78839</v>
      </c>
      <c r="J4269">
        <v>3792</v>
      </c>
      <c r="K4269">
        <v>2854</v>
      </c>
      <c r="L4269">
        <v>10</v>
      </c>
      <c r="M4269">
        <v>5</v>
      </c>
      <c r="N4269">
        <f t="shared" si="67"/>
        <v>0.81659513590844068</v>
      </c>
    </row>
    <row r="4270" spans="1:14" hidden="1" x14ac:dyDescent="0.35">
      <c r="A4270">
        <v>2001</v>
      </c>
      <c r="B4270" t="s">
        <v>34</v>
      </c>
      <c r="C4270" t="s">
        <v>17</v>
      </c>
      <c r="E4270">
        <v>12614</v>
      </c>
      <c r="F4270">
        <v>1623628</v>
      </c>
      <c r="G4270">
        <v>258710</v>
      </c>
      <c r="H4270">
        <v>17205</v>
      </c>
      <c r="I4270">
        <v>1347711</v>
      </c>
      <c r="J4270">
        <v>87504</v>
      </c>
      <c r="K4270">
        <v>79082</v>
      </c>
      <c r="L4270">
        <v>39</v>
      </c>
      <c r="M4270">
        <v>10</v>
      </c>
      <c r="N4270">
        <f t="shared" si="67"/>
        <v>6.2693832249881085</v>
      </c>
    </row>
    <row r="4271" spans="1:14" hidden="1" x14ac:dyDescent="0.35">
      <c r="A4271">
        <v>2011</v>
      </c>
      <c r="B4271" t="s">
        <v>92</v>
      </c>
      <c r="C4271" t="s">
        <v>26</v>
      </c>
      <c r="E4271">
        <v>1231</v>
      </c>
      <c r="F4271">
        <v>82480</v>
      </c>
      <c r="G4271">
        <v>17600</v>
      </c>
      <c r="H4271">
        <v>1147</v>
      </c>
      <c r="I4271">
        <v>63733</v>
      </c>
      <c r="J4271">
        <v>3503</v>
      </c>
      <c r="K4271">
        <v>3108</v>
      </c>
      <c r="L4271">
        <v>40</v>
      </c>
      <c r="M4271">
        <v>8</v>
      </c>
      <c r="N4271">
        <f t="shared" si="67"/>
        <v>2.5247766043866773</v>
      </c>
    </row>
    <row r="4272" spans="1:14" hidden="1" x14ac:dyDescent="0.35">
      <c r="A4272">
        <v>1999</v>
      </c>
      <c r="B4272" t="s">
        <v>69</v>
      </c>
      <c r="C4272" t="s">
        <v>38</v>
      </c>
      <c r="E4272">
        <v>873229</v>
      </c>
      <c r="F4272">
        <v>6490681</v>
      </c>
      <c r="G4272">
        <v>5670698</v>
      </c>
      <c r="H4272">
        <v>8748</v>
      </c>
      <c r="I4272">
        <v>811146</v>
      </c>
      <c r="J4272">
        <v>32457</v>
      </c>
      <c r="K4272">
        <v>-93715</v>
      </c>
      <c r="L4272">
        <v>67</v>
      </c>
      <c r="M4272">
        <v>2</v>
      </c>
      <c r="N4272">
        <f t="shared" si="67"/>
        <v>-0.10732007297054953</v>
      </c>
    </row>
    <row r="4273" spans="1:14" hidden="1" x14ac:dyDescent="0.35">
      <c r="A4273">
        <v>2005</v>
      </c>
      <c r="B4273" t="s">
        <v>51</v>
      </c>
      <c r="C4273" t="s">
        <v>28</v>
      </c>
      <c r="E4273">
        <v>2110</v>
      </c>
      <c r="F4273">
        <v>94685</v>
      </c>
      <c r="G4273">
        <v>26360</v>
      </c>
      <c r="H4273">
        <v>1947</v>
      </c>
      <c r="I4273">
        <v>66378</v>
      </c>
      <c r="J4273">
        <v>3323</v>
      </c>
      <c r="K4273">
        <v>3166</v>
      </c>
      <c r="L4273">
        <v>24</v>
      </c>
      <c r="M4273">
        <v>6</v>
      </c>
      <c r="N4273">
        <f t="shared" si="67"/>
        <v>1.5004739336492892</v>
      </c>
    </row>
    <row r="4274" spans="1:14" hidden="1" x14ac:dyDescent="0.35">
      <c r="A4274">
        <v>2003</v>
      </c>
      <c r="B4274" t="s">
        <v>87</v>
      </c>
      <c r="C4274" t="s">
        <v>23</v>
      </c>
      <c r="E4274">
        <v>3934</v>
      </c>
      <c r="F4274">
        <v>215382</v>
      </c>
      <c r="G4274">
        <v>51975</v>
      </c>
      <c r="H4274">
        <v>3292</v>
      </c>
      <c r="I4274">
        <v>160114</v>
      </c>
      <c r="J4274">
        <v>8440</v>
      </c>
      <c r="K4274">
        <v>8233</v>
      </c>
      <c r="L4274">
        <v>48</v>
      </c>
      <c r="M4274">
        <v>7</v>
      </c>
      <c r="N4274">
        <f t="shared" si="67"/>
        <v>2.0927808845958311</v>
      </c>
    </row>
    <row r="4275" spans="1:14" hidden="1" x14ac:dyDescent="0.35">
      <c r="A4275">
        <v>2009</v>
      </c>
      <c r="B4275" t="s">
        <v>13</v>
      </c>
      <c r="C4275" t="s">
        <v>77</v>
      </c>
      <c r="E4275">
        <v>11</v>
      </c>
      <c r="F4275">
        <v>4059</v>
      </c>
      <c r="G4275">
        <v>209</v>
      </c>
      <c r="H4275">
        <v>8</v>
      </c>
      <c r="I4275">
        <v>3842</v>
      </c>
      <c r="J4275">
        <v>286</v>
      </c>
      <c r="K4275">
        <v>281</v>
      </c>
      <c r="L4275">
        <v>26</v>
      </c>
      <c r="M4275">
        <v>12</v>
      </c>
      <c r="N4275">
        <f t="shared" si="67"/>
        <v>25.545454545454547</v>
      </c>
    </row>
    <row r="4276" spans="1:14" hidden="1" x14ac:dyDescent="0.35">
      <c r="A4276">
        <v>1999</v>
      </c>
      <c r="B4276" t="s">
        <v>82</v>
      </c>
      <c r="C4276" t="s">
        <v>26</v>
      </c>
      <c r="E4276">
        <v>6942</v>
      </c>
      <c r="F4276">
        <v>464771</v>
      </c>
      <c r="G4276">
        <v>90447</v>
      </c>
      <c r="H4276">
        <v>8125</v>
      </c>
      <c r="I4276">
        <v>366199</v>
      </c>
      <c r="J4276">
        <v>19968</v>
      </c>
      <c r="K4276">
        <v>19862</v>
      </c>
      <c r="L4276">
        <v>35</v>
      </c>
      <c r="M4276">
        <v>8</v>
      </c>
      <c r="N4276">
        <f t="shared" si="67"/>
        <v>2.861135119562086</v>
      </c>
    </row>
    <row r="4277" spans="1:14" hidden="1" x14ac:dyDescent="0.35">
      <c r="A4277">
        <v>2011</v>
      </c>
      <c r="B4277" t="s">
        <v>148</v>
      </c>
      <c r="C4277" t="s">
        <v>21</v>
      </c>
      <c r="E4277">
        <v>2640</v>
      </c>
      <c r="F4277">
        <v>91782</v>
      </c>
      <c r="G4277">
        <v>28606</v>
      </c>
      <c r="H4277">
        <v>1702</v>
      </c>
      <c r="I4277">
        <v>61474</v>
      </c>
      <c r="J4277">
        <v>3028</v>
      </c>
      <c r="K4277">
        <v>2266</v>
      </c>
      <c r="L4277">
        <v>24</v>
      </c>
      <c r="M4277">
        <v>5</v>
      </c>
      <c r="N4277">
        <f t="shared" si="67"/>
        <v>0.85833333333333328</v>
      </c>
    </row>
    <row r="4278" spans="1:14" hidden="1" x14ac:dyDescent="0.35">
      <c r="A4278">
        <v>2002</v>
      </c>
      <c r="B4278" t="s">
        <v>79</v>
      </c>
      <c r="C4278" t="s">
        <v>35</v>
      </c>
      <c r="E4278">
        <v>45291</v>
      </c>
      <c r="F4278">
        <v>3880705</v>
      </c>
      <c r="G4278">
        <v>719828</v>
      </c>
      <c r="H4278">
        <v>43837</v>
      </c>
      <c r="I4278">
        <v>3117040</v>
      </c>
      <c r="J4278">
        <v>183276</v>
      </c>
      <c r="K4278">
        <v>179477</v>
      </c>
      <c r="L4278">
        <v>4</v>
      </c>
      <c r="M4278">
        <v>9</v>
      </c>
      <c r="N4278">
        <f t="shared" si="67"/>
        <v>3.9627519816299044</v>
      </c>
    </row>
    <row r="4279" spans="1:14" hidden="1" x14ac:dyDescent="0.35">
      <c r="A4279">
        <v>2010</v>
      </c>
      <c r="B4279" t="s">
        <v>84</v>
      </c>
      <c r="C4279" t="s">
        <v>50</v>
      </c>
      <c r="E4279">
        <v>3177</v>
      </c>
      <c r="F4279">
        <v>78878</v>
      </c>
      <c r="G4279">
        <v>33226</v>
      </c>
      <c r="H4279">
        <v>1699</v>
      </c>
      <c r="I4279">
        <v>43953</v>
      </c>
      <c r="J4279">
        <v>1968</v>
      </c>
      <c r="K4279">
        <v>669</v>
      </c>
      <c r="L4279">
        <v>30</v>
      </c>
      <c r="M4279">
        <v>4</v>
      </c>
      <c r="N4279">
        <f t="shared" si="67"/>
        <v>0.210576015108593</v>
      </c>
    </row>
    <row r="4280" spans="1:14" hidden="1" x14ac:dyDescent="0.35">
      <c r="A4280">
        <v>2010</v>
      </c>
      <c r="B4280" t="s">
        <v>146</v>
      </c>
      <c r="C4280" t="s">
        <v>23</v>
      </c>
      <c r="E4280">
        <v>29971</v>
      </c>
      <c r="F4280">
        <v>1636421</v>
      </c>
      <c r="G4280">
        <v>369024</v>
      </c>
      <c r="H4280">
        <v>25993</v>
      </c>
      <c r="I4280">
        <v>1241404</v>
      </c>
      <c r="J4280">
        <v>69030</v>
      </c>
      <c r="K4280">
        <v>61075</v>
      </c>
      <c r="L4280">
        <v>1</v>
      </c>
      <c r="M4280">
        <v>7</v>
      </c>
      <c r="N4280">
        <f t="shared" si="67"/>
        <v>2.0378032097694438</v>
      </c>
    </row>
    <row r="4281" spans="1:14" hidden="1" x14ac:dyDescent="0.35">
      <c r="A4281">
        <v>2011</v>
      </c>
      <c r="B4281" t="s">
        <v>13</v>
      </c>
      <c r="C4281" t="s">
        <v>23</v>
      </c>
      <c r="E4281">
        <v>114</v>
      </c>
      <c r="F4281">
        <v>6219</v>
      </c>
      <c r="G4281">
        <v>1592</v>
      </c>
      <c r="H4281">
        <v>85</v>
      </c>
      <c r="I4281">
        <v>4542</v>
      </c>
      <c r="J4281">
        <v>236</v>
      </c>
      <c r="K4281">
        <v>204</v>
      </c>
      <c r="L4281">
        <v>26</v>
      </c>
      <c r="M4281">
        <v>7</v>
      </c>
      <c r="N4281">
        <f t="shared" si="67"/>
        <v>1.7894736842105263</v>
      </c>
    </row>
    <row r="4282" spans="1:14" hidden="1" x14ac:dyDescent="0.35">
      <c r="A4282">
        <v>2002</v>
      </c>
      <c r="B4282" t="s">
        <v>107</v>
      </c>
      <c r="C4282" t="s">
        <v>23</v>
      </c>
      <c r="E4282">
        <v>5433</v>
      </c>
      <c r="F4282">
        <v>297878</v>
      </c>
      <c r="G4282">
        <v>72142</v>
      </c>
      <c r="H4282">
        <v>5374</v>
      </c>
      <c r="I4282">
        <v>220362</v>
      </c>
      <c r="J4282">
        <v>11357</v>
      </c>
      <c r="K4282">
        <v>11074</v>
      </c>
      <c r="L4282">
        <v>36</v>
      </c>
      <c r="M4282">
        <v>7</v>
      </c>
      <c r="N4282">
        <f t="shared" si="67"/>
        <v>2.0382845573348058</v>
      </c>
    </row>
    <row r="4283" spans="1:14" hidden="1" x14ac:dyDescent="0.35">
      <c r="A4283">
        <v>2005</v>
      </c>
      <c r="B4283" t="s">
        <v>41</v>
      </c>
      <c r="C4283" t="s">
        <v>23</v>
      </c>
      <c r="E4283">
        <v>3034</v>
      </c>
      <c r="F4283">
        <v>166275</v>
      </c>
      <c r="G4283">
        <v>41243</v>
      </c>
      <c r="H4283">
        <v>3059</v>
      </c>
      <c r="I4283">
        <v>121973</v>
      </c>
      <c r="J4283">
        <v>6309</v>
      </c>
      <c r="K4283">
        <v>6093</v>
      </c>
      <c r="L4283">
        <v>41</v>
      </c>
      <c r="M4283">
        <v>7</v>
      </c>
      <c r="N4283">
        <f t="shared" si="67"/>
        <v>2.0082399472643373</v>
      </c>
    </row>
    <row r="4284" spans="1:14" hidden="1" x14ac:dyDescent="0.35">
      <c r="A4284">
        <v>2006</v>
      </c>
      <c r="B4284" t="s">
        <v>107</v>
      </c>
      <c r="C4284" t="s">
        <v>21</v>
      </c>
      <c r="E4284">
        <v>9945</v>
      </c>
      <c r="F4284">
        <v>344525</v>
      </c>
      <c r="G4284">
        <v>110530</v>
      </c>
      <c r="H4284">
        <v>6144</v>
      </c>
      <c r="I4284">
        <v>227852</v>
      </c>
      <c r="J4284">
        <v>11129</v>
      </c>
      <c r="K4284">
        <v>9008</v>
      </c>
      <c r="L4284">
        <v>36</v>
      </c>
      <c r="M4284">
        <v>5</v>
      </c>
      <c r="N4284">
        <f t="shared" si="67"/>
        <v>0.90578179989944696</v>
      </c>
    </row>
    <row r="4285" spans="1:14" hidden="1" x14ac:dyDescent="0.35">
      <c r="A4285">
        <v>2010</v>
      </c>
      <c r="B4285" t="s">
        <v>128</v>
      </c>
      <c r="C4285" t="s">
        <v>77</v>
      </c>
      <c r="E4285">
        <v>46</v>
      </c>
      <c r="F4285">
        <v>14921</v>
      </c>
      <c r="G4285">
        <v>1186</v>
      </c>
      <c r="H4285">
        <v>44</v>
      </c>
      <c r="I4285">
        <v>13691</v>
      </c>
      <c r="J4285">
        <v>1000</v>
      </c>
      <c r="K4285">
        <v>777</v>
      </c>
      <c r="L4285">
        <v>27</v>
      </c>
      <c r="M4285">
        <v>12</v>
      </c>
      <c r="N4285">
        <f t="shared" si="67"/>
        <v>16.891304347826086</v>
      </c>
    </row>
    <row r="4286" spans="1:14" hidden="1" x14ac:dyDescent="0.35">
      <c r="A4286">
        <v>2004</v>
      </c>
      <c r="B4286" t="s">
        <v>107</v>
      </c>
      <c r="C4286" t="s">
        <v>38</v>
      </c>
      <c r="E4286">
        <v>10615</v>
      </c>
      <c r="F4286">
        <v>77966</v>
      </c>
      <c r="G4286">
        <v>66396</v>
      </c>
      <c r="H4286">
        <v>208</v>
      </c>
      <c r="I4286">
        <v>11361</v>
      </c>
      <c r="J4286">
        <v>455</v>
      </c>
      <c r="K4286">
        <v>-1423</v>
      </c>
      <c r="L4286">
        <v>36</v>
      </c>
      <c r="M4286">
        <v>2</v>
      </c>
      <c r="N4286">
        <f t="shared" si="67"/>
        <v>-0.1340555817239755</v>
      </c>
    </row>
    <row r="4287" spans="1:14" hidden="1" x14ac:dyDescent="0.35">
      <c r="A4287">
        <v>2009</v>
      </c>
      <c r="B4287" t="s">
        <v>73</v>
      </c>
      <c r="C4287" t="s">
        <v>38</v>
      </c>
      <c r="E4287">
        <v>4251</v>
      </c>
      <c r="F4287">
        <v>31601</v>
      </c>
      <c r="G4287">
        <v>27358</v>
      </c>
      <c r="H4287">
        <v>102</v>
      </c>
      <c r="I4287">
        <v>4141</v>
      </c>
      <c r="J4287">
        <v>166</v>
      </c>
      <c r="K4287">
        <v>-825</v>
      </c>
      <c r="L4287">
        <v>46</v>
      </c>
      <c r="M4287">
        <v>2</v>
      </c>
      <c r="N4287">
        <f t="shared" ref="N4287:N4350" si="68">K4287/E4287</f>
        <v>-0.19407198306280876</v>
      </c>
    </row>
    <row r="4288" spans="1:14" hidden="1" x14ac:dyDescent="0.35">
      <c r="A4288">
        <v>2012</v>
      </c>
      <c r="B4288" t="s">
        <v>25</v>
      </c>
      <c r="C4288" t="s">
        <v>30</v>
      </c>
      <c r="E4288">
        <v>2083</v>
      </c>
      <c r="F4288">
        <v>461833</v>
      </c>
      <c r="G4288">
        <v>47965</v>
      </c>
      <c r="H4288">
        <v>2509</v>
      </c>
      <c r="I4288">
        <v>411359</v>
      </c>
      <c r="J4288">
        <v>27380</v>
      </c>
      <c r="K4288">
        <v>26419</v>
      </c>
      <c r="L4288">
        <v>37</v>
      </c>
      <c r="M4288">
        <v>11</v>
      </c>
      <c r="N4288">
        <f t="shared" si="68"/>
        <v>12.683149303888623</v>
      </c>
    </row>
    <row r="4289" spans="1:14" hidden="1" x14ac:dyDescent="0.35">
      <c r="A4289">
        <v>2010</v>
      </c>
      <c r="B4289" t="s">
        <v>73</v>
      </c>
      <c r="C4289" t="s">
        <v>23</v>
      </c>
      <c r="E4289">
        <v>2573</v>
      </c>
      <c r="F4289">
        <v>140960</v>
      </c>
      <c r="G4289">
        <v>33365</v>
      </c>
      <c r="H4289">
        <v>2155</v>
      </c>
      <c r="I4289">
        <v>105440</v>
      </c>
      <c r="J4289">
        <v>5589</v>
      </c>
      <c r="K4289">
        <v>4950</v>
      </c>
      <c r="L4289">
        <v>46</v>
      </c>
      <c r="M4289">
        <v>7</v>
      </c>
      <c r="N4289">
        <f t="shared" si="68"/>
        <v>1.92382432957637</v>
      </c>
    </row>
    <row r="4290" spans="1:14" hidden="1" x14ac:dyDescent="0.35">
      <c r="A4290">
        <v>1999</v>
      </c>
      <c r="B4290" t="s">
        <v>63</v>
      </c>
      <c r="C4290" t="s">
        <v>17</v>
      </c>
      <c r="E4290">
        <v>638</v>
      </c>
      <c r="F4290">
        <v>82658</v>
      </c>
      <c r="G4290">
        <v>9752</v>
      </c>
      <c r="H4290">
        <v>744</v>
      </c>
      <c r="I4290">
        <v>72162</v>
      </c>
      <c r="J4290">
        <v>4700</v>
      </c>
      <c r="K4290">
        <v>4546</v>
      </c>
      <c r="L4290">
        <v>10</v>
      </c>
      <c r="M4290">
        <v>10</v>
      </c>
      <c r="N4290">
        <f t="shared" si="68"/>
        <v>7.1253918495297803</v>
      </c>
    </row>
    <row r="4291" spans="1:14" hidden="1" x14ac:dyDescent="0.35">
      <c r="A4291">
        <v>2012</v>
      </c>
      <c r="B4291" t="s">
        <v>141</v>
      </c>
      <c r="C4291" t="s">
        <v>30</v>
      </c>
      <c r="E4291">
        <v>75</v>
      </c>
      <c r="F4291">
        <v>16951</v>
      </c>
      <c r="G4291">
        <v>1542</v>
      </c>
      <c r="H4291">
        <v>37</v>
      </c>
      <c r="I4291">
        <v>15371</v>
      </c>
      <c r="J4291">
        <v>1029</v>
      </c>
      <c r="K4291">
        <v>977</v>
      </c>
      <c r="L4291">
        <v>66</v>
      </c>
      <c r="M4291">
        <v>11</v>
      </c>
      <c r="N4291">
        <f t="shared" si="68"/>
        <v>13.026666666666667</v>
      </c>
    </row>
    <row r="4292" spans="1:14" hidden="1" x14ac:dyDescent="0.35">
      <c r="A4292">
        <v>2011</v>
      </c>
      <c r="B4292" t="s">
        <v>13</v>
      </c>
      <c r="C4292" t="s">
        <v>50</v>
      </c>
      <c r="E4292">
        <v>290</v>
      </c>
      <c r="F4292">
        <v>7168</v>
      </c>
      <c r="G4292">
        <v>3196</v>
      </c>
      <c r="H4292">
        <v>116</v>
      </c>
      <c r="I4292">
        <v>3856</v>
      </c>
      <c r="J4292">
        <v>172</v>
      </c>
      <c r="K4292">
        <v>77</v>
      </c>
      <c r="L4292">
        <v>26</v>
      </c>
      <c r="M4292">
        <v>4</v>
      </c>
      <c r="N4292">
        <f t="shared" si="68"/>
        <v>0.26551724137931032</v>
      </c>
    </row>
    <row r="4293" spans="1:14" hidden="1" x14ac:dyDescent="0.35">
      <c r="A4293">
        <v>1999</v>
      </c>
      <c r="B4293" t="s">
        <v>58</v>
      </c>
      <c r="C4293" t="s">
        <v>23</v>
      </c>
      <c r="E4293">
        <v>466</v>
      </c>
      <c r="F4293">
        <v>25646</v>
      </c>
      <c r="G4293">
        <v>6076</v>
      </c>
      <c r="H4293">
        <v>488</v>
      </c>
      <c r="I4293">
        <v>19082</v>
      </c>
      <c r="J4293">
        <v>960</v>
      </c>
      <c r="K4293">
        <v>951</v>
      </c>
      <c r="L4293">
        <v>50</v>
      </c>
      <c r="M4293">
        <v>7</v>
      </c>
      <c r="N4293">
        <f t="shared" si="68"/>
        <v>2.040772532188841</v>
      </c>
    </row>
    <row r="4294" spans="1:14" hidden="1" x14ac:dyDescent="0.35">
      <c r="A4294">
        <v>2012</v>
      </c>
      <c r="B4294" t="s">
        <v>83</v>
      </c>
      <c r="C4294" t="s">
        <v>19</v>
      </c>
      <c r="E4294">
        <v>343935</v>
      </c>
      <c r="F4294">
        <v>17928583</v>
      </c>
      <c r="G4294">
        <v>3648491</v>
      </c>
      <c r="H4294">
        <v>174277</v>
      </c>
      <c r="I4294">
        <v>14305063</v>
      </c>
      <c r="J4294">
        <v>877289</v>
      </c>
      <c r="K4294">
        <v>765215</v>
      </c>
      <c r="L4294">
        <v>32</v>
      </c>
      <c r="M4294">
        <v>14</v>
      </c>
      <c r="N4294">
        <f t="shared" si="68"/>
        <v>2.2248826086324449</v>
      </c>
    </row>
    <row r="4295" spans="1:14" hidden="1" x14ac:dyDescent="0.35">
      <c r="A4295">
        <v>2000</v>
      </c>
      <c r="B4295" t="s">
        <v>24</v>
      </c>
      <c r="C4295" t="s">
        <v>35</v>
      </c>
      <c r="E4295">
        <v>7946</v>
      </c>
      <c r="F4295">
        <v>683993</v>
      </c>
      <c r="G4295">
        <v>114489</v>
      </c>
      <c r="H4295">
        <v>9158</v>
      </c>
      <c r="I4295">
        <v>560346</v>
      </c>
      <c r="J4295">
        <v>32404</v>
      </c>
      <c r="K4295">
        <v>32135</v>
      </c>
      <c r="L4295">
        <v>47</v>
      </c>
      <c r="M4295">
        <v>9</v>
      </c>
      <c r="N4295">
        <f t="shared" si="68"/>
        <v>4.0441731688900076</v>
      </c>
    </row>
    <row r="4296" spans="1:14" hidden="1" x14ac:dyDescent="0.35">
      <c r="A4296">
        <v>1999</v>
      </c>
      <c r="B4296" t="s">
        <v>149</v>
      </c>
      <c r="C4296" t="s">
        <v>50</v>
      </c>
      <c r="E4296">
        <v>3083</v>
      </c>
      <c r="F4296">
        <v>76562</v>
      </c>
      <c r="G4296">
        <v>31996</v>
      </c>
      <c r="H4296">
        <v>2366</v>
      </c>
      <c r="I4296">
        <v>42200</v>
      </c>
      <c r="J4296">
        <v>1846</v>
      </c>
      <c r="K4296">
        <v>1466</v>
      </c>
      <c r="L4296">
        <v>14</v>
      </c>
      <c r="M4296">
        <v>4</v>
      </c>
      <c r="N4296">
        <f t="shared" si="68"/>
        <v>0.47551086603957182</v>
      </c>
    </row>
    <row r="4297" spans="1:14" hidden="1" x14ac:dyDescent="0.35">
      <c r="A4297">
        <v>2008</v>
      </c>
      <c r="B4297" t="s">
        <v>65</v>
      </c>
      <c r="C4297" t="s">
        <v>35</v>
      </c>
      <c r="E4297">
        <v>6256</v>
      </c>
      <c r="F4297">
        <v>541569</v>
      </c>
      <c r="G4297">
        <v>103249</v>
      </c>
      <c r="H4297">
        <v>5769</v>
      </c>
      <c r="I4297">
        <v>432551</v>
      </c>
      <c r="J4297">
        <v>25150</v>
      </c>
      <c r="K4297">
        <v>23029</v>
      </c>
      <c r="L4297">
        <v>44</v>
      </c>
      <c r="M4297">
        <v>9</v>
      </c>
      <c r="N4297">
        <f t="shared" si="68"/>
        <v>3.6811061381074168</v>
      </c>
    </row>
    <row r="4298" spans="1:14" hidden="1" x14ac:dyDescent="0.35">
      <c r="A4298">
        <v>2006</v>
      </c>
      <c r="B4298" t="s">
        <v>41</v>
      </c>
      <c r="C4298" t="s">
        <v>19</v>
      </c>
      <c r="E4298">
        <v>49786</v>
      </c>
      <c r="F4298">
        <v>1876695</v>
      </c>
      <c r="G4298">
        <v>510834</v>
      </c>
      <c r="H4298">
        <v>29379</v>
      </c>
      <c r="I4298">
        <v>1336474</v>
      </c>
      <c r="J4298">
        <v>75037</v>
      </c>
      <c r="K4298">
        <v>61383</v>
      </c>
      <c r="L4298">
        <v>41</v>
      </c>
      <c r="M4298">
        <v>12</v>
      </c>
      <c r="N4298">
        <f t="shared" si="68"/>
        <v>1.2329369702325954</v>
      </c>
    </row>
    <row r="4299" spans="1:14" hidden="1" x14ac:dyDescent="0.35">
      <c r="A4299">
        <v>2008</v>
      </c>
      <c r="B4299" t="s">
        <v>89</v>
      </c>
      <c r="C4299" t="s">
        <v>50</v>
      </c>
      <c r="E4299">
        <v>5108</v>
      </c>
      <c r="F4299">
        <v>125947</v>
      </c>
      <c r="G4299">
        <v>54998</v>
      </c>
      <c r="H4299">
        <v>3298</v>
      </c>
      <c r="I4299">
        <v>67651</v>
      </c>
      <c r="J4299">
        <v>2996</v>
      </c>
      <c r="K4299">
        <v>871</v>
      </c>
      <c r="L4299">
        <v>46</v>
      </c>
      <c r="M4299">
        <v>4</v>
      </c>
      <c r="N4299">
        <f t="shared" si="68"/>
        <v>0.17051683633516054</v>
      </c>
    </row>
    <row r="4300" spans="1:14" hidden="1" x14ac:dyDescent="0.35">
      <c r="A4300">
        <v>2006</v>
      </c>
      <c r="B4300" t="s">
        <v>98</v>
      </c>
      <c r="C4300" t="s">
        <v>21</v>
      </c>
      <c r="E4300">
        <v>4245</v>
      </c>
      <c r="F4300">
        <v>148170</v>
      </c>
      <c r="G4300">
        <v>49090</v>
      </c>
      <c r="H4300">
        <v>3090</v>
      </c>
      <c r="I4300">
        <v>95990</v>
      </c>
      <c r="J4300">
        <v>4622</v>
      </c>
      <c r="K4300">
        <v>3539</v>
      </c>
      <c r="L4300">
        <v>52</v>
      </c>
      <c r="M4300">
        <v>5</v>
      </c>
      <c r="N4300">
        <f t="shared" si="68"/>
        <v>0.83368669022379271</v>
      </c>
    </row>
    <row r="4301" spans="1:14" hidden="1" x14ac:dyDescent="0.35">
      <c r="A4301">
        <v>2009</v>
      </c>
      <c r="B4301" t="s">
        <v>84</v>
      </c>
      <c r="C4301" t="s">
        <v>14</v>
      </c>
      <c r="E4301">
        <v>27</v>
      </c>
      <c r="F4301">
        <v>38883</v>
      </c>
      <c r="G4301">
        <v>685</v>
      </c>
      <c r="H4301">
        <v>25</v>
      </c>
      <c r="I4301">
        <v>38173</v>
      </c>
      <c r="J4301">
        <v>3423</v>
      </c>
      <c r="K4301">
        <v>2424</v>
      </c>
      <c r="L4301">
        <v>30</v>
      </c>
      <c r="M4301">
        <v>13</v>
      </c>
      <c r="N4301">
        <f t="shared" si="68"/>
        <v>89.777777777777771</v>
      </c>
    </row>
    <row r="4302" spans="1:14" hidden="1" x14ac:dyDescent="0.35">
      <c r="A4302">
        <v>2011</v>
      </c>
      <c r="B4302" t="s">
        <v>137</v>
      </c>
      <c r="C4302" t="s">
        <v>21</v>
      </c>
      <c r="E4302">
        <v>3163</v>
      </c>
      <c r="F4302">
        <v>109730</v>
      </c>
      <c r="G4302">
        <v>37612</v>
      </c>
      <c r="H4302">
        <v>2378</v>
      </c>
      <c r="I4302">
        <v>69740</v>
      </c>
      <c r="J4302">
        <v>3386</v>
      </c>
      <c r="K4302">
        <v>2275</v>
      </c>
      <c r="L4302">
        <v>54</v>
      </c>
      <c r="M4302">
        <v>5</v>
      </c>
      <c r="N4302">
        <f t="shared" si="68"/>
        <v>0.71925387290546949</v>
      </c>
    </row>
    <row r="4303" spans="1:14" hidden="1" x14ac:dyDescent="0.35">
      <c r="A4303">
        <v>2012</v>
      </c>
      <c r="B4303" t="s">
        <v>138</v>
      </c>
      <c r="C4303" t="s">
        <v>17</v>
      </c>
      <c r="E4303">
        <v>919</v>
      </c>
      <c r="F4303">
        <v>118021</v>
      </c>
      <c r="G4303">
        <v>16564</v>
      </c>
      <c r="H4303">
        <v>1030</v>
      </c>
      <c r="I4303">
        <v>100427</v>
      </c>
      <c r="J4303">
        <v>6220</v>
      </c>
      <c r="K4303">
        <v>5918</v>
      </c>
      <c r="L4303">
        <v>49</v>
      </c>
      <c r="M4303">
        <v>10</v>
      </c>
      <c r="N4303">
        <f t="shared" si="68"/>
        <v>6.4396082698585415</v>
      </c>
    </row>
    <row r="4304" spans="1:14" hidden="1" x14ac:dyDescent="0.35">
      <c r="A4304">
        <v>2002</v>
      </c>
      <c r="B4304" t="s">
        <v>90</v>
      </c>
      <c r="C4304" t="s">
        <v>50</v>
      </c>
      <c r="E4304">
        <v>3687</v>
      </c>
      <c r="F4304">
        <v>91304</v>
      </c>
      <c r="G4304">
        <v>38158</v>
      </c>
      <c r="H4304">
        <v>2115</v>
      </c>
      <c r="I4304">
        <v>51031</v>
      </c>
      <c r="J4304">
        <v>2275</v>
      </c>
      <c r="K4304">
        <v>1632</v>
      </c>
      <c r="L4304">
        <v>16</v>
      </c>
      <c r="M4304">
        <v>4</v>
      </c>
      <c r="N4304">
        <f t="shared" si="68"/>
        <v>0.44263628966639545</v>
      </c>
    </row>
    <row r="4305" spans="1:14" hidden="1" x14ac:dyDescent="0.35">
      <c r="A4305">
        <v>2012</v>
      </c>
      <c r="B4305" t="s">
        <v>44</v>
      </c>
      <c r="C4305" t="s">
        <v>21</v>
      </c>
      <c r="E4305">
        <v>10521</v>
      </c>
      <c r="F4305">
        <v>365526</v>
      </c>
      <c r="G4305">
        <v>133278</v>
      </c>
      <c r="H4305">
        <v>8277</v>
      </c>
      <c r="I4305">
        <v>223971</v>
      </c>
      <c r="J4305">
        <v>10822</v>
      </c>
      <c r="K4305">
        <v>6635</v>
      </c>
      <c r="L4305">
        <v>45</v>
      </c>
      <c r="M4305">
        <v>5</v>
      </c>
      <c r="N4305">
        <f t="shared" si="68"/>
        <v>0.63064347495485218</v>
      </c>
    </row>
    <row r="4306" spans="1:14" hidden="1" x14ac:dyDescent="0.35">
      <c r="A4306">
        <v>2002</v>
      </c>
      <c r="B4306" t="s">
        <v>46</v>
      </c>
      <c r="C4306" t="s">
        <v>19</v>
      </c>
      <c r="E4306">
        <v>19318</v>
      </c>
      <c r="F4306">
        <v>580816</v>
      </c>
      <c r="G4306">
        <v>180500</v>
      </c>
      <c r="H4306">
        <v>9551</v>
      </c>
      <c r="I4306">
        <v>390766</v>
      </c>
      <c r="J4306">
        <v>21297</v>
      </c>
      <c r="K4306">
        <v>18325</v>
      </c>
      <c r="L4306">
        <v>18</v>
      </c>
      <c r="M4306">
        <v>12</v>
      </c>
      <c r="N4306">
        <f t="shared" si="68"/>
        <v>0.94859716326741894</v>
      </c>
    </row>
    <row r="4307" spans="1:14" hidden="1" x14ac:dyDescent="0.35">
      <c r="A4307">
        <v>2003</v>
      </c>
      <c r="B4307" t="s">
        <v>46</v>
      </c>
      <c r="C4307" t="s">
        <v>19</v>
      </c>
      <c r="E4307">
        <v>19454</v>
      </c>
      <c r="F4307">
        <v>610999</v>
      </c>
      <c r="G4307">
        <v>184493</v>
      </c>
      <c r="H4307">
        <v>9554</v>
      </c>
      <c r="I4307">
        <v>416952</v>
      </c>
      <c r="J4307">
        <v>23497</v>
      </c>
      <c r="K4307">
        <v>20206</v>
      </c>
      <c r="L4307">
        <v>18</v>
      </c>
      <c r="M4307">
        <v>12</v>
      </c>
      <c r="N4307">
        <f t="shared" si="68"/>
        <v>1.0386552894006373</v>
      </c>
    </row>
    <row r="4308" spans="1:14" hidden="1" x14ac:dyDescent="0.35">
      <c r="A4308">
        <v>2009</v>
      </c>
      <c r="B4308" t="s">
        <v>119</v>
      </c>
      <c r="C4308" t="s">
        <v>14</v>
      </c>
      <c r="E4308">
        <v>12954</v>
      </c>
      <c r="F4308">
        <v>20407095</v>
      </c>
      <c r="G4308">
        <v>586143</v>
      </c>
      <c r="H4308">
        <v>21683</v>
      </c>
      <c r="I4308">
        <v>19799269</v>
      </c>
      <c r="J4308">
        <v>1771807</v>
      </c>
      <c r="K4308">
        <v>1597803</v>
      </c>
      <c r="L4308">
        <v>61</v>
      </c>
      <c r="M4308">
        <v>13</v>
      </c>
      <c r="N4308">
        <f t="shared" si="68"/>
        <v>123.34437239462714</v>
      </c>
    </row>
    <row r="4309" spans="1:14" hidden="1" x14ac:dyDescent="0.35">
      <c r="A4309">
        <v>2002</v>
      </c>
      <c r="B4309" t="s">
        <v>99</v>
      </c>
      <c r="C4309" t="s">
        <v>21</v>
      </c>
      <c r="E4309">
        <v>2950</v>
      </c>
      <c r="F4309">
        <v>102412</v>
      </c>
      <c r="G4309">
        <v>33349</v>
      </c>
      <c r="H4309">
        <v>2288</v>
      </c>
      <c r="I4309">
        <v>66775</v>
      </c>
      <c r="J4309">
        <v>3189</v>
      </c>
      <c r="K4309">
        <v>2981</v>
      </c>
      <c r="L4309">
        <v>31</v>
      </c>
      <c r="M4309">
        <v>5</v>
      </c>
      <c r="N4309">
        <f t="shared" si="68"/>
        <v>1.0105084745762711</v>
      </c>
    </row>
    <row r="4310" spans="1:14" hidden="1" x14ac:dyDescent="0.35">
      <c r="A4310">
        <v>2009</v>
      </c>
      <c r="B4310" t="s">
        <v>20</v>
      </c>
      <c r="C4310" t="s">
        <v>30</v>
      </c>
      <c r="E4310">
        <v>2183</v>
      </c>
      <c r="F4310">
        <v>481507</v>
      </c>
      <c r="G4310">
        <v>58612</v>
      </c>
      <c r="H4310">
        <v>2648</v>
      </c>
      <c r="I4310">
        <v>420247</v>
      </c>
      <c r="J4310">
        <v>28804</v>
      </c>
      <c r="K4310">
        <v>26115</v>
      </c>
      <c r="L4310">
        <v>5</v>
      </c>
      <c r="M4310">
        <v>11</v>
      </c>
      <c r="N4310">
        <f t="shared" si="68"/>
        <v>11.962895098488319</v>
      </c>
    </row>
    <row r="4311" spans="1:14" hidden="1" x14ac:dyDescent="0.35">
      <c r="A4311">
        <v>2001</v>
      </c>
      <c r="B4311" t="s">
        <v>131</v>
      </c>
      <c r="C4311" t="s">
        <v>45</v>
      </c>
      <c r="E4311">
        <v>4933</v>
      </c>
      <c r="F4311">
        <v>73462</v>
      </c>
      <c r="G4311">
        <v>46734</v>
      </c>
      <c r="H4311">
        <v>1767</v>
      </c>
      <c r="I4311">
        <v>24961</v>
      </c>
      <c r="J4311">
        <v>1014</v>
      </c>
      <c r="K4311">
        <v>-114</v>
      </c>
      <c r="L4311">
        <v>42</v>
      </c>
      <c r="M4311">
        <v>3</v>
      </c>
      <c r="N4311">
        <f t="shared" si="68"/>
        <v>-2.3109669572268395E-2</v>
      </c>
    </row>
    <row r="4312" spans="1:14" hidden="1" x14ac:dyDescent="0.35">
      <c r="A4312">
        <v>2004</v>
      </c>
      <c r="B4312" t="s">
        <v>72</v>
      </c>
      <c r="C4312" t="s">
        <v>23</v>
      </c>
      <c r="E4312">
        <v>2192</v>
      </c>
      <c r="F4312">
        <v>120045</v>
      </c>
      <c r="G4312">
        <v>30169</v>
      </c>
      <c r="H4312">
        <v>2273</v>
      </c>
      <c r="I4312">
        <v>87603</v>
      </c>
      <c r="J4312">
        <v>4480</v>
      </c>
      <c r="K4312">
        <v>4201</v>
      </c>
      <c r="L4312">
        <v>28</v>
      </c>
      <c r="M4312">
        <v>7</v>
      </c>
      <c r="N4312">
        <f t="shared" si="68"/>
        <v>1.9165145985401459</v>
      </c>
    </row>
    <row r="4313" spans="1:14" hidden="1" x14ac:dyDescent="0.35">
      <c r="A4313">
        <v>2008</v>
      </c>
      <c r="B4313" t="s">
        <v>139</v>
      </c>
      <c r="C4313" t="s">
        <v>21</v>
      </c>
      <c r="E4313">
        <v>2025</v>
      </c>
      <c r="F4313">
        <v>70693</v>
      </c>
      <c r="G4313">
        <v>22593</v>
      </c>
      <c r="H4313">
        <v>1287</v>
      </c>
      <c r="I4313">
        <v>46813</v>
      </c>
      <c r="J4313">
        <v>2291</v>
      </c>
      <c r="K4313">
        <v>1552</v>
      </c>
      <c r="L4313">
        <v>17</v>
      </c>
      <c r="M4313">
        <v>5</v>
      </c>
      <c r="N4313">
        <f t="shared" si="68"/>
        <v>0.76641975308641974</v>
      </c>
    </row>
    <row r="4314" spans="1:14" hidden="1" x14ac:dyDescent="0.35">
      <c r="A4314">
        <v>2005</v>
      </c>
      <c r="B4314" t="s">
        <v>68</v>
      </c>
      <c r="C4314" t="s">
        <v>50</v>
      </c>
      <c r="E4314">
        <v>2368</v>
      </c>
      <c r="F4314">
        <v>58981</v>
      </c>
      <c r="G4314">
        <v>25999</v>
      </c>
      <c r="H4314">
        <v>1819</v>
      </c>
      <c r="I4314">
        <v>31138</v>
      </c>
      <c r="J4314">
        <v>1375</v>
      </c>
      <c r="K4314">
        <v>732</v>
      </c>
      <c r="L4314">
        <v>8</v>
      </c>
      <c r="M4314">
        <v>4</v>
      </c>
      <c r="N4314">
        <f t="shared" si="68"/>
        <v>0.3091216216216216</v>
      </c>
    </row>
    <row r="4315" spans="1:14" hidden="1" x14ac:dyDescent="0.35">
      <c r="A4315">
        <v>2010</v>
      </c>
      <c r="B4315" t="s">
        <v>102</v>
      </c>
      <c r="C4315" t="s">
        <v>77</v>
      </c>
      <c r="E4315">
        <v>1602</v>
      </c>
      <c r="F4315">
        <v>539935</v>
      </c>
      <c r="G4315">
        <v>42851</v>
      </c>
      <c r="H4315">
        <v>1995</v>
      </c>
      <c r="I4315">
        <v>495089</v>
      </c>
      <c r="J4315">
        <v>36620</v>
      </c>
      <c r="K4315">
        <v>35324</v>
      </c>
      <c r="L4315">
        <v>7</v>
      </c>
      <c r="M4315">
        <v>12</v>
      </c>
      <c r="N4315">
        <f t="shared" si="68"/>
        <v>22.049937578027464</v>
      </c>
    </row>
    <row r="4316" spans="1:14" hidden="1" x14ac:dyDescent="0.35">
      <c r="A4316">
        <v>1999</v>
      </c>
      <c r="B4316" t="s">
        <v>64</v>
      </c>
      <c r="C4316" t="s">
        <v>35</v>
      </c>
      <c r="E4316">
        <v>685</v>
      </c>
      <c r="F4316">
        <v>58173</v>
      </c>
      <c r="G4316">
        <v>9391</v>
      </c>
      <c r="H4316">
        <v>834</v>
      </c>
      <c r="I4316">
        <v>47948</v>
      </c>
      <c r="J4316">
        <v>2755</v>
      </c>
      <c r="K4316">
        <v>2637</v>
      </c>
      <c r="L4316">
        <v>62</v>
      </c>
      <c r="M4316">
        <v>9</v>
      </c>
      <c r="N4316">
        <f t="shared" si="68"/>
        <v>3.8496350364963505</v>
      </c>
    </row>
    <row r="4317" spans="1:14" hidden="1" x14ac:dyDescent="0.35">
      <c r="A4317">
        <v>2008</v>
      </c>
      <c r="B4317" t="s">
        <v>33</v>
      </c>
      <c r="C4317" t="s">
        <v>59</v>
      </c>
      <c r="E4317">
        <v>62494</v>
      </c>
      <c r="F4317">
        <v>-726182</v>
      </c>
      <c r="G4317">
        <v>101031</v>
      </c>
      <c r="H4317">
        <v>2</v>
      </c>
      <c r="I4317">
        <v>6824</v>
      </c>
      <c r="J4317">
        <v>273</v>
      </c>
      <c r="K4317">
        <v>-2530</v>
      </c>
      <c r="L4317">
        <v>61</v>
      </c>
      <c r="M4317">
        <v>1</v>
      </c>
      <c r="N4317">
        <f t="shared" si="68"/>
        <v>-4.0483886453099499E-2</v>
      </c>
    </row>
    <row r="4318" spans="1:14" hidden="1" x14ac:dyDescent="0.35">
      <c r="A4318">
        <v>2007</v>
      </c>
      <c r="B4318" t="s">
        <v>54</v>
      </c>
      <c r="C4318" t="s">
        <v>14</v>
      </c>
      <c r="E4318">
        <v>38222</v>
      </c>
      <c r="F4318">
        <v>124786932</v>
      </c>
      <c r="G4318">
        <v>4171358</v>
      </c>
      <c r="H4318">
        <v>29429</v>
      </c>
      <c r="I4318">
        <v>119845437</v>
      </c>
      <c r="J4318">
        <v>8209399</v>
      </c>
      <c r="K4318">
        <v>7782484</v>
      </c>
      <c r="L4318">
        <v>3</v>
      </c>
      <c r="M4318">
        <v>13</v>
      </c>
      <c r="N4318">
        <f t="shared" si="68"/>
        <v>203.61268379467322</v>
      </c>
    </row>
    <row r="4319" spans="1:14" hidden="1" x14ac:dyDescent="0.35">
      <c r="A4319">
        <v>2004</v>
      </c>
      <c r="B4319" t="s">
        <v>37</v>
      </c>
      <c r="C4319" t="s">
        <v>28</v>
      </c>
      <c r="E4319">
        <v>75663</v>
      </c>
      <c r="F4319">
        <v>3377544</v>
      </c>
      <c r="G4319">
        <v>926858</v>
      </c>
      <c r="H4319">
        <v>60602</v>
      </c>
      <c r="I4319">
        <v>2390084</v>
      </c>
      <c r="J4319">
        <v>125366</v>
      </c>
      <c r="K4319">
        <v>115751</v>
      </c>
      <c r="L4319">
        <v>2</v>
      </c>
      <c r="M4319">
        <v>6</v>
      </c>
      <c r="N4319">
        <f t="shared" si="68"/>
        <v>1.5298230310719902</v>
      </c>
    </row>
    <row r="4320" spans="1:14" hidden="1" x14ac:dyDescent="0.35">
      <c r="A4320">
        <v>2009</v>
      </c>
      <c r="B4320" t="s">
        <v>157</v>
      </c>
      <c r="C4320" t="s">
        <v>14</v>
      </c>
      <c r="E4320">
        <v>27405</v>
      </c>
      <c r="F4320">
        <v>67900052</v>
      </c>
      <c r="G4320">
        <v>2471271</v>
      </c>
      <c r="H4320">
        <v>25309</v>
      </c>
      <c r="I4320">
        <v>65403472</v>
      </c>
      <c r="J4320">
        <v>5858741</v>
      </c>
      <c r="K4320">
        <v>5462504</v>
      </c>
      <c r="L4320">
        <v>3</v>
      </c>
      <c r="M4320">
        <v>13</v>
      </c>
      <c r="N4320">
        <f t="shared" si="68"/>
        <v>199.32508666301769</v>
      </c>
    </row>
    <row r="4321" spans="1:14" hidden="1" x14ac:dyDescent="0.35">
      <c r="A4321">
        <v>2010</v>
      </c>
      <c r="B4321" t="s">
        <v>126</v>
      </c>
      <c r="C4321" t="s">
        <v>45</v>
      </c>
      <c r="E4321">
        <v>3811</v>
      </c>
      <c r="F4321">
        <v>56893</v>
      </c>
      <c r="G4321">
        <v>36235</v>
      </c>
      <c r="H4321">
        <v>1604</v>
      </c>
      <c r="I4321">
        <v>19055</v>
      </c>
      <c r="J4321">
        <v>775</v>
      </c>
      <c r="K4321">
        <v>-981</v>
      </c>
      <c r="L4321">
        <v>23</v>
      </c>
      <c r="M4321">
        <v>3</v>
      </c>
      <c r="N4321">
        <f t="shared" si="68"/>
        <v>-0.25741275255838364</v>
      </c>
    </row>
    <row r="4322" spans="1:14" hidden="1" x14ac:dyDescent="0.35">
      <c r="A4322">
        <v>2000</v>
      </c>
      <c r="B4322" t="s">
        <v>67</v>
      </c>
      <c r="C4322" t="s">
        <v>76</v>
      </c>
      <c r="E4322">
        <v>102</v>
      </c>
      <c r="F4322">
        <v>52227</v>
      </c>
      <c r="G4322">
        <v>2227</v>
      </c>
      <c r="H4322">
        <v>91</v>
      </c>
      <c r="I4322">
        <v>49909</v>
      </c>
      <c r="J4322">
        <v>3419</v>
      </c>
      <c r="K4322">
        <v>3254</v>
      </c>
      <c r="L4322">
        <v>27</v>
      </c>
      <c r="M4322">
        <v>11</v>
      </c>
      <c r="N4322">
        <f t="shared" si="68"/>
        <v>31.901960784313726</v>
      </c>
    </row>
    <row r="4323" spans="1:14" hidden="1" x14ac:dyDescent="0.35">
      <c r="A4323">
        <v>2010</v>
      </c>
      <c r="B4323" t="s">
        <v>144</v>
      </c>
      <c r="C4323" t="s">
        <v>45</v>
      </c>
      <c r="E4323">
        <v>6901</v>
      </c>
      <c r="F4323">
        <v>102466</v>
      </c>
      <c r="G4323">
        <v>65430</v>
      </c>
      <c r="H4323">
        <v>2798</v>
      </c>
      <c r="I4323">
        <v>34238</v>
      </c>
      <c r="J4323">
        <v>1391</v>
      </c>
      <c r="K4323">
        <v>-1826</v>
      </c>
      <c r="L4323">
        <v>52</v>
      </c>
      <c r="M4323">
        <v>3</v>
      </c>
      <c r="N4323">
        <f t="shared" si="68"/>
        <v>-0.26459933342993769</v>
      </c>
    </row>
    <row r="4324" spans="1:14" hidden="1" x14ac:dyDescent="0.35">
      <c r="A4324">
        <v>2012</v>
      </c>
      <c r="B4324" t="s">
        <v>148</v>
      </c>
      <c r="C4324" t="s">
        <v>45</v>
      </c>
      <c r="E4324">
        <v>4143</v>
      </c>
      <c r="F4324">
        <v>61717</v>
      </c>
      <c r="G4324">
        <v>37171</v>
      </c>
      <c r="H4324">
        <v>1276</v>
      </c>
      <c r="I4324">
        <v>23270</v>
      </c>
      <c r="J4324">
        <v>950</v>
      </c>
      <c r="K4324">
        <v>-622</v>
      </c>
      <c r="L4324">
        <v>24</v>
      </c>
      <c r="M4324">
        <v>3</v>
      </c>
      <c r="N4324">
        <f t="shared" si="68"/>
        <v>-0.15013275404296403</v>
      </c>
    </row>
    <row r="4325" spans="1:14" hidden="1" x14ac:dyDescent="0.35">
      <c r="A4325">
        <v>2005</v>
      </c>
      <c r="B4325" t="s">
        <v>58</v>
      </c>
      <c r="C4325" t="s">
        <v>26</v>
      </c>
      <c r="E4325">
        <v>525</v>
      </c>
      <c r="F4325">
        <v>35226</v>
      </c>
      <c r="G4325">
        <v>7658</v>
      </c>
      <c r="H4325">
        <v>534</v>
      </c>
      <c r="I4325">
        <v>27034</v>
      </c>
      <c r="J4325">
        <v>1458</v>
      </c>
      <c r="K4325">
        <v>1376</v>
      </c>
      <c r="L4325">
        <v>50</v>
      </c>
      <c r="M4325">
        <v>8</v>
      </c>
      <c r="N4325">
        <f t="shared" si="68"/>
        <v>2.6209523809523811</v>
      </c>
    </row>
    <row r="4326" spans="1:14" hidden="1" x14ac:dyDescent="0.35">
      <c r="A4326">
        <v>2011</v>
      </c>
      <c r="B4326" t="s">
        <v>122</v>
      </c>
      <c r="C4326" t="s">
        <v>35</v>
      </c>
      <c r="E4326">
        <v>1059</v>
      </c>
      <c r="F4326">
        <v>91128</v>
      </c>
      <c r="G4326">
        <v>17648</v>
      </c>
      <c r="H4326">
        <v>991</v>
      </c>
      <c r="I4326">
        <v>72489</v>
      </c>
      <c r="J4326">
        <v>4181</v>
      </c>
      <c r="K4326">
        <v>3731</v>
      </c>
      <c r="L4326">
        <v>21</v>
      </c>
      <c r="M4326">
        <v>9</v>
      </c>
      <c r="N4326">
        <f t="shared" si="68"/>
        <v>3.523135033050047</v>
      </c>
    </row>
    <row r="4327" spans="1:14" hidden="1" x14ac:dyDescent="0.35">
      <c r="A4327">
        <v>2006</v>
      </c>
      <c r="B4327" t="s">
        <v>60</v>
      </c>
      <c r="C4327" t="s">
        <v>76</v>
      </c>
      <c r="E4327">
        <v>294</v>
      </c>
      <c r="F4327">
        <v>107293</v>
      </c>
      <c r="G4327">
        <v>6442</v>
      </c>
      <c r="H4327">
        <v>272</v>
      </c>
      <c r="I4327">
        <v>100578</v>
      </c>
      <c r="J4327">
        <v>6890</v>
      </c>
      <c r="K4327">
        <v>6055</v>
      </c>
      <c r="L4327">
        <v>60</v>
      </c>
      <c r="M4327">
        <v>11</v>
      </c>
      <c r="N4327">
        <f t="shared" si="68"/>
        <v>20.595238095238095</v>
      </c>
    </row>
    <row r="4328" spans="1:14" hidden="1" x14ac:dyDescent="0.35">
      <c r="A4328">
        <v>2004</v>
      </c>
      <c r="B4328" t="s">
        <v>27</v>
      </c>
      <c r="C4328" t="s">
        <v>26</v>
      </c>
      <c r="E4328">
        <v>5539</v>
      </c>
      <c r="F4328">
        <v>372027</v>
      </c>
      <c r="G4328">
        <v>85392</v>
      </c>
      <c r="H4328">
        <v>5172</v>
      </c>
      <c r="I4328">
        <v>281462</v>
      </c>
      <c r="J4328">
        <v>15502</v>
      </c>
      <c r="K4328">
        <v>15127</v>
      </c>
      <c r="L4328">
        <v>57</v>
      </c>
      <c r="M4328">
        <v>8</v>
      </c>
      <c r="N4328">
        <f t="shared" si="68"/>
        <v>2.7309983751579709</v>
      </c>
    </row>
    <row r="4329" spans="1:14" hidden="1" x14ac:dyDescent="0.35">
      <c r="A4329">
        <v>2010</v>
      </c>
      <c r="B4329" t="s">
        <v>106</v>
      </c>
      <c r="C4329" t="s">
        <v>23</v>
      </c>
      <c r="E4329">
        <v>1951</v>
      </c>
      <c r="F4329">
        <v>107236</v>
      </c>
      <c r="G4329">
        <v>25966</v>
      </c>
      <c r="H4329">
        <v>1605</v>
      </c>
      <c r="I4329">
        <v>79665</v>
      </c>
      <c r="J4329">
        <v>4183</v>
      </c>
      <c r="K4329">
        <v>3567</v>
      </c>
      <c r="L4329">
        <v>10</v>
      </c>
      <c r="M4329">
        <v>7</v>
      </c>
      <c r="N4329">
        <f t="shared" si="68"/>
        <v>1.8282931829830855</v>
      </c>
    </row>
    <row r="4330" spans="1:14" hidden="1" x14ac:dyDescent="0.35">
      <c r="A4330">
        <v>2006</v>
      </c>
      <c r="B4330" t="s">
        <v>52</v>
      </c>
      <c r="C4330" t="s">
        <v>45</v>
      </c>
      <c r="E4330">
        <v>2423</v>
      </c>
      <c r="F4330">
        <v>36024</v>
      </c>
      <c r="G4330">
        <v>23289</v>
      </c>
      <c r="H4330">
        <v>903</v>
      </c>
      <c r="I4330">
        <v>11832</v>
      </c>
      <c r="J4330">
        <v>481</v>
      </c>
      <c r="K4330">
        <v>-513</v>
      </c>
      <c r="L4330">
        <v>51</v>
      </c>
      <c r="M4330">
        <v>3</v>
      </c>
      <c r="N4330">
        <f t="shared" si="68"/>
        <v>-0.21172100701609575</v>
      </c>
    </row>
    <row r="4331" spans="1:14" hidden="1" x14ac:dyDescent="0.35">
      <c r="A4331">
        <v>2011</v>
      </c>
      <c r="B4331" t="s">
        <v>108</v>
      </c>
      <c r="C4331" t="s">
        <v>30</v>
      </c>
      <c r="E4331">
        <v>45</v>
      </c>
      <c r="F4331">
        <v>9912</v>
      </c>
      <c r="G4331">
        <v>1100</v>
      </c>
      <c r="H4331">
        <v>32</v>
      </c>
      <c r="I4331">
        <v>8780</v>
      </c>
      <c r="J4331">
        <v>602</v>
      </c>
      <c r="K4331">
        <v>541</v>
      </c>
      <c r="L4331">
        <v>63</v>
      </c>
      <c r="M4331">
        <v>11</v>
      </c>
      <c r="N4331">
        <f t="shared" si="68"/>
        <v>12.022222222222222</v>
      </c>
    </row>
    <row r="4332" spans="1:14" hidden="1" x14ac:dyDescent="0.35">
      <c r="A4332">
        <v>2006</v>
      </c>
      <c r="B4332" t="s">
        <v>93</v>
      </c>
      <c r="C4332" t="s">
        <v>59</v>
      </c>
      <c r="E4332">
        <v>3224</v>
      </c>
      <c r="F4332">
        <v>6240</v>
      </c>
      <c r="G4332">
        <v>5949</v>
      </c>
      <c r="H4332">
        <v>0</v>
      </c>
      <c r="I4332">
        <v>291</v>
      </c>
      <c r="J4332">
        <v>12</v>
      </c>
      <c r="K4332">
        <v>-150</v>
      </c>
      <c r="L4332">
        <v>25</v>
      </c>
      <c r="M4332">
        <v>1</v>
      </c>
      <c r="N4332">
        <f t="shared" si="68"/>
        <v>-4.6526054590570722E-2</v>
      </c>
    </row>
    <row r="4333" spans="1:14" hidden="1" x14ac:dyDescent="0.35">
      <c r="A4333">
        <v>1999</v>
      </c>
      <c r="B4333" t="s">
        <v>124</v>
      </c>
      <c r="C4333" t="s">
        <v>59</v>
      </c>
      <c r="E4333">
        <v>4861</v>
      </c>
      <c r="F4333">
        <v>11343</v>
      </c>
      <c r="G4333">
        <v>10632</v>
      </c>
      <c r="H4333">
        <v>0</v>
      </c>
      <c r="I4333">
        <v>712</v>
      </c>
      <c r="J4333">
        <v>28</v>
      </c>
      <c r="K4333">
        <v>-101</v>
      </c>
      <c r="L4333">
        <v>56</v>
      </c>
      <c r="M4333">
        <v>1</v>
      </c>
      <c r="N4333">
        <f t="shared" si="68"/>
        <v>-2.0777617774120551E-2</v>
      </c>
    </row>
    <row r="4334" spans="1:14" hidden="1" x14ac:dyDescent="0.35">
      <c r="A4334">
        <v>2009</v>
      </c>
      <c r="B4334" t="s">
        <v>102</v>
      </c>
      <c r="C4334" t="s">
        <v>23</v>
      </c>
      <c r="E4334">
        <v>8325</v>
      </c>
      <c r="F4334">
        <v>456127</v>
      </c>
      <c r="G4334">
        <v>103728</v>
      </c>
      <c r="H4334">
        <v>4535</v>
      </c>
      <c r="I4334">
        <v>347864</v>
      </c>
      <c r="J4334">
        <v>19265</v>
      </c>
      <c r="K4334">
        <v>17978</v>
      </c>
      <c r="L4334">
        <v>7</v>
      </c>
      <c r="M4334">
        <v>7</v>
      </c>
      <c r="N4334">
        <f t="shared" si="68"/>
        <v>2.1595195195195194</v>
      </c>
    </row>
    <row r="4335" spans="1:14" hidden="1" x14ac:dyDescent="0.35">
      <c r="A4335">
        <v>1999</v>
      </c>
      <c r="B4335" t="s">
        <v>87</v>
      </c>
      <c r="C4335" t="s">
        <v>45</v>
      </c>
      <c r="E4335">
        <v>11152</v>
      </c>
      <c r="F4335">
        <v>165076</v>
      </c>
      <c r="G4335">
        <v>101590</v>
      </c>
      <c r="H4335">
        <v>3850</v>
      </c>
      <c r="I4335">
        <v>59636</v>
      </c>
      <c r="J4335">
        <v>2427</v>
      </c>
      <c r="K4335">
        <v>702</v>
      </c>
      <c r="L4335">
        <v>48</v>
      </c>
      <c r="M4335">
        <v>3</v>
      </c>
      <c r="N4335">
        <f t="shared" si="68"/>
        <v>6.2948350071736006E-2</v>
      </c>
    </row>
    <row r="4336" spans="1:14" hidden="1" x14ac:dyDescent="0.35">
      <c r="A4336">
        <v>2010</v>
      </c>
      <c r="B4336" t="s">
        <v>91</v>
      </c>
      <c r="C4336" t="s">
        <v>50</v>
      </c>
      <c r="E4336">
        <v>5214</v>
      </c>
      <c r="F4336">
        <v>131011</v>
      </c>
      <c r="G4336">
        <v>50968</v>
      </c>
      <c r="H4336">
        <v>1869</v>
      </c>
      <c r="I4336">
        <v>78174</v>
      </c>
      <c r="J4336">
        <v>3588</v>
      </c>
      <c r="K4336">
        <v>2176</v>
      </c>
      <c r="L4336">
        <v>56</v>
      </c>
      <c r="M4336">
        <v>4</v>
      </c>
      <c r="N4336">
        <f t="shared" si="68"/>
        <v>0.4173379363252781</v>
      </c>
    </row>
    <row r="4337" spans="1:14" hidden="1" x14ac:dyDescent="0.35">
      <c r="A4337">
        <v>2001</v>
      </c>
      <c r="B4337" t="s">
        <v>132</v>
      </c>
      <c r="C4337" t="s">
        <v>26</v>
      </c>
      <c r="E4337">
        <v>5131</v>
      </c>
      <c r="F4337">
        <v>343535</v>
      </c>
      <c r="G4337">
        <v>68214</v>
      </c>
      <c r="H4337">
        <v>5505</v>
      </c>
      <c r="I4337">
        <v>269815</v>
      </c>
      <c r="J4337">
        <v>14742</v>
      </c>
      <c r="K4337">
        <v>14513</v>
      </c>
      <c r="L4337">
        <v>9</v>
      </c>
      <c r="M4337">
        <v>8</v>
      </c>
      <c r="N4337">
        <f t="shared" si="68"/>
        <v>2.8284934710582732</v>
      </c>
    </row>
    <row r="4338" spans="1:14" hidden="1" x14ac:dyDescent="0.35">
      <c r="A4338">
        <v>2008</v>
      </c>
      <c r="B4338" t="s">
        <v>149</v>
      </c>
      <c r="C4338" t="s">
        <v>35</v>
      </c>
      <c r="E4338">
        <v>1435</v>
      </c>
      <c r="F4338">
        <v>123431</v>
      </c>
      <c r="G4338">
        <v>22137</v>
      </c>
      <c r="H4338">
        <v>1483</v>
      </c>
      <c r="I4338">
        <v>99811</v>
      </c>
      <c r="J4338">
        <v>5754</v>
      </c>
      <c r="K4338">
        <v>5276</v>
      </c>
      <c r="L4338">
        <v>14</v>
      </c>
      <c r="M4338">
        <v>9</v>
      </c>
      <c r="N4338">
        <f t="shared" si="68"/>
        <v>3.6766550522648083</v>
      </c>
    </row>
    <row r="4339" spans="1:14" hidden="1" x14ac:dyDescent="0.35">
      <c r="A4339">
        <v>2010</v>
      </c>
      <c r="B4339" t="s">
        <v>84</v>
      </c>
      <c r="C4339" t="s">
        <v>77</v>
      </c>
      <c r="E4339">
        <v>107</v>
      </c>
      <c r="F4339">
        <v>34644</v>
      </c>
      <c r="G4339">
        <v>2389</v>
      </c>
      <c r="H4339">
        <v>126</v>
      </c>
      <c r="I4339">
        <v>32130</v>
      </c>
      <c r="J4339">
        <v>2349</v>
      </c>
      <c r="K4339">
        <v>2179</v>
      </c>
      <c r="L4339">
        <v>30</v>
      </c>
      <c r="M4339">
        <v>12</v>
      </c>
      <c r="N4339">
        <f t="shared" si="68"/>
        <v>20.364485981308412</v>
      </c>
    </row>
    <row r="4340" spans="1:14" hidden="1" x14ac:dyDescent="0.35">
      <c r="A4340">
        <v>2012</v>
      </c>
      <c r="B4340" t="s">
        <v>108</v>
      </c>
      <c r="C4340" t="s">
        <v>45</v>
      </c>
      <c r="E4340">
        <v>1849</v>
      </c>
      <c r="F4340">
        <v>27438</v>
      </c>
      <c r="G4340">
        <v>17583</v>
      </c>
      <c r="H4340">
        <v>617</v>
      </c>
      <c r="I4340">
        <v>9238</v>
      </c>
      <c r="J4340">
        <v>377</v>
      </c>
      <c r="K4340">
        <v>-379</v>
      </c>
      <c r="L4340">
        <v>63</v>
      </c>
      <c r="M4340">
        <v>3</v>
      </c>
      <c r="N4340">
        <f t="shared" si="68"/>
        <v>-0.20497566252028124</v>
      </c>
    </row>
    <row r="4341" spans="1:14" hidden="1" x14ac:dyDescent="0.35">
      <c r="A4341">
        <v>2007</v>
      </c>
      <c r="B4341" t="s">
        <v>64</v>
      </c>
      <c r="C4341" t="s">
        <v>21</v>
      </c>
      <c r="E4341">
        <v>1810</v>
      </c>
      <c r="F4341">
        <v>62843</v>
      </c>
      <c r="G4341">
        <v>20256</v>
      </c>
      <c r="H4341">
        <v>1109</v>
      </c>
      <c r="I4341">
        <v>41478</v>
      </c>
      <c r="J4341">
        <v>2020</v>
      </c>
      <c r="K4341">
        <v>1584</v>
      </c>
      <c r="L4341">
        <v>62</v>
      </c>
      <c r="M4341">
        <v>5</v>
      </c>
      <c r="N4341">
        <f t="shared" si="68"/>
        <v>0.87513812154696136</v>
      </c>
    </row>
    <row r="4342" spans="1:14" hidden="1" x14ac:dyDescent="0.35">
      <c r="A4342">
        <v>2006</v>
      </c>
      <c r="B4342" t="s">
        <v>46</v>
      </c>
      <c r="C4342" t="s">
        <v>19</v>
      </c>
      <c r="E4342">
        <v>19567</v>
      </c>
      <c r="F4342">
        <v>715019</v>
      </c>
      <c r="G4342">
        <v>198002</v>
      </c>
      <c r="H4342">
        <v>9306</v>
      </c>
      <c r="I4342">
        <v>507715</v>
      </c>
      <c r="J4342">
        <v>28968</v>
      </c>
      <c r="K4342">
        <v>23508</v>
      </c>
      <c r="L4342">
        <v>18</v>
      </c>
      <c r="M4342">
        <v>12</v>
      </c>
      <c r="N4342">
        <f t="shared" si="68"/>
        <v>1.2014105381509685</v>
      </c>
    </row>
    <row r="4343" spans="1:14" hidden="1" x14ac:dyDescent="0.35">
      <c r="A4343">
        <v>2011</v>
      </c>
      <c r="B4343" t="s">
        <v>150</v>
      </c>
      <c r="C4343" t="s">
        <v>19</v>
      </c>
      <c r="E4343">
        <v>419875</v>
      </c>
      <c r="F4343">
        <v>20284106</v>
      </c>
      <c r="G4343">
        <v>4202734</v>
      </c>
      <c r="H4343">
        <v>205610</v>
      </c>
      <c r="I4343">
        <v>16017930</v>
      </c>
      <c r="J4343">
        <v>1029499</v>
      </c>
      <c r="K4343">
        <v>898447</v>
      </c>
      <c r="L4343">
        <v>20</v>
      </c>
      <c r="M4343">
        <v>14</v>
      </c>
      <c r="N4343">
        <f t="shared" si="68"/>
        <v>2.1397963679666567</v>
      </c>
    </row>
    <row r="4344" spans="1:14" hidden="1" x14ac:dyDescent="0.35">
      <c r="A4344">
        <v>2012</v>
      </c>
      <c r="B4344" t="s">
        <v>128</v>
      </c>
      <c r="C4344" t="s">
        <v>21</v>
      </c>
      <c r="E4344">
        <v>2813</v>
      </c>
      <c r="F4344">
        <v>97823</v>
      </c>
      <c r="G4344">
        <v>30711</v>
      </c>
      <c r="H4344">
        <v>1830</v>
      </c>
      <c r="I4344">
        <v>65281</v>
      </c>
      <c r="J4344">
        <v>3146</v>
      </c>
      <c r="K4344">
        <v>2229</v>
      </c>
      <c r="L4344">
        <v>27</v>
      </c>
      <c r="M4344">
        <v>5</v>
      </c>
      <c r="N4344">
        <f t="shared" si="68"/>
        <v>0.79239246356203341</v>
      </c>
    </row>
    <row r="4345" spans="1:14" hidden="1" x14ac:dyDescent="0.35">
      <c r="A4345">
        <v>2010</v>
      </c>
      <c r="B4345" t="s">
        <v>92</v>
      </c>
      <c r="C4345" t="s">
        <v>23</v>
      </c>
      <c r="E4345">
        <v>1085</v>
      </c>
      <c r="F4345">
        <v>59469</v>
      </c>
      <c r="G4345">
        <v>14389</v>
      </c>
      <c r="H4345">
        <v>983</v>
      </c>
      <c r="I4345">
        <v>44097</v>
      </c>
      <c r="J4345">
        <v>2319</v>
      </c>
      <c r="K4345">
        <v>2038</v>
      </c>
      <c r="L4345">
        <v>40</v>
      </c>
      <c r="M4345">
        <v>7</v>
      </c>
      <c r="N4345">
        <f t="shared" si="68"/>
        <v>1.8783410138248848</v>
      </c>
    </row>
    <row r="4346" spans="1:14" hidden="1" x14ac:dyDescent="0.35">
      <c r="A4346">
        <v>2012</v>
      </c>
      <c r="B4346" t="s">
        <v>85</v>
      </c>
      <c r="C4346" t="s">
        <v>45</v>
      </c>
      <c r="E4346">
        <v>16144</v>
      </c>
      <c r="F4346">
        <v>239275</v>
      </c>
      <c r="G4346">
        <v>148884</v>
      </c>
      <c r="H4346">
        <v>6585</v>
      </c>
      <c r="I4346">
        <v>83807</v>
      </c>
      <c r="J4346">
        <v>3415</v>
      </c>
      <c r="K4346">
        <v>-4509</v>
      </c>
      <c r="L4346">
        <v>36</v>
      </c>
      <c r="M4346">
        <v>3</v>
      </c>
      <c r="N4346">
        <f t="shared" si="68"/>
        <v>-0.27929881070366702</v>
      </c>
    </row>
    <row r="4347" spans="1:14" hidden="1" x14ac:dyDescent="0.35">
      <c r="A4347">
        <v>1999</v>
      </c>
      <c r="B4347" t="s">
        <v>51</v>
      </c>
      <c r="C4347" t="s">
        <v>23</v>
      </c>
      <c r="E4347">
        <v>1802</v>
      </c>
      <c r="F4347">
        <v>98837</v>
      </c>
      <c r="G4347">
        <v>22725</v>
      </c>
      <c r="H4347">
        <v>2057</v>
      </c>
      <c r="I4347">
        <v>74055</v>
      </c>
      <c r="J4347">
        <v>3765</v>
      </c>
      <c r="K4347">
        <v>3722</v>
      </c>
      <c r="L4347">
        <v>24</v>
      </c>
      <c r="M4347">
        <v>7</v>
      </c>
      <c r="N4347">
        <f t="shared" si="68"/>
        <v>2.0654827968923417</v>
      </c>
    </row>
    <row r="4348" spans="1:14" hidden="1" x14ac:dyDescent="0.35">
      <c r="A4348">
        <v>2000</v>
      </c>
      <c r="B4348" t="s">
        <v>72</v>
      </c>
      <c r="C4348" t="s">
        <v>38</v>
      </c>
      <c r="E4348">
        <v>4774</v>
      </c>
      <c r="F4348">
        <v>35506</v>
      </c>
      <c r="G4348">
        <v>30723</v>
      </c>
      <c r="H4348">
        <v>132</v>
      </c>
      <c r="I4348">
        <v>4651</v>
      </c>
      <c r="J4348">
        <v>186</v>
      </c>
      <c r="K4348">
        <v>-516</v>
      </c>
      <c r="L4348">
        <v>28</v>
      </c>
      <c r="M4348">
        <v>2</v>
      </c>
      <c r="N4348">
        <f t="shared" si="68"/>
        <v>-0.10808546292417261</v>
      </c>
    </row>
    <row r="4349" spans="1:14" hidden="1" x14ac:dyDescent="0.35">
      <c r="A4349">
        <v>2009</v>
      </c>
      <c r="B4349" t="s">
        <v>66</v>
      </c>
      <c r="C4349" t="s">
        <v>21</v>
      </c>
      <c r="E4349">
        <v>1907</v>
      </c>
      <c r="F4349">
        <v>66501</v>
      </c>
      <c r="G4349">
        <v>22274</v>
      </c>
      <c r="H4349">
        <v>1312</v>
      </c>
      <c r="I4349">
        <v>42915</v>
      </c>
      <c r="J4349">
        <v>2068</v>
      </c>
      <c r="K4349">
        <v>1451</v>
      </c>
      <c r="L4349">
        <v>18</v>
      </c>
      <c r="M4349">
        <v>5</v>
      </c>
      <c r="N4349">
        <f t="shared" si="68"/>
        <v>0.76088096486628209</v>
      </c>
    </row>
    <row r="4350" spans="1:14" hidden="1" x14ac:dyDescent="0.35">
      <c r="A4350">
        <v>2010</v>
      </c>
      <c r="B4350" t="s">
        <v>125</v>
      </c>
      <c r="C4350" t="s">
        <v>45</v>
      </c>
      <c r="E4350">
        <v>4454</v>
      </c>
      <c r="F4350">
        <v>65814</v>
      </c>
      <c r="G4350">
        <v>41276</v>
      </c>
      <c r="H4350">
        <v>836</v>
      </c>
      <c r="I4350">
        <v>23702</v>
      </c>
      <c r="J4350">
        <v>970</v>
      </c>
      <c r="K4350">
        <v>-90</v>
      </c>
      <c r="L4350">
        <v>43</v>
      </c>
      <c r="M4350">
        <v>3</v>
      </c>
      <c r="N4350">
        <f t="shared" si="68"/>
        <v>-2.020655590480467E-2</v>
      </c>
    </row>
    <row r="4351" spans="1:14" hidden="1" x14ac:dyDescent="0.35">
      <c r="A4351">
        <v>2001</v>
      </c>
      <c r="B4351" t="s">
        <v>68</v>
      </c>
      <c r="C4351" t="s">
        <v>28</v>
      </c>
      <c r="E4351">
        <v>1558</v>
      </c>
      <c r="F4351">
        <v>69752</v>
      </c>
      <c r="G4351">
        <v>19476</v>
      </c>
      <c r="H4351">
        <v>1609</v>
      </c>
      <c r="I4351">
        <v>48667</v>
      </c>
      <c r="J4351">
        <v>2347</v>
      </c>
      <c r="K4351">
        <v>2226</v>
      </c>
      <c r="L4351">
        <v>8</v>
      </c>
      <c r="M4351">
        <v>6</v>
      </c>
      <c r="N4351">
        <f t="shared" ref="N4351:N4414" si="69">K4351/E4351</f>
        <v>1.4287548138639281</v>
      </c>
    </row>
    <row r="4352" spans="1:14" hidden="1" x14ac:dyDescent="0.35">
      <c r="A4352">
        <v>2002</v>
      </c>
      <c r="B4352" t="s">
        <v>74</v>
      </c>
      <c r="C4352" t="s">
        <v>21</v>
      </c>
      <c r="E4352">
        <v>2336</v>
      </c>
      <c r="F4352">
        <v>80821</v>
      </c>
      <c r="G4352">
        <v>26148</v>
      </c>
      <c r="H4352">
        <v>1713</v>
      </c>
      <c r="I4352">
        <v>52960</v>
      </c>
      <c r="J4352">
        <v>2540</v>
      </c>
      <c r="K4352">
        <v>2390</v>
      </c>
      <c r="L4352">
        <v>33</v>
      </c>
      <c r="M4352">
        <v>5</v>
      </c>
      <c r="N4352">
        <f t="shared" si="69"/>
        <v>1.0231164383561644</v>
      </c>
    </row>
    <row r="4353" spans="1:14" hidden="1" x14ac:dyDescent="0.35">
      <c r="A4353">
        <v>2005</v>
      </c>
      <c r="B4353" t="s">
        <v>62</v>
      </c>
      <c r="C4353" t="s">
        <v>21</v>
      </c>
      <c r="E4353">
        <v>3483</v>
      </c>
      <c r="F4353">
        <v>121238</v>
      </c>
      <c r="G4353">
        <v>38649</v>
      </c>
      <c r="H4353">
        <v>2295</v>
      </c>
      <c r="I4353">
        <v>80295</v>
      </c>
      <c r="J4353">
        <v>3892</v>
      </c>
      <c r="K4353">
        <v>3599</v>
      </c>
      <c r="L4353">
        <v>13</v>
      </c>
      <c r="M4353">
        <v>5</v>
      </c>
      <c r="N4353">
        <f t="shared" si="69"/>
        <v>1.0333046224519093</v>
      </c>
    </row>
    <row r="4354" spans="1:14" hidden="1" x14ac:dyDescent="0.35">
      <c r="A4354">
        <v>2000</v>
      </c>
      <c r="B4354" t="s">
        <v>48</v>
      </c>
      <c r="C4354" t="s">
        <v>59</v>
      </c>
      <c r="E4354">
        <v>3543</v>
      </c>
      <c r="F4354">
        <v>7949</v>
      </c>
      <c r="G4354">
        <v>7531</v>
      </c>
      <c r="H4354">
        <v>0</v>
      </c>
      <c r="I4354">
        <v>425</v>
      </c>
      <c r="J4354">
        <v>17</v>
      </c>
      <c r="K4354">
        <v>-152</v>
      </c>
      <c r="L4354">
        <v>23</v>
      </c>
      <c r="M4354">
        <v>1</v>
      </c>
      <c r="N4354">
        <f t="shared" si="69"/>
        <v>-4.2901495907423086E-2</v>
      </c>
    </row>
    <row r="4355" spans="1:14" hidden="1" x14ac:dyDescent="0.35">
      <c r="A4355">
        <v>2006</v>
      </c>
      <c r="B4355" t="s">
        <v>113</v>
      </c>
      <c r="C4355" t="s">
        <v>38</v>
      </c>
      <c r="E4355">
        <v>1694</v>
      </c>
      <c r="F4355">
        <v>12458</v>
      </c>
      <c r="G4355">
        <v>10581</v>
      </c>
      <c r="H4355">
        <v>15</v>
      </c>
      <c r="I4355">
        <v>1861</v>
      </c>
      <c r="J4355">
        <v>74</v>
      </c>
      <c r="K4355">
        <v>-206</v>
      </c>
      <c r="L4355">
        <v>21</v>
      </c>
      <c r="M4355">
        <v>2</v>
      </c>
      <c r="N4355">
        <f t="shared" si="69"/>
        <v>-0.12160566706021252</v>
      </c>
    </row>
    <row r="4356" spans="1:14" hidden="1" x14ac:dyDescent="0.35">
      <c r="A4356">
        <v>2001</v>
      </c>
      <c r="B4356" t="s">
        <v>113</v>
      </c>
      <c r="C4356" t="s">
        <v>50</v>
      </c>
      <c r="E4356">
        <v>2267</v>
      </c>
      <c r="F4356">
        <v>55918</v>
      </c>
      <c r="G4356">
        <v>23337</v>
      </c>
      <c r="H4356">
        <v>1276</v>
      </c>
      <c r="I4356">
        <v>31305</v>
      </c>
      <c r="J4356">
        <v>1383</v>
      </c>
      <c r="K4356">
        <v>1082</v>
      </c>
      <c r="L4356">
        <v>21</v>
      </c>
      <c r="M4356">
        <v>4</v>
      </c>
      <c r="N4356">
        <f t="shared" si="69"/>
        <v>0.47728275253639169</v>
      </c>
    </row>
    <row r="4357" spans="1:14" hidden="1" x14ac:dyDescent="0.35">
      <c r="A4357">
        <v>2010</v>
      </c>
      <c r="B4357" t="s">
        <v>154</v>
      </c>
      <c r="C4357" t="s">
        <v>45</v>
      </c>
      <c r="E4357">
        <v>3991</v>
      </c>
      <c r="F4357">
        <v>59689</v>
      </c>
      <c r="G4357">
        <v>37933</v>
      </c>
      <c r="H4357">
        <v>1293</v>
      </c>
      <c r="I4357">
        <v>20463</v>
      </c>
      <c r="J4357">
        <v>834</v>
      </c>
      <c r="K4357">
        <v>-713</v>
      </c>
      <c r="L4357">
        <v>42</v>
      </c>
      <c r="M4357">
        <v>3</v>
      </c>
      <c r="N4357">
        <f t="shared" si="69"/>
        <v>-0.17865196692558255</v>
      </c>
    </row>
    <row r="4358" spans="1:14" hidden="1" x14ac:dyDescent="0.35">
      <c r="A4358">
        <v>2001</v>
      </c>
      <c r="B4358" t="s">
        <v>72</v>
      </c>
      <c r="C4358" t="s">
        <v>35</v>
      </c>
      <c r="E4358">
        <v>1637</v>
      </c>
      <c r="F4358">
        <v>139854</v>
      </c>
      <c r="G4358">
        <v>23491</v>
      </c>
      <c r="H4358">
        <v>1955</v>
      </c>
      <c r="I4358">
        <v>114408</v>
      </c>
      <c r="J4358">
        <v>6580</v>
      </c>
      <c r="K4358">
        <v>6475</v>
      </c>
      <c r="L4358">
        <v>28</v>
      </c>
      <c r="M4358">
        <v>9</v>
      </c>
      <c r="N4358">
        <f t="shared" si="69"/>
        <v>3.9554062309102016</v>
      </c>
    </row>
    <row r="4359" spans="1:14" hidden="1" x14ac:dyDescent="0.35">
      <c r="A4359">
        <v>2004</v>
      </c>
      <c r="B4359" t="s">
        <v>149</v>
      </c>
      <c r="C4359" t="s">
        <v>26</v>
      </c>
      <c r="E4359">
        <v>1310</v>
      </c>
      <c r="F4359">
        <v>87438</v>
      </c>
      <c r="G4359">
        <v>18948</v>
      </c>
      <c r="H4359">
        <v>1483</v>
      </c>
      <c r="I4359">
        <v>67007</v>
      </c>
      <c r="J4359">
        <v>3614</v>
      </c>
      <c r="K4359">
        <v>3480</v>
      </c>
      <c r="L4359">
        <v>14</v>
      </c>
      <c r="M4359">
        <v>8</v>
      </c>
      <c r="N4359">
        <f t="shared" si="69"/>
        <v>2.6564885496183206</v>
      </c>
    </row>
    <row r="4360" spans="1:14" hidden="1" x14ac:dyDescent="0.35">
      <c r="A4360">
        <v>2009</v>
      </c>
      <c r="B4360" t="s">
        <v>88</v>
      </c>
      <c r="C4360" t="s">
        <v>21</v>
      </c>
      <c r="E4360">
        <v>1868</v>
      </c>
      <c r="F4360">
        <v>65021</v>
      </c>
      <c r="G4360">
        <v>21562</v>
      </c>
      <c r="H4360">
        <v>1502</v>
      </c>
      <c r="I4360">
        <v>41957</v>
      </c>
      <c r="J4360">
        <v>2016</v>
      </c>
      <c r="K4360">
        <v>1291</v>
      </c>
      <c r="L4360">
        <v>8</v>
      </c>
      <c r="M4360">
        <v>5</v>
      </c>
      <c r="N4360">
        <f t="shared" si="69"/>
        <v>0.6911134903640257</v>
      </c>
    </row>
    <row r="4361" spans="1:14" hidden="1" x14ac:dyDescent="0.35">
      <c r="A4361">
        <v>2010</v>
      </c>
      <c r="B4361" t="s">
        <v>110</v>
      </c>
      <c r="C4361" t="s">
        <v>77</v>
      </c>
      <c r="E4361">
        <v>103</v>
      </c>
      <c r="F4361">
        <v>34048</v>
      </c>
      <c r="G4361">
        <v>2217</v>
      </c>
      <c r="H4361">
        <v>136</v>
      </c>
      <c r="I4361">
        <v>31695</v>
      </c>
      <c r="J4361">
        <v>2331</v>
      </c>
      <c r="K4361">
        <v>2084</v>
      </c>
      <c r="L4361">
        <v>55</v>
      </c>
      <c r="M4361">
        <v>12</v>
      </c>
      <c r="N4361">
        <f t="shared" si="69"/>
        <v>20.233009708737864</v>
      </c>
    </row>
    <row r="4362" spans="1:14" hidden="1" x14ac:dyDescent="0.35">
      <c r="A4362">
        <v>2011</v>
      </c>
      <c r="B4362" t="s">
        <v>108</v>
      </c>
      <c r="C4362" t="s">
        <v>38</v>
      </c>
      <c r="E4362">
        <v>1036</v>
      </c>
      <c r="F4362">
        <v>7791</v>
      </c>
      <c r="G4362">
        <v>6633</v>
      </c>
      <c r="H4362">
        <v>14</v>
      </c>
      <c r="I4362">
        <v>1144</v>
      </c>
      <c r="J4362">
        <v>46</v>
      </c>
      <c r="K4362">
        <v>-146</v>
      </c>
      <c r="L4362">
        <v>63</v>
      </c>
      <c r="M4362">
        <v>2</v>
      </c>
      <c r="N4362">
        <f t="shared" si="69"/>
        <v>-0.14092664092664092</v>
      </c>
    </row>
    <row r="4363" spans="1:14" hidden="1" x14ac:dyDescent="0.35">
      <c r="A4363">
        <v>2004</v>
      </c>
      <c r="B4363" t="s">
        <v>63</v>
      </c>
      <c r="C4363" t="s">
        <v>28</v>
      </c>
      <c r="E4363">
        <v>2556</v>
      </c>
      <c r="F4363">
        <v>114601</v>
      </c>
      <c r="G4363">
        <v>32689</v>
      </c>
      <c r="H4363">
        <v>2360</v>
      </c>
      <c r="I4363">
        <v>79552</v>
      </c>
      <c r="J4363">
        <v>3919</v>
      </c>
      <c r="K4363">
        <v>3611</v>
      </c>
      <c r="L4363">
        <v>10</v>
      </c>
      <c r="M4363">
        <v>6</v>
      </c>
      <c r="N4363">
        <f t="shared" si="69"/>
        <v>1.4127543035993739</v>
      </c>
    </row>
    <row r="4364" spans="1:14" hidden="1" x14ac:dyDescent="0.35">
      <c r="A4364">
        <v>2008</v>
      </c>
      <c r="B4364" t="s">
        <v>81</v>
      </c>
      <c r="C4364" t="s">
        <v>26</v>
      </c>
      <c r="E4364">
        <v>1307</v>
      </c>
      <c r="F4364">
        <v>87365</v>
      </c>
      <c r="G4364">
        <v>18471</v>
      </c>
      <c r="H4364">
        <v>1172</v>
      </c>
      <c r="I4364">
        <v>67722</v>
      </c>
      <c r="J4364">
        <v>3736</v>
      </c>
      <c r="K4364">
        <v>3385</v>
      </c>
      <c r="L4364">
        <v>22</v>
      </c>
      <c r="M4364">
        <v>8</v>
      </c>
      <c r="N4364">
        <f t="shared" si="69"/>
        <v>2.5899005355776588</v>
      </c>
    </row>
    <row r="4365" spans="1:14" hidden="1" x14ac:dyDescent="0.35">
      <c r="A4365">
        <v>2002</v>
      </c>
      <c r="B4365" t="s">
        <v>70</v>
      </c>
      <c r="C4365" t="s">
        <v>76</v>
      </c>
      <c r="E4365">
        <v>4851</v>
      </c>
      <c r="F4365">
        <v>2008149</v>
      </c>
      <c r="G4365">
        <v>136066</v>
      </c>
      <c r="H4365">
        <v>6173</v>
      </c>
      <c r="I4365">
        <v>1865935</v>
      </c>
      <c r="J4365">
        <v>127816</v>
      </c>
      <c r="K4365">
        <v>120500</v>
      </c>
      <c r="L4365">
        <v>32</v>
      </c>
      <c r="M4365">
        <v>11</v>
      </c>
      <c r="N4365">
        <f t="shared" si="69"/>
        <v>24.840239125953413</v>
      </c>
    </row>
    <row r="4366" spans="1:14" hidden="1" x14ac:dyDescent="0.35">
      <c r="A4366">
        <v>2009</v>
      </c>
      <c r="B4366" t="s">
        <v>117</v>
      </c>
      <c r="C4366" t="s">
        <v>50</v>
      </c>
      <c r="E4366">
        <v>2510</v>
      </c>
      <c r="F4366">
        <v>62351</v>
      </c>
      <c r="G4366">
        <v>26793</v>
      </c>
      <c r="H4366">
        <v>1329</v>
      </c>
      <c r="I4366">
        <v>34229</v>
      </c>
      <c r="J4366">
        <v>1537</v>
      </c>
      <c r="K4366">
        <v>647</v>
      </c>
      <c r="L4366">
        <v>25</v>
      </c>
      <c r="M4366">
        <v>4</v>
      </c>
      <c r="N4366">
        <f t="shared" si="69"/>
        <v>0.25776892430278886</v>
      </c>
    </row>
    <row r="4367" spans="1:14" hidden="1" x14ac:dyDescent="0.35">
      <c r="A4367">
        <v>2003</v>
      </c>
      <c r="B4367" t="s">
        <v>33</v>
      </c>
      <c r="C4367" t="s">
        <v>35</v>
      </c>
      <c r="E4367">
        <v>31584</v>
      </c>
      <c r="F4367">
        <v>2734611</v>
      </c>
      <c r="G4367">
        <v>613554</v>
      </c>
      <c r="H4367">
        <v>28154</v>
      </c>
      <c r="I4367">
        <v>2092899</v>
      </c>
      <c r="J4367">
        <v>122731</v>
      </c>
      <c r="K4367">
        <v>115935</v>
      </c>
      <c r="L4367">
        <v>61</v>
      </c>
      <c r="M4367">
        <v>9</v>
      </c>
      <c r="N4367">
        <f t="shared" si="69"/>
        <v>3.670687689969605</v>
      </c>
    </row>
    <row r="4368" spans="1:14" hidden="1" x14ac:dyDescent="0.35">
      <c r="A4368">
        <v>2010</v>
      </c>
      <c r="B4368" t="s">
        <v>147</v>
      </c>
      <c r="C4368" t="s">
        <v>35</v>
      </c>
      <c r="E4368">
        <v>5879</v>
      </c>
      <c r="F4368">
        <v>507112</v>
      </c>
      <c r="G4368">
        <v>90724</v>
      </c>
      <c r="H4368">
        <v>5687</v>
      </c>
      <c r="I4368">
        <v>410702</v>
      </c>
      <c r="J4368">
        <v>23869</v>
      </c>
      <c r="K4368">
        <v>22205</v>
      </c>
      <c r="L4368">
        <v>9</v>
      </c>
      <c r="M4368">
        <v>9</v>
      </c>
      <c r="N4368">
        <f t="shared" si="69"/>
        <v>3.7770028916482397</v>
      </c>
    </row>
    <row r="4369" spans="1:14" hidden="1" x14ac:dyDescent="0.35">
      <c r="A4369">
        <v>1999</v>
      </c>
      <c r="B4369" t="s">
        <v>74</v>
      </c>
      <c r="C4369" t="s">
        <v>23</v>
      </c>
      <c r="E4369">
        <v>1173</v>
      </c>
      <c r="F4369">
        <v>64326</v>
      </c>
      <c r="G4369">
        <v>14886</v>
      </c>
      <c r="H4369">
        <v>1177</v>
      </c>
      <c r="I4369">
        <v>48263</v>
      </c>
      <c r="J4369">
        <v>2470</v>
      </c>
      <c r="K4369">
        <v>2407</v>
      </c>
      <c r="L4369">
        <v>33</v>
      </c>
      <c r="M4369">
        <v>7</v>
      </c>
      <c r="N4369">
        <f t="shared" si="69"/>
        <v>2.052003410059676</v>
      </c>
    </row>
    <row r="4370" spans="1:14" hidden="1" x14ac:dyDescent="0.35">
      <c r="A4370">
        <v>2012</v>
      </c>
      <c r="B4370" t="s">
        <v>25</v>
      </c>
      <c r="C4370" t="s">
        <v>28</v>
      </c>
      <c r="E4370">
        <v>14525</v>
      </c>
      <c r="F4370">
        <v>651008</v>
      </c>
      <c r="G4370">
        <v>167742</v>
      </c>
      <c r="H4370">
        <v>7969</v>
      </c>
      <c r="I4370">
        <v>475297</v>
      </c>
      <c r="J4370">
        <v>24560</v>
      </c>
      <c r="K4370">
        <v>21864</v>
      </c>
      <c r="L4370">
        <v>37</v>
      </c>
      <c r="M4370">
        <v>6</v>
      </c>
      <c r="N4370">
        <f t="shared" si="69"/>
        <v>1.5052667814113598</v>
      </c>
    </row>
    <row r="4371" spans="1:14" hidden="1" x14ac:dyDescent="0.35">
      <c r="A4371">
        <v>2011</v>
      </c>
      <c r="B4371" t="s">
        <v>108</v>
      </c>
      <c r="C4371" t="s">
        <v>28</v>
      </c>
      <c r="E4371">
        <v>795</v>
      </c>
      <c r="F4371">
        <v>35677</v>
      </c>
      <c r="G4371">
        <v>9894</v>
      </c>
      <c r="H4371">
        <v>651</v>
      </c>
      <c r="I4371">
        <v>25132</v>
      </c>
      <c r="J4371">
        <v>1281</v>
      </c>
      <c r="K4371">
        <v>1033</v>
      </c>
      <c r="L4371">
        <v>63</v>
      </c>
      <c r="M4371">
        <v>6</v>
      </c>
      <c r="N4371">
        <f t="shared" si="69"/>
        <v>1.2993710691823899</v>
      </c>
    </row>
    <row r="4372" spans="1:14" hidden="1" x14ac:dyDescent="0.35">
      <c r="A4372">
        <v>2012</v>
      </c>
      <c r="B4372" t="s">
        <v>145</v>
      </c>
      <c r="C4372" t="s">
        <v>50</v>
      </c>
      <c r="E4372">
        <v>10470</v>
      </c>
      <c r="F4372">
        <v>259988</v>
      </c>
      <c r="G4372">
        <v>106969</v>
      </c>
      <c r="H4372">
        <v>4300</v>
      </c>
      <c r="I4372">
        <v>148718</v>
      </c>
      <c r="J4372">
        <v>6712</v>
      </c>
      <c r="K4372">
        <v>3225</v>
      </c>
      <c r="L4372">
        <v>47</v>
      </c>
      <c r="M4372">
        <v>4</v>
      </c>
      <c r="N4372">
        <f t="shared" si="69"/>
        <v>0.30802292263610315</v>
      </c>
    </row>
    <row r="4373" spans="1:14" hidden="1" x14ac:dyDescent="0.35">
      <c r="A4373">
        <v>2008</v>
      </c>
      <c r="B4373" t="s">
        <v>74</v>
      </c>
      <c r="C4373" t="s">
        <v>26</v>
      </c>
      <c r="E4373">
        <v>1625</v>
      </c>
      <c r="F4373">
        <v>109229</v>
      </c>
      <c r="G4373">
        <v>23945</v>
      </c>
      <c r="H4373">
        <v>1431</v>
      </c>
      <c r="I4373">
        <v>83853</v>
      </c>
      <c r="J4373">
        <v>4610</v>
      </c>
      <c r="K4373">
        <v>4178</v>
      </c>
      <c r="L4373">
        <v>33</v>
      </c>
      <c r="M4373">
        <v>8</v>
      </c>
      <c r="N4373">
        <f t="shared" si="69"/>
        <v>2.571076923076923</v>
      </c>
    </row>
    <row r="4374" spans="1:14" hidden="1" x14ac:dyDescent="0.35">
      <c r="A4374">
        <v>2007</v>
      </c>
      <c r="B4374" t="s">
        <v>121</v>
      </c>
      <c r="C4374" t="s">
        <v>14</v>
      </c>
      <c r="E4374">
        <v>7250</v>
      </c>
      <c r="F4374">
        <v>13592251</v>
      </c>
      <c r="G4374">
        <v>353279</v>
      </c>
      <c r="H4374">
        <v>8380</v>
      </c>
      <c r="I4374">
        <v>13230633</v>
      </c>
      <c r="J4374">
        <v>906296</v>
      </c>
      <c r="K4374">
        <v>870563</v>
      </c>
      <c r="L4374">
        <v>53</v>
      </c>
      <c r="M4374">
        <v>13</v>
      </c>
      <c r="N4374">
        <f t="shared" si="69"/>
        <v>120.0776551724138</v>
      </c>
    </row>
    <row r="4375" spans="1:14" hidden="1" x14ac:dyDescent="0.35">
      <c r="A4375">
        <v>2009</v>
      </c>
      <c r="B4375" t="s">
        <v>31</v>
      </c>
      <c r="C4375" t="s">
        <v>17</v>
      </c>
      <c r="E4375">
        <v>1331</v>
      </c>
      <c r="F4375">
        <v>166725</v>
      </c>
      <c r="G4375">
        <v>25003</v>
      </c>
      <c r="H4375">
        <v>1415</v>
      </c>
      <c r="I4375">
        <v>140307</v>
      </c>
      <c r="J4375">
        <v>9043</v>
      </c>
      <c r="K4375">
        <v>8232</v>
      </c>
      <c r="L4375">
        <v>59</v>
      </c>
      <c r="M4375">
        <v>10</v>
      </c>
      <c r="N4375">
        <f t="shared" si="69"/>
        <v>6.1848234410217877</v>
      </c>
    </row>
    <row r="4376" spans="1:14" hidden="1" x14ac:dyDescent="0.35">
      <c r="A4376">
        <v>2001</v>
      </c>
      <c r="B4376" t="s">
        <v>58</v>
      </c>
      <c r="C4376" t="s">
        <v>23</v>
      </c>
      <c r="E4376">
        <v>484</v>
      </c>
      <c r="F4376">
        <v>26465</v>
      </c>
      <c r="G4376">
        <v>6356</v>
      </c>
      <c r="H4376">
        <v>495</v>
      </c>
      <c r="I4376">
        <v>19613</v>
      </c>
      <c r="J4376">
        <v>992</v>
      </c>
      <c r="K4376">
        <v>954</v>
      </c>
      <c r="L4376">
        <v>50</v>
      </c>
      <c r="M4376">
        <v>7</v>
      </c>
      <c r="N4376">
        <f t="shared" si="69"/>
        <v>1.9710743801652892</v>
      </c>
    </row>
    <row r="4377" spans="1:14" hidden="1" x14ac:dyDescent="0.35">
      <c r="A4377">
        <v>2009</v>
      </c>
      <c r="B4377" t="s">
        <v>144</v>
      </c>
      <c r="C4377" t="s">
        <v>21</v>
      </c>
      <c r="E4377">
        <v>3997</v>
      </c>
      <c r="F4377">
        <v>139505</v>
      </c>
      <c r="G4377">
        <v>45590</v>
      </c>
      <c r="H4377">
        <v>2837</v>
      </c>
      <c r="I4377">
        <v>91079</v>
      </c>
      <c r="J4377">
        <v>4412</v>
      </c>
      <c r="K4377">
        <v>3057</v>
      </c>
      <c r="L4377">
        <v>52</v>
      </c>
      <c r="M4377">
        <v>5</v>
      </c>
      <c r="N4377">
        <f t="shared" si="69"/>
        <v>0.764823617713285</v>
      </c>
    </row>
    <row r="4378" spans="1:14" hidden="1" x14ac:dyDescent="0.35">
      <c r="A4378">
        <v>2000</v>
      </c>
      <c r="B4378" t="s">
        <v>62</v>
      </c>
      <c r="C4378" t="s">
        <v>17</v>
      </c>
      <c r="E4378">
        <v>1362</v>
      </c>
      <c r="F4378">
        <v>179311</v>
      </c>
      <c r="G4378">
        <v>22221</v>
      </c>
      <c r="H4378">
        <v>1603</v>
      </c>
      <c r="I4378">
        <v>155474</v>
      </c>
      <c r="J4378">
        <v>10168</v>
      </c>
      <c r="K4378">
        <v>9944</v>
      </c>
      <c r="L4378">
        <v>13</v>
      </c>
      <c r="M4378">
        <v>10</v>
      </c>
      <c r="N4378">
        <f t="shared" si="69"/>
        <v>7.3010279001468428</v>
      </c>
    </row>
    <row r="4379" spans="1:14" hidden="1" x14ac:dyDescent="0.35">
      <c r="A4379">
        <v>2000</v>
      </c>
      <c r="B4379" t="s">
        <v>105</v>
      </c>
      <c r="C4379" t="s">
        <v>23</v>
      </c>
      <c r="E4379">
        <v>13312</v>
      </c>
      <c r="F4379">
        <v>730935</v>
      </c>
      <c r="G4379">
        <v>175425</v>
      </c>
      <c r="H4379">
        <v>11128</v>
      </c>
      <c r="I4379">
        <v>544382</v>
      </c>
      <c r="J4379">
        <v>29424</v>
      </c>
      <c r="K4379">
        <v>28284</v>
      </c>
      <c r="L4379">
        <v>5</v>
      </c>
      <c r="M4379">
        <v>7</v>
      </c>
      <c r="N4379">
        <f t="shared" si="69"/>
        <v>2.1246995192307692</v>
      </c>
    </row>
    <row r="4380" spans="1:14" hidden="1" x14ac:dyDescent="0.35">
      <c r="A4380">
        <v>2002</v>
      </c>
      <c r="B4380" t="s">
        <v>109</v>
      </c>
      <c r="C4380" t="s">
        <v>45</v>
      </c>
      <c r="E4380">
        <v>1948</v>
      </c>
      <c r="F4380">
        <v>28720</v>
      </c>
      <c r="G4380">
        <v>19301</v>
      </c>
      <c r="H4380">
        <v>707</v>
      </c>
      <c r="I4380">
        <v>8713</v>
      </c>
      <c r="J4380">
        <v>354</v>
      </c>
      <c r="K4380">
        <v>-305</v>
      </c>
      <c r="L4380">
        <v>29</v>
      </c>
      <c r="M4380">
        <v>3</v>
      </c>
      <c r="N4380">
        <f t="shared" si="69"/>
        <v>-0.15657084188911705</v>
      </c>
    </row>
    <row r="4381" spans="1:14" hidden="1" x14ac:dyDescent="0.35">
      <c r="A4381">
        <v>2006</v>
      </c>
      <c r="B4381" t="s">
        <v>109</v>
      </c>
      <c r="C4381" t="s">
        <v>76</v>
      </c>
      <c r="E4381">
        <v>59</v>
      </c>
      <c r="F4381">
        <v>23180</v>
      </c>
      <c r="G4381">
        <v>1441</v>
      </c>
      <c r="H4381">
        <v>60</v>
      </c>
      <c r="I4381">
        <v>21679</v>
      </c>
      <c r="J4381">
        <v>1485</v>
      </c>
      <c r="K4381">
        <v>1358</v>
      </c>
      <c r="L4381">
        <v>29</v>
      </c>
      <c r="M4381">
        <v>11</v>
      </c>
      <c r="N4381">
        <f t="shared" si="69"/>
        <v>23.016949152542374</v>
      </c>
    </row>
    <row r="4382" spans="1:14" hidden="1" x14ac:dyDescent="0.35">
      <c r="A4382">
        <v>2010</v>
      </c>
      <c r="B4382" t="s">
        <v>106</v>
      </c>
      <c r="C4382" t="s">
        <v>19</v>
      </c>
      <c r="E4382">
        <v>33212</v>
      </c>
      <c r="F4382">
        <v>1187148</v>
      </c>
      <c r="G4382">
        <v>326603</v>
      </c>
      <c r="H4382">
        <v>16905</v>
      </c>
      <c r="I4382">
        <v>855700</v>
      </c>
      <c r="J4382">
        <v>49568</v>
      </c>
      <c r="K4382">
        <v>37246</v>
      </c>
      <c r="L4382">
        <v>10</v>
      </c>
      <c r="M4382">
        <v>14</v>
      </c>
      <c r="N4382">
        <f t="shared" si="69"/>
        <v>1.1214621221245333</v>
      </c>
    </row>
    <row r="4383" spans="1:14" hidden="1" x14ac:dyDescent="0.35">
      <c r="A4383">
        <v>2007</v>
      </c>
      <c r="B4383" t="s">
        <v>114</v>
      </c>
      <c r="C4383" t="s">
        <v>77</v>
      </c>
      <c r="E4383">
        <v>164</v>
      </c>
      <c r="F4383">
        <v>57058</v>
      </c>
      <c r="G4383">
        <v>4715</v>
      </c>
      <c r="H4383">
        <v>91</v>
      </c>
      <c r="I4383">
        <v>52252</v>
      </c>
      <c r="J4383">
        <v>3579</v>
      </c>
      <c r="K4383">
        <v>3195</v>
      </c>
      <c r="L4383">
        <v>66</v>
      </c>
      <c r="M4383">
        <v>12</v>
      </c>
      <c r="N4383">
        <f t="shared" si="69"/>
        <v>19.48170731707317</v>
      </c>
    </row>
    <row r="4384" spans="1:14" hidden="1" x14ac:dyDescent="0.35">
      <c r="A4384">
        <v>2007</v>
      </c>
      <c r="B4384" t="s">
        <v>52</v>
      </c>
      <c r="C4384" t="s">
        <v>14</v>
      </c>
      <c r="E4384">
        <v>21</v>
      </c>
      <c r="F4384">
        <v>21008</v>
      </c>
      <c r="G4384">
        <v>531</v>
      </c>
      <c r="H4384">
        <v>13</v>
      </c>
      <c r="I4384">
        <v>20464</v>
      </c>
      <c r="J4384">
        <v>1402</v>
      </c>
      <c r="K4384">
        <v>1094</v>
      </c>
      <c r="L4384">
        <v>51</v>
      </c>
      <c r="M4384">
        <v>13</v>
      </c>
      <c r="N4384">
        <f t="shared" si="69"/>
        <v>52.095238095238095</v>
      </c>
    </row>
    <row r="4385" spans="1:14" hidden="1" x14ac:dyDescent="0.35">
      <c r="A4385">
        <v>2000</v>
      </c>
      <c r="B4385" t="s">
        <v>69</v>
      </c>
      <c r="C4385" t="s">
        <v>17</v>
      </c>
      <c r="E4385">
        <v>519221</v>
      </c>
      <c r="F4385">
        <v>68861499</v>
      </c>
      <c r="G4385">
        <v>9835576</v>
      </c>
      <c r="H4385">
        <v>542575</v>
      </c>
      <c r="I4385">
        <v>58482959</v>
      </c>
      <c r="J4385">
        <v>3837423</v>
      </c>
      <c r="K4385">
        <v>3735901</v>
      </c>
      <c r="L4385">
        <v>67</v>
      </c>
      <c r="M4385">
        <v>10</v>
      </c>
      <c r="N4385">
        <f t="shared" si="69"/>
        <v>7.1952039690228249</v>
      </c>
    </row>
    <row r="4386" spans="1:14" hidden="1" x14ac:dyDescent="0.35">
      <c r="A4386">
        <v>2007</v>
      </c>
      <c r="B4386" t="s">
        <v>53</v>
      </c>
      <c r="C4386" t="s">
        <v>26</v>
      </c>
      <c r="E4386">
        <v>9734</v>
      </c>
      <c r="F4386">
        <v>654315</v>
      </c>
      <c r="G4386">
        <v>139901</v>
      </c>
      <c r="H4386">
        <v>6886</v>
      </c>
      <c r="I4386">
        <v>507528</v>
      </c>
      <c r="J4386">
        <v>28689</v>
      </c>
      <c r="K4386">
        <v>26698</v>
      </c>
      <c r="L4386">
        <v>7</v>
      </c>
      <c r="M4386">
        <v>8</v>
      </c>
      <c r="N4386">
        <f t="shared" si="69"/>
        <v>2.7427573453873024</v>
      </c>
    </row>
    <row r="4387" spans="1:14" hidden="1" x14ac:dyDescent="0.35">
      <c r="A4387">
        <v>2002</v>
      </c>
      <c r="B4387" t="s">
        <v>47</v>
      </c>
      <c r="C4387" t="s">
        <v>59</v>
      </c>
      <c r="E4387">
        <v>4104</v>
      </c>
      <c r="F4387">
        <v>8411</v>
      </c>
      <c r="G4387">
        <v>7922</v>
      </c>
      <c r="H4387">
        <v>0</v>
      </c>
      <c r="I4387">
        <v>489</v>
      </c>
      <c r="J4387">
        <v>20</v>
      </c>
      <c r="K4387">
        <v>-208</v>
      </c>
      <c r="L4387">
        <v>59</v>
      </c>
      <c r="M4387">
        <v>1</v>
      </c>
      <c r="N4387">
        <f t="shared" si="69"/>
        <v>-5.0682261208576995E-2</v>
      </c>
    </row>
    <row r="4388" spans="1:14" hidden="1" x14ac:dyDescent="0.35">
      <c r="A4388">
        <v>2009</v>
      </c>
      <c r="B4388" t="s">
        <v>145</v>
      </c>
      <c r="C4388" t="s">
        <v>26</v>
      </c>
      <c r="E4388">
        <v>7419</v>
      </c>
      <c r="F4388">
        <v>499118</v>
      </c>
      <c r="G4388">
        <v>113451</v>
      </c>
      <c r="H4388">
        <v>6036</v>
      </c>
      <c r="I4388">
        <v>379631</v>
      </c>
      <c r="J4388">
        <v>21168</v>
      </c>
      <c r="K4388">
        <v>19512</v>
      </c>
      <c r="L4388">
        <v>47</v>
      </c>
      <c r="M4388">
        <v>8</v>
      </c>
      <c r="N4388">
        <f t="shared" si="69"/>
        <v>2.6300040436716539</v>
      </c>
    </row>
    <row r="4389" spans="1:14" hidden="1" x14ac:dyDescent="0.35">
      <c r="A4389">
        <v>2000</v>
      </c>
      <c r="B4389" t="s">
        <v>93</v>
      </c>
      <c r="C4389" t="s">
        <v>38</v>
      </c>
      <c r="E4389">
        <v>2251</v>
      </c>
      <c r="F4389">
        <v>16573</v>
      </c>
      <c r="G4389">
        <v>14496</v>
      </c>
      <c r="H4389">
        <v>18</v>
      </c>
      <c r="I4389">
        <v>2060</v>
      </c>
      <c r="J4389">
        <v>82</v>
      </c>
      <c r="K4389">
        <v>-156</v>
      </c>
      <c r="L4389">
        <v>25</v>
      </c>
      <c r="M4389">
        <v>2</v>
      </c>
      <c r="N4389">
        <f t="shared" si="69"/>
        <v>-6.9302532207907594E-2</v>
      </c>
    </row>
    <row r="4390" spans="1:14" hidden="1" x14ac:dyDescent="0.35">
      <c r="A4390">
        <v>2004</v>
      </c>
      <c r="B4390" t="s">
        <v>41</v>
      </c>
      <c r="C4390" t="s">
        <v>28</v>
      </c>
      <c r="E4390">
        <v>3909</v>
      </c>
      <c r="F4390">
        <v>175323</v>
      </c>
      <c r="G4390">
        <v>49235</v>
      </c>
      <c r="H4390">
        <v>3654</v>
      </c>
      <c r="I4390">
        <v>122434</v>
      </c>
      <c r="J4390">
        <v>6106</v>
      </c>
      <c r="K4390">
        <v>5909</v>
      </c>
      <c r="L4390">
        <v>41</v>
      </c>
      <c r="M4390">
        <v>6</v>
      </c>
      <c r="N4390">
        <f t="shared" si="69"/>
        <v>1.5116398055768738</v>
      </c>
    </row>
    <row r="4391" spans="1:14" hidden="1" x14ac:dyDescent="0.35">
      <c r="A4391">
        <v>2008</v>
      </c>
      <c r="B4391" t="s">
        <v>62</v>
      </c>
      <c r="C4391" t="s">
        <v>17</v>
      </c>
      <c r="E4391">
        <v>2435</v>
      </c>
      <c r="F4391">
        <v>312565</v>
      </c>
      <c r="G4391">
        <v>45204</v>
      </c>
      <c r="H4391">
        <v>2834</v>
      </c>
      <c r="I4391">
        <v>264527</v>
      </c>
      <c r="J4391">
        <v>17169</v>
      </c>
      <c r="K4391">
        <v>16168</v>
      </c>
      <c r="L4391">
        <v>13</v>
      </c>
      <c r="M4391">
        <v>10</v>
      </c>
      <c r="N4391">
        <f t="shared" si="69"/>
        <v>6.6398357289527716</v>
      </c>
    </row>
    <row r="4392" spans="1:14" hidden="1" x14ac:dyDescent="0.35">
      <c r="A4392">
        <v>2010</v>
      </c>
      <c r="B4392" t="s">
        <v>85</v>
      </c>
      <c r="C4392" t="s">
        <v>38</v>
      </c>
      <c r="E4392">
        <v>9913</v>
      </c>
      <c r="F4392">
        <v>73633</v>
      </c>
      <c r="G4392">
        <v>62542</v>
      </c>
      <c r="H4392">
        <v>207</v>
      </c>
      <c r="I4392">
        <v>10884</v>
      </c>
      <c r="J4392">
        <v>435</v>
      </c>
      <c r="K4392">
        <v>-1769</v>
      </c>
      <c r="L4392">
        <v>36</v>
      </c>
      <c r="M4392">
        <v>2</v>
      </c>
      <c r="N4392">
        <f t="shared" si="69"/>
        <v>-0.17845253707253103</v>
      </c>
    </row>
    <row r="4393" spans="1:14" hidden="1" x14ac:dyDescent="0.35">
      <c r="A4393">
        <v>2005</v>
      </c>
      <c r="B4393" t="s">
        <v>90</v>
      </c>
      <c r="C4393" t="s">
        <v>76</v>
      </c>
      <c r="E4393">
        <v>603</v>
      </c>
      <c r="F4393">
        <v>387077</v>
      </c>
      <c r="G4393">
        <v>24818</v>
      </c>
      <c r="H4393">
        <v>361</v>
      </c>
      <c r="I4393">
        <v>361897</v>
      </c>
      <c r="J4393">
        <v>27323</v>
      </c>
      <c r="K4393">
        <v>25018</v>
      </c>
      <c r="L4393">
        <v>16</v>
      </c>
      <c r="M4393">
        <v>11</v>
      </c>
      <c r="N4393">
        <f t="shared" si="69"/>
        <v>41.489220563847432</v>
      </c>
    </row>
    <row r="4394" spans="1:14" hidden="1" x14ac:dyDescent="0.35">
      <c r="A4394">
        <v>2000</v>
      </c>
      <c r="B4394" t="s">
        <v>86</v>
      </c>
      <c r="C4394" t="s">
        <v>50</v>
      </c>
      <c r="E4394">
        <v>461</v>
      </c>
      <c r="F4394">
        <v>11464</v>
      </c>
      <c r="G4394">
        <v>4625</v>
      </c>
      <c r="H4394">
        <v>261</v>
      </c>
      <c r="I4394">
        <v>6578</v>
      </c>
      <c r="J4394">
        <v>295</v>
      </c>
      <c r="K4394">
        <v>245</v>
      </c>
      <c r="L4394">
        <v>65</v>
      </c>
      <c r="M4394">
        <v>4</v>
      </c>
      <c r="N4394">
        <f t="shared" si="69"/>
        <v>0.53145336225596529</v>
      </c>
    </row>
    <row r="4395" spans="1:14" hidden="1" x14ac:dyDescent="0.35">
      <c r="A4395">
        <v>2001</v>
      </c>
      <c r="B4395" t="s">
        <v>87</v>
      </c>
      <c r="C4395" t="s">
        <v>19</v>
      </c>
      <c r="E4395">
        <v>67686</v>
      </c>
      <c r="F4395">
        <v>2748686</v>
      </c>
      <c r="G4395">
        <v>658150</v>
      </c>
      <c r="H4395">
        <v>35141</v>
      </c>
      <c r="I4395">
        <v>2055388</v>
      </c>
      <c r="J4395">
        <v>118619</v>
      </c>
      <c r="K4395">
        <v>112710</v>
      </c>
      <c r="L4395">
        <v>48</v>
      </c>
      <c r="M4395">
        <v>12</v>
      </c>
      <c r="N4395">
        <f t="shared" si="69"/>
        <v>1.6651892562716071</v>
      </c>
    </row>
    <row r="4396" spans="1:14" hidden="1" x14ac:dyDescent="0.35">
      <c r="A4396">
        <v>2007</v>
      </c>
      <c r="B4396" t="s">
        <v>18</v>
      </c>
      <c r="C4396" t="s">
        <v>17</v>
      </c>
      <c r="E4396">
        <v>3950</v>
      </c>
      <c r="F4396">
        <v>513980</v>
      </c>
      <c r="G4396">
        <v>80035</v>
      </c>
      <c r="H4396">
        <v>4914</v>
      </c>
      <c r="I4396">
        <v>429031</v>
      </c>
      <c r="J4396">
        <v>27933</v>
      </c>
      <c r="K4396">
        <v>26539</v>
      </c>
      <c r="L4396">
        <v>38</v>
      </c>
      <c r="M4396">
        <v>10</v>
      </c>
      <c r="N4396">
        <f t="shared" si="69"/>
        <v>6.7187341772151896</v>
      </c>
    </row>
    <row r="4397" spans="1:14" hidden="1" x14ac:dyDescent="0.35">
      <c r="A4397">
        <v>2002</v>
      </c>
      <c r="B4397" t="s">
        <v>57</v>
      </c>
      <c r="C4397" t="s">
        <v>28</v>
      </c>
      <c r="E4397">
        <v>4217</v>
      </c>
      <c r="F4397">
        <v>188881</v>
      </c>
      <c r="G4397">
        <v>54184</v>
      </c>
      <c r="H4397">
        <v>4191</v>
      </c>
      <c r="I4397">
        <v>130506</v>
      </c>
      <c r="J4397">
        <v>6342</v>
      </c>
      <c r="K4397">
        <v>5850</v>
      </c>
      <c r="L4397">
        <v>12</v>
      </c>
      <c r="M4397">
        <v>6</v>
      </c>
      <c r="N4397">
        <f t="shared" si="69"/>
        <v>1.3872421152478065</v>
      </c>
    </row>
    <row r="4398" spans="1:14" hidden="1" x14ac:dyDescent="0.35">
      <c r="A4398">
        <v>2010</v>
      </c>
      <c r="B4398" t="s">
        <v>20</v>
      </c>
      <c r="C4398" t="s">
        <v>21</v>
      </c>
      <c r="E4398">
        <v>16673</v>
      </c>
      <c r="F4398">
        <v>580448</v>
      </c>
      <c r="G4398">
        <v>198413</v>
      </c>
      <c r="H4398">
        <v>11416</v>
      </c>
      <c r="I4398">
        <v>370619</v>
      </c>
      <c r="J4398">
        <v>18229</v>
      </c>
      <c r="K4398">
        <v>13107</v>
      </c>
      <c r="L4398">
        <v>5</v>
      </c>
      <c r="M4398">
        <v>5</v>
      </c>
      <c r="N4398">
        <f t="shared" si="69"/>
        <v>0.78612127391591191</v>
      </c>
    </row>
    <row r="4399" spans="1:14" hidden="1" x14ac:dyDescent="0.35">
      <c r="A4399">
        <v>2010</v>
      </c>
      <c r="B4399" t="s">
        <v>150</v>
      </c>
      <c r="C4399" t="s">
        <v>21</v>
      </c>
      <c r="E4399">
        <v>38518</v>
      </c>
      <c r="F4399">
        <v>1338098</v>
      </c>
      <c r="G4399">
        <v>403446</v>
      </c>
      <c r="H4399">
        <v>20260</v>
      </c>
      <c r="I4399">
        <v>914392</v>
      </c>
      <c r="J4399">
        <v>45679</v>
      </c>
      <c r="K4399">
        <v>36368</v>
      </c>
      <c r="L4399">
        <v>20</v>
      </c>
      <c r="M4399">
        <v>5</v>
      </c>
      <c r="N4399">
        <f t="shared" si="69"/>
        <v>0.94418194091074303</v>
      </c>
    </row>
    <row r="4400" spans="1:14" hidden="1" x14ac:dyDescent="0.35">
      <c r="A4400">
        <v>2000</v>
      </c>
      <c r="B4400" t="s">
        <v>79</v>
      </c>
      <c r="C4400" t="s">
        <v>28</v>
      </c>
      <c r="E4400">
        <v>72449</v>
      </c>
      <c r="F4400">
        <v>3236190</v>
      </c>
      <c r="G4400">
        <v>839503</v>
      </c>
      <c r="H4400">
        <v>52458</v>
      </c>
      <c r="I4400">
        <v>2344229</v>
      </c>
      <c r="J4400">
        <v>122398</v>
      </c>
      <c r="K4400">
        <v>118501</v>
      </c>
      <c r="L4400">
        <v>4</v>
      </c>
      <c r="M4400">
        <v>6</v>
      </c>
      <c r="N4400">
        <f t="shared" si="69"/>
        <v>1.6356471448881282</v>
      </c>
    </row>
    <row r="4401" spans="1:14" hidden="1" x14ac:dyDescent="0.35">
      <c r="A4401">
        <v>2000</v>
      </c>
      <c r="B4401" t="s">
        <v>132</v>
      </c>
      <c r="C4401" t="s">
        <v>59</v>
      </c>
      <c r="E4401">
        <v>13691</v>
      </c>
      <c r="F4401">
        <v>31819</v>
      </c>
      <c r="G4401">
        <v>29847</v>
      </c>
      <c r="H4401">
        <v>2</v>
      </c>
      <c r="I4401">
        <v>1970</v>
      </c>
      <c r="J4401">
        <v>79</v>
      </c>
      <c r="K4401">
        <v>-303</v>
      </c>
      <c r="L4401">
        <v>9</v>
      </c>
      <c r="M4401">
        <v>1</v>
      </c>
      <c r="N4401">
        <f t="shared" si="69"/>
        <v>-2.2131327149222117E-2</v>
      </c>
    </row>
    <row r="4402" spans="1:14" hidden="1" x14ac:dyDescent="0.35">
      <c r="A4402">
        <v>2009</v>
      </c>
      <c r="B4402" t="s">
        <v>120</v>
      </c>
      <c r="C4402" t="s">
        <v>77</v>
      </c>
      <c r="E4402">
        <v>1670</v>
      </c>
      <c r="F4402">
        <v>549994</v>
      </c>
      <c r="G4402">
        <v>47711</v>
      </c>
      <c r="H4402">
        <v>1971</v>
      </c>
      <c r="I4402">
        <v>500312</v>
      </c>
      <c r="J4402">
        <v>36674</v>
      </c>
      <c r="K4402">
        <v>34625</v>
      </c>
      <c r="L4402">
        <v>19</v>
      </c>
      <c r="M4402">
        <v>12</v>
      </c>
      <c r="N4402">
        <f t="shared" si="69"/>
        <v>20.733532934131738</v>
      </c>
    </row>
    <row r="4403" spans="1:14" hidden="1" x14ac:dyDescent="0.35">
      <c r="A4403">
        <v>2000</v>
      </c>
      <c r="B4403" t="s">
        <v>109</v>
      </c>
      <c r="C4403" t="s">
        <v>19</v>
      </c>
      <c r="E4403">
        <v>10667</v>
      </c>
      <c r="F4403">
        <v>313643</v>
      </c>
      <c r="G4403">
        <v>99283</v>
      </c>
      <c r="H4403">
        <v>6924</v>
      </c>
      <c r="I4403">
        <v>207435</v>
      </c>
      <c r="J4403">
        <v>10766</v>
      </c>
      <c r="K4403">
        <v>9242</v>
      </c>
      <c r="L4403">
        <v>29</v>
      </c>
      <c r="M4403">
        <v>12</v>
      </c>
      <c r="N4403">
        <f t="shared" si="69"/>
        <v>0.86641042467422891</v>
      </c>
    </row>
    <row r="4404" spans="1:14" hidden="1" x14ac:dyDescent="0.35">
      <c r="A4404">
        <v>2007</v>
      </c>
      <c r="B4404" t="s">
        <v>79</v>
      </c>
      <c r="C4404" t="s">
        <v>50</v>
      </c>
      <c r="E4404">
        <v>123966</v>
      </c>
      <c r="F4404">
        <v>3073843</v>
      </c>
      <c r="G4404">
        <v>1410110</v>
      </c>
      <c r="H4404">
        <v>90405</v>
      </c>
      <c r="I4404">
        <v>1573325</v>
      </c>
      <c r="J4404">
        <v>69386</v>
      </c>
      <c r="K4404">
        <v>12612</v>
      </c>
      <c r="L4404">
        <v>4</v>
      </c>
      <c r="M4404">
        <v>4</v>
      </c>
      <c r="N4404">
        <f t="shared" si="69"/>
        <v>0.10173757320555636</v>
      </c>
    </row>
    <row r="4405" spans="1:14" hidden="1" x14ac:dyDescent="0.35">
      <c r="A4405">
        <v>2011</v>
      </c>
      <c r="B4405" t="s">
        <v>44</v>
      </c>
      <c r="C4405" t="s">
        <v>14</v>
      </c>
      <c r="E4405">
        <v>1377</v>
      </c>
      <c r="F4405">
        <v>1759010</v>
      </c>
      <c r="G4405">
        <v>72348</v>
      </c>
      <c r="H4405">
        <v>2206</v>
      </c>
      <c r="I4405">
        <v>1684456</v>
      </c>
      <c r="J4405">
        <v>150479</v>
      </c>
      <c r="K4405">
        <v>125545</v>
      </c>
      <c r="L4405">
        <v>45</v>
      </c>
      <c r="M4405">
        <v>13</v>
      </c>
      <c r="N4405">
        <f t="shared" si="69"/>
        <v>91.172839506172835</v>
      </c>
    </row>
    <row r="4406" spans="1:14" hidden="1" x14ac:dyDescent="0.35">
      <c r="A4406">
        <v>2008</v>
      </c>
      <c r="B4406" t="s">
        <v>123</v>
      </c>
      <c r="C4406" t="s">
        <v>59</v>
      </c>
      <c r="E4406">
        <v>2869</v>
      </c>
      <c r="F4406">
        <v>1614</v>
      </c>
      <c r="G4406">
        <v>4995</v>
      </c>
      <c r="H4406">
        <v>0</v>
      </c>
      <c r="I4406">
        <v>291</v>
      </c>
      <c r="J4406">
        <v>12</v>
      </c>
      <c r="K4406">
        <v>-238</v>
      </c>
      <c r="L4406">
        <v>40</v>
      </c>
      <c r="M4406">
        <v>1</v>
      </c>
      <c r="N4406">
        <f t="shared" si="69"/>
        <v>-8.2955733705123741E-2</v>
      </c>
    </row>
    <row r="4407" spans="1:14" hidden="1" x14ac:dyDescent="0.35">
      <c r="A4407">
        <v>2005</v>
      </c>
      <c r="B4407" t="s">
        <v>86</v>
      </c>
      <c r="C4407" t="s">
        <v>26</v>
      </c>
      <c r="E4407">
        <v>407</v>
      </c>
      <c r="F4407">
        <v>27310</v>
      </c>
      <c r="G4407">
        <v>5622</v>
      </c>
      <c r="H4407">
        <v>149</v>
      </c>
      <c r="I4407">
        <v>21539</v>
      </c>
      <c r="J4407">
        <v>1263</v>
      </c>
      <c r="K4407">
        <v>1200</v>
      </c>
      <c r="L4407">
        <v>65</v>
      </c>
      <c r="M4407">
        <v>8</v>
      </c>
      <c r="N4407">
        <f t="shared" si="69"/>
        <v>2.9484029484029484</v>
      </c>
    </row>
    <row r="4408" spans="1:14" hidden="1" x14ac:dyDescent="0.35">
      <c r="A4408">
        <v>2005</v>
      </c>
      <c r="B4408" t="s">
        <v>93</v>
      </c>
      <c r="C4408" t="s">
        <v>45</v>
      </c>
      <c r="E4408">
        <v>3098</v>
      </c>
      <c r="F4408">
        <v>45925</v>
      </c>
      <c r="G4408">
        <v>29363</v>
      </c>
      <c r="H4408">
        <v>968</v>
      </c>
      <c r="I4408">
        <v>15576</v>
      </c>
      <c r="J4408">
        <v>634</v>
      </c>
      <c r="K4408">
        <v>-167</v>
      </c>
      <c r="L4408">
        <v>25</v>
      </c>
      <c r="M4408">
        <v>3</v>
      </c>
      <c r="N4408">
        <f t="shared" si="69"/>
        <v>-5.39057456423499E-2</v>
      </c>
    </row>
    <row r="4409" spans="1:14" hidden="1" x14ac:dyDescent="0.35">
      <c r="A4409">
        <v>2010</v>
      </c>
      <c r="B4409" t="s">
        <v>25</v>
      </c>
      <c r="C4409" t="s">
        <v>38</v>
      </c>
      <c r="E4409">
        <v>18993</v>
      </c>
      <c r="F4409">
        <v>140352</v>
      </c>
      <c r="G4409">
        <v>117296</v>
      </c>
      <c r="H4409">
        <v>590</v>
      </c>
      <c r="I4409">
        <v>22467</v>
      </c>
      <c r="J4409">
        <v>899</v>
      </c>
      <c r="K4409">
        <v>-3161</v>
      </c>
      <c r="L4409">
        <v>37</v>
      </c>
      <c r="M4409">
        <v>2</v>
      </c>
      <c r="N4409">
        <f t="shared" si="69"/>
        <v>-0.16642973727162638</v>
      </c>
    </row>
    <row r="4410" spans="1:14" hidden="1" x14ac:dyDescent="0.35">
      <c r="A4410">
        <v>2004</v>
      </c>
      <c r="B4410" t="s">
        <v>33</v>
      </c>
      <c r="C4410" t="s">
        <v>26</v>
      </c>
      <c r="E4410">
        <v>26990</v>
      </c>
      <c r="F4410">
        <v>1810841</v>
      </c>
      <c r="G4410">
        <v>450114</v>
      </c>
      <c r="H4410">
        <v>18992</v>
      </c>
      <c r="I4410">
        <v>1341735</v>
      </c>
      <c r="J4410">
        <v>76261</v>
      </c>
      <c r="K4410">
        <v>71644</v>
      </c>
      <c r="L4410">
        <v>61</v>
      </c>
      <c r="M4410">
        <v>8</v>
      </c>
      <c r="N4410">
        <f t="shared" si="69"/>
        <v>2.6544646165246388</v>
      </c>
    </row>
    <row r="4411" spans="1:14" hidden="1" x14ac:dyDescent="0.35">
      <c r="A4411">
        <v>2005</v>
      </c>
      <c r="B4411" t="s">
        <v>56</v>
      </c>
      <c r="C4411" t="s">
        <v>19</v>
      </c>
      <c r="E4411">
        <v>20106</v>
      </c>
      <c r="F4411">
        <v>802099</v>
      </c>
      <c r="G4411">
        <v>203831</v>
      </c>
      <c r="H4411">
        <v>10069</v>
      </c>
      <c r="I4411">
        <v>588142</v>
      </c>
      <c r="J4411">
        <v>34631</v>
      </c>
      <c r="K4411">
        <v>31874</v>
      </c>
      <c r="L4411">
        <v>26</v>
      </c>
      <c r="M4411">
        <v>12</v>
      </c>
      <c r="N4411">
        <f t="shared" si="69"/>
        <v>1.5852979210186013</v>
      </c>
    </row>
    <row r="4412" spans="1:14" hidden="1" x14ac:dyDescent="0.35">
      <c r="A4412">
        <v>2004</v>
      </c>
      <c r="B4412" t="s">
        <v>124</v>
      </c>
      <c r="C4412" t="s">
        <v>38</v>
      </c>
      <c r="E4412">
        <v>3339</v>
      </c>
      <c r="F4412">
        <v>24711</v>
      </c>
      <c r="G4412">
        <v>20753</v>
      </c>
      <c r="H4412">
        <v>52</v>
      </c>
      <c r="I4412">
        <v>3907</v>
      </c>
      <c r="J4412">
        <v>156</v>
      </c>
      <c r="K4412">
        <v>-344</v>
      </c>
      <c r="L4412">
        <v>56</v>
      </c>
      <c r="M4412">
        <v>2</v>
      </c>
      <c r="N4412">
        <f t="shared" si="69"/>
        <v>-0.10302485774183888</v>
      </c>
    </row>
    <row r="4413" spans="1:14" hidden="1" x14ac:dyDescent="0.35">
      <c r="A4413">
        <v>2009</v>
      </c>
      <c r="B4413" t="s">
        <v>152</v>
      </c>
      <c r="C4413" t="s">
        <v>38</v>
      </c>
      <c r="E4413">
        <v>54956</v>
      </c>
      <c r="F4413">
        <v>409069</v>
      </c>
      <c r="G4413">
        <v>336677</v>
      </c>
      <c r="H4413">
        <v>778</v>
      </c>
      <c r="I4413">
        <v>71614</v>
      </c>
      <c r="J4413">
        <v>2865</v>
      </c>
      <c r="K4413">
        <v>-5709</v>
      </c>
      <c r="L4413">
        <v>53</v>
      </c>
      <c r="M4413">
        <v>2</v>
      </c>
      <c r="N4413">
        <f t="shared" si="69"/>
        <v>-0.10388310648518816</v>
      </c>
    </row>
    <row r="4414" spans="1:14" hidden="1" x14ac:dyDescent="0.35">
      <c r="A4414">
        <v>2007</v>
      </c>
      <c r="B4414" t="s">
        <v>89</v>
      </c>
      <c r="C4414" t="s">
        <v>77</v>
      </c>
      <c r="E4414">
        <v>137</v>
      </c>
      <c r="F4414">
        <v>45096</v>
      </c>
      <c r="G4414">
        <v>2936</v>
      </c>
      <c r="H4414">
        <v>123</v>
      </c>
      <c r="I4414">
        <v>42037</v>
      </c>
      <c r="J4414">
        <v>2880</v>
      </c>
      <c r="K4414">
        <v>2720</v>
      </c>
      <c r="L4414">
        <v>46</v>
      </c>
      <c r="M4414">
        <v>12</v>
      </c>
      <c r="N4414">
        <f t="shared" si="69"/>
        <v>19.854014598540147</v>
      </c>
    </row>
    <row r="4415" spans="1:14" hidden="1" x14ac:dyDescent="0.35">
      <c r="A4415">
        <v>2012</v>
      </c>
      <c r="B4415" t="s">
        <v>128</v>
      </c>
      <c r="C4415" t="s">
        <v>26</v>
      </c>
      <c r="E4415">
        <v>1817</v>
      </c>
      <c r="F4415">
        <v>121936</v>
      </c>
      <c r="G4415">
        <v>26465</v>
      </c>
      <c r="H4415">
        <v>1525</v>
      </c>
      <c r="I4415">
        <v>93945</v>
      </c>
      <c r="J4415">
        <v>5044</v>
      </c>
      <c r="K4415">
        <v>4522</v>
      </c>
      <c r="L4415">
        <v>27</v>
      </c>
      <c r="M4415">
        <v>8</v>
      </c>
      <c r="N4415">
        <f t="shared" ref="N4415:N4478" si="70">K4415/E4415</f>
        <v>2.4887176664832142</v>
      </c>
    </row>
    <row r="4416" spans="1:14" hidden="1" x14ac:dyDescent="0.35">
      <c r="A4416">
        <v>2006</v>
      </c>
      <c r="B4416" t="s">
        <v>18</v>
      </c>
      <c r="C4416" t="s">
        <v>45</v>
      </c>
      <c r="E4416">
        <v>7036</v>
      </c>
      <c r="F4416">
        <v>103955</v>
      </c>
      <c r="G4416">
        <v>65037</v>
      </c>
      <c r="H4416">
        <v>2031</v>
      </c>
      <c r="I4416">
        <v>36885</v>
      </c>
      <c r="J4416">
        <v>1504</v>
      </c>
      <c r="K4416">
        <v>-722</v>
      </c>
      <c r="L4416">
        <v>38</v>
      </c>
      <c r="M4416">
        <v>3</v>
      </c>
      <c r="N4416">
        <f t="shared" si="70"/>
        <v>-0.10261512222853894</v>
      </c>
    </row>
    <row r="4417" spans="1:14" hidden="1" x14ac:dyDescent="0.35">
      <c r="A4417">
        <v>2001</v>
      </c>
      <c r="B4417" t="s">
        <v>53</v>
      </c>
      <c r="C4417" t="s">
        <v>45</v>
      </c>
      <c r="E4417">
        <v>20106</v>
      </c>
      <c r="F4417">
        <v>298171</v>
      </c>
      <c r="G4417">
        <v>178061</v>
      </c>
      <c r="H4417">
        <v>6457</v>
      </c>
      <c r="I4417">
        <v>113653</v>
      </c>
      <c r="J4417">
        <v>4632</v>
      </c>
      <c r="K4417">
        <v>685</v>
      </c>
      <c r="L4417">
        <v>7</v>
      </c>
      <c r="M4417">
        <v>3</v>
      </c>
      <c r="N4417">
        <f t="shared" si="70"/>
        <v>3.4069432010345173E-2</v>
      </c>
    </row>
    <row r="4418" spans="1:14" hidden="1" x14ac:dyDescent="0.35">
      <c r="A4418">
        <v>2011</v>
      </c>
      <c r="B4418" t="s">
        <v>154</v>
      </c>
      <c r="C4418" t="s">
        <v>50</v>
      </c>
      <c r="E4418">
        <v>3569</v>
      </c>
      <c r="F4418">
        <v>88192</v>
      </c>
      <c r="G4418">
        <v>37567</v>
      </c>
      <c r="H4418">
        <v>1886</v>
      </c>
      <c r="I4418">
        <v>48740</v>
      </c>
      <c r="J4418">
        <v>2178</v>
      </c>
      <c r="K4418">
        <v>709</v>
      </c>
      <c r="L4418">
        <v>42</v>
      </c>
      <c r="M4418">
        <v>4</v>
      </c>
      <c r="N4418">
        <f t="shared" si="70"/>
        <v>0.1986550854581115</v>
      </c>
    </row>
    <row r="4419" spans="1:14" hidden="1" x14ac:dyDescent="0.35">
      <c r="A4419">
        <v>2000</v>
      </c>
      <c r="B4419" t="s">
        <v>68</v>
      </c>
      <c r="C4419" t="s">
        <v>23</v>
      </c>
      <c r="E4419">
        <v>1159</v>
      </c>
      <c r="F4419">
        <v>63455</v>
      </c>
      <c r="G4419">
        <v>14901</v>
      </c>
      <c r="H4419">
        <v>1287</v>
      </c>
      <c r="I4419">
        <v>47268</v>
      </c>
      <c r="J4419">
        <v>2395</v>
      </c>
      <c r="K4419">
        <v>2282</v>
      </c>
      <c r="L4419">
        <v>8</v>
      </c>
      <c r="M4419">
        <v>7</v>
      </c>
      <c r="N4419">
        <f t="shared" si="70"/>
        <v>1.9689387402933562</v>
      </c>
    </row>
    <row r="4420" spans="1:14" hidden="1" x14ac:dyDescent="0.35">
      <c r="A4420">
        <v>2011</v>
      </c>
      <c r="B4420" t="s">
        <v>112</v>
      </c>
      <c r="C4420" t="s">
        <v>21</v>
      </c>
      <c r="E4420">
        <v>807</v>
      </c>
      <c r="F4420">
        <v>27963</v>
      </c>
      <c r="G4420">
        <v>9196</v>
      </c>
      <c r="H4420">
        <v>541</v>
      </c>
      <c r="I4420">
        <v>18225</v>
      </c>
      <c r="J4420">
        <v>883</v>
      </c>
      <c r="K4420">
        <v>601</v>
      </c>
      <c r="L4420">
        <v>50</v>
      </c>
      <c r="M4420">
        <v>5</v>
      </c>
      <c r="N4420">
        <f t="shared" si="70"/>
        <v>0.74473358116480792</v>
      </c>
    </row>
    <row r="4421" spans="1:14" hidden="1" x14ac:dyDescent="0.35">
      <c r="A4421">
        <v>2000</v>
      </c>
      <c r="B4421" t="s">
        <v>54</v>
      </c>
      <c r="C4421" t="s">
        <v>35</v>
      </c>
      <c r="E4421">
        <v>45688</v>
      </c>
      <c r="F4421">
        <v>3947131</v>
      </c>
      <c r="G4421">
        <v>583321</v>
      </c>
      <c r="H4421">
        <v>12605</v>
      </c>
      <c r="I4421">
        <v>3351204</v>
      </c>
      <c r="J4421">
        <v>206397</v>
      </c>
      <c r="K4421">
        <v>201397</v>
      </c>
      <c r="L4421">
        <v>3</v>
      </c>
      <c r="M4421">
        <v>9</v>
      </c>
      <c r="N4421">
        <f t="shared" si="70"/>
        <v>4.4080940290667137</v>
      </c>
    </row>
    <row r="4422" spans="1:14" hidden="1" x14ac:dyDescent="0.35">
      <c r="A4422">
        <v>2003</v>
      </c>
      <c r="B4422" t="s">
        <v>121</v>
      </c>
      <c r="C4422" t="s">
        <v>50</v>
      </c>
      <c r="E4422">
        <v>72055</v>
      </c>
      <c r="F4422">
        <v>1794567</v>
      </c>
      <c r="G4422">
        <v>812170</v>
      </c>
      <c r="H4422">
        <v>39116</v>
      </c>
      <c r="I4422">
        <v>943280</v>
      </c>
      <c r="J4422">
        <v>42146</v>
      </c>
      <c r="K4422">
        <v>28461</v>
      </c>
      <c r="L4422">
        <v>53</v>
      </c>
      <c r="M4422">
        <v>4</v>
      </c>
      <c r="N4422">
        <f t="shared" si="70"/>
        <v>0.39498993824162099</v>
      </c>
    </row>
    <row r="4423" spans="1:14" hidden="1" x14ac:dyDescent="0.35">
      <c r="A4423">
        <v>2002</v>
      </c>
      <c r="B4423" t="s">
        <v>65</v>
      </c>
      <c r="C4423" t="s">
        <v>26</v>
      </c>
      <c r="E4423">
        <v>4936</v>
      </c>
      <c r="F4423">
        <v>331563</v>
      </c>
      <c r="G4423">
        <v>68571</v>
      </c>
      <c r="H4423">
        <v>4779</v>
      </c>
      <c r="I4423">
        <v>258213</v>
      </c>
      <c r="J4423">
        <v>14174</v>
      </c>
      <c r="K4423">
        <v>13755</v>
      </c>
      <c r="L4423">
        <v>44</v>
      </c>
      <c r="M4423">
        <v>8</v>
      </c>
      <c r="N4423">
        <f t="shared" si="70"/>
        <v>2.7866693679092385</v>
      </c>
    </row>
    <row r="4424" spans="1:14" hidden="1" x14ac:dyDescent="0.35">
      <c r="A4424">
        <v>2006</v>
      </c>
      <c r="B4424" t="s">
        <v>114</v>
      </c>
      <c r="C4424" t="s">
        <v>28</v>
      </c>
      <c r="E4424">
        <v>550</v>
      </c>
      <c r="F4424">
        <v>24516</v>
      </c>
      <c r="G4424">
        <v>7113</v>
      </c>
      <c r="H4424">
        <v>279</v>
      </c>
      <c r="I4424">
        <v>17124</v>
      </c>
      <c r="J4424">
        <v>918</v>
      </c>
      <c r="K4424">
        <v>833</v>
      </c>
      <c r="L4424">
        <v>66</v>
      </c>
      <c r="M4424">
        <v>6</v>
      </c>
      <c r="N4424">
        <f t="shared" si="70"/>
        <v>1.5145454545454546</v>
      </c>
    </row>
    <row r="4425" spans="1:14" hidden="1" x14ac:dyDescent="0.35">
      <c r="A4425">
        <v>2004</v>
      </c>
      <c r="B4425" t="s">
        <v>70</v>
      </c>
      <c r="C4425" t="s">
        <v>21</v>
      </c>
      <c r="E4425">
        <v>30643</v>
      </c>
      <c r="F4425">
        <v>1065527</v>
      </c>
      <c r="G4425">
        <v>331641</v>
      </c>
      <c r="H4425">
        <v>17494</v>
      </c>
      <c r="I4425">
        <v>716392</v>
      </c>
      <c r="J4425">
        <v>35448</v>
      </c>
      <c r="K4425">
        <v>33274</v>
      </c>
      <c r="L4425">
        <v>32</v>
      </c>
      <c r="M4425">
        <v>5</v>
      </c>
      <c r="N4425">
        <f t="shared" si="70"/>
        <v>1.0858597395816336</v>
      </c>
    </row>
    <row r="4426" spans="1:14" hidden="1" x14ac:dyDescent="0.35">
      <c r="A4426">
        <v>2011</v>
      </c>
      <c r="B4426" t="s">
        <v>84</v>
      </c>
      <c r="C4426" t="s">
        <v>23</v>
      </c>
      <c r="E4426">
        <v>1646</v>
      </c>
      <c r="F4426">
        <v>90229</v>
      </c>
      <c r="G4426">
        <v>21632</v>
      </c>
      <c r="H4426">
        <v>1168</v>
      </c>
      <c r="I4426">
        <v>67428</v>
      </c>
      <c r="J4426">
        <v>3610</v>
      </c>
      <c r="K4426">
        <v>3232</v>
      </c>
      <c r="L4426">
        <v>30</v>
      </c>
      <c r="M4426">
        <v>7</v>
      </c>
      <c r="N4426">
        <f t="shared" si="70"/>
        <v>1.9635479951397328</v>
      </c>
    </row>
    <row r="4427" spans="1:14" hidden="1" x14ac:dyDescent="0.35">
      <c r="A4427">
        <v>2010</v>
      </c>
      <c r="B4427" t="s">
        <v>44</v>
      </c>
      <c r="C4427" t="s">
        <v>59</v>
      </c>
      <c r="E4427">
        <v>19020</v>
      </c>
      <c r="F4427">
        <v>-356107</v>
      </c>
      <c r="G4427">
        <v>28104</v>
      </c>
      <c r="H4427">
        <v>1</v>
      </c>
      <c r="I4427">
        <v>1794</v>
      </c>
      <c r="J4427">
        <v>72</v>
      </c>
      <c r="K4427">
        <v>-794</v>
      </c>
      <c r="L4427">
        <v>45</v>
      </c>
      <c r="M4427">
        <v>1</v>
      </c>
      <c r="N4427">
        <f t="shared" si="70"/>
        <v>-4.1745531019978972E-2</v>
      </c>
    </row>
    <row r="4428" spans="1:14" hidden="1" x14ac:dyDescent="0.35">
      <c r="A4428">
        <v>2010</v>
      </c>
      <c r="B4428" t="s">
        <v>44</v>
      </c>
      <c r="C4428" t="s">
        <v>38</v>
      </c>
      <c r="E4428">
        <v>10000</v>
      </c>
      <c r="F4428">
        <v>74660</v>
      </c>
      <c r="G4428">
        <v>61688</v>
      </c>
      <c r="H4428">
        <v>188</v>
      </c>
      <c r="I4428">
        <v>12785</v>
      </c>
      <c r="J4428">
        <v>512</v>
      </c>
      <c r="K4428">
        <v>-1179</v>
      </c>
      <c r="L4428">
        <v>45</v>
      </c>
      <c r="M4428">
        <v>2</v>
      </c>
      <c r="N4428">
        <f t="shared" si="70"/>
        <v>-0.1179</v>
      </c>
    </row>
    <row r="4429" spans="1:14" hidden="1" x14ac:dyDescent="0.35">
      <c r="A4429">
        <v>1999</v>
      </c>
      <c r="B4429" t="s">
        <v>133</v>
      </c>
      <c r="C4429" t="s">
        <v>17</v>
      </c>
      <c r="E4429">
        <v>1108</v>
      </c>
      <c r="F4429">
        <v>143968</v>
      </c>
      <c r="G4429">
        <v>18964</v>
      </c>
      <c r="H4429">
        <v>1279</v>
      </c>
      <c r="I4429">
        <v>123726</v>
      </c>
      <c r="J4429">
        <v>8056</v>
      </c>
      <c r="K4429">
        <v>7968</v>
      </c>
      <c r="L4429">
        <v>58</v>
      </c>
      <c r="M4429">
        <v>10</v>
      </c>
      <c r="N4429">
        <f t="shared" si="70"/>
        <v>7.1913357400722022</v>
      </c>
    </row>
    <row r="4430" spans="1:14" hidden="1" x14ac:dyDescent="0.35">
      <c r="A4430">
        <v>2011</v>
      </c>
      <c r="B4430" t="s">
        <v>31</v>
      </c>
      <c r="C4430" t="s">
        <v>50</v>
      </c>
      <c r="E4430">
        <v>3685</v>
      </c>
      <c r="F4430">
        <v>91423</v>
      </c>
      <c r="G4430">
        <v>38732</v>
      </c>
      <c r="H4430">
        <v>2178</v>
      </c>
      <c r="I4430">
        <v>50513</v>
      </c>
      <c r="J4430">
        <v>2257</v>
      </c>
      <c r="K4430">
        <v>568</v>
      </c>
      <c r="L4430">
        <v>59</v>
      </c>
      <c r="M4430">
        <v>4</v>
      </c>
      <c r="N4430">
        <f t="shared" si="70"/>
        <v>0.1541383989145183</v>
      </c>
    </row>
    <row r="4431" spans="1:14" hidden="1" x14ac:dyDescent="0.35">
      <c r="A4431">
        <v>2002</v>
      </c>
      <c r="B4431" t="s">
        <v>18</v>
      </c>
      <c r="C4431" t="s">
        <v>35</v>
      </c>
      <c r="E4431">
        <v>3149</v>
      </c>
      <c r="F4431">
        <v>270692</v>
      </c>
      <c r="G4431">
        <v>49428</v>
      </c>
      <c r="H4431">
        <v>3734</v>
      </c>
      <c r="I4431">
        <v>217530</v>
      </c>
      <c r="J4431">
        <v>12504</v>
      </c>
      <c r="K4431">
        <v>12263</v>
      </c>
      <c r="L4431">
        <v>38</v>
      </c>
      <c r="M4431">
        <v>9</v>
      </c>
      <c r="N4431">
        <f t="shared" si="70"/>
        <v>3.8942521435376309</v>
      </c>
    </row>
    <row r="4432" spans="1:14" hidden="1" x14ac:dyDescent="0.35">
      <c r="A4432">
        <v>2006</v>
      </c>
      <c r="B4432" t="s">
        <v>131</v>
      </c>
      <c r="C4432" t="s">
        <v>38</v>
      </c>
      <c r="E4432">
        <v>2614</v>
      </c>
      <c r="F4432">
        <v>19234</v>
      </c>
      <c r="G4432">
        <v>16232</v>
      </c>
      <c r="H4432">
        <v>27</v>
      </c>
      <c r="I4432">
        <v>2967</v>
      </c>
      <c r="J4432">
        <v>119</v>
      </c>
      <c r="K4432">
        <v>-326</v>
      </c>
      <c r="L4432">
        <v>42</v>
      </c>
      <c r="M4432">
        <v>2</v>
      </c>
      <c r="N4432">
        <f t="shared" si="70"/>
        <v>-0.12471308339709258</v>
      </c>
    </row>
    <row r="4433" spans="1:14" hidden="1" x14ac:dyDescent="0.35">
      <c r="A4433">
        <v>2003</v>
      </c>
      <c r="B4433" t="s">
        <v>80</v>
      </c>
      <c r="C4433" t="s">
        <v>19</v>
      </c>
      <c r="E4433">
        <v>125221</v>
      </c>
      <c r="F4433">
        <v>7830152</v>
      </c>
      <c r="G4433">
        <v>1709560</v>
      </c>
      <c r="H4433">
        <v>82776</v>
      </c>
      <c r="I4433">
        <v>6037813</v>
      </c>
      <c r="J4433">
        <v>392195</v>
      </c>
      <c r="K4433">
        <v>335640</v>
      </c>
      <c r="L4433">
        <v>45</v>
      </c>
      <c r="M4433">
        <v>12</v>
      </c>
      <c r="N4433">
        <f t="shared" si="70"/>
        <v>2.6803810862395285</v>
      </c>
    </row>
    <row r="4434" spans="1:14" hidden="1" x14ac:dyDescent="0.35">
      <c r="A4434">
        <v>2002</v>
      </c>
      <c r="B4434" t="s">
        <v>27</v>
      </c>
      <c r="C4434" t="s">
        <v>50</v>
      </c>
      <c r="E4434">
        <v>10022</v>
      </c>
      <c r="F4434">
        <v>248413</v>
      </c>
      <c r="G4434">
        <v>103380</v>
      </c>
      <c r="H4434">
        <v>5749</v>
      </c>
      <c r="I4434">
        <v>139283</v>
      </c>
      <c r="J4434">
        <v>6220</v>
      </c>
      <c r="K4434">
        <v>4751</v>
      </c>
      <c r="L4434">
        <v>57</v>
      </c>
      <c r="M4434">
        <v>4</v>
      </c>
      <c r="N4434">
        <f t="shared" si="70"/>
        <v>0.47405707443624029</v>
      </c>
    </row>
    <row r="4435" spans="1:14" hidden="1" x14ac:dyDescent="0.35">
      <c r="A4435">
        <v>2000</v>
      </c>
      <c r="B4435" t="s">
        <v>46</v>
      </c>
      <c r="C4435" t="s">
        <v>50</v>
      </c>
      <c r="E4435">
        <v>2914</v>
      </c>
      <c r="F4435">
        <v>72311</v>
      </c>
      <c r="G4435">
        <v>30396</v>
      </c>
      <c r="H4435">
        <v>1970</v>
      </c>
      <c r="I4435">
        <v>39945</v>
      </c>
      <c r="J4435">
        <v>1752</v>
      </c>
      <c r="K4435">
        <v>1382</v>
      </c>
      <c r="L4435">
        <v>18</v>
      </c>
      <c r="M4435">
        <v>4</v>
      </c>
      <c r="N4435">
        <f t="shared" si="70"/>
        <v>0.47426218256691832</v>
      </c>
    </row>
    <row r="4436" spans="1:14" hidden="1" x14ac:dyDescent="0.35">
      <c r="A4436">
        <v>2007</v>
      </c>
      <c r="B4436" t="s">
        <v>133</v>
      </c>
      <c r="C4436" t="s">
        <v>50</v>
      </c>
      <c r="E4436">
        <v>4368</v>
      </c>
      <c r="F4436">
        <v>108254</v>
      </c>
      <c r="G4436">
        <v>45644</v>
      </c>
      <c r="H4436">
        <v>2160</v>
      </c>
      <c r="I4436">
        <v>60451</v>
      </c>
      <c r="J4436">
        <v>2719</v>
      </c>
      <c r="K4436">
        <v>1381</v>
      </c>
      <c r="L4436">
        <v>58</v>
      </c>
      <c r="M4436">
        <v>4</v>
      </c>
      <c r="N4436">
        <f t="shared" si="70"/>
        <v>0.31616300366300365</v>
      </c>
    </row>
    <row r="4437" spans="1:14" hidden="1" x14ac:dyDescent="0.35">
      <c r="A4437">
        <v>2008</v>
      </c>
      <c r="B4437" t="s">
        <v>29</v>
      </c>
      <c r="C4437" t="s">
        <v>17</v>
      </c>
      <c r="E4437">
        <v>1910</v>
      </c>
      <c r="F4437">
        <v>241398</v>
      </c>
      <c r="G4437">
        <v>34986</v>
      </c>
      <c r="H4437">
        <v>2353</v>
      </c>
      <c r="I4437">
        <v>204059</v>
      </c>
      <c r="J4437">
        <v>13190</v>
      </c>
      <c r="K4437">
        <v>12442</v>
      </c>
      <c r="L4437">
        <v>30</v>
      </c>
      <c r="M4437">
        <v>10</v>
      </c>
      <c r="N4437">
        <f t="shared" si="70"/>
        <v>6.5141361256544501</v>
      </c>
    </row>
    <row r="4438" spans="1:14" hidden="1" x14ac:dyDescent="0.35">
      <c r="A4438">
        <v>2001</v>
      </c>
      <c r="B4438" t="s">
        <v>131</v>
      </c>
      <c r="C4438" t="s">
        <v>35</v>
      </c>
      <c r="E4438">
        <v>1130</v>
      </c>
      <c r="F4438">
        <v>96850</v>
      </c>
      <c r="G4438">
        <v>16194</v>
      </c>
      <c r="H4438">
        <v>1296</v>
      </c>
      <c r="I4438">
        <v>79360</v>
      </c>
      <c r="J4438">
        <v>4575</v>
      </c>
      <c r="K4438">
        <v>4487</v>
      </c>
      <c r="L4438">
        <v>42</v>
      </c>
      <c r="M4438">
        <v>9</v>
      </c>
      <c r="N4438">
        <f t="shared" si="70"/>
        <v>3.9707964601769912</v>
      </c>
    </row>
    <row r="4439" spans="1:14" hidden="1" x14ac:dyDescent="0.35">
      <c r="A4439">
        <v>2005</v>
      </c>
      <c r="B4439" t="s">
        <v>109</v>
      </c>
      <c r="C4439" t="s">
        <v>45</v>
      </c>
      <c r="E4439">
        <v>1788</v>
      </c>
      <c r="F4439">
        <v>26480</v>
      </c>
      <c r="G4439">
        <v>17442</v>
      </c>
      <c r="H4439">
        <v>596</v>
      </c>
      <c r="I4439">
        <v>8442</v>
      </c>
      <c r="J4439">
        <v>344</v>
      </c>
      <c r="K4439">
        <v>-292</v>
      </c>
      <c r="L4439">
        <v>29</v>
      </c>
      <c r="M4439">
        <v>3</v>
      </c>
      <c r="N4439">
        <f t="shared" si="70"/>
        <v>-0.16331096196868009</v>
      </c>
    </row>
    <row r="4440" spans="1:14" hidden="1" x14ac:dyDescent="0.35">
      <c r="A4440">
        <v>2002</v>
      </c>
      <c r="B4440" t="s">
        <v>124</v>
      </c>
      <c r="C4440" t="s">
        <v>50</v>
      </c>
      <c r="E4440">
        <v>4778</v>
      </c>
      <c r="F4440">
        <v>118230</v>
      </c>
      <c r="G4440">
        <v>46912</v>
      </c>
      <c r="H4440">
        <v>2173</v>
      </c>
      <c r="I4440">
        <v>69145</v>
      </c>
      <c r="J4440">
        <v>3117</v>
      </c>
      <c r="K4440">
        <v>2490</v>
      </c>
      <c r="L4440">
        <v>56</v>
      </c>
      <c r="M4440">
        <v>4</v>
      </c>
      <c r="N4440">
        <f t="shared" si="70"/>
        <v>0.52113855169527001</v>
      </c>
    </row>
    <row r="4441" spans="1:14" hidden="1" x14ac:dyDescent="0.35">
      <c r="A4441">
        <v>2008</v>
      </c>
      <c r="B4441" t="s">
        <v>129</v>
      </c>
      <c r="C4441" t="s">
        <v>26</v>
      </c>
      <c r="E4441">
        <v>27271</v>
      </c>
      <c r="F4441">
        <v>1833029</v>
      </c>
      <c r="G4441">
        <v>389990</v>
      </c>
      <c r="H4441">
        <v>23676</v>
      </c>
      <c r="I4441">
        <v>1419363</v>
      </c>
      <c r="J4441">
        <v>79056</v>
      </c>
      <c r="K4441">
        <v>73040</v>
      </c>
      <c r="L4441">
        <v>20</v>
      </c>
      <c r="M4441">
        <v>8</v>
      </c>
      <c r="N4441">
        <f t="shared" si="70"/>
        <v>2.6783029591874152</v>
      </c>
    </row>
    <row r="4442" spans="1:14" hidden="1" x14ac:dyDescent="0.35">
      <c r="A4442">
        <v>2001</v>
      </c>
      <c r="B4442" t="s">
        <v>149</v>
      </c>
      <c r="C4442" t="s">
        <v>59</v>
      </c>
      <c r="E4442">
        <v>3388</v>
      </c>
      <c r="F4442">
        <v>7413</v>
      </c>
      <c r="G4442">
        <v>6996</v>
      </c>
      <c r="H4442">
        <v>0</v>
      </c>
      <c r="I4442">
        <v>416</v>
      </c>
      <c r="J4442">
        <v>17</v>
      </c>
      <c r="K4442">
        <v>-183</v>
      </c>
      <c r="L4442">
        <v>14</v>
      </c>
      <c r="M4442">
        <v>1</v>
      </c>
      <c r="N4442">
        <f t="shared" si="70"/>
        <v>-5.4014167650531283E-2</v>
      </c>
    </row>
    <row r="4443" spans="1:14" hidden="1" x14ac:dyDescent="0.35">
      <c r="A4443">
        <v>2005</v>
      </c>
      <c r="B4443" t="s">
        <v>111</v>
      </c>
      <c r="C4443" t="s">
        <v>38</v>
      </c>
      <c r="E4443">
        <v>1156</v>
      </c>
      <c r="F4443">
        <v>8560</v>
      </c>
      <c r="G4443">
        <v>7387</v>
      </c>
      <c r="H4443">
        <v>12</v>
      </c>
      <c r="I4443">
        <v>1161</v>
      </c>
      <c r="J4443">
        <v>46</v>
      </c>
      <c r="K4443">
        <v>-154</v>
      </c>
      <c r="L4443">
        <v>63</v>
      </c>
      <c r="M4443">
        <v>2</v>
      </c>
      <c r="N4443">
        <f t="shared" si="70"/>
        <v>-0.13321799307958476</v>
      </c>
    </row>
    <row r="4444" spans="1:14" hidden="1" x14ac:dyDescent="0.35">
      <c r="A4444">
        <v>2004</v>
      </c>
      <c r="B4444" t="s">
        <v>86</v>
      </c>
      <c r="C4444" t="s">
        <v>26</v>
      </c>
      <c r="E4444">
        <v>74</v>
      </c>
      <c r="F4444">
        <v>4970</v>
      </c>
      <c r="G4444">
        <v>1292</v>
      </c>
      <c r="H4444">
        <v>55</v>
      </c>
      <c r="I4444">
        <v>3624</v>
      </c>
      <c r="J4444">
        <v>203</v>
      </c>
      <c r="K4444">
        <v>194</v>
      </c>
      <c r="L4444">
        <v>65</v>
      </c>
      <c r="M4444">
        <v>8</v>
      </c>
      <c r="N4444">
        <f t="shared" si="70"/>
        <v>2.6216216216216215</v>
      </c>
    </row>
    <row r="4445" spans="1:14" hidden="1" x14ac:dyDescent="0.35">
      <c r="A4445">
        <v>2000</v>
      </c>
      <c r="B4445" t="s">
        <v>54</v>
      </c>
      <c r="C4445" t="s">
        <v>45</v>
      </c>
      <c r="E4445">
        <v>116409</v>
      </c>
      <c r="F4445">
        <v>1705396</v>
      </c>
      <c r="G4445">
        <v>1076623</v>
      </c>
      <c r="H4445">
        <v>56319</v>
      </c>
      <c r="I4445">
        <v>572434</v>
      </c>
      <c r="J4445">
        <v>23271</v>
      </c>
      <c r="K4445">
        <v>-9845</v>
      </c>
      <c r="L4445">
        <v>3</v>
      </c>
      <c r="M4445">
        <v>3</v>
      </c>
      <c r="N4445">
        <f t="shared" si="70"/>
        <v>-8.4572498689963832E-2</v>
      </c>
    </row>
    <row r="4446" spans="1:14" hidden="1" x14ac:dyDescent="0.35">
      <c r="A4446">
        <v>2009</v>
      </c>
      <c r="B4446" t="s">
        <v>32</v>
      </c>
      <c r="C4446" t="s">
        <v>23</v>
      </c>
      <c r="E4446">
        <v>60548</v>
      </c>
      <c r="F4446">
        <v>3311736</v>
      </c>
      <c r="G4446">
        <v>751665</v>
      </c>
      <c r="H4446">
        <v>43259</v>
      </c>
      <c r="I4446">
        <v>2516812</v>
      </c>
      <c r="J4446">
        <v>140516</v>
      </c>
      <c r="K4446">
        <v>127407</v>
      </c>
      <c r="L4446">
        <v>2</v>
      </c>
      <c r="M4446">
        <v>7</v>
      </c>
      <c r="N4446">
        <f t="shared" si="70"/>
        <v>2.1042313536367838</v>
      </c>
    </row>
    <row r="4447" spans="1:14" hidden="1" x14ac:dyDescent="0.35">
      <c r="A4447">
        <v>2009</v>
      </c>
      <c r="B4447" t="s">
        <v>69</v>
      </c>
      <c r="C4447" t="s">
        <v>59</v>
      </c>
      <c r="E4447">
        <v>1268716</v>
      </c>
      <c r="F4447">
        <v>-11227098</v>
      </c>
      <c r="G4447">
        <v>1983142</v>
      </c>
      <c r="H4447">
        <v>45</v>
      </c>
      <c r="I4447">
        <v>91975</v>
      </c>
      <c r="J4447">
        <v>3681</v>
      </c>
      <c r="K4447">
        <v>-102968</v>
      </c>
      <c r="L4447">
        <v>67</v>
      </c>
      <c r="M4447">
        <v>1</v>
      </c>
      <c r="N4447">
        <f t="shared" si="70"/>
        <v>-8.1159219242131417E-2</v>
      </c>
    </row>
    <row r="4448" spans="1:14" hidden="1" x14ac:dyDescent="0.35">
      <c r="A4448">
        <v>2010</v>
      </c>
      <c r="B4448" t="s">
        <v>39</v>
      </c>
      <c r="C4448" t="s">
        <v>26</v>
      </c>
      <c r="E4448">
        <v>5778</v>
      </c>
      <c r="F4448">
        <v>387877</v>
      </c>
      <c r="G4448">
        <v>91624</v>
      </c>
      <c r="H4448">
        <v>4464</v>
      </c>
      <c r="I4448">
        <v>291789</v>
      </c>
      <c r="J4448">
        <v>16315</v>
      </c>
      <c r="K4448">
        <v>15015</v>
      </c>
      <c r="L4448">
        <v>57</v>
      </c>
      <c r="M4448">
        <v>8</v>
      </c>
      <c r="N4448">
        <f t="shared" si="70"/>
        <v>2.59865005192108</v>
      </c>
    </row>
    <row r="4449" spans="1:14" hidden="1" x14ac:dyDescent="0.35">
      <c r="A4449">
        <v>2000</v>
      </c>
      <c r="B4449" t="s">
        <v>133</v>
      </c>
      <c r="C4449" t="s">
        <v>45</v>
      </c>
      <c r="E4449">
        <v>5543</v>
      </c>
      <c r="F4449">
        <v>81999</v>
      </c>
      <c r="G4449">
        <v>50682</v>
      </c>
      <c r="H4449">
        <v>1871</v>
      </c>
      <c r="I4449">
        <v>29447</v>
      </c>
      <c r="J4449">
        <v>1197</v>
      </c>
      <c r="K4449">
        <v>254</v>
      </c>
      <c r="L4449">
        <v>58</v>
      </c>
      <c r="M4449">
        <v>3</v>
      </c>
      <c r="N4449">
        <f t="shared" si="70"/>
        <v>4.5823561248421435E-2</v>
      </c>
    </row>
    <row r="4450" spans="1:14" hidden="1" x14ac:dyDescent="0.35">
      <c r="A4450">
        <v>2007</v>
      </c>
      <c r="B4450" t="s">
        <v>29</v>
      </c>
      <c r="C4450" t="s">
        <v>19</v>
      </c>
      <c r="E4450">
        <v>27573</v>
      </c>
      <c r="F4450">
        <v>1164373</v>
      </c>
      <c r="G4450">
        <v>288937</v>
      </c>
      <c r="H4450">
        <v>14604</v>
      </c>
      <c r="I4450">
        <v>860832</v>
      </c>
      <c r="J4450">
        <v>49656</v>
      </c>
      <c r="K4450">
        <v>38789</v>
      </c>
      <c r="L4450">
        <v>30</v>
      </c>
      <c r="M4450">
        <v>14</v>
      </c>
      <c r="N4450">
        <f t="shared" si="70"/>
        <v>1.4067747434084068</v>
      </c>
    </row>
    <row r="4451" spans="1:14" hidden="1" x14ac:dyDescent="0.35">
      <c r="A4451">
        <v>2000</v>
      </c>
      <c r="B4451" t="s">
        <v>47</v>
      </c>
      <c r="C4451" t="s">
        <v>50</v>
      </c>
      <c r="E4451">
        <v>3789</v>
      </c>
      <c r="F4451">
        <v>93500</v>
      </c>
      <c r="G4451">
        <v>38002</v>
      </c>
      <c r="H4451">
        <v>2486</v>
      </c>
      <c r="I4451">
        <v>53013</v>
      </c>
      <c r="J4451">
        <v>2341</v>
      </c>
      <c r="K4451">
        <v>1766</v>
      </c>
      <c r="L4451">
        <v>59</v>
      </c>
      <c r="M4451">
        <v>4</v>
      </c>
      <c r="N4451">
        <f t="shared" si="70"/>
        <v>0.46608603853259434</v>
      </c>
    </row>
    <row r="4452" spans="1:14" hidden="1" x14ac:dyDescent="0.35">
      <c r="A4452">
        <v>2005</v>
      </c>
      <c r="B4452" t="s">
        <v>123</v>
      </c>
      <c r="C4452" t="s">
        <v>23</v>
      </c>
      <c r="E4452">
        <v>1069</v>
      </c>
      <c r="F4452">
        <v>58671</v>
      </c>
      <c r="G4452">
        <v>14568</v>
      </c>
      <c r="H4452">
        <v>1097</v>
      </c>
      <c r="I4452">
        <v>43006</v>
      </c>
      <c r="J4452">
        <v>2215</v>
      </c>
      <c r="K4452">
        <v>2145</v>
      </c>
      <c r="L4452">
        <v>40</v>
      </c>
      <c r="M4452">
        <v>7</v>
      </c>
      <c r="N4452">
        <f t="shared" si="70"/>
        <v>2.0065481758652948</v>
      </c>
    </row>
    <row r="4453" spans="1:14" hidden="1" x14ac:dyDescent="0.35">
      <c r="A4453">
        <v>2002</v>
      </c>
      <c r="B4453" t="s">
        <v>132</v>
      </c>
      <c r="C4453" t="s">
        <v>35</v>
      </c>
      <c r="E4453">
        <v>4854</v>
      </c>
      <c r="F4453">
        <v>416740</v>
      </c>
      <c r="G4453">
        <v>72141</v>
      </c>
      <c r="H4453">
        <v>5825</v>
      </c>
      <c r="I4453">
        <v>338774</v>
      </c>
      <c r="J4453">
        <v>19559</v>
      </c>
      <c r="K4453">
        <v>19222</v>
      </c>
      <c r="L4453">
        <v>9</v>
      </c>
      <c r="M4453">
        <v>9</v>
      </c>
      <c r="N4453">
        <f t="shared" si="70"/>
        <v>3.9600329625051502</v>
      </c>
    </row>
    <row r="4454" spans="1:14" hidden="1" x14ac:dyDescent="0.35">
      <c r="A4454">
        <v>2009</v>
      </c>
      <c r="B4454" t="s">
        <v>151</v>
      </c>
      <c r="C4454" t="s">
        <v>38</v>
      </c>
      <c r="E4454">
        <v>18</v>
      </c>
      <c r="F4454">
        <v>126</v>
      </c>
      <c r="G4454">
        <v>112</v>
      </c>
      <c r="H4454">
        <v>0</v>
      </c>
      <c r="I4454">
        <v>14</v>
      </c>
      <c r="J4454">
        <v>1</v>
      </c>
      <c r="K4454">
        <v>-1</v>
      </c>
      <c r="L4454">
        <v>65</v>
      </c>
      <c r="M4454">
        <v>2</v>
      </c>
      <c r="N4454">
        <f t="shared" si="70"/>
        <v>-5.5555555555555552E-2</v>
      </c>
    </row>
    <row r="4455" spans="1:14" hidden="1" x14ac:dyDescent="0.35">
      <c r="A4455">
        <v>2004</v>
      </c>
      <c r="B4455" t="s">
        <v>22</v>
      </c>
      <c r="C4455" t="s">
        <v>50</v>
      </c>
      <c r="E4455">
        <v>4449</v>
      </c>
      <c r="F4455">
        <v>110299</v>
      </c>
      <c r="G4455">
        <v>46049</v>
      </c>
      <c r="H4455">
        <v>2585</v>
      </c>
      <c r="I4455">
        <v>61665</v>
      </c>
      <c r="J4455">
        <v>2742</v>
      </c>
      <c r="K4455">
        <v>1813</v>
      </c>
      <c r="L4455">
        <v>15</v>
      </c>
      <c r="M4455">
        <v>4</v>
      </c>
      <c r="N4455">
        <f t="shared" si="70"/>
        <v>0.40750730501236232</v>
      </c>
    </row>
    <row r="4456" spans="1:14" hidden="1" x14ac:dyDescent="0.35">
      <c r="A4456">
        <v>2006</v>
      </c>
      <c r="B4456" t="s">
        <v>56</v>
      </c>
      <c r="C4456" t="s">
        <v>45</v>
      </c>
      <c r="E4456">
        <v>383</v>
      </c>
      <c r="F4456">
        <v>5642</v>
      </c>
      <c r="G4456">
        <v>3926</v>
      </c>
      <c r="H4456">
        <v>95</v>
      </c>
      <c r="I4456">
        <v>1621</v>
      </c>
      <c r="J4456">
        <v>66</v>
      </c>
      <c r="K4456">
        <v>-30</v>
      </c>
      <c r="L4456">
        <v>26</v>
      </c>
      <c r="M4456">
        <v>3</v>
      </c>
      <c r="N4456">
        <f t="shared" si="70"/>
        <v>-7.8328981723237601E-2</v>
      </c>
    </row>
    <row r="4457" spans="1:14" hidden="1" x14ac:dyDescent="0.35">
      <c r="A4457">
        <v>2002</v>
      </c>
      <c r="B4457" t="s">
        <v>74</v>
      </c>
      <c r="C4457" t="s">
        <v>38</v>
      </c>
      <c r="E4457">
        <v>2594</v>
      </c>
      <c r="F4457">
        <v>19149</v>
      </c>
      <c r="G4457">
        <v>16528</v>
      </c>
      <c r="H4457">
        <v>40</v>
      </c>
      <c r="I4457">
        <v>2581</v>
      </c>
      <c r="J4457">
        <v>103</v>
      </c>
      <c r="K4457">
        <v>-401</v>
      </c>
      <c r="L4457">
        <v>33</v>
      </c>
      <c r="M4457">
        <v>2</v>
      </c>
      <c r="N4457">
        <f t="shared" si="70"/>
        <v>-0.1545875096376253</v>
      </c>
    </row>
    <row r="4458" spans="1:14" hidden="1" x14ac:dyDescent="0.35">
      <c r="A4458">
        <v>2008</v>
      </c>
      <c r="B4458" t="s">
        <v>68</v>
      </c>
      <c r="C4458" t="s">
        <v>14</v>
      </c>
      <c r="E4458">
        <v>18</v>
      </c>
      <c r="F4458">
        <v>45276</v>
      </c>
      <c r="G4458">
        <v>642</v>
      </c>
      <c r="H4458">
        <v>22</v>
      </c>
      <c r="I4458">
        <v>44612</v>
      </c>
      <c r="J4458">
        <v>3056</v>
      </c>
      <c r="K4458">
        <v>2812</v>
      </c>
      <c r="L4458">
        <v>8</v>
      </c>
      <c r="M4458">
        <v>13</v>
      </c>
      <c r="N4458">
        <f t="shared" si="70"/>
        <v>156.22222222222223</v>
      </c>
    </row>
    <row r="4459" spans="1:14" hidden="1" x14ac:dyDescent="0.35">
      <c r="A4459">
        <v>2006</v>
      </c>
      <c r="B4459" t="s">
        <v>87</v>
      </c>
      <c r="C4459" t="s">
        <v>35</v>
      </c>
      <c r="E4459">
        <v>5676</v>
      </c>
      <c r="F4459">
        <v>490577</v>
      </c>
      <c r="G4459">
        <v>94613</v>
      </c>
      <c r="H4459">
        <v>5875</v>
      </c>
      <c r="I4459">
        <v>390088</v>
      </c>
      <c r="J4459">
        <v>22565</v>
      </c>
      <c r="K4459">
        <v>21013</v>
      </c>
      <c r="L4459">
        <v>48</v>
      </c>
      <c r="M4459">
        <v>9</v>
      </c>
      <c r="N4459">
        <f t="shared" si="70"/>
        <v>3.7020789288231151</v>
      </c>
    </row>
    <row r="4460" spans="1:14" hidden="1" x14ac:dyDescent="0.35">
      <c r="A4460">
        <v>2006</v>
      </c>
      <c r="B4460" t="s">
        <v>67</v>
      </c>
      <c r="C4460" t="s">
        <v>35</v>
      </c>
      <c r="E4460">
        <v>1583</v>
      </c>
      <c r="F4460">
        <v>135719</v>
      </c>
      <c r="G4460">
        <v>25594</v>
      </c>
      <c r="H4460">
        <v>1810</v>
      </c>
      <c r="I4460">
        <v>108315</v>
      </c>
      <c r="J4460">
        <v>6211</v>
      </c>
      <c r="K4460">
        <v>5737</v>
      </c>
      <c r="L4460">
        <v>27</v>
      </c>
      <c r="M4460">
        <v>9</v>
      </c>
      <c r="N4460">
        <f t="shared" si="70"/>
        <v>3.6241313960833859</v>
      </c>
    </row>
    <row r="4461" spans="1:14" hidden="1" x14ac:dyDescent="0.35">
      <c r="A4461">
        <v>2004</v>
      </c>
      <c r="B4461" t="s">
        <v>90</v>
      </c>
      <c r="C4461" t="s">
        <v>50</v>
      </c>
      <c r="E4461">
        <v>3634</v>
      </c>
      <c r="F4461">
        <v>90051</v>
      </c>
      <c r="G4461">
        <v>38277</v>
      </c>
      <c r="H4461">
        <v>2089</v>
      </c>
      <c r="I4461">
        <v>49686</v>
      </c>
      <c r="J4461">
        <v>2214</v>
      </c>
      <c r="K4461">
        <v>1453</v>
      </c>
      <c r="L4461">
        <v>16</v>
      </c>
      <c r="M4461">
        <v>4</v>
      </c>
      <c r="N4461">
        <f t="shared" si="70"/>
        <v>0.39983489268024214</v>
      </c>
    </row>
    <row r="4462" spans="1:14" hidden="1" x14ac:dyDescent="0.35">
      <c r="A4462">
        <v>2010</v>
      </c>
      <c r="B4462" t="s">
        <v>108</v>
      </c>
      <c r="C4462" t="s">
        <v>14</v>
      </c>
      <c r="E4462">
        <v>21</v>
      </c>
      <c r="F4462">
        <v>23940</v>
      </c>
      <c r="G4462">
        <v>365</v>
      </c>
      <c r="H4462">
        <v>16</v>
      </c>
      <c r="I4462">
        <v>23559</v>
      </c>
      <c r="J4462">
        <v>2106</v>
      </c>
      <c r="K4462">
        <v>2056</v>
      </c>
      <c r="L4462">
        <v>63</v>
      </c>
      <c r="M4462">
        <v>13</v>
      </c>
      <c r="N4462">
        <f t="shared" si="70"/>
        <v>97.904761904761898</v>
      </c>
    </row>
    <row r="4463" spans="1:14" hidden="1" x14ac:dyDescent="0.35">
      <c r="A4463">
        <v>2007</v>
      </c>
      <c r="B4463" t="s">
        <v>68</v>
      </c>
      <c r="C4463" t="s">
        <v>45</v>
      </c>
      <c r="E4463">
        <v>3231</v>
      </c>
      <c r="F4463">
        <v>47732</v>
      </c>
      <c r="G4463">
        <v>31542</v>
      </c>
      <c r="H4463">
        <v>1260</v>
      </c>
      <c r="I4463">
        <v>14930</v>
      </c>
      <c r="J4463">
        <v>607</v>
      </c>
      <c r="K4463">
        <v>-793</v>
      </c>
      <c r="L4463">
        <v>8</v>
      </c>
      <c r="M4463">
        <v>3</v>
      </c>
      <c r="N4463">
        <f t="shared" si="70"/>
        <v>-0.24543484989167441</v>
      </c>
    </row>
    <row r="4464" spans="1:14" hidden="1" x14ac:dyDescent="0.35">
      <c r="A4464">
        <v>2001</v>
      </c>
      <c r="B4464" t="s">
        <v>115</v>
      </c>
      <c r="C4464" t="s">
        <v>23</v>
      </c>
      <c r="E4464">
        <v>36670</v>
      </c>
      <c r="F4464">
        <v>2011175</v>
      </c>
      <c r="G4464">
        <v>536373</v>
      </c>
      <c r="H4464">
        <v>26334</v>
      </c>
      <c r="I4464">
        <v>1448469</v>
      </c>
      <c r="J4464">
        <v>78346</v>
      </c>
      <c r="K4464">
        <v>77022</v>
      </c>
      <c r="L4464">
        <v>34</v>
      </c>
      <c r="M4464">
        <v>7</v>
      </c>
      <c r="N4464">
        <f t="shared" si="70"/>
        <v>2.1004090537223887</v>
      </c>
    </row>
    <row r="4465" spans="1:14" hidden="1" x14ac:dyDescent="0.35">
      <c r="A4465">
        <v>1999</v>
      </c>
      <c r="B4465" t="s">
        <v>111</v>
      </c>
      <c r="C4465" t="s">
        <v>38</v>
      </c>
      <c r="E4465">
        <v>1173</v>
      </c>
      <c r="F4465">
        <v>8653</v>
      </c>
      <c r="G4465">
        <v>7572</v>
      </c>
      <c r="H4465">
        <v>13</v>
      </c>
      <c r="I4465">
        <v>1067</v>
      </c>
      <c r="J4465">
        <v>43</v>
      </c>
      <c r="K4465">
        <v>-94</v>
      </c>
      <c r="L4465">
        <v>63</v>
      </c>
      <c r="M4465">
        <v>2</v>
      </c>
      <c r="N4465">
        <f t="shared" si="70"/>
        <v>-8.0136402387041769E-2</v>
      </c>
    </row>
    <row r="4466" spans="1:14" hidden="1" x14ac:dyDescent="0.35">
      <c r="A4466">
        <v>2012</v>
      </c>
      <c r="B4466" t="s">
        <v>155</v>
      </c>
      <c r="C4466" t="s">
        <v>35</v>
      </c>
      <c r="E4466">
        <v>14320</v>
      </c>
      <c r="F4466">
        <v>1243981</v>
      </c>
      <c r="G4466">
        <v>268446</v>
      </c>
      <c r="H4466">
        <v>14066</v>
      </c>
      <c r="I4466">
        <v>961469</v>
      </c>
      <c r="J4466">
        <v>54482</v>
      </c>
      <c r="K4466">
        <v>48499</v>
      </c>
      <c r="L4466">
        <v>39</v>
      </c>
      <c r="M4466">
        <v>9</v>
      </c>
      <c r="N4466">
        <f t="shared" si="70"/>
        <v>3.3868016759776536</v>
      </c>
    </row>
    <row r="4467" spans="1:14" hidden="1" x14ac:dyDescent="0.35">
      <c r="A4467">
        <v>2007</v>
      </c>
      <c r="B4467" t="s">
        <v>16</v>
      </c>
      <c r="C4467" t="s">
        <v>21</v>
      </c>
      <c r="E4467">
        <v>11215</v>
      </c>
      <c r="F4467">
        <v>390194</v>
      </c>
      <c r="G4467">
        <v>133760</v>
      </c>
      <c r="H4467">
        <v>5981</v>
      </c>
      <c r="I4467">
        <v>250453</v>
      </c>
      <c r="J4467">
        <v>12422</v>
      </c>
      <c r="K4467">
        <v>9985</v>
      </c>
      <c r="L4467">
        <v>19</v>
      </c>
      <c r="M4467">
        <v>5</v>
      </c>
      <c r="N4467">
        <f t="shared" si="70"/>
        <v>0.89032545697726262</v>
      </c>
    </row>
    <row r="4468" spans="1:14" hidden="1" x14ac:dyDescent="0.35">
      <c r="A4468">
        <v>2012</v>
      </c>
      <c r="B4468" t="s">
        <v>157</v>
      </c>
      <c r="C4468" t="s">
        <v>23</v>
      </c>
      <c r="E4468">
        <v>48397</v>
      </c>
      <c r="F4468">
        <v>2652826</v>
      </c>
      <c r="G4468">
        <v>525134</v>
      </c>
      <c r="H4468">
        <v>15451</v>
      </c>
      <c r="I4468">
        <v>2112241</v>
      </c>
      <c r="J4468">
        <v>118183</v>
      </c>
      <c r="K4468">
        <v>111705</v>
      </c>
      <c r="L4468">
        <v>3</v>
      </c>
      <c r="M4468">
        <v>7</v>
      </c>
      <c r="N4468">
        <f t="shared" si="70"/>
        <v>2.308097609355952</v>
      </c>
    </row>
    <row r="4469" spans="1:14" hidden="1" x14ac:dyDescent="0.35">
      <c r="A4469">
        <v>2001</v>
      </c>
      <c r="B4469" t="s">
        <v>37</v>
      </c>
      <c r="C4469" t="s">
        <v>76</v>
      </c>
      <c r="E4469">
        <v>8745</v>
      </c>
      <c r="F4469">
        <v>4727135</v>
      </c>
      <c r="G4469">
        <v>331322</v>
      </c>
      <c r="H4469">
        <v>11013</v>
      </c>
      <c r="I4469">
        <v>4384784</v>
      </c>
      <c r="J4469">
        <v>300357</v>
      </c>
      <c r="K4469">
        <v>282067</v>
      </c>
      <c r="L4469">
        <v>2</v>
      </c>
      <c r="M4469">
        <v>11</v>
      </c>
      <c r="N4469">
        <f t="shared" si="70"/>
        <v>32.254659805603204</v>
      </c>
    </row>
    <row r="4470" spans="1:14" hidden="1" x14ac:dyDescent="0.35">
      <c r="A4470">
        <v>2008</v>
      </c>
      <c r="B4470" t="s">
        <v>65</v>
      </c>
      <c r="C4470" t="s">
        <v>14</v>
      </c>
      <c r="E4470">
        <v>139</v>
      </c>
      <c r="F4470">
        <v>151950</v>
      </c>
      <c r="G4470">
        <v>3728</v>
      </c>
      <c r="H4470">
        <v>115</v>
      </c>
      <c r="I4470">
        <v>148106</v>
      </c>
      <c r="J4470">
        <v>10145</v>
      </c>
      <c r="K4470">
        <v>9052</v>
      </c>
      <c r="L4470">
        <v>44</v>
      </c>
      <c r="M4470">
        <v>13</v>
      </c>
      <c r="N4470">
        <f t="shared" si="70"/>
        <v>65.122302158273385</v>
      </c>
    </row>
    <row r="4471" spans="1:14" hidden="1" x14ac:dyDescent="0.35">
      <c r="A4471">
        <v>2004</v>
      </c>
      <c r="B4471" t="s">
        <v>79</v>
      </c>
      <c r="C4471" t="s">
        <v>76</v>
      </c>
      <c r="E4471">
        <v>7506</v>
      </c>
      <c r="F4471">
        <v>3120595</v>
      </c>
      <c r="G4471">
        <v>191084</v>
      </c>
      <c r="H4471">
        <v>7663</v>
      </c>
      <c r="I4471">
        <v>2921861</v>
      </c>
      <c r="J4471">
        <v>219619</v>
      </c>
      <c r="K4471">
        <v>208585</v>
      </c>
      <c r="L4471">
        <v>4</v>
      </c>
      <c r="M4471">
        <v>11</v>
      </c>
      <c r="N4471">
        <f t="shared" si="70"/>
        <v>27.78910205169198</v>
      </c>
    </row>
    <row r="4472" spans="1:14" hidden="1" x14ac:dyDescent="0.35">
      <c r="A4472">
        <v>2009</v>
      </c>
      <c r="B4472" t="s">
        <v>31</v>
      </c>
      <c r="C4472" t="s">
        <v>26</v>
      </c>
      <c r="E4472">
        <v>1729</v>
      </c>
      <c r="F4472">
        <v>115782</v>
      </c>
      <c r="G4472">
        <v>25730</v>
      </c>
      <c r="H4472">
        <v>1641</v>
      </c>
      <c r="I4472">
        <v>88411</v>
      </c>
      <c r="J4472">
        <v>4833</v>
      </c>
      <c r="K4472">
        <v>4152</v>
      </c>
      <c r="L4472">
        <v>59</v>
      </c>
      <c r="M4472">
        <v>8</v>
      </c>
      <c r="N4472">
        <f t="shared" si="70"/>
        <v>2.4013880855986121</v>
      </c>
    </row>
    <row r="4473" spans="1:14" hidden="1" x14ac:dyDescent="0.35">
      <c r="A4473">
        <v>1999</v>
      </c>
      <c r="B4473" t="s">
        <v>115</v>
      </c>
      <c r="C4473" t="s">
        <v>50</v>
      </c>
      <c r="E4473">
        <v>66173</v>
      </c>
      <c r="F4473">
        <v>1648341</v>
      </c>
      <c r="G4473">
        <v>689210</v>
      </c>
      <c r="H4473">
        <v>31111</v>
      </c>
      <c r="I4473">
        <v>928020</v>
      </c>
      <c r="J4473">
        <v>41631</v>
      </c>
      <c r="K4473">
        <v>36705</v>
      </c>
      <c r="L4473">
        <v>34</v>
      </c>
      <c r="M4473">
        <v>4</v>
      </c>
      <c r="N4473">
        <f t="shared" si="70"/>
        <v>0.55468242334486872</v>
      </c>
    </row>
    <row r="4474" spans="1:14" hidden="1" x14ac:dyDescent="0.35">
      <c r="A4474">
        <v>1999</v>
      </c>
      <c r="B4474" t="s">
        <v>100</v>
      </c>
      <c r="C4474" t="s">
        <v>45</v>
      </c>
      <c r="E4474">
        <v>95715</v>
      </c>
      <c r="F4474">
        <v>1407474</v>
      </c>
      <c r="G4474">
        <v>933024</v>
      </c>
      <c r="H4474">
        <v>71869</v>
      </c>
      <c r="I4474">
        <v>402581</v>
      </c>
      <c r="J4474">
        <v>16269</v>
      </c>
      <c r="K4474">
        <v>-15776</v>
      </c>
      <c r="L4474">
        <v>1</v>
      </c>
      <c r="M4474">
        <v>3</v>
      </c>
      <c r="N4474">
        <f t="shared" si="70"/>
        <v>-0.1648226505772345</v>
      </c>
    </row>
    <row r="4475" spans="1:14" hidden="1" x14ac:dyDescent="0.35">
      <c r="A4475">
        <v>1999</v>
      </c>
      <c r="B4475" t="s">
        <v>34</v>
      </c>
      <c r="C4475" t="s">
        <v>17</v>
      </c>
      <c r="E4475">
        <v>9783</v>
      </c>
      <c r="F4475">
        <v>1254042</v>
      </c>
      <c r="G4475">
        <v>185747</v>
      </c>
      <c r="H4475">
        <v>13158</v>
      </c>
      <c r="I4475">
        <v>1055137</v>
      </c>
      <c r="J4475">
        <v>68434</v>
      </c>
      <c r="K4475">
        <v>62091</v>
      </c>
      <c r="L4475">
        <v>39</v>
      </c>
      <c r="M4475">
        <v>10</v>
      </c>
      <c r="N4475">
        <f t="shared" si="70"/>
        <v>6.3468261269549222</v>
      </c>
    </row>
    <row r="4476" spans="1:14" hidden="1" x14ac:dyDescent="0.35">
      <c r="A4476">
        <v>2006</v>
      </c>
      <c r="B4476" t="s">
        <v>67</v>
      </c>
      <c r="C4476" t="s">
        <v>38</v>
      </c>
      <c r="E4476">
        <v>2736</v>
      </c>
      <c r="F4476">
        <v>20224</v>
      </c>
      <c r="G4476">
        <v>16984</v>
      </c>
      <c r="H4476">
        <v>28</v>
      </c>
      <c r="I4476">
        <v>3211</v>
      </c>
      <c r="J4476">
        <v>128</v>
      </c>
      <c r="K4476">
        <v>-421</v>
      </c>
      <c r="L4476">
        <v>27</v>
      </c>
      <c r="M4476">
        <v>2</v>
      </c>
      <c r="N4476">
        <f t="shared" si="70"/>
        <v>-0.15387426900584794</v>
      </c>
    </row>
    <row r="4477" spans="1:14" hidden="1" x14ac:dyDescent="0.35">
      <c r="A4477">
        <v>2000</v>
      </c>
      <c r="B4477" t="s">
        <v>46</v>
      </c>
      <c r="C4477" t="s">
        <v>21</v>
      </c>
      <c r="E4477">
        <v>2072</v>
      </c>
      <c r="F4477">
        <v>71828</v>
      </c>
      <c r="G4477">
        <v>23264</v>
      </c>
      <c r="H4477">
        <v>1677</v>
      </c>
      <c r="I4477">
        <v>46887</v>
      </c>
      <c r="J4477">
        <v>2182</v>
      </c>
      <c r="K4477">
        <v>2044</v>
      </c>
      <c r="L4477">
        <v>18</v>
      </c>
      <c r="M4477">
        <v>5</v>
      </c>
      <c r="N4477">
        <f t="shared" si="70"/>
        <v>0.98648648648648651</v>
      </c>
    </row>
    <row r="4478" spans="1:14" hidden="1" x14ac:dyDescent="0.35">
      <c r="A4478">
        <v>2003</v>
      </c>
      <c r="B4478" t="s">
        <v>93</v>
      </c>
      <c r="C4478" t="s">
        <v>45</v>
      </c>
      <c r="E4478">
        <v>3060</v>
      </c>
      <c r="F4478">
        <v>45531</v>
      </c>
      <c r="G4478">
        <v>29596</v>
      </c>
      <c r="H4478">
        <v>1080</v>
      </c>
      <c r="I4478">
        <v>14854</v>
      </c>
      <c r="J4478">
        <v>605</v>
      </c>
      <c r="K4478">
        <v>-210</v>
      </c>
      <c r="L4478">
        <v>25</v>
      </c>
      <c r="M4478">
        <v>3</v>
      </c>
      <c r="N4478">
        <f t="shared" si="70"/>
        <v>-6.8627450980392163E-2</v>
      </c>
    </row>
    <row r="4479" spans="1:14" hidden="1" x14ac:dyDescent="0.35">
      <c r="A4479">
        <v>2012</v>
      </c>
      <c r="B4479" t="s">
        <v>83</v>
      </c>
      <c r="C4479" t="s">
        <v>77</v>
      </c>
      <c r="E4479">
        <v>4373</v>
      </c>
      <c r="F4479">
        <v>1463968</v>
      </c>
      <c r="G4479">
        <v>114082</v>
      </c>
      <c r="H4479">
        <v>5364</v>
      </c>
      <c r="I4479">
        <v>1344521</v>
      </c>
      <c r="J4479">
        <v>90921</v>
      </c>
      <c r="K4479">
        <v>87119</v>
      </c>
      <c r="L4479">
        <v>32</v>
      </c>
      <c r="M4479">
        <v>12</v>
      </c>
      <c r="N4479">
        <f t="shared" ref="N4479:N4542" si="71">K4479/E4479</f>
        <v>19.922021495540818</v>
      </c>
    </row>
    <row r="4480" spans="1:14" hidden="1" x14ac:dyDescent="0.35">
      <c r="A4480">
        <v>2011</v>
      </c>
      <c r="B4480" t="s">
        <v>44</v>
      </c>
      <c r="C4480" t="s">
        <v>35</v>
      </c>
      <c r="E4480">
        <v>10652</v>
      </c>
      <c r="F4480">
        <v>925642</v>
      </c>
      <c r="G4480">
        <v>222252</v>
      </c>
      <c r="H4480">
        <v>10142</v>
      </c>
      <c r="I4480">
        <v>693249</v>
      </c>
      <c r="J4480">
        <v>40814</v>
      </c>
      <c r="K4480">
        <v>34931</v>
      </c>
      <c r="L4480">
        <v>45</v>
      </c>
      <c r="M4480">
        <v>9</v>
      </c>
      <c r="N4480">
        <f t="shared" si="71"/>
        <v>3.2792902741269243</v>
      </c>
    </row>
    <row r="4481" spans="1:14" hidden="1" x14ac:dyDescent="0.35">
      <c r="A4481">
        <v>2003</v>
      </c>
      <c r="B4481" t="s">
        <v>114</v>
      </c>
      <c r="C4481" t="s">
        <v>45</v>
      </c>
      <c r="E4481">
        <v>2285</v>
      </c>
      <c r="F4481">
        <v>33993</v>
      </c>
      <c r="G4481">
        <v>20725</v>
      </c>
      <c r="H4481">
        <v>697</v>
      </c>
      <c r="I4481">
        <v>12571</v>
      </c>
      <c r="J4481">
        <v>513</v>
      </c>
      <c r="K4481">
        <v>90</v>
      </c>
      <c r="L4481">
        <v>66</v>
      </c>
      <c r="M4481">
        <v>3</v>
      </c>
      <c r="N4481">
        <f t="shared" si="71"/>
        <v>3.9387308533916851E-2</v>
      </c>
    </row>
    <row r="4482" spans="1:14" hidden="1" x14ac:dyDescent="0.35">
      <c r="A4482">
        <v>2009</v>
      </c>
      <c r="B4482" t="s">
        <v>36</v>
      </c>
      <c r="C4482" t="s">
        <v>30</v>
      </c>
      <c r="E4482">
        <v>72</v>
      </c>
      <c r="F4482">
        <v>15845</v>
      </c>
      <c r="G4482">
        <v>1583</v>
      </c>
      <c r="H4482">
        <v>78</v>
      </c>
      <c r="I4482">
        <v>14184</v>
      </c>
      <c r="J4482">
        <v>973</v>
      </c>
      <c r="K4482">
        <v>947</v>
      </c>
      <c r="L4482">
        <v>17</v>
      </c>
      <c r="M4482">
        <v>11</v>
      </c>
      <c r="N4482">
        <f t="shared" si="71"/>
        <v>13.152777777777779</v>
      </c>
    </row>
    <row r="4483" spans="1:14" hidden="1" x14ac:dyDescent="0.35">
      <c r="A4483">
        <v>2002</v>
      </c>
      <c r="B4483" t="s">
        <v>105</v>
      </c>
      <c r="C4483" t="s">
        <v>26</v>
      </c>
      <c r="E4483">
        <v>16436</v>
      </c>
      <c r="F4483">
        <v>1103880</v>
      </c>
      <c r="G4483">
        <v>256657</v>
      </c>
      <c r="H4483">
        <v>15785</v>
      </c>
      <c r="I4483">
        <v>831438</v>
      </c>
      <c r="J4483">
        <v>46511</v>
      </c>
      <c r="K4483">
        <v>44642</v>
      </c>
      <c r="L4483">
        <v>5</v>
      </c>
      <c r="M4483">
        <v>8</v>
      </c>
      <c r="N4483">
        <f t="shared" si="71"/>
        <v>2.7161109759065467</v>
      </c>
    </row>
    <row r="4484" spans="1:14" hidden="1" x14ac:dyDescent="0.35">
      <c r="A4484">
        <v>2011</v>
      </c>
      <c r="B4484" t="s">
        <v>128</v>
      </c>
      <c r="C4484" t="s">
        <v>28</v>
      </c>
      <c r="E4484">
        <v>2111</v>
      </c>
      <c r="F4484">
        <v>94590</v>
      </c>
      <c r="G4484">
        <v>25392</v>
      </c>
      <c r="H4484">
        <v>1460</v>
      </c>
      <c r="I4484">
        <v>67738</v>
      </c>
      <c r="J4484">
        <v>3479</v>
      </c>
      <c r="K4484">
        <v>2984</v>
      </c>
      <c r="L4484">
        <v>27</v>
      </c>
      <c r="M4484">
        <v>6</v>
      </c>
      <c r="N4484">
        <f t="shared" si="71"/>
        <v>1.4135480814779726</v>
      </c>
    </row>
    <row r="4485" spans="1:14" hidden="1" x14ac:dyDescent="0.35">
      <c r="A4485">
        <v>2007</v>
      </c>
      <c r="B4485" t="s">
        <v>34</v>
      </c>
      <c r="C4485" t="s">
        <v>23</v>
      </c>
      <c r="E4485">
        <v>9161</v>
      </c>
      <c r="F4485">
        <v>501920</v>
      </c>
      <c r="G4485">
        <v>142573</v>
      </c>
      <c r="H4485">
        <v>7457</v>
      </c>
      <c r="I4485">
        <v>351890</v>
      </c>
      <c r="J4485">
        <v>18986</v>
      </c>
      <c r="K4485">
        <v>16160</v>
      </c>
      <c r="L4485">
        <v>39</v>
      </c>
      <c r="M4485">
        <v>7</v>
      </c>
      <c r="N4485">
        <f t="shared" si="71"/>
        <v>1.7639995633664447</v>
      </c>
    </row>
    <row r="4486" spans="1:14" hidden="1" x14ac:dyDescent="0.35">
      <c r="A4486">
        <v>2000</v>
      </c>
      <c r="B4486" t="s">
        <v>100</v>
      </c>
      <c r="C4486" t="s">
        <v>45</v>
      </c>
      <c r="E4486">
        <v>104455</v>
      </c>
      <c r="F4486">
        <v>1529678</v>
      </c>
      <c r="G4486">
        <v>1014702</v>
      </c>
      <c r="H4486">
        <v>77278</v>
      </c>
      <c r="I4486">
        <v>437686</v>
      </c>
      <c r="J4486">
        <v>17692</v>
      </c>
      <c r="K4486">
        <v>-25926</v>
      </c>
      <c r="L4486">
        <v>1</v>
      </c>
      <c r="M4486">
        <v>3</v>
      </c>
      <c r="N4486">
        <f t="shared" si="71"/>
        <v>-0.24820257527164807</v>
      </c>
    </row>
    <row r="4487" spans="1:14" hidden="1" x14ac:dyDescent="0.35">
      <c r="A4487">
        <v>2012</v>
      </c>
      <c r="B4487" t="s">
        <v>106</v>
      </c>
      <c r="C4487" t="s">
        <v>77</v>
      </c>
      <c r="E4487">
        <v>152</v>
      </c>
      <c r="F4487">
        <v>51141</v>
      </c>
      <c r="G4487">
        <v>3232</v>
      </c>
      <c r="H4487">
        <v>154</v>
      </c>
      <c r="I4487">
        <v>47755</v>
      </c>
      <c r="J4487">
        <v>3232</v>
      </c>
      <c r="K4487">
        <v>2964</v>
      </c>
      <c r="L4487">
        <v>10</v>
      </c>
      <c r="M4487">
        <v>12</v>
      </c>
      <c r="N4487">
        <f t="shared" si="71"/>
        <v>19.5</v>
      </c>
    </row>
    <row r="4488" spans="1:14" hidden="1" x14ac:dyDescent="0.35">
      <c r="A4488">
        <v>2012</v>
      </c>
      <c r="B4488" t="s">
        <v>102</v>
      </c>
      <c r="C4488" t="s">
        <v>19</v>
      </c>
      <c r="E4488">
        <v>142179</v>
      </c>
      <c r="F4488">
        <v>8098411</v>
      </c>
      <c r="G4488">
        <v>1500904</v>
      </c>
      <c r="H4488">
        <v>65684</v>
      </c>
      <c r="I4488">
        <v>6600567</v>
      </c>
      <c r="J4488">
        <v>413675</v>
      </c>
      <c r="K4488">
        <v>374857</v>
      </c>
      <c r="L4488">
        <v>7</v>
      </c>
      <c r="M4488">
        <v>14</v>
      </c>
      <c r="N4488">
        <f t="shared" si="71"/>
        <v>2.636514534495249</v>
      </c>
    </row>
    <row r="4489" spans="1:14" hidden="1" x14ac:dyDescent="0.35">
      <c r="A4489">
        <v>2006</v>
      </c>
      <c r="B4489" t="s">
        <v>130</v>
      </c>
      <c r="C4489" t="s">
        <v>23</v>
      </c>
      <c r="E4489">
        <v>2101</v>
      </c>
      <c r="F4489">
        <v>115000</v>
      </c>
      <c r="G4489">
        <v>28383</v>
      </c>
      <c r="H4489">
        <v>1889</v>
      </c>
      <c r="I4489">
        <v>84728</v>
      </c>
      <c r="J4489">
        <v>4443</v>
      </c>
      <c r="K4489">
        <v>3882</v>
      </c>
      <c r="L4489">
        <v>11</v>
      </c>
      <c r="M4489">
        <v>7</v>
      </c>
      <c r="N4489">
        <f t="shared" si="71"/>
        <v>1.8476915754402665</v>
      </c>
    </row>
    <row r="4490" spans="1:14" hidden="1" x14ac:dyDescent="0.35">
      <c r="A4490">
        <v>2009</v>
      </c>
      <c r="B4490" t="s">
        <v>88</v>
      </c>
      <c r="C4490" t="s">
        <v>28</v>
      </c>
      <c r="E4490">
        <v>1472</v>
      </c>
      <c r="F4490">
        <v>65955</v>
      </c>
      <c r="G4490">
        <v>18530</v>
      </c>
      <c r="H4490">
        <v>1232</v>
      </c>
      <c r="I4490">
        <v>46193</v>
      </c>
      <c r="J4490">
        <v>2322</v>
      </c>
      <c r="K4490">
        <v>1904</v>
      </c>
      <c r="L4490">
        <v>8</v>
      </c>
      <c r="M4490">
        <v>6</v>
      </c>
      <c r="N4490">
        <f t="shared" si="71"/>
        <v>1.2934782608695652</v>
      </c>
    </row>
    <row r="4491" spans="1:14" hidden="1" x14ac:dyDescent="0.35">
      <c r="A4491">
        <v>2012</v>
      </c>
      <c r="B4491" t="s">
        <v>20</v>
      </c>
      <c r="C4491" t="s">
        <v>30</v>
      </c>
      <c r="E4491">
        <v>2859</v>
      </c>
      <c r="F4491">
        <v>630761</v>
      </c>
      <c r="G4491">
        <v>77062</v>
      </c>
      <c r="H4491">
        <v>3672</v>
      </c>
      <c r="I4491">
        <v>550026</v>
      </c>
      <c r="J4491">
        <v>36593</v>
      </c>
      <c r="K4491">
        <v>33288</v>
      </c>
      <c r="L4491">
        <v>5</v>
      </c>
      <c r="M4491">
        <v>11</v>
      </c>
      <c r="N4491">
        <f t="shared" si="71"/>
        <v>11.643231899265478</v>
      </c>
    </row>
    <row r="4492" spans="1:14" hidden="1" x14ac:dyDescent="0.35">
      <c r="A4492">
        <v>2001</v>
      </c>
      <c r="B4492" t="s">
        <v>131</v>
      </c>
      <c r="C4492" t="s">
        <v>59</v>
      </c>
      <c r="E4492">
        <v>4142</v>
      </c>
      <c r="F4492">
        <v>8852</v>
      </c>
      <c r="G4492">
        <v>8316</v>
      </c>
      <c r="H4492">
        <v>0</v>
      </c>
      <c r="I4492">
        <v>537</v>
      </c>
      <c r="J4492">
        <v>22</v>
      </c>
      <c r="K4492">
        <v>-200</v>
      </c>
      <c r="L4492">
        <v>42</v>
      </c>
      <c r="M4492">
        <v>1</v>
      </c>
      <c r="N4492">
        <f t="shared" si="71"/>
        <v>-4.8285852245292131E-2</v>
      </c>
    </row>
    <row r="4493" spans="1:14" hidden="1" x14ac:dyDescent="0.35">
      <c r="A4493">
        <v>2006</v>
      </c>
      <c r="B4493" t="s">
        <v>47</v>
      </c>
      <c r="C4493" t="s">
        <v>28</v>
      </c>
      <c r="E4493">
        <v>2102</v>
      </c>
      <c r="F4493">
        <v>94194</v>
      </c>
      <c r="G4493">
        <v>27108</v>
      </c>
      <c r="H4493">
        <v>1688</v>
      </c>
      <c r="I4493">
        <v>65398</v>
      </c>
      <c r="J4493">
        <v>3284</v>
      </c>
      <c r="K4493">
        <v>2601</v>
      </c>
      <c r="L4493">
        <v>59</v>
      </c>
      <c r="M4493">
        <v>6</v>
      </c>
      <c r="N4493">
        <f t="shared" si="71"/>
        <v>1.2373929590865842</v>
      </c>
    </row>
    <row r="4494" spans="1:14" hidden="1" x14ac:dyDescent="0.35">
      <c r="A4494">
        <v>2008</v>
      </c>
      <c r="B4494" t="s">
        <v>132</v>
      </c>
      <c r="C4494" t="s">
        <v>14</v>
      </c>
      <c r="E4494">
        <v>248</v>
      </c>
      <c r="F4494">
        <v>304784</v>
      </c>
      <c r="G4494">
        <v>6498</v>
      </c>
      <c r="H4494">
        <v>274</v>
      </c>
      <c r="I4494">
        <v>298012</v>
      </c>
      <c r="J4494">
        <v>20414</v>
      </c>
      <c r="K4494">
        <v>8809</v>
      </c>
      <c r="L4494">
        <v>9</v>
      </c>
      <c r="M4494">
        <v>13</v>
      </c>
      <c r="N4494">
        <f t="shared" si="71"/>
        <v>35.520161290322584</v>
      </c>
    </row>
    <row r="4495" spans="1:14" hidden="1" x14ac:dyDescent="0.35">
      <c r="A4495">
        <v>2008</v>
      </c>
      <c r="B4495" t="s">
        <v>98</v>
      </c>
      <c r="C4495" t="s">
        <v>26</v>
      </c>
      <c r="E4495">
        <v>2818</v>
      </c>
      <c r="F4495">
        <v>189450</v>
      </c>
      <c r="G4495">
        <v>40560</v>
      </c>
      <c r="H4495">
        <v>2698</v>
      </c>
      <c r="I4495">
        <v>146192</v>
      </c>
      <c r="J4495">
        <v>8028</v>
      </c>
      <c r="K4495">
        <v>7138</v>
      </c>
      <c r="L4495">
        <v>52</v>
      </c>
      <c r="M4495">
        <v>8</v>
      </c>
      <c r="N4495">
        <f t="shared" si="71"/>
        <v>2.5330021291696236</v>
      </c>
    </row>
    <row r="4496" spans="1:14" hidden="1" x14ac:dyDescent="0.35">
      <c r="A4496">
        <v>2003</v>
      </c>
      <c r="B4496" t="s">
        <v>57</v>
      </c>
      <c r="C4496" t="s">
        <v>45</v>
      </c>
      <c r="E4496">
        <v>10244</v>
      </c>
      <c r="F4496">
        <v>151758</v>
      </c>
      <c r="G4496">
        <v>99266</v>
      </c>
      <c r="H4496">
        <v>4275</v>
      </c>
      <c r="I4496">
        <v>48218</v>
      </c>
      <c r="J4496">
        <v>1959</v>
      </c>
      <c r="K4496">
        <v>-1577</v>
      </c>
      <c r="L4496">
        <v>12</v>
      </c>
      <c r="M4496">
        <v>3</v>
      </c>
      <c r="N4496">
        <f t="shared" si="71"/>
        <v>-0.15394377196407652</v>
      </c>
    </row>
    <row r="4497" spans="1:14" hidden="1" x14ac:dyDescent="0.35">
      <c r="A4497">
        <v>1999</v>
      </c>
      <c r="B4497" t="s">
        <v>132</v>
      </c>
      <c r="C4497" t="s">
        <v>76</v>
      </c>
      <c r="E4497">
        <v>869</v>
      </c>
      <c r="F4497">
        <v>374636</v>
      </c>
      <c r="G4497">
        <v>18380</v>
      </c>
      <c r="H4497">
        <v>973</v>
      </c>
      <c r="I4497">
        <v>355282</v>
      </c>
      <c r="J4497">
        <v>24337</v>
      </c>
      <c r="K4497">
        <v>22988</v>
      </c>
      <c r="L4497">
        <v>9</v>
      </c>
      <c r="M4497">
        <v>11</v>
      </c>
      <c r="N4497">
        <f t="shared" si="71"/>
        <v>26.453394706559262</v>
      </c>
    </row>
    <row r="4498" spans="1:14" hidden="1" x14ac:dyDescent="0.35">
      <c r="A4498">
        <v>2001</v>
      </c>
      <c r="B4498" t="s">
        <v>82</v>
      </c>
      <c r="C4498" t="s">
        <v>76</v>
      </c>
      <c r="E4498">
        <v>454</v>
      </c>
      <c r="F4498">
        <v>189788</v>
      </c>
      <c r="G4498">
        <v>10119</v>
      </c>
      <c r="H4498">
        <v>522</v>
      </c>
      <c r="I4498">
        <v>179148</v>
      </c>
      <c r="J4498">
        <v>12272</v>
      </c>
      <c r="K4498">
        <v>11941</v>
      </c>
      <c r="L4498">
        <v>35</v>
      </c>
      <c r="M4498">
        <v>11</v>
      </c>
      <c r="N4498">
        <f t="shared" si="71"/>
        <v>26.301762114537446</v>
      </c>
    </row>
    <row r="4499" spans="1:14" hidden="1" x14ac:dyDescent="0.35">
      <c r="A4499">
        <v>2012</v>
      </c>
      <c r="B4499" t="s">
        <v>84</v>
      </c>
      <c r="C4499" t="s">
        <v>28</v>
      </c>
      <c r="E4499">
        <v>2107</v>
      </c>
      <c r="F4499">
        <v>94214</v>
      </c>
      <c r="G4499">
        <v>25083</v>
      </c>
      <c r="H4499">
        <v>1233</v>
      </c>
      <c r="I4499">
        <v>67898</v>
      </c>
      <c r="J4499">
        <v>3453</v>
      </c>
      <c r="K4499">
        <v>2971</v>
      </c>
      <c r="L4499">
        <v>30</v>
      </c>
      <c r="M4499">
        <v>6</v>
      </c>
      <c r="N4499">
        <f t="shared" si="71"/>
        <v>1.410061699098244</v>
      </c>
    </row>
    <row r="4500" spans="1:14" hidden="1" x14ac:dyDescent="0.35">
      <c r="A4500">
        <v>2007</v>
      </c>
      <c r="B4500" t="s">
        <v>16</v>
      </c>
      <c r="C4500" t="s">
        <v>26</v>
      </c>
      <c r="E4500">
        <v>9586</v>
      </c>
      <c r="F4500">
        <v>645541</v>
      </c>
      <c r="G4500">
        <v>164273</v>
      </c>
      <c r="H4500">
        <v>8161</v>
      </c>
      <c r="I4500">
        <v>473107</v>
      </c>
      <c r="J4500">
        <v>26415</v>
      </c>
      <c r="K4500">
        <v>23640</v>
      </c>
      <c r="L4500">
        <v>19</v>
      </c>
      <c r="M4500">
        <v>8</v>
      </c>
      <c r="N4500">
        <f t="shared" si="71"/>
        <v>2.4660963905695805</v>
      </c>
    </row>
    <row r="4501" spans="1:14" hidden="1" x14ac:dyDescent="0.35">
      <c r="A4501">
        <v>2001</v>
      </c>
      <c r="B4501" t="s">
        <v>109</v>
      </c>
      <c r="C4501" t="s">
        <v>28</v>
      </c>
      <c r="E4501">
        <v>984</v>
      </c>
      <c r="F4501">
        <v>44103</v>
      </c>
      <c r="G4501">
        <v>12406</v>
      </c>
      <c r="H4501">
        <v>1093</v>
      </c>
      <c r="I4501">
        <v>30605</v>
      </c>
      <c r="J4501">
        <v>1478</v>
      </c>
      <c r="K4501">
        <v>1372</v>
      </c>
      <c r="L4501">
        <v>29</v>
      </c>
      <c r="M4501">
        <v>6</v>
      </c>
      <c r="N4501">
        <f t="shared" si="71"/>
        <v>1.3943089430894309</v>
      </c>
    </row>
    <row r="4502" spans="1:14" hidden="1" x14ac:dyDescent="0.35">
      <c r="A4502">
        <v>2001</v>
      </c>
      <c r="B4502" t="s">
        <v>133</v>
      </c>
      <c r="C4502" t="s">
        <v>28</v>
      </c>
      <c r="E4502">
        <v>2146</v>
      </c>
      <c r="F4502">
        <v>96094</v>
      </c>
      <c r="G4502">
        <v>26471</v>
      </c>
      <c r="H4502">
        <v>1787</v>
      </c>
      <c r="I4502">
        <v>67836</v>
      </c>
      <c r="J4502">
        <v>3362</v>
      </c>
      <c r="K4502">
        <v>3291</v>
      </c>
      <c r="L4502">
        <v>58</v>
      </c>
      <c r="M4502">
        <v>6</v>
      </c>
      <c r="N4502">
        <f t="shared" si="71"/>
        <v>1.5335507921714819</v>
      </c>
    </row>
    <row r="4503" spans="1:14" hidden="1" x14ac:dyDescent="0.35">
      <c r="A4503">
        <v>2010</v>
      </c>
      <c r="B4503" t="s">
        <v>83</v>
      </c>
      <c r="C4503" t="s">
        <v>14</v>
      </c>
      <c r="E4503">
        <v>1399</v>
      </c>
      <c r="F4503">
        <v>1675738</v>
      </c>
      <c r="G4503">
        <v>49143</v>
      </c>
      <c r="H4503">
        <v>1768</v>
      </c>
      <c r="I4503">
        <v>1624827</v>
      </c>
      <c r="J4503">
        <v>145136</v>
      </c>
      <c r="K4503">
        <v>127970</v>
      </c>
      <c r="L4503">
        <v>32</v>
      </c>
      <c r="M4503">
        <v>13</v>
      </c>
      <c r="N4503">
        <f t="shared" si="71"/>
        <v>91.47248034310222</v>
      </c>
    </row>
    <row r="4504" spans="1:14" hidden="1" x14ac:dyDescent="0.35">
      <c r="A4504">
        <v>2012</v>
      </c>
      <c r="B4504" t="s">
        <v>156</v>
      </c>
      <c r="C4504" t="s">
        <v>19</v>
      </c>
      <c r="E4504">
        <v>72591</v>
      </c>
      <c r="F4504">
        <v>3528420</v>
      </c>
      <c r="G4504">
        <v>770503</v>
      </c>
      <c r="H4504">
        <v>36970</v>
      </c>
      <c r="I4504">
        <v>2752484</v>
      </c>
      <c r="J4504">
        <v>164017</v>
      </c>
      <c r="K4504">
        <v>142614</v>
      </c>
      <c r="L4504">
        <v>48</v>
      </c>
      <c r="M4504">
        <v>14</v>
      </c>
      <c r="N4504">
        <f t="shared" si="71"/>
        <v>1.9646237136835145</v>
      </c>
    </row>
    <row r="4505" spans="1:14" hidden="1" x14ac:dyDescent="0.35">
      <c r="A4505">
        <v>1999</v>
      </c>
      <c r="B4505" t="s">
        <v>37</v>
      </c>
      <c r="C4505" t="s">
        <v>19</v>
      </c>
      <c r="E4505">
        <v>853382</v>
      </c>
      <c r="F4505">
        <v>28369452</v>
      </c>
      <c r="G4505">
        <v>8226381</v>
      </c>
      <c r="H4505">
        <v>505206</v>
      </c>
      <c r="I4505">
        <v>19637901</v>
      </c>
      <c r="J4505">
        <v>1120629</v>
      </c>
      <c r="K4505">
        <v>982975</v>
      </c>
      <c r="L4505">
        <v>2</v>
      </c>
      <c r="M4505">
        <v>12</v>
      </c>
      <c r="N4505">
        <f t="shared" si="71"/>
        <v>1.151858136215669</v>
      </c>
    </row>
    <row r="4506" spans="1:14" hidden="1" x14ac:dyDescent="0.35">
      <c r="A4506">
        <v>2001</v>
      </c>
      <c r="B4506" t="s">
        <v>132</v>
      </c>
      <c r="C4506" t="s">
        <v>17</v>
      </c>
      <c r="E4506">
        <v>3856</v>
      </c>
      <c r="F4506">
        <v>497302</v>
      </c>
      <c r="G4506">
        <v>62849</v>
      </c>
      <c r="H4506">
        <v>4864</v>
      </c>
      <c r="I4506">
        <v>429590</v>
      </c>
      <c r="J4506">
        <v>27956</v>
      </c>
      <c r="K4506">
        <v>27526</v>
      </c>
      <c r="L4506">
        <v>9</v>
      </c>
      <c r="M4506">
        <v>10</v>
      </c>
      <c r="N4506">
        <f t="shared" si="71"/>
        <v>7.1384854771784232</v>
      </c>
    </row>
    <row r="4507" spans="1:14" hidden="1" x14ac:dyDescent="0.35">
      <c r="A4507">
        <v>2003</v>
      </c>
      <c r="B4507" t="s">
        <v>41</v>
      </c>
      <c r="C4507" t="s">
        <v>26</v>
      </c>
      <c r="E4507">
        <v>3497</v>
      </c>
      <c r="F4507">
        <v>234473</v>
      </c>
      <c r="G4507">
        <v>50051</v>
      </c>
      <c r="H4507">
        <v>3974</v>
      </c>
      <c r="I4507">
        <v>180448</v>
      </c>
      <c r="J4507">
        <v>9792</v>
      </c>
      <c r="K4507">
        <v>9610</v>
      </c>
      <c r="L4507">
        <v>41</v>
      </c>
      <c r="M4507">
        <v>8</v>
      </c>
      <c r="N4507">
        <f t="shared" si="71"/>
        <v>2.748069774092079</v>
      </c>
    </row>
    <row r="4508" spans="1:14" hidden="1" x14ac:dyDescent="0.35">
      <c r="A4508">
        <v>2012</v>
      </c>
      <c r="B4508" t="s">
        <v>104</v>
      </c>
      <c r="C4508" t="s">
        <v>45</v>
      </c>
      <c r="E4508">
        <v>75847</v>
      </c>
      <c r="F4508">
        <v>1121856</v>
      </c>
      <c r="G4508">
        <v>706001</v>
      </c>
      <c r="H4508">
        <v>23215</v>
      </c>
      <c r="I4508">
        <v>392640</v>
      </c>
      <c r="J4508">
        <v>16071</v>
      </c>
      <c r="K4508">
        <v>-10753</v>
      </c>
      <c r="L4508">
        <v>34</v>
      </c>
      <c r="M4508">
        <v>3</v>
      </c>
      <c r="N4508">
        <f t="shared" si="71"/>
        <v>-0.14177225203369942</v>
      </c>
    </row>
    <row r="4509" spans="1:14" hidden="1" x14ac:dyDescent="0.35">
      <c r="A4509">
        <v>2005</v>
      </c>
      <c r="B4509" t="s">
        <v>47</v>
      </c>
      <c r="C4509" t="s">
        <v>19</v>
      </c>
      <c r="E4509">
        <v>25818</v>
      </c>
      <c r="F4509">
        <v>907929</v>
      </c>
      <c r="G4509">
        <v>258474</v>
      </c>
      <c r="H4509">
        <v>13984</v>
      </c>
      <c r="I4509">
        <v>635391</v>
      </c>
      <c r="J4509">
        <v>35524</v>
      </c>
      <c r="K4509">
        <v>29671</v>
      </c>
      <c r="L4509">
        <v>59</v>
      </c>
      <c r="M4509">
        <v>12</v>
      </c>
      <c r="N4509">
        <f t="shared" si="71"/>
        <v>1.1492369664575102</v>
      </c>
    </row>
    <row r="4510" spans="1:14" hidden="1" x14ac:dyDescent="0.35">
      <c r="A4510">
        <v>2005</v>
      </c>
      <c r="B4510" t="s">
        <v>53</v>
      </c>
      <c r="C4510" t="s">
        <v>23</v>
      </c>
      <c r="E4510">
        <v>7995</v>
      </c>
      <c r="F4510">
        <v>438145</v>
      </c>
      <c r="G4510">
        <v>100581</v>
      </c>
      <c r="H4510">
        <v>5294</v>
      </c>
      <c r="I4510">
        <v>332271</v>
      </c>
      <c r="J4510">
        <v>18139</v>
      </c>
      <c r="K4510">
        <v>17647</v>
      </c>
      <c r="L4510">
        <v>7</v>
      </c>
      <c r="M4510">
        <v>7</v>
      </c>
      <c r="N4510">
        <f t="shared" si="71"/>
        <v>2.2072545340838023</v>
      </c>
    </row>
    <row r="4511" spans="1:14" hidden="1" x14ac:dyDescent="0.35">
      <c r="A4511">
        <v>2010</v>
      </c>
      <c r="B4511" t="s">
        <v>157</v>
      </c>
      <c r="C4511" t="s">
        <v>23</v>
      </c>
      <c r="E4511">
        <v>44156</v>
      </c>
      <c r="F4511">
        <v>2419941</v>
      </c>
      <c r="G4511">
        <v>491079</v>
      </c>
      <c r="H4511">
        <v>13765</v>
      </c>
      <c r="I4511">
        <v>1915097</v>
      </c>
      <c r="J4511">
        <v>110855</v>
      </c>
      <c r="K4511">
        <v>105040</v>
      </c>
      <c r="L4511">
        <v>3</v>
      </c>
      <c r="M4511">
        <v>7</v>
      </c>
      <c r="N4511">
        <f t="shared" si="71"/>
        <v>2.3788386629223663</v>
      </c>
    </row>
    <row r="4512" spans="1:14" hidden="1" x14ac:dyDescent="0.35">
      <c r="A4512">
        <v>2008</v>
      </c>
      <c r="B4512" t="s">
        <v>16</v>
      </c>
      <c r="C4512" t="s">
        <v>45</v>
      </c>
      <c r="E4512">
        <v>14970</v>
      </c>
      <c r="F4512">
        <v>221508</v>
      </c>
      <c r="G4512">
        <v>138475</v>
      </c>
      <c r="H4512">
        <v>3992</v>
      </c>
      <c r="I4512">
        <v>79042</v>
      </c>
      <c r="J4512">
        <v>3230</v>
      </c>
      <c r="K4512">
        <v>-1359</v>
      </c>
      <c r="L4512">
        <v>19</v>
      </c>
      <c r="M4512">
        <v>3</v>
      </c>
      <c r="N4512">
        <f t="shared" si="71"/>
        <v>-9.0781563126252504E-2</v>
      </c>
    </row>
    <row r="4513" spans="1:14" hidden="1" x14ac:dyDescent="0.35">
      <c r="A4513">
        <v>2007</v>
      </c>
      <c r="B4513" t="s">
        <v>56</v>
      </c>
      <c r="C4513" t="s">
        <v>77</v>
      </c>
      <c r="E4513">
        <v>19</v>
      </c>
      <c r="F4513">
        <v>6032</v>
      </c>
      <c r="G4513">
        <v>469</v>
      </c>
      <c r="H4513">
        <v>5</v>
      </c>
      <c r="I4513">
        <v>5558</v>
      </c>
      <c r="J4513">
        <v>381</v>
      </c>
      <c r="K4513">
        <v>363</v>
      </c>
      <c r="L4513">
        <v>26</v>
      </c>
      <c r="M4513">
        <v>12</v>
      </c>
      <c r="N4513">
        <f t="shared" si="71"/>
        <v>19.105263157894736</v>
      </c>
    </row>
    <row r="4514" spans="1:14" hidden="1" x14ac:dyDescent="0.35">
      <c r="A4514">
        <v>2012</v>
      </c>
      <c r="B4514" t="s">
        <v>101</v>
      </c>
      <c r="C4514" t="s">
        <v>77</v>
      </c>
      <c r="E4514">
        <v>521</v>
      </c>
      <c r="F4514">
        <v>170050</v>
      </c>
      <c r="G4514">
        <v>11891</v>
      </c>
      <c r="H4514">
        <v>560</v>
      </c>
      <c r="I4514">
        <v>157600</v>
      </c>
      <c r="J4514">
        <v>10642</v>
      </c>
      <c r="K4514">
        <v>9788</v>
      </c>
      <c r="L4514">
        <v>44</v>
      </c>
      <c r="M4514">
        <v>12</v>
      </c>
      <c r="N4514">
        <f t="shared" si="71"/>
        <v>18.786948176583493</v>
      </c>
    </row>
    <row r="4515" spans="1:14" hidden="1" x14ac:dyDescent="0.35">
      <c r="A4515">
        <v>2008</v>
      </c>
      <c r="B4515" t="s">
        <v>72</v>
      </c>
      <c r="C4515" t="s">
        <v>19</v>
      </c>
      <c r="E4515">
        <v>40607</v>
      </c>
      <c r="F4515">
        <v>1563261</v>
      </c>
      <c r="G4515">
        <v>415059</v>
      </c>
      <c r="H4515">
        <v>21854</v>
      </c>
      <c r="I4515">
        <v>1151460</v>
      </c>
      <c r="J4515">
        <v>66012</v>
      </c>
      <c r="K4515">
        <v>52015</v>
      </c>
      <c r="L4515">
        <v>28</v>
      </c>
      <c r="M4515">
        <v>14</v>
      </c>
      <c r="N4515">
        <f t="shared" si="71"/>
        <v>1.2809367842982737</v>
      </c>
    </row>
    <row r="4516" spans="1:14" hidden="1" x14ac:dyDescent="0.35">
      <c r="A4516">
        <v>2011</v>
      </c>
      <c r="B4516" t="s">
        <v>25</v>
      </c>
      <c r="C4516" t="s">
        <v>35</v>
      </c>
      <c r="E4516">
        <v>16089</v>
      </c>
      <c r="F4516">
        <v>1392753</v>
      </c>
      <c r="G4516">
        <v>257244</v>
      </c>
      <c r="H4516">
        <v>15510</v>
      </c>
      <c r="I4516">
        <v>1119999</v>
      </c>
      <c r="J4516">
        <v>65349</v>
      </c>
      <c r="K4516">
        <v>60914</v>
      </c>
      <c r="L4516">
        <v>37</v>
      </c>
      <c r="M4516">
        <v>9</v>
      </c>
      <c r="N4516">
        <f t="shared" si="71"/>
        <v>3.7860650133631673</v>
      </c>
    </row>
    <row r="4517" spans="1:14" hidden="1" x14ac:dyDescent="0.35">
      <c r="A4517">
        <v>2000</v>
      </c>
      <c r="B4517" t="s">
        <v>64</v>
      </c>
      <c r="C4517" t="s">
        <v>59</v>
      </c>
      <c r="E4517">
        <v>2663</v>
      </c>
      <c r="F4517">
        <v>6094</v>
      </c>
      <c r="G4517">
        <v>5634</v>
      </c>
      <c r="H4517">
        <v>0</v>
      </c>
      <c r="I4517">
        <v>460</v>
      </c>
      <c r="J4517">
        <v>18</v>
      </c>
      <c r="K4517">
        <v>-154</v>
      </c>
      <c r="L4517">
        <v>62</v>
      </c>
      <c r="M4517">
        <v>1</v>
      </c>
      <c r="N4517">
        <f t="shared" si="71"/>
        <v>-5.7829515583927904E-2</v>
      </c>
    </row>
    <row r="4518" spans="1:14" hidden="1" x14ac:dyDescent="0.35">
      <c r="A4518">
        <v>2005</v>
      </c>
      <c r="B4518" t="s">
        <v>123</v>
      </c>
      <c r="C4518" t="s">
        <v>45</v>
      </c>
      <c r="E4518">
        <v>2905</v>
      </c>
      <c r="F4518">
        <v>43274</v>
      </c>
      <c r="G4518">
        <v>27356</v>
      </c>
      <c r="H4518">
        <v>1188</v>
      </c>
      <c r="I4518">
        <v>14730</v>
      </c>
      <c r="J4518">
        <v>599</v>
      </c>
      <c r="K4518">
        <v>-368</v>
      </c>
      <c r="L4518">
        <v>40</v>
      </c>
      <c r="M4518">
        <v>3</v>
      </c>
      <c r="N4518">
        <f t="shared" si="71"/>
        <v>-0.12667814113597245</v>
      </c>
    </row>
    <row r="4519" spans="1:14" hidden="1" x14ac:dyDescent="0.35">
      <c r="A4519">
        <v>2009</v>
      </c>
      <c r="B4519" t="s">
        <v>96</v>
      </c>
      <c r="C4519" t="s">
        <v>17</v>
      </c>
      <c r="E4519">
        <v>1335</v>
      </c>
      <c r="F4519">
        <v>169359</v>
      </c>
      <c r="G4519">
        <v>24912</v>
      </c>
      <c r="H4519">
        <v>1489</v>
      </c>
      <c r="I4519">
        <v>142958</v>
      </c>
      <c r="J4519">
        <v>9257</v>
      </c>
      <c r="K4519">
        <v>8862</v>
      </c>
      <c r="L4519">
        <v>33</v>
      </c>
      <c r="M4519">
        <v>10</v>
      </c>
      <c r="N4519">
        <f t="shared" si="71"/>
        <v>6.6382022471910114</v>
      </c>
    </row>
    <row r="4520" spans="1:14" hidden="1" x14ac:dyDescent="0.35">
      <c r="A4520">
        <v>2002</v>
      </c>
      <c r="B4520" t="s">
        <v>61</v>
      </c>
      <c r="C4520" t="s">
        <v>76</v>
      </c>
      <c r="E4520">
        <v>111</v>
      </c>
      <c r="F4520">
        <v>42541</v>
      </c>
      <c r="G4520">
        <v>2248</v>
      </c>
      <c r="H4520">
        <v>133</v>
      </c>
      <c r="I4520">
        <v>40160</v>
      </c>
      <c r="J4520">
        <v>2751</v>
      </c>
      <c r="K4520">
        <v>2515</v>
      </c>
      <c r="L4520">
        <v>55</v>
      </c>
      <c r="M4520">
        <v>11</v>
      </c>
      <c r="N4520">
        <f t="shared" si="71"/>
        <v>22.657657657657658</v>
      </c>
    </row>
    <row r="4521" spans="1:14" hidden="1" x14ac:dyDescent="0.35">
      <c r="A4521">
        <v>2009</v>
      </c>
      <c r="B4521" t="s">
        <v>145</v>
      </c>
      <c r="C4521" t="s">
        <v>35</v>
      </c>
      <c r="E4521">
        <v>9692</v>
      </c>
      <c r="F4521">
        <v>839765</v>
      </c>
      <c r="G4521">
        <v>166755</v>
      </c>
      <c r="H4521">
        <v>9515</v>
      </c>
      <c r="I4521">
        <v>663496</v>
      </c>
      <c r="J4521">
        <v>38551</v>
      </c>
      <c r="K4521">
        <v>36015</v>
      </c>
      <c r="L4521">
        <v>47</v>
      </c>
      <c r="M4521">
        <v>9</v>
      </c>
      <c r="N4521">
        <f t="shared" si="71"/>
        <v>3.7159513000412709</v>
      </c>
    </row>
    <row r="4522" spans="1:14" hidden="1" x14ac:dyDescent="0.35">
      <c r="A4522">
        <v>2012</v>
      </c>
      <c r="B4522" t="s">
        <v>117</v>
      </c>
      <c r="C4522" t="s">
        <v>19</v>
      </c>
      <c r="E4522">
        <v>20632</v>
      </c>
      <c r="F4522">
        <v>941214</v>
      </c>
      <c r="G4522">
        <v>209129</v>
      </c>
      <c r="H4522">
        <v>9349</v>
      </c>
      <c r="I4522">
        <v>737855</v>
      </c>
      <c r="J4522">
        <v>45181</v>
      </c>
      <c r="K4522">
        <v>39938</v>
      </c>
      <c r="L4522">
        <v>25</v>
      </c>
      <c r="M4522">
        <v>14</v>
      </c>
      <c r="N4522">
        <f t="shared" si="71"/>
        <v>1.93573090345095</v>
      </c>
    </row>
    <row r="4523" spans="1:14" hidden="1" x14ac:dyDescent="0.35">
      <c r="A4523">
        <v>2012</v>
      </c>
      <c r="B4523" t="s">
        <v>151</v>
      </c>
      <c r="C4523" t="s">
        <v>77</v>
      </c>
      <c r="D4523" t="s">
        <v>15</v>
      </c>
      <c r="L4523">
        <v>65</v>
      </c>
      <c r="M4523">
        <v>12</v>
      </c>
      <c r="N4523" t="e">
        <f t="shared" si="71"/>
        <v>#DIV/0!</v>
      </c>
    </row>
    <row r="4524" spans="1:14" hidden="1" x14ac:dyDescent="0.35">
      <c r="A4524">
        <v>2004</v>
      </c>
      <c r="B4524" t="s">
        <v>63</v>
      </c>
      <c r="C4524" t="s">
        <v>35</v>
      </c>
      <c r="E4524">
        <v>1678</v>
      </c>
      <c r="F4524">
        <v>143438</v>
      </c>
      <c r="G4524">
        <v>25861</v>
      </c>
      <c r="H4524">
        <v>2009</v>
      </c>
      <c r="I4524">
        <v>115567</v>
      </c>
      <c r="J4524">
        <v>6634</v>
      </c>
      <c r="K4524">
        <v>6152</v>
      </c>
      <c r="L4524">
        <v>10</v>
      </c>
      <c r="M4524">
        <v>9</v>
      </c>
      <c r="N4524">
        <f t="shared" si="71"/>
        <v>3.6662693682955898</v>
      </c>
    </row>
    <row r="4525" spans="1:14" hidden="1" x14ac:dyDescent="0.35">
      <c r="A4525">
        <v>2000</v>
      </c>
      <c r="B4525" t="s">
        <v>133</v>
      </c>
      <c r="C4525" t="s">
        <v>38</v>
      </c>
      <c r="E4525">
        <v>3609</v>
      </c>
      <c r="F4525">
        <v>26781</v>
      </c>
      <c r="G4525">
        <v>22600</v>
      </c>
      <c r="H4525">
        <v>28</v>
      </c>
      <c r="I4525">
        <v>4153</v>
      </c>
      <c r="J4525">
        <v>166</v>
      </c>
      <c r="K4525">
        <v>-248</v>
      </c>
      <c r="L4525">
        <v>58</v>
      </c>
      <c r="M4525">
        <v>2</v>
      </c>
      <c r="N4525">
        <f t="shared" si="71"/>
        <v>-6.8717096148517592E-2</v>
      </c>
    </row>
    <row r="4526" spans="1:14" hidden="1" x14ac:dyDescent="0.35">
      <c r="A4526">
        <v>2003</v>
      </c>
      <c r="B4526" t="s">
        <v>124</v>
      </c>
      <c r="C4526" t="s">
        <v>21</v>
      </c>
      <c r="E4526">
        <v>3633</v>
      </c>
      <c r="F4526">
        <v>126257</v>
      </c>
      <c r="G4526">
        <v>39440</v>
      </c>
      <c r="H4526">
        <v>1876</v>
      </c>
      <c r="I4526">
        <v>84942</v>
      </c>
      <c r="J4526">
        <v>4175</v>
      </c>
      <c r="K4526">
        <v>3924</v>
      </c>
      <c r="L4526">
        <v>56</v>
      </c>
      <c r="M4526">
        <v>5</v>
      </c>
      <c r="N4526">
        <f t="shared" si="71"/>
        <v>1.0800990916597852</v>
      </c>
    </row>
    <row r="4527" spans="1:14" hidden="1" x14ac:dyDescent="0.35">
      <c r="A4527">
        <v>2003</v>
      </c>
      <c r="B4527" t="s">
        <v>107</v>
      </c>
      <c r="C4527" t="s">
        <v>50</v>
      </c>
      <c r="E4527">
        <v>13822</v>
      </c>
      <c r="F4527">
        <v>341587</v>
      </c>
      <c r="G4527">
        <v>142627</v>
      </c>
      <c r="H4527">
        <v>8635</v>
      </c>
      <c r="I4527">
        <v>190326</v>
      </c>
      <c r="J4527">
        <v>8462</v>
      </c>
      <c r="K4527">
        <v>5773</v>
      </c>
      <c r="L4527">
        <v>36</v>
      </c>
      <c r="M4527">
        <v>4</v>
      </c>
      <c r="N4527">
        <f t="shared" si="71"/>
        <v>0.41766748661554043</v>
      </c>
    </row>
    <row r="4528" spans="1:14" hidden="1" x14ac:dyDescent="0.35">
      <c r="A4528">
        <v>2001</v>
      </c>
      <c r="B4528" t="s">
        <v>43</v>
      </c>
      <c r="C4528" t="s">
        <v>45</v>
      </c>
      <c r="E4528">
        <v>5805</v>
      </c>
      <c r="F4528">
        <v>85215</v>
      </c>
      <c r="G4528">
        <v>55169</v>
      </c>
      <c r="H4528">
        <v>2694</v>
      </c>
      <c r="I4528">
        <v>27353</v>
      </c>
      <c r="J4528">
        <v>1110</v>
      </c>
      <c r="K4528">
        <v>-447</v>
      </c>
      <c r="L4528">
        <v>54</v>
      </c>
      <c r="M4528">
        <v>3</v>
      </c>
      <c r="N4528">
        <f t="shared" si="71"/>
        <v>-7.700258397932816E-2</v>
      </c>
    </row>
    <row r="4529" spans="1:14" hidden="1" x14ac:dyDescent="0.35">
      <c r="A4529">
        <v>2005</v>
      </c>
      <c r="B4529" t="s">
        <v>29</v>
      </c>
      <c r="C4529" t="s">
        <v>35</v>
      </c>
      <c r="E4529">
        <v>2065</v>
      </c>
      <c r="F4529">
        <v>177080</v>
      </c>
      <c r="G4529">
        <v>32235</v>
      </c>
      <c r="H4529">
        <v>2492</v>
      </c>
      <c r="I4529">
        <v>142353</v>
      </c>
      <c r="J4529">
        <v>8170</v>
      </c>
      <c r="K4529">
        <v>7948</v>
      </c>
      <c r="L4529">
        <v>30</v>
      </c>
      <c r="M4529">
        <v>9</v>
      </c>
      <c r="N4529">
        <f t="shared" si="71"/>
        <v>3.8489104116222759</v>
      </c>
    </row>
    <row r="4530" spans="1:14" hidden="1" x14ac:dyDescent="0.35">
      <c r="A4530">
        <v>2008</v>
      </c>
      <c r="B4530" t="s">
        <v>46</v>
      </c>
      <c r="C4530" t="s">
        <v>26</v>
      </c>
      <c r="E4530">
        <v>1185</v>
      </c>
      <c r="F4530">
        <v>79245</v>
      </c>
      <c r="G4530">
        <v>17817</v>
      </c>
      <c r="H4530">
        <v>1097</v>
      </c>
      <c r="I4530">
        <v>60331</v>
      </c>
      <c r="J4530">
        <v>3302</v>
      </c>
      <c r="K4530">
        <v>2967</v>
      </c>
      <c r="L4530">
        <v>18</v>
      </c>
      <c r="M4530">
        <v>8</v>
      </c>
      <c r="N4530">
        <f t="shared" si="71"/>
        <v>2.5037974683544304</v>
      </c>
    </row>
    <row r="4531" spans="1:14" hidden="1" x14ac:dyDescent="0.35">
      <c r="A4531">
        <v>2005</v>
      </c>
      <c r="B4531" t="s">
        <v>72</v>
      </c>
      <c r="C4531" t="s">
        <v>38</v>
      </c>
      <c r="E4531">
        <v>4376</v>
      </c>
      <c r="F4531">
        <v>32590</v>
      </c>
      <c r="G4531">
        <v>27700</v>
      </c>
      <c r="H4531">
        <v>113</v>
      </c>
      <c r="I4531">
        <v>4748</v>
      </c>
      <c r="J4531">
        <v>190</v>
      </c>
      <c r="K4531">
        <v>-642</v>
      </c>
      <c r="L4531">
        <v>28</v>
      </c>
      <c r="M4531">
        <v>2</v>
      </c>
      <c r="N4531">
        <f t="shared" si="71"/>
        <v>-0.14670932358318098</v>
      </c>
    </row>
    <row r="4532" spans="1:14" hidden="1" x14ac:dyDescent="0.35">
      <c r="A4532">
        <v>2003</v>
      </c>
      <c r="B4532" t="s">
        <v>74</v>
      </c>
      <c r="C4532" t="s">
        <v>28</v>
      </c>
      <c r="E4532">
        <v>1676</v>
      </c>
      <c r="F4532">
        <v>74788</v>
      </c>
      <c r="G4532">
        <v>21048</v>
      </c>
      <c r="H4532">
        <v>1463</v>
      </c>
      <c r="I4532">
        <v>52277</v>
      </c>
      <c r="J4532">
        <v>2607</v>
      </c>
      <c r="K4532">
        <v>2499</v>
      </c>
      <c r="L4532">
        <v>33</v>
      </c>
      <c r="M4532">
        <v>6</v>
      </c>
      <c r="N4532">
        <f t="shared" si="71"/>
        <v>1.4910501193317423</v>
      </c>
    </row>
    <row r="4533" spans="1:14" hidden="1" x14ac:dyDescent="0.35">
      <c r="A4533">
        <v>2012</v>
      </c>
      <c r="B4533" t="s">
        <v>25</v>
      </c>
      <c r="C4533" t="s">
        <v>17</v>
      </c>
      <c r="E4533">
        <v>20887</v>
      </c>
      <c r="F4533">
        <v>2779679</v>
      </c>
      <c r="G4533">
        <v>397130</v>
      </c>
      <c r="H4533">
        <v>24369</v>
      </c>
      <c r="I4533">
        <v>2358179</v>
      </c>
      <c r="J4533">
        <v>147421</v>
      </c>
      <c r="K4533">
        <v>141435</v>
      </c>
      <c r="L4533">
        <v>37</v>
      </c>
      <c r="M4533">
        <v>10</v>
      </c>
      <c r="N4533">
        <f t="shared" si="71"/>
        <v>6.7714367788576624</v>
      </c>
    </row>
    <row r="4534" spans="1:14" hidden="1" x14ac:dyDescent="0.35">
      <c r="A4534">
        <v>2010</v>
      </c>
      <c r="B4534" t="s">
        <v>31</v>
      </c>
      <c r="C4534" t="s">
        <v>38</v>
      </c>
      <c r="E4534">
        <v>2454</v>
      </c>
      <c r="F4534">
        <v>18256</v>
      </c>
      <c r="G4534">
        <v>15799</v>
      </c>
      <c r="H4534">
        <v>54</v>
      </c>
      <c r="I4534">
        <v>2403</v>
      </c>
      <c r="J4534">
        <v>96</v>
      </c>
      <c r="K4534">
        <v>-429</v>
      </c>
      <c r="L4534">
        <v>59</v>
      </c>
      <c r="M4534">
        <v>2</v>
      </c>
      <c r="N4534">
        <f t="shared" si="71"/>
        <v>-0.17481662591687042</v>
      </c>
    </row>
    <row r="4535" spans="1:14" hidden="1" x14ac:dyDescent="0.35">
      <c r="A4535">
        <v>2004</v>
      </c>
      <c r="B4535" t="s">
        <v>130</v>
      </c>
      <c r="C4535" t="s">
        <v>23</v>
      </c>
      <c r="E4535">
        <v>2045</v>
      </c>
      <c r="F4535">
        <v>111978</v>
      </c>
      <c r="G4535">
        <v>27443</v>
      </c>
      <c r="H4535">
        <v>2021</v>
      </c>
      <c r="I4535">
        <v>82515</v>
      </c>
      <c r="J4535">
        <v>4276</v>
      </c>
      <c r="K4535">
        <v>4029</v>
      </c>
      <c r="L4535">
        <v>11</v>
      </c>
      <c r="M4535">
        <v>7</v>
      </c>
      <c r="N4535">
        <f t="shared" si="71"/>
        <v>1.9701711491442542</v>
      </c>
    </row>
    <row r="4536" spans="1:14" hidden="1" x14ac:dyDescent="0.35">
      <c r="A4536">
        <v>2001</v>
      </c>
      <c r="B4536" t="s">
        <v>63</v>
      </c>
      <c r="C4536" t="s">
        <v>26</v>
      </c>
      <c r="E4536">
        <v>2007</v>
      </c>
      <c r="F4536">
        <v>133835</v>
      </c>
      <c r="G4536">
        <v>27134</v>
      </c>
      <c r="H4536">
        <v>2277</v>
      </c>
      <c r="I4536">
        <v>104424</v>
      </c>
      <c r="J4536">
        <v>5625</v>
      </c>
      <c r="K4536">
        <v>5404</v>
      </c>
      <c r="L4536">
        <v>10</v>
      </c>
      <c r="M4536">
        <v>8</v>
      </c>
      <c r="N4536">
        <f t="shared" si="71"/>
        <v>2.6925759840558046</v>
      </c>
    </row>
    <row r="4537" spans="1:14" hidden="1" x14ac:dyDescent="0.35">
      <c r="A4537">
        <v>2000</v>
      </c>
      <c r="B4537" t="s">
        <v>61</v>
      </c>
      <c r="C4537" t="s">
        <v>23</v>
      </c>
      <c r="E4537">
        <v>1392</v>
      </c>
      <c r="F4537">
        <v>76117</v>
      </c>
      <c r="G4537">
        <v>17575</v>
      </c>
      <c r="H4537">
        <v>1512</v>
      </c>
      <c r="I4537">
        <v>57030</v>
      </c>
      <c r="J4537">
        <v>2894</v>
      </c>
      <c r="K4537">
        <v>2656</v>
      </c>
      <c r="L4537">
        <v>55</v>
      </c>
      <c r="M4537">
        <v>7</v>
      </c>
      <c r="N4537">
        <f t="shared" si="71"/>
        <v>1.9080459770114941</v>
      </c>
    </row>
    <row r="4538" spans="1:14" hidden="1" x14ac:dyDescent="0.35">
      <c r="A4538">
        <v>2011</v>
      </c>
      <c r="B4538" t="s">
        <v>108</v>
      </c>
      <c r="C4538" t="s">
        <v>45</v>
      </c>
      <c r="E4538">
        <v>1878</v>
      </c>
      <c r="F4538">
        <v>27847</v>
      </c>
      <c r="G4538">
        <v>17904</v>
      </c>
      <c r="H4538">
        <v>671</v>
      </c>
      <c r="I4538">
        <v>9272</v>
      </c>
      <c r="J4538">
        <v>378</v>
      </c>
      <c r="K4538">
        <v>-411</v>
      </c>
      <c r="L4538">
        <v>63</v>
      </c>
      <c r="M4538">
        <v>3</v>
      </c>
      <c r="N4538">
        <f t="shared" si="71"/>
        <v>-0.21884984025559107</v>
      </c>
    </row>
    <row r="4539" spans="1:14" hidden="1" x14ac:dyDescent="0.35">
      <c r="A4539">
        <v>2006</v>
      </c>
      <c r="B4539" t="s">
        <v>58</v>
      </c>
      <c r="C4539" t="s">
        <v>21</v>
      </c>
      <c r="E4539">
        <v>861</v>
      </c>
      <c r="F4539">
        <v>29959</v>
      </c>
      <c r="G4539">
        <v>10004</v>
      </c>
      <c r="H4539">
        <v>601</v>
      </c>
      <c r="I4539">
        <v>19355</v>
      </c>
      <c r="J4539">
        <v>930</v>
      </c>
      <c r="K4539">
        <v>681</v>
      </c>
      <c r="L4539">
        <v>50</v>
      </c>
      <c r="M4539">
        <v>5</v>
      </c>
      <c r="N4539">
        <f t="shared" si="71"/>
        <v>0.7909407665505227</v>
      </c>
    </row>
    <row r="4540" spans="1:14" hidden="1" x14ac:dyDescent="0.35">
      <c r="A4540">
        <v>2010</v>
      </c>
      <c r="B4540" t="s">
        <v>103</v>
      </c>
      <c r="C4540" t="s">
        <v>23</v>
      </c>
      <c r="E4540">
        <v>1778</v>
      </c>
      <c r="F4540">
        <v>97447</v>
      </c>
      <c r="G4540">
        <v>25000</v>
      </c>
      <c r="H4540">
        <v>1271</v>
      </c>
      <c r="I4540">
        <v>71176</v>
      </c>
      <c r="J4540">
        <v>3765</v>
      </c>
      <c r="K4540">
        <v>3402</v>
      </c>
      <c r="L4540">
        <v>58</v>
      </c>
      <c r="M4540">
        <v>7</v>
      </c>
      <c r="N4540">
        <f t="shared" si="71"/>
        <v>1.9133858267716535</v>
      </c>
    </row>
    <row r="4541" spans="1:14" hidden="1" x14ac:dyDescent="0.35">
      <c r="A4541">
        <v>2008</v>
      </c>
      <c r="B4541" t="s">
        <v>54</v>
      </c>
      <c r="C4541" t="s">
        <v>17</v>
      </c>
      <c r="E4541">
        <v>92504</v>
      </c>
      <c r="F4541">
        <v>12946669</v>
      </c>
      <c r="G4541">
        <v>1594026</v>
      </c>
      <c r="H4541">
        <v>24668</v>
      </c>
      <c r="I4541">
        <v>11327975</v>
      </c>
      <c r="J4541">
        <v>759043</v>
      </c>
      <c r="K4541">
        <v>727318</v>
      </c>
      <c r="L4541">
        <v>3</v>
      </c>
      <c r="M4541">
        <v>10</v>
      </c>
      <c r="N4541">
        <f t="shared" si="71"/>
        <v>7.8625572948196831</v>
      </c>
    </row>
    <row r="4542" spans="1:14" hidden="1" x14ac:dyDescent="0.35">
      <c r="A4542">
        <v>2009</v>
      </c>
      <c r="B4542" t="s">
        <v>92</v>
      </c>
      <c r="C4542" t="s">
        <v>77</v>
      </c>
      <c r="E4542">
        <v>30</v>
      </c>
      <c r="F4542">
        <v>9336</v>
      </c>
      <c r="G4542">
        <v>608</v>
      </c>
      <c r="H4542">
        <v>36</v>
      </c>
      <c r="I4542">
        <v>8692</v>
      </c>
      <c r="J4542">
        <v>626</v>
      </c>
      <c r="K4542">
        <v>551</v>
      </c>
      <c r="L4542">
        <v>40</v>
      </c>
      <c r="M4542">
        <v>12</v>
      </c>
      <c r="N4542">
        <f t="shared" si="71"/>
        <v>18.366666666666667</v>
      </c>
    </row>
    <row r="4543" spans="1:14" hidden="1" x14ac:dyDescent="0.35">
      <c r="A4543">
        <v>2001</v>
      </c>
      <c r="B4543" t="s">
        <v>111</v>
      </c>
      <c r="C4543" t="s">
        <v>19</v>
      </c>
      <c r="E4543">
        <v>10029</v>
      </c>
      <c r="F4543">
        <v>315829</v>
      </c>
      <c r="G4543">
        <v>94182</v>
      </c>
      <c r="H4543">
        <v>6060</v>
      </c>
      <c r="I4543">
        <v>215587</v>
      </c>
      <c r="J4543">
        <v>11689</v>
      </c>
      <c r="K4543">
        <v>10155</v>
      </c>
      <c r="L4543">
        <v>63</v>
      </c>
      <c r="M4543">
        <v>12</v>
      </c>
      <c r="N4543">
        <f t="shared" ref="N4543:N4606" si="72">K4543/E4543</f>
        <v>1.0125635656595873</v>
      </c>
    </row>
    <row r="4544" spans="1:14" hidden="1" x14ac:dyDescent="0.35">
      <c r="A4544">
        <v>2008</v>
      </c>
      <c r="B4544" t="s">
        <v>129</v>
      </c>
      <c r="C4544" t="s">
        <v>21</v>
      </c>
      <c r="E4544">
        <v>38599</v>
      </c>
      <c r="F4544">
        <v>1339436</v>
      </c>
      <c r="G4544">
        <v>407372</v>
      </c>
      <c r="H4544">
        <v>19761</v>
      </c>
      <c r="I4544">
        <v>912303</v>
      </c>
      <c r="J4544">
        <v>45531</v>
      </c>
      <c r="K4544">
        <v>37649</v>
      </c>
      <c r="L4544">
        <v>20</v>
      </c>
      <c r="M4544">
        <v>5</v>
      </c>
      <c r="N4544">
        <f t="shared" si="72"/>
        <v>0.97538796341874145</v>
      </c>
    </row>
    <row r="4545" spans="1:14" hidden="1" x14ac:dyDescent="0.35">
      <c r="A4545">
        <v>2012</v>
      </c>
      <c r="B4545" t="s">
        <v>101</v>
      </c>
      <c r="C4545" t="s">
        <v>14</v>
      </c>
      <c r="E4545">
        <v>172</v>
      </c>
      <c r="F4545">
        <v>178981</v>
      </c>
      <c r="G4545">
        <v>5587</v>
      </c>
      <c r="H4545">
        <v>171</v>
      </c>
      <c r="I4545">
        <v>173223</v>
      </c>
      <c r="J4545">
        <v>12997</v>
      </c>
      <c r="K4545">
        <v>11751</v>
      </c>
      <c r="L4545">
        <v>44</v>
      </c>
      <c r="M4545">
        <v>13</v>
      </c>
      <c r="N4545">
        <f t="shared" si="72"/>
        <v>68.319767441860463</v>
      </c>
    </row>
    <row r="4546" spans="1:14" hidden="1" x14ac:dyDescent="0.35">
      <c r="A4546">
        <v>2003</v>
      </c>
      <c r="B4546" t="s">
        <v>86</v>
      </c>
      <c r="C4546" t="s">
        <v>50</v>
      </c>
      <c r="E4546">
        <v>381</v>
      </c>
      <c r="F4546">
        <v>9474</v>
      </c>
      <c r="G4546">
        <v>3680</v>
      </c>
      <c r="H4546">
        <v>174</v>
      </c>
      <c r="I4546">
        <v>5620</v>
      </c>
      <c r="J4546">
        <v>256</v>
      </c>
      <c r="K4546">
        <v>197</v>
      </c>
      <c r="L4546">
        <v>65</v>
      </c>
      <c r="M4546">
        <v>4</v>
      </c>
      <c r="N4546">
        <f t="shared" si="72"/>
        <v>0.51706036745406825</v>
      </c>
    </row>
    <row r="4547" spans="1:14" hidden="1" x14ac:dyDescent="0.35">
      <c r="A4547">
        <v>2011</v>
      </c>
      <c r="B4547" t="s">
        <v>104</v>
      </c>
      <c r="C4547" t="s">
        <v>77</v>
      </c>
      <c r="E4547">
        <v>21753</v>
      </c>
      <c r="F4547">
        <v>7326880</v>
      </c>
      <c r="G4547">
        <v>732630</v>
      </c>
      <c r="H4547">
        <v>30024</v>
      </c>
      <c r="I4547">
        <v>6564226</v>
      </c>
      <c r="J4547">
        <v>483505</v>
      </c>
      <c r="K4547">
        <v>466092</v>
      </c>
      <c r="L4547">
        <v>34</v>
      </c>
      <c r="M4547">
        <v>12</v>
      </c>
      <c r="N4547">
        <f t="shared" si="72"/>
        <v>21.426561853537443</v>
      </c>
    </row>
    <row r="4548" spans="1:14" hidden="1" x14ac:dyDescent="0.35">
      <c r="A4548">
        <v>2007</v>
      </c>
      <c r="B4548" t="s">
        <v>105</v>
      </c>
      <c r="C4548" t="s">
        <v>38</v>
      </c>
      <c r="E4548">
        <v>16943</v>
      </c>
      <c r="F4548">
        <v>125606</v>
      </c>
      <c r="G4548">
        <v>105408</v>
      </c>
      <c r="H4548">
        <v>164</v>
      </c>
      <c r="I4548">
        <v>20034</v>
      </c>
      <c r="J4548">
        <v>802</v>
      </c>
      <c r="K4548">
        <v>-2592</v>
      </c>
      <c r="L4548">
        <v>5</v>
      </c>
      <c r="M4548">
        <v>2</v>
      </c>
      <c r="N4548">
        <f t="shared" si="72"/>
        <v>-0.15298353302248716</v>
      </c>
    </row>
    <row r="4549" spans="1:14" hidden="1" x14ac:dyDescent="0.35">
      <c r="A4549">
        <v>2003</v>
      </c>
      <c r="B4549" t="s">
        <v>133</v>
      </c>
      <c r="C4549" t="s">
        <v>45</v>
      </c>
      <c r="E4549">
        <v>5174</v>
      </c>
      <c r="F4549">
        <v>76297</v>
      </c>
      <c r="G4549">
        <v>48962</v>
      </c>
      <c r="H4549">
        <v>1704</v>
      </c>
      <c r="I4549">
        <v>25631</v>
      </c>
      <c r="J4549">
        <v>1042</v>
      </c>
      <c r="K4549">
        <v>-308</v>
      </c>
      <c r="L4549">
        <v>58</v>
      </c>
      <c r="M4549">
        <v>3</v>
      </c>
      <c r="N4549">
        <f t="shared" si="72"/>
        <v>-5.9528411287205256E-2</v>
      </c>
    </row>
    <row r="4550" spans="1:14" hidden="1" x14ac:dyDescent="0.35">
      <c r="A4550">
        <v>2008</v>
      </c>
      <c r="B4550" t="s">
        <v>109</v>
      </c>
      <c r="C4550" t="s">
        <v>21</v>
      </c>
      <c r="E4550">
        <v>1073</v>
      </c>
      <c r="F4550">
        <v>37424</v>
      </c>
      <c r="G4550">
        <v>12534</v>
      </c>
      <c r="H4550">
        <v>772</v>
      </c>
      <c r="I4550">
        <v>24118</v>
      </c>
      <c r="J4550">
        <v>1155</v>
      </c>
      <c r="K4550">
        <v>794</v>
      </c>
      <c r="L4550">
        <v>29</v>
      </c>
      <c r="M4550">
        <v>5</v>
      </c>
      <c r="N4550">
        <f t="shared" si="72"/>
        <v>0.73998136067101583</v>
      </c>
    </row>
    <row r="4551" spans="1:14" hidden="1" x14ac:dyDescent="0.35">
      <c r="A4551">
        <v>2007</v>
      </c>
      <c r="B4551" t="s">
        <v>24</v>
      </c>
      <c r="C4551" t="s">
        <v>23</v>
      </c>
      <c r="E4551">
        <v>6202</v>
      </c>
      <c r="F4551">
        <v>339832</v>
      </c>
      <c r="G4551">
        <v>86078</v>
      </c>
      <c r="H4551">
        <v>4182</v>
      </c>
      <c r="I4551">
        <v>249572</v>
      </c>
      <c r="J4551">
        <v>13404</v>
      </c>
      <c r="K4551">
        <v>12192</v>
      </c>
      <c r="L4551">
        <v>47</v>
      </c>
      <c r="M4551">
        <v>7</v>
      </c>
      <c r="N4551">
        <f t="shared" si="72"/>
        <v>1.9658174782328282</v>
      </c>
    </row>
    <row r="4552" spans="1:14" hidden="1" x14ac:dyDescent="0.35">
      <c r="A4552">
        <v>2006</v>
      </c>
      <c r="B4552" t="s">
        <v>99</v>
      </c>
      <c r="C4552" t="s">
        <v>59</v>
      </c>
      <c r="E4552">
        <v>4264</v>
      </c>
      <c r="F4552">
        <v>8757</v>
      </c>
      <c r="G4552">
        <v>8215</v>
      </c>
      <c r="H4552">
        <v>0</v>
      </c>
      <c r="I4552">
        <v>550</v>
      </c>
      <c r="J4552">
        <v>22</v>
      </c>
      <c r="K4552">
        <v>-476</v>
      </c>
      <c r="L4552">
        <v>31</v>
      </c>
      <c r="M4552">
        <v>1</v>
      </c>
      <c r="N4552">
        <f t="shared" si="72"/>
        <v>-0.11163227016885553</v>
      </c>
    </row>
    <row r="4553" spans="1:14" hidden="1" x14ac:dyDescent="0.35">
      <c r="A4553">
        <v>2011</v>
      </c>
      <c r="B4553" t="s">
        <v>156</v>
      </c>
      <c r="C4553" t="s">
        <v>38</v>
      </c>
      <c r="E4553">
        <v>6526</v>
      </c>
      <c r="F4553">
        <v>48653</v>
      </c>
      <c r="G4553">
        <v>41498</v>
      </c>
      <c r="H4553">
        <v>130</v>
      </c>
      <c r="I4553">
        <v>7025</v>
      </c>
      <c r="J4553">
        <v>281</v>
      </c>
      <c r="K4553">
        <v>-1241</v>
      </c>
      <c r="L4553">
        <v>48</v>
      </c>
      <c r="M4553">
        <v>2</v>
      </c>
      <c r="N4553">
        <f t="shared" si="72"/>
        <v>-0.19016242721422005</v>
      </c>
    </row>
    <row r="4554" spans="1:14" hidden="1" x14ac:dyDescent="0.35">
      <c r="A4554">
        <v>2007</v>
      </c>
      <c r="B4554" t="s">
        <v>87</v>
      </c>
      <c r="C4554" t="s">
        <v>19</v>
      </c>
      <c r="E4554">
        <v>72791</v>
      </c>
      <c r="F4554">
        <v>3441691</v>
      </c>
      <c r="G4554">
        <v>793653</v>
      </c>
      <c r="H4554">
        <v>37427</v>
      </c>
      <c r="I4554">
        <v>2610833</v>
      </c>
      <c r="J4554">
        <v>155478</v>
      </c>
      <c r="K4554">
        <v>136046</v>
      </c>
      <c r="L4554">
        <v>48</v>
      </c>
      <c r="M4554">
        <v>14</v>
      </c>
      <c r="N4554">
        <f t="shared" si="72"/>
        <v>1.8689947933123601</v>
      </c>
    </row>
    <row r="4555" spans="1:14" hidden="1" x14ac:dyDescent="0.35">
      <c r="A4555">
        <v>1999</v>
      </c>
      <c r="B4555" t="s">
        <v>18</v>
      </c>
      <c r="C4555" t="s">
        <v>35</v>
      </c>
      <c r="E4555">
        <v>2825</v>
      </c>
      <c r="F4555">
        <v>241926</v>
      </c>
      <c r="G4555">
        <v>41122</v>
      </c>
      <c r="H4555">
        <v>3417</v>
      </c>
      <c r="I4555">
        <v>197387</v>
      </c>
      <c r="J4555">
        <v>11362</v>
      </c>
      <c r="K4555">
        <v>11191</v>
      </c>
      <c r="L4555">
        <v>38</v>
      </c>
      <c r="M4555">
        <v>9</v>
      </c>
      <c r="N4555">
        <f t="shared" si="72"/>
        <v>3.96141592920354</v>
      </c>
    </row>
    <row r="4556" spans="1:14" hidden="1" x14ac:dyDescent="0.35">
      <c r="A4556">
        <v>2008</v>
      </c>
      <c r="B4556" t="s">
        <v>80</v>
      </c>
      <c r="C4556" t="s">
        <v>17</v>
      </c>
      <c r="E4556">
        <v>20575</v>
      </c>
      <c r="F4556">
        <v>2850358</v>
      </c>
      <c r="G4556">
        <v>611682</v>
      </c>
      <c r="H4556">
        <v>26906</v>
      </c>
      <c r="I4556">
        <v>2211770</v>
      </c>
      <c r="J4556">
        <v>146130</v>
      </c>
      <c r="K4556">
        <v>126656</v>
      </c>
      <c r="L4556">
        <v>45</v>
      </c>
      <c r="M4556">
        <v>10</v>
      </c>
      <c r="N4556">
        <f t="shared" si="72"/>
        <v>6.1558201701093562</v>
      </c>
    </row>
    <row r="4557" spans="1:14" hidden="1" x14ac:dyDescent="0.35">
      <c r="A4557">
        <v>2003</v>
      </c>
      <c r="B4557" t="s">
        <v>37</v>
      </c>
      <c r="C4557" t="s">
        <v>19</v>
      </c>
      <c r="E4557">
        <v>914197</v>
      </c>
      <c r="F4557">
        <v>32245929</v>
      </c>
      <c r="G4557">
        <v>9454862</v>
      </c>
      <c r="H4557">
        <v>554502</v>
      </c>
      <c r="I4557">
        <v>22236572</v>
      </c>
      <c r="J4557">
        <v>1318917</v>
      </c>
      <c r="K4557">
        <v>1039415</v>
      </c>
      <c r="L4557">
        <v>2</v>
      </c>
      <c r="M4557">
        <v>12</v>
      </c>
      <c r="N4557">
        <f t="shared" si="72"/>
        <v>1.1369704779166854</v>
      </c>
    </row>
    <row r="4558" spans="1:14" hidden="1" x14ac:dyDescent="0.35">
      <c r="A4558">
        <v>2000</v>
      </c>
      <c r="B4558" t="s">
        <v>70</v>
      </c>
      <c r="C4558" t="s">
        <v>28</v>
      </c>
      <c r="E4558">
        <v>25311</v>
      </c>
      <c r="F4558">
        <v>1133970</v>
      </c>
      <c r="G4558">
        <v>284103</v>
      </c>
      <c r="H4558">
        <v>18326</v>
      </c>
      <c r="I4558">
        <v>831542</v>
      </c>
      <c r="J4558">
        <v>42886</v>
      </c>
      <c r="K4558">
        <v>42320</v>
      </c>
      <c r="L4558">
        <v>32</v>
      </c>
      <c r="M4558">
        <v>6</v>
      </c>
      <c r="N4558">
        <f t="shared" si="72"/>
        <v>1.6720003160681127</v>
      </c>
    </row>
    <row r="4559" spans="1:14" hidden="1" x14ac:dyDescent="0.35">
      <c r="A4559">
        <v>2007</v>
      </c>
      <c r="B4559" t="s">
        <v>64</v>
      </c>
      <c r="C4559" t="s">
        <v>45</v>
      </c>
      <c r="E4559">
        <v>2739</v>
      </c>
      <c r="F4559">
        <v>40711</v>
      </c>
      <c r="G4559">
        <v>25492</v>
      </c>
      <c r="H4559">
        <v>753</v>
      </c>
      <c r="I4559">
        <v>14466</v>
      </c>
      <c r="J4559">
        <v>589</v>
      </c>
      <c r="K4559">
        <v>-327</v>
      </c>
      <c r="L4559">
        <v>62</v>
      </c>
      <c r="M4559">
        <v>3</v>
      </c>
      <c r="N4559">
        <f t="shared" si="72"/>
        <v>-0.11938663745892661</v>
      </c>
    </row>
    <row r="4560" spans="1:14" hidden="1" x14ac:dyDescent="0.35">
      <c r="A4560">
        <v>2007</v>
      </c>
      <c r="B4560" t="s">
        <v>33</v>
      </c>
      <c r="C4560" t="s">
        <v>35</v>
      </c>
      <c r="E4560">
        <v>33549</v>
      </c>
      <c r="F4560">
        <v>2906686</v>
      </c>
      <c r="G4560">
        <v>696783</v>
      </c>
      <c r="H4560">
        <v>24294</v>
      </c>
      <c r="I4560">
        <v>2185610</v>
      </c>
      <c r="J4560">
        <v>129517</v>
      </c>
      <c r="K4560">
        <v>118075</v>
      </c>
      <c r="L4560">
        <v>61</v>
      </c>
      <c r="M4560">
        <v>9</v>
      </c>
      <c r="N4560">
        <f t="shared" si="72"/>
        <v>3.5194789710572594</v>
      </c>
    </row>
    <row r="4561" spans="1:14" hidden="1" x14ac:dyDescent="0.35">
      <c r="A4561">
        <v>2005</v>
      </c>
      <c r="B4561" t="s">
        <v>65</v>
      </c>
      <c r="C4561" t="s">
        <v>17</v>
      </c>
      <c r="E4561">
        <v>4900</v>
      </c>
      <c r="F4561">
        <v>625437</v>
      </c>
      <c r="G4561">
        <v>90682</v>
      </c>
      <c r="H4561">
        <v>5807</v>
      </c>
      <c r="I4561">
        <v>528951</v>
      </c>
      <c r="J4561">
        <v>34466</v>
      </c>
      <c r="K4561">
        <v>33260</v>
      </c>
      <c r="L4561">
        <v>44</v>
      </c>
      <c r="M4561">
        <v>10</v>
      </c>
      <c r="N4561">
        <f t="shared" si="72"/>
        <v>6.7877551020408164</v>
      </c>
    </row>
    <row r="4562" spans="1:14" hidden="1" x14ac:dyDescent="0.35">
      <c r="A4562">
        <v>2012</v>
      </c>
      <c r="B4562" t="s">
        <v>71</v>
      </c>
      <c r="C4562" t="s">
        <v>21</v>
      </c>
      <c r="E4562">
        <v>3950</v>
      </c>
      <c r="F4562">
        <v>137074</v>
      </c>
      <c r="G4562">
        <v>45316</v>
      </c>
      <c r="H4562">
        <v>2748</v>
      </c>
      <c r="I4562">
        <v>89010</v>
      </c>
      <c r="J4562">
        <v>4237</v>
      </c>
      <c r="K4562">
        <v>2844</v>
      </c>
      <c r="L4562">
        <v>28</v>
      </c>
      <c r="M4562">
        <v>5</v>
      </c>
      <c r="N4562">
        <f t="shared" si="72"/>
        <v>0.72</v>
      </c>
    </row>
    <row r="4563" spans="1:14" hidden="1" x14ac:dyDescent="0.35">
      <c r="A4563">
        <v>2008</v>
      </c>
      <c r="B4563" t="s">
        <v>18</v>
      </c>
      <c r="C4563" t="s">
        <v>28</v>
      </c>
      <c r="E4563">
        <v>3585</v>
      </c>
      <c r="F4563">
        <v>160399</v>
      </c>
      <c r="G4563">
        <v>44784</v>
      </c>
      <c r="H4563">
        <v>2309</v>
      </c>
      <c r="I4563">
        <v>113307</v>
      </c>
      <c r="J4563">
        <v>5829</v>
      </c>
      <c r="K4563">
        <v>5061</v>
      </c>
      <c r="L4563">
        <v>38</v>
      </c>
      <c r="M4563">
        <v>6</v>
      </c>
      <c r="N4563">
        <f t="shared" si="72"/>
        <v>1.4117154811715482</v>
      </c>
    </row>
    <row r="4564" spans="1:14" hidden="1" x14ac:dyDescent="0.35">
      <c r="A4564">
        <v>2012</v>
      </c>
      <c r="B4564" t="s">
        <v>157</v>
      </c>
      <c r="C4564" t="s">
        <v>21</v>
      </c>
      <c r="E4564">
        <v>64330</v>
      </c>
      <c r="F4564">
        <v>2245256</v>
      </c>
      <c r="G4564">
        <v>666615</v>
      </c>
      <c r="H4564">
        <v>30353</v>
      </c>
      <c r="I4564">
        <v>1548289</v>
      </c>
      <c r="J4564">
        <v>77452</v>
      </c>
      <c r="K4564">
        <v>60867</v>
      </c>
      <c r="L4564">
        <v>3</v>
      </c>
      <c r="M4564">
        <v>5</v>
      </c>
      <c r="N4564">
        <f t="shared" si="72"/>
        <v>0.94616819524327689</v>
      </c>
    </row>
    <row r="4565" spans="1:14" hidden="1" x14ac:dyDescent="0.35">
      <c r="A4565">
        <v>2000</v>
      </c>
      <c r="B4565" t="s">
        <v>24</v>
      </c>
      <c r="C4565" t="s">
        <v>28</v>
      </c>
      <c r="E4565">
        <v>7431</v>
      </c>
      <c r="F4565">
        <v>333164</v>
      </c>
      <c r="G4565">
        <v>84988</v>
      </c>
      <c r="H4565">
        <v>5535</v>
      </c>
      <c r="I4565">
        <v>242640</v>
      </c>
      <c r="J4565">
        <v>12356</v>
      </c>
      <c r="K4565">
        <v>12174</v>
      </c>
      <c r="L4565">
        <v>47</v>
      </c>
      <c r="M4565">
        <v>6</v>
      </c>
      <c r="N4565">
        <f t="shared" si="72"/>
        <v>1.6382721033508276</v>
      </c>
    </row>
    <row r="4566" spans="1:14" hidden="1" x14ac:dyDescent="0.35">
      <c r="A4566">
        <v>2007</v>
      </c>
      <c r="B4566" t="s">
        <v>61</v>
      </c>
      <c r="C4566" t="s">
        <v>59</v>
      </c>
      <c r="E4566">
        <v>3325</v>
      </c>
      <c r="F4566">
        <v>6890</v>
      </c>
      <c r="G4566">
        <v>6452</v>
      </c>
      <c r="H4566">
        <v>0</v>
      </c>
      <c r="I4566">
        <v>437</v>
      </c>
      <c r="J4566">
        <v>18</v>
      </c>
      <c r="K4566">
        <v>-180</v>
      </c>
      <c r="L4566">
        <v>55</v>
      </c>
      <c r="M4566">
        <v>1</v>
      </c>
      <c r="N4566">
        <f t="shared" si="72"/>
        <v>-5.4135338345864661E-2</v>
      </c>
    </row>
    <row r="4567" spans="1:14" hidden="1" x14ac:dyDescent="0.35">
      <c r="A4567">
        <v>2004</v>
      </c>
      <c r="B4567" t="s">
        <v>139</v>
      </c>
      <c r="C4567" t="s">
        <v>59</v>
      </c>
      <c r="E4567">
        <v>2947</v>
      </c>
      <c r="F4567">
        <v>6149</v>
      </c>
      <c r="G4567">
        <v>5778</v>
      </c>
      <c r="H4567">
        <v>0</v>
      </c>
      <c r="I4567">
        <v>370</v>
      </c>
      <c r="J4567">
        <v>15</v>
      </c>
      <c r="K4567">
        <v>-384</v>
      </c>
      <c r="L4567">
        <v>17</v>
      </c>
      <c r="M4567">
        <v>1</v>
      </c>
      <c r="N4567">
        <f t="shared" si="72"/>
        <v>-0.13030200203596878</v>
      </c>
    </row>
    <row r="4568" spans="1:14" hidden="1" x14ac:dyDescent="0.35">
      <c r="A4568">
        <v>2012</v>
      </c>
      <c r="B4568" t="s">
        <v>40</v>
      </c>
      <c r="C4568" t="s">
        <v>38</v>
      </c>
      <c r="E4568">
        <v>4440</v>
      </c>
      <c r="F4568">
        <v>32929</v>
      </c>
      <c r="G4568">
        <v>26968</v>
      </c>
      <c r="H4568">
        <v>75</v>
      </c>
      <c r="I4568">
        <v>5886</v>
      </c>
      <c r="J4568">
        <v>236</v>
      </c>
      <c r="K4568">
        <v>-541</v>
      </c>
      <c r="L4568">
        <v>38</v>
      </c>
      <c r="M4568">
        <v>2</v>
      </c>
      <c r="N4568">
        <f t="shared" si="72"/>
        <v>-0.12184684684684685</v>
      </c>
    </row>
    <row r="4569" spans="1:14" hidden="1" x14ac:dyDescent="0.35">
      <c r="A4569">
        <v>2009</v>
      </c>
      <c r="B4569" t="s">
        <v>104</v>
      </c>
      <c r="C4569" t="s">
        <v>19</v>
      </c>
      <c r="E4569">
        <v>644649</v>
      </c>
      <c r="F4569">
        <v>52774468</v>
      </c>
      <c r="G4569">
        <v>10232302</v>
      </c>
      <c r="H4569">
        <v>383690</v>
      </c>
      <c r="I4569">
        <v>44063261</v>
      </c>
      <c r="J4569">
        <v>3180533</v>
      </c>
      <c r="K4569">
        <v>2948813</v>
      </c>
      <c r="L4569">
        <v>34</v>
      </c>
      <c r="M4569">
        <v>14</v>
      </c>
      <c r="N4569">
        <f t="shared" si="72"/>
        <v>4.5742923668538999</v>
      </c>
    </row>
    <row r="4570" spans="1:14" hidden="1" x14ac:dyDescent="0.35">
      <c r="A4570">
        <v>2003</v>
      </c>
      <c r="B4570" t="s">
        <v>80</v>
      </c>
      <c r="C4570" t="s">
        <v>50</v>
      </c>
      <c r="E4570">
        <v>12164</v>
      </c>
      <c r="F4570">
        <v>302529</v>
      </c>
      <c r="G4570">
        <v>135624</v>
      </c>
      <c r="H4570">
        <v>7451</v>
      </c>
      <c r="I4570">
        <v>159454</v>
      </c>
      <c r="J4570">
        <v>7124</v>
      </c>
      <c r="K4570">
        <v>4443</v>
      </c>
      <c r="L4570">
        <v>45</v>
      </c>
      <c r="M4570">
        <v>4</v>
      </c>
      <c r="N4570">
        <f t="shared" si="72"/>
        <v>0.36525813877014141</v>
      </c>
    </row>
    <row r="4571" spans="1:14" hidden="1" x14ac:dyDescent="0.35">
      <c r="A4571">
        <v>1999</v>
      </c>
      <c r="B4571" t="s">
        <v>48</v>
      </c>
      <c r="C4571" t="s">
        <v>38</v>
      </c>
      <c r="E4571">
        <v>2709</v>
      </c>
      <c r="F4571">
        <v>20129</v>
      </c>
      <c r="G4571">
        <v>17803</v>
      </c>
      <c r="H4571">
        <v>25</v>
      </c>
      <c r="I4571">
        <v>2301</v>
      </c>
      <c r="J4571">
        <v>92</v>
      </c>
      <c r="K4571">
        <v>-245</v>
      </c>
      <c r="L4571">
        <v>23</v>
      </c>
      <c r="M4571">
        <v>2</v>
      </c>
      <c r="N4571">
        <f t="shared" si="72"/>
        <v>-9.0439276485788117E-2</v>
      </c>
    </row>
    <row r="4572" spans="1:14" hidden="1" x14ac:dyDescent="0.35">
      <c r="A4572">
        <v>1999</v>
      </c>
      <c r="B4572" t="s">
        <v>18</v>
      </c>
      <c r="C4572" t="s">
        <v>23</v>
      </c>
      <c r="E4572">
        <v>2989</v>
      </c>
      <c r="F4572">
        <v>163781</v>
      </c>
      <c r="G4572">
        <v>38162</v>
      </c>
      <c r="H4572">
        <v>3140</v>
      </c>
      <c r="I4572">
        <v>122479</v>
      </c>
      <c r="J4572">
        <v>6265</v>
      </c>
      <c r="K4572">
        <v>6176</v>
      </c>
      <c r="L4572">
        <v>38</v>
      </c>
      <c r="M4572">
        <v>7</v>
      </c>
      <c r="N4572">
        <f t="shared" si="72"/>
        <v>2.0662428905988626</v>
      </c>
    </row>
    <row r="4573" spans="1:14" hidden="1" x14ac:dyDescent="0.35">
      <c r="A4573">
        <v>2007</v>
      </c>
      <c r="B4573" t="s">
        <v>124</v>
      </c>
      <c r="C4573" t="s">
        <v>28</v>
      </c>
      <c r="E4573">
        <v>2841</v>
      </c>
      <c r="F4573">
        <v>127297</v>
      </c>
      <c r="G4573">
        <v>34105</v>
      </c>
      <c r="H4573">
        <v>1457</v>
      </c>
      <c r="I4573">
        <v>91734</v>
      </c>
      <c r="J4573">
        <v>4803</v>
      </c>
      <c r="K4573">
        <v>4316</v>
      </c>
      <c r="L4573">
        <v>56</v>
      </c>
      <c r="M4573">
        <v>6</v>
      </c>
      <c r="N4573">
        <f t="shared" si="72"/>
        <v>1.5191833861316437</v>
      </c>
    </row>
    <row r="4574" spans="1:14" hidden="1" x14ac:dyDescent="0.35">
      <c r="A4574">
        <v>2006</v>
      </c>
      <c r="B4574" t="s">
        <v>143</v>
      </c>
      <c r="C4574" t="s">
        <v>26</v>
      </c>
      <c r="E4574">
        <v>13872</v>
      </c>
      <c r="F4574">
        <v>932327</v>
      </c>
      <c r="G4574">
        <v>203331</v>
      </c>
      <c r="H4574">
        <v>13005</v>
      </c>
      <c r="I4574">
        <v>715991</v>
      </c>
      <c r="J4574">
        <v>39629</v>
      </c>
      <c r="K4574">
        <v>35904</v>
      </c>
      <c r="L4574">
        <v>37</v>
      </c>
      <c r="M4574">
        <v>8</v>
      </c>
      <c r="N4574">
        <f t="shared" si="72"/>
        <v>2.5882352941176472</v>
      </c>
    </row>
    <row r="4575" spans="1:14" hidden="1" x14ac:dyDescent="0.35">
      <c r="A4575">
        <v>2011</v>
      </c>
      <c r="B4575" t="s">
        <v>97</v>
      </c>
      <c r="C4575" t="s">
        <v>50</v>
      </c>
      <c r="E4575">
        <v>12498</v>
      </c>
      <c r="F4575">
        <v>309907</v>
      </c>
      <c r="G4575">
        <v>125063</v>
      </c>
      <c r="H4575">
        <v>6310</v>
      </c>
      <c r="I4575">
        <v>178534</v>
      </c>
      <c r="J4575">
        <v>8051</v>
      </c>
      <c r="K4575">
        <v>3346</v>
      </c>
      <c r="L4575">
        <v>35</v>
      </c>
      <c r="M4575">
        <v>4</v>
      </c>
      <c r="N4575">
        <f t="shared" si="72"/>
        <v>0.26772283565370458</v>
      </c>
    </row>
    <row r="4576" spans="1:14" hidden="1" x14ac:dyDescent="0.35">
      <c r="A4576">
        <v>2002</v>
      </c>
      <c r="B4576" t="s">
        <v>43</v>
      </c>
      <c r="C4576" t="s">
        <v>38</v>
      </c>
      <c r="E4576">
        <v>3466</v>
      </c>
      <c r="F4576">
        <v>25733</v>
      </c>
      <c r="G4576">
        <v>22515</v>
      </c>
      <c r="H4576">
        <v>47</v>
      </c>
      <c r="I4576">
        <v>3171</v>
      </c>
      <c r="J4576">
        <v>127</v>
      </c>
      <c r="K4576">
        <v>-507</v>
      </c>
      <c r="L4576">
        <v>54</v>
      </c>
      <c r="M4576">
        <v>2</v>
      </c>
      <c r="N4576">
        <f t="shared" si="72"/>
        <v>-0.14627813040969417</v>
      </c>
    </row>
    <row r="4577" spans="1:14" hidden="1" x14ac:dyDescent="0.35">
      <c r="A4577">
        <v>2004</v>
      </c>
      <c r="B4577" t="s">
        <v>75</v>
      </c>
      <c r="C4577" t="s">
        <v>38</v>
      </c>
      <c r="E4577">
        <v>3087</v>
      </c>
      <c r="F4577">
        <v>22406</v>
      </c>
      <c r="G4577">
        <v>17350</v>
      </c>
      <c r="H4577">
        <v>12</v>
      </c>
      <c r="I4577">
        <v>5044</v>
      </c>
      <c r="J4577">
        <v>202</v>
      </c>
      <c r="K4577">
        <v>-44</v>
      </c>
      <c r="L4577">
        <v>43</v>
      </c>
      <c r="M4577">
        <v>2</v>
      </c>
      <c r="N4577">
        <f t="shared" si="72"/>
        <v>-1.4253320375769355E-2</v>
      </c>
    </row>
    <row r="4578" spans="1:14" hidden="1" x14ac:dyDescent="0.35">
      <c r="A4578">
        <v>2008</v>
      </c>
      <c r="B4578" t="s">
        <v>27</v>
      </c>
      <c r="C4578" t="s">
        <v>77</v>
      </c>
      <c r="E4578">
        <v>644</v>
      </c>
      <c r="F4578">
        <v>212842</v>
      </c>
      <c r="G4578">
        <v>17453</v>
      </c>
      <c r="H4578">
        <v>591</v>
      </c>
      <c r="I4578">
        <v>194798</v>
      </c>
      <c r="J4578">
        <v>13344</v>
      </c>
      <c r="K4578">
        <v>12614</v>
      </c>
      <c r="L4578">
        <v>57</v>
      </c>
      <c r="M4578">
        <v>12</v>
      </c>
      <c r="N4578">
        <f t="shared" si="72"/>
        <v>19.586956521739129</v>
      </c>
    </row>
    <row r="4579" spans="1:14" hidden="1" x14ac:dyDescent="0.35">
      <c r="A4579">
        <v>2002</v>
      </c>
      <c r="B4579" t="s">
        <v>46</v>
      </c>
      <c r="C4579" t="s">
        <v>26</v>
      </c>
      <c r="E4579">
        <v>1017</v>
      </c>
      <c r="F4579">
        <v>67820</v>
      </c>
      <c r="G4579">
        <v>14364</v>
      </c>
      <c r="H4579">
        <v>1002</v>
      </c>
      <c r="I4579">
        <v>52454</v>
      </c>
      <c r="J4579">
        <v>2834</v>
      </c>
      <c r="K4579">
        <v>2736</v>
      </c>
      <c r="L4579">
        <v>18</v>
      </c>
      <c r="M4579">
        <v>8</v>
      </c>
      <c r="N4579">
        <f t="shared" si="72"/>
        <v>2.6902654867256639</v>
      </c>
    </row>
    <row r="4580" spans="1:14" hidden="1" x14ac:dyDescent="0.35">
      <c r="A4580">
        <v>2006</v>
      </c>
      <c r="B4580" t="s">
        <v>75</v>
      </c>
      <c r="C4580" t="s">
        <v>23</v>
      </c>
      <c r="E4580">
        <v>2607</v>
      </c>
      <c r="F4580">
        <v>143350</v>
      </c>
      <c r="G4580">
        <v>43194</v>
      </c>
      <c r="H4580">
        <v>1713</v>
      </c>
      <c r="I4580">
        <v>98443</v>
      </c>
      <c r="J4580">
        <v>5329</v>
      </c>
      <c r="K4580">
        <v>4570</v>
      </c>
      <c r="L4580">
        <v>43</v>
      </c>
      <c r="M4580">
        <v>7</v>
      </c>
      <c r="N4580">
        <f t="shared" si="72"/>
        <v>1.7529727656309935</v>
      </c>
    </row>
    <row r="4581" spans="1:14" hidden="1" x14ac:dyDescent="0.35">
      <c r="A4581">
        <v>2005</v>
      </c>
      <c r="B4581" t="s">
        <v>139</v>
      </c>
      <c r="C4581" t="s">
        <v>28</v>
      </c>
      <c r="E4581">
        <v>1627</v>
      </c>
      <c r="F4581">
        <v>72858</v>
      </c>
      <c r="G4581">
        <v>20189</v>
      </c>
      <c r="H4581">
        <v>1266</v>
      </c>
      <c r="I4581">
        <v>51402</v>
      </c>
      <c r="J4581">
        <v>2593</v>
      </c>
      <c r="K4581">
        <v>2420</v>
      </c>
      <c r="L4581">
        <v>17</v>
      </c>
      <c r="M4581">
        <v>6</v>
      </c>
      <c r="N4581">
        <f t="shared" si="72"/>
        <v>1.48740012292563</v>
      </c>
    </row>
    <row r="4582" spans="1:14" hidden="1" x14ac:dyDescent="0.35">
      <c r="A4582">
        <v>2010</v>
      </c>
      <c r="B4582" t="s">
        <v>119</v>
      </c>
      <c r="C4582" t="s">
        <v>59</v>
      </c>
      <c r="E4582">
        <v>62955</v>
      </c>
      <c r="F4582">
        <v>-1114232</v>
      </c>
      <c r="G4582">
        <v>90739</v>
      </c>
      <c r="H4582">
        <v>9</v>
      </c>
      <c r="I4582">
        <v>5555</v>
      </c>
      <c r="J4582">
        <v>222</v>
      </c>
      <c r="K4582">
        <v>-4506</v>
      </c>
      <c r="L4582">
        <v>61</v>
      </c>
      <c r="M4582">
        <v>1</v>
      </c>
      <c r="N4582">
        <f t="shared" si="72"/>
        <v>-7.1574934477007385E-2</v>
      </c>
    </row>
    <row r="4583" spans="1:14" hidden="1" x14ac:dyDescent="0.35">
      <c r="A4583">
        <v>2010</v>
      </c>
      <c r="B4583" t="s">
        <v>66</v>
      </c>
      <c r="C4583" t="s">
        <v>50</v>
      </c>
      <c r="E4583">
        <v>2401</v>
      </c>
      <c r="F4583">
        <v>59363</v>
      </c>
      <c r="G4583">
        <v>26255</v>
      </c>
      <c r="H4583">
        <v>1380</v>
      </c>
      <c r="I4583">
        <v>31728</v>
      </c>
      <c r="J4583">
        <v>1409</v>
      </c>
      <c r="K4583">
        <v>373</v>
      </c>
      <c r="L4583">
        <v>18</v>
      </c>
      <c r="M4583">
        <v>4</v>
      </c>
      <c r="N4583">
        <f t="shared" si="72"/>
        <v>0.15535193669304456</v>
      </c>
    </row>
    <row r="4584" spans="1:14" hidden="1" x14ac:dyDescent="0.35">
      <c r="A4584">
        <v>2001</v>
      </c>
      <c r="B4584" t="s">
        <v>123</v>
      </c>
      <c r="C4584" t="s">
        <v>28</v>
      </c>
      <c r="E4584">
        <v>1531</v>
      </c>
      <c r="F4584">
        <v>68662</v>
      </c>
      <c r="G4584">
        <v>18548</v>
      </c>
      <c r="H4584">
        <v>1535</v>
      </c>
      <c r="I4584">
        <v>48579</v>
      </c>
      <c r="J4584">
        <v>2388</v>
      </c>
      <c r="K4584">
        <v>2280</v>
      </c>
      <c r="L4584">
        <v>40</v>
      </c>
      <c r="M4584">
        <v>6</v>
      </c>
      <c r="N4584">
        <f t="shared" si="72"/>
        <v>1.4892227302416721</v>
      </c>
    </row>
    <row r="4585" spans="1:14" hidden="1" x14ac:dyDescent="0.35">
      <c r="A4585">
        <v>2001</v>
      </c>
      <c r="B4585" t="s">
        <v>133</v>
      </c>
      <c r="C4585" t="s">
        <v>26</v>
      </c>
      <c r="E4585">
        <v>1832</v>
      </c>
      <c r="F4585">
        <v>122243</v>
      </c>
      <c r="G4585">
        <v>25436</v>
      </c>
      <c r="H4585">
        <v>1861</v>
      </c>
      <c r="I4585">
        <v>94946</v>
      </c>
      <c r="J4585">
        <v>5174</v>
      </c>
      <c r="K4585">
        <v>5122</v>
      </c>
      <c r="L4585">
        <v>58</v>
      </c>
      <c r="M4585">
        <v>8</v>
      </c>
      <c r="N4585">
        <f t="shared" si="72"/>
        <v>2.7958515283842793</v>
      </c>
    </row>
    <row r="4586" spans="1:14" hidden="1" x14ac:dyDescent="0.35">
      <c r="A4586">
        <v>2001</v>
      </c>
      <c r="B4586" t="s">
        <v>98</v>
      </c>
      <c r="C4586" t="s">
        <v>26</v>
      </c>
      <c r="E4586">
        <v>2692</v>
      </c>
      <c r="F4586">
        <v>179770</v>
      </c>
      <c r="G4586">
        <v>35747</v>
      </c>
      <c r="H4586">
        <v>3006</v>
      </c>
      <c r="I4586">
        <v>141017</v>
      </c>
      <c r="J4586">
        <v>7663</v>
      </c>
      <c r="K4586">
        <v>7499</v>
      </c>
      <c r="L4586">
        <v>52</v>
      </c>
      <c r="M4586">
        <v>8</v>
      </c>
      <c r="N4586">
        <f t="shared" si="72"/>
        <v>2.7856612184249627</v>
      </c>
    </row>
    <row r="4587" spans="1:14" hidden="1" x14ac:dyDescent="0.35">
      <c r="A4587">
        <v>1999</v>
      </c>
      <c r="B4587" t="s">
        <v>56</v>
      </c>
      <c r="C4587" t="s">
        <v>50</v>
      </c>
      <c r="E4587">
        <v>373</v>
      </c>
      <c r="F4587">
        <v>9276</v>
      </c>
      <c r="G4587">
        <v>3949</v>
      </c>
      <c r="H4587">
        <v>231</v>
      </c>
      <c r="I4587">
        <v>5096</v>
      </c>
      <c r="J4587">
        <v>224</v>
      </c>
      <c r="K4587">
        <v>197</v>
      </c>
      <c r="L4587">
        <v>26</v>
      </c>
      <c r="M4587">
        <v>4</v>
      </c>
      <c r="N4587">
        <f t="shared" si="72"/>
        <v>0.52815013404825739</v>
      </c>
    </row>
    <row r="4588" spans="1:14" hidden="1" x14ac:dyDescent="0.35">
      <c r="A4588">
        <v>2001</v>
      </c>
      <c r="B4588" t="s">
        <v>67</v>
      </c>
      <c r="C4588" t="s">
        <v>38</v>
      </c>
      <c r="E4588">
        <v>3141</v>
      </c>
      <c r="F4588">
        <v>23261</v>
      </c>
      <c r="G4588">
        <v>19831</v>
      </c>
      <c r="H4588">
        <v>45</v>
      </c>
      <c r="I4588">
        <v>3384</v>
      </c>
      <c r="J4588">
        <v>135</v>
      </c>
      <c r="K4588">
        <v>-277</v>
      </c>
      <c r="L4588">
        <v>27</v>
      </c>
      <c r="M4588">
        <v>2</v>
      </c>
      <c r="N4588">
        <f t="shared" si="72"/>
        <v>-8.8188475007959247E-2</v>
      </c>
    </row>
    <row r="4589" spans="1:14" hidden="1" x14ac:dyDescent="0.35">
      <c r="A4589">
        <v>2011</v>
      </c>
      <c r="B4589" t="s">
        <v>110</v>
      </c>
      <c r="C4589" t="s">
        <v>26</v>
      </c>
      <c r="E4589">
        <v>1590</v>
      </c>
      <c r="F4589">
        <v>106777</v>
      </c>
      <c r="G4589">
        <v>23928</v>
      </c>
      <c r="H4589">
        <v>1417</v>
      </c>
      <c r="I4589">
        <v>81433</v>
      </c>
      <c r="J4589">
        <v>4474</v>
      </c>
      <c r="K4589">
        <v>3723</v>
      </c>
      <c r="L4589">
        <v>55</v>
      </c>
      <c r="M4589">
        <v>8</v>
      </c>
      <c r="N4589">
        <f t="shared" si="72"/>
        <v>2.3415094339622642</v>
      </c>
    </row>
    <row r="4590" spans="1:14" hidden="1" x14ac:dyDescent="0.35">
      <c r="A4590">
        <v>2000</v>
      </c>
      <c r="B4590" t="s">
        <v>131</v>
      </c>
      <c r="C4590" t="s">
        <v>21</v>
      </c>
      <c r="E4590">
        <v>2463</v>
      </c>
      <c r="F4590">
        <v>85463</v>
      </c>
      <c r="G4590">
        <v>27457</v>
      </c>
      <c r="H4590">
        <v>1868</v>
      </c>
      <c r="I4590">
        <v>56138</v>
      </c>
      <c r="J4590">
        <v>2631</v>
      </c>
      <c r="K4590">
        <v>2487</v>
      </c>
      <c r="L4590">
        <v>42</v>
      </c>
      <c r="M4590">
        <v>5</v>
      </c>
      <c r="N4590">
        <f t="shared" si="72"/>
        <v>1.0097442143727162</v>
      </c>
    </row>
    <row r="4591" spans="1:14" hidden="1" x14ac:dyDescent="0.35">
      <c r="A4591">
        <v>2010</v>
      </c>
      <c r="B4591" t="s">
        <v>104</v>
      </c>
      <c r="C4591" t="s">
        <v>77</v>
      </c>
      <c r="E4591">
        <v>20564</v>
      </c>
      <c r="F4591">
        <v>6927265</v>
      </c>
      <c r="G4591">
        <v>711158</v>
      </c>
      <c r="H4591">
        <v>28396</v>
      </c>
      <c r="I4591">
        <v>6187711</v>
      </c>
      <c r="J4591">
        <v>455709</v>
      </c>
      <c r="K4591">
        <v>438251</v>
      </c>
      <c r="L4591">
        <v>34</v>
      </c>
      <c r="M4591">
        <v>12</v>
      </c>
      <c r="N4591">
        <f t="shared" si="72"/>
        <v>21.311563898074304</v>
      </c>
    </row>
    <row r="4592" spans="1:14" hidden="1" x14ac:dyDescent="0.35">
      <c r="A4592">
        <v>1999</v>
      </c>
      <c r="B4592" t="s">
        <v>123</v>
      </c>
      <c r="C4592" t="s">
        <v>26</v>
      </c>
      <c r="E4592">
        <v>1171</v>
      </c>
      <c r="F4592">
        <v>77837</v>
      </c>
      <c r="G4592">
        <v>15284</v>
      </c>
      <c r="H4592">
        <v>1479</v>
      </c>
      <c r="I4592">
        <v>61074</v>
      </c>
      <c r="J4592">
        <v>3300</v>
      </c>
      <c r="K4592">
        <v>3276</v>
      </c>
      <c r="L4592">
        <v>40</v>
      </c>
      <c r="M4592">
        <v>8</v>
      </c>
      <c r="N4592">
        <f t="shared" si="72"/>
        <v>2.7976088812980358</v>
      </c>
    </row>
    <row r="4593" spans="1:14" hidden="1" x14ac:dyDescent="0.35">
      <c r="A4593">
        <v>2003</v>
      </c>
      <c r="B4593" t="s">
        <v>16</v>
      </c>
      <c r="C4593" t="s">
        <v>76</v>
      </c>
      <c r="E4593">
        <v>2354</v>
      </c>
      <c r="F4593">
        <v>996778</v>
      </c>
      <c r="G4593">
        <v>66296</v>
      </c>
      <c r="H4593">
        <v>2807</v>
      </c>
      <c r="I4593">
        <v>927675</v>
      </c>
      <c r="J4593">
        <v>70407</v>
      </c>
      <c r="K4593">
        <v>66787</v>
      </c>
      <c r="L4593">
        <v>19</v>
      </c>
      <c r="M4593">
        <v>11</v>
      </c>
      <c r="N4593">
        <f t="shared" si="72"/>
        <v>28.371707731520814</v>
      </c>
    </row>
    <row r="4594" spans="1:14" hidden="1" x14ac:dyDescent="0.35">
      <c r="A4594">
        <v>2001</v>
      </c>
      <c r="B4594" t="s">
        <v>61</v>
      </c>
      <c r="C4594" t="s">
        <v>76</v>
      </c>
      <c r="E4594">
        <v>118</v>
      </c>
      <c r="F4594">
        <v>46463</v>
      </c>
      <c r="G4594">
        <v>2216</v>
      </c>
      <c r="H4594">
        <v>139</v>
      </c>
      <c r="I4594">
        <v>44108</v>
      </c>
      <c r="J4594">
        <v>3021</v>
      </c>
      <c r="K4594">
        <v>2680</v>
      </c>
      <c r="L4594">
        <v>55</v>
      </c>
      <c r="M4594">
        <v>11</v>
      </c>
      <c r="N4594">
        <f t="shared" si="72"/>
        <v>22.711864406779661</v>
      </c>
    </row>
    <row r="4595" spans="1:14" hidden="1" x14ac:dyDescent="0.35">
      <c r="A4595">
        <v>2010</v>
      </c>
      <c r="B4595" t="s">
        <v>112</v>
      </c>
      <c r="C4595" t="s">
        <v>21</v>
      </c>
      <c r="E4595">
        <v>810</v>
      </c>
      <c r="F4595">
        <v>28089</v>
      </c>
      <c r="G4595">
        <v>9215</v>
      </c>
      <c r="H4595">
        <v>503</v>
      </c>
      <c r="I4595">
        <v>18371</v>
      </c>
      <c r="J4595">
        <v>887</v>
      </c>
      <c r="K4595">
        <v>671</v>
      </c>
      <c r="L4595">
        <v>50</v>
      </c>
      <c r="M4595">
        <v>5</v>
      </c>
      <c r="N4595">
        <f t="shared" si="72"/>
        <v>0.82839506172839505</v>
      </c>
    </row>
    <row r="4596" spans="1:14" hidden="1" x14ac:dyDescent="0.35">
      <c r="A4596">
        <v>2003</v>
      </c>
      <c r="B4596" t="s">
        <v>111</v>
      </c>
      <c r="C4596" t="s">
        <v>45</v>
      </c>
      <c r="E4596">
        <v>1880</v>
      </c>
      <c r="F4596">
        <v>27941</v>
      </c>
      <c r="G4596">
        <v>18528</v>
      </c>
      <c r="H4596">
        <v>786</v>
      </c>
      <c r="I4596">
        <v>8626</v>
      </c>
      <c r="J4596">
        <v>350</v>
      </c>
      <c r="K4596">
        <v>-297</v>
      </c>
      <c r="L4596">
        <v>63</v>
      </c>
      <c r="M4596">
        <v>3</v>
      </c>
      <c r="N4596">
        <f t="shared" si="72"/>
        <v>-0.15797872340425531</v>
      </c>
    </row>
    <row r="4597" spans="1:14" hidden="1" x14ac:dyDescent="0.35">
      <c r="A4597">
        <v>2005</v>
      </c>
      <c r="B4597" t="s">
        <v>68</v>
      </c>
      <c r="C4597" t="s">
        <v>17</v>
      </c>
      <c r="E4597">
        <v>490</v>
      </c>
      <c r="F4597">
        <v>61174</v>
      </c>
      <c r="G4597">
        <v>8382</v>
      </c>
      <c r="H4597">
        <v>577</v>
      </c>
      <c r="I4597">
        <v>52215</v>
      </c>
      <c r="J4597">
        <v>3382</v>
      </c>
      <c r="K4597">
        <v>3193</v>
      </c>
      <c r="L4597">
        <v>8</v>
      </c>
      <c r="M4597">
        <v>10</v>
      </c>
      <c r="N4597">
        <f t="shared" si="72"/>
        <v>6.5163265306122451</v>
      </c>
    </row>
    <row r="4598" spans="1:14" hidden="1" x14ac:dyDescent="0.35">
      <c r="A4598">
        <v>2010</v>
      </c>
      <c r="B4598" t="s">
        <v>128</v>
      </c>
      <c r="C4598" t="s">
        <v>14</v>
      </c>
      <c r="E4598">
        <v>31</v>
      </c>
      <c r="F4598">
        <v>31744</v>
      </c>
      <c r="G4598">
        <v>835</v>
      </c>
      <c r="H4598">
        <v>27</v>
      </c>
      <c r="I4598">
        <v>30882</v>
      </c>
      <c r="J4598">
        <v>2755</v>
      </c>
      <c r="K4598">
        <v>2310</v>
      </c>
      <c r="L4598">
        <v>27</v>
      </c>
      <c r="M4598">
        <v>13</v>
      </c>
      <c r="N4598">
        <f t="shared" si="72"/>
        <v>74.516129032258064</v>
      </c>
    </row>
    <row r="4599" spans="1:14" hidden="1" x14ac:dyDescent="0.35">
      <c r="A4599">
        <v>2012</v>
      </c>
      <c r="B4599" t="s">
        <v>106</v>
      </c>
      <c r="C4599" t="s">
        <v>26</v>
      </c>
      <c r="E4599">
        <v>2150</v>
      </c>
      <c r="F4599">
        <v>144024</v>
      </c>
      <c r="G4599">
        <v>30863</v>
      </c>
      <c r="H4599">
        <v>1881</v>
      </c>
      <c r="I4599">
        <v>111280</v>
      </c>
      <c r="J4599">
        <v>5978</v>
      </c>
      <c r="K4599">
        <v>5192</v>
      </c>
      <c r="L4599">
        <v>10</v>
      </c>
      <c r="M4599">
        <v>8</v>
      </c>
      <c r="N4599">
        <f t="shared" si="72"/>
        <v>2.4148837209302325</v>
      </c>
    </row>
    <row r="4600" spans="1:14" hidden="1" x14ac:dyDescent="0.35">
      <c r="A4600">
        <v>2001</v>
      </c>
      <c r="B4600" t="s">
        <v>121</v>
      </c>
      <c r="C4600" t="s">
        <v>23</v>
      </c>
      <c r="E4600">
        <v>40362</v>
      </c>
      <c r="F4600">
        <v>2213720</v>
      </c>
      <c r="G4600">
        <v>586814</v>
      </c>
      <c r="H4600">
        <v>34219</v>
      </c>
      <c r="I4600">
        <v>1592687</v>
      </c>
      <c r="J4600">
        <v>84753</v>
      </c>
      <c r="K4600">
        <v>83583</v>
      </c>
      <c r="L4600">
        <v>53</v>
      </c>
      <c r="M4600">
        <v>7</v>
      </c>
      <c r="N4600">
        <f t="shared" si="72"/>
        <v>2.0708339527278135</v>
      </c>
    </row>
    <row r="4601" spans="1:14" hidden="1" x14ac:dyDescent="0.35">
      <c r="A4601">
        <v>2005</v>
      </c>
      <c r="B4601" t="s">
        <v>89</v>
      </c>
      <c r="C4601" t="s">
        <v>59</v>
      </c>
      <c r="E4601">
        <v>6774</v>
      </c>
      <c r="F4601">
        <v>13130</v>
      </c>
      <c r="G4601">
        <v>12448</v>
      </c>
      <c r="H4601">
        <v>0</v>
      </c>
      <c r="I4601">
        <v>666</v>
      </c>
      <c r="J4601">
        <v>27</v>
      </c>
      <c r="K4601">
        <v>-473</v>
      </c>
      <c r="L4601">
        <v>46</v>
      </c>
      <c r="M4601">
        <v>1</v>
      </c>
      <c r="N4601">
        <f t="shared" si="72"/>
        <v>-6.9825804546796572E-2</v>
      </c>
    </row>
    <row r="4602" spans="1:14" hidden="1" x14ac:dyDescent="0.35">
      <c r="A4602">
        <v>2004</v>
      </c>
      <c r="B4602" t="s">
        <v>123</v>
      </c>
      <c r="C4602" t="s">
        <v>35</v>
      </c>
      <c r="E4602">
        <v>1057</v>
      </c>
      <c r="F4602">
        <v>90014</v>
      </c>
      <c r="G4602">
        <v>16265</v>
      </c>
      <c r="H4602">
        <v>1353</v>
      </c>
      <c r="I4602">
        <v>72396</v>
      </c>
      <c r="J4602">
        <v>4148</v>
      </c>
      <c r="K4602">
        <v>4002</v>
      </c>
      <c r="L4602">
        <v>40</v>
      </c>
      <c r="M4602">
        <v>9</v>
      </c>
      <c r="N4602">
        <f t="shared" si="72"/>
        <v>3.7861873226111635</v>
      </c>
    </row>
    <row r="4603" spans="1:14" hidden="1" x14ac:dyDescent="0.35">
      <c r="A4603">
        <v>2006</v>
      </c>
      <c r="B4603" t="s">
        <v>86</v>
      </c>
      <c r="C4603" t="s">
        <v>59</v>
      </c>
      <c r="E4603">
        <v>541</v>
      </c>
      <c r="F4603">
        <v>1111</v>
      </c>
      <c r="G4603">
        <v>1039</v>
      </c>
      <c r="H4603">
        <v>0</v>
      </c>
      <c r="I4603">
        <v>72</v>
      </c>
      <c r="J4603">
        <v>3</v>
      </c>
      <c r="K4603">
        <v>-7</v>
      </c>
      <c r="L4603">
        <v>65</v>
      </c>
      <c r="M4603">
        <v>1</v>
      </c>
      <c r="N4603">
        <f t="shared" si="72"/>
        <v>-1.2939001848428836E-2</v>
      </c>
    </row>
    <row r="4604" spans="1:14" hidden="1" x14ac:dyDescent="0.35">
      <c r="A4604">
        <v>2008</v>
      </c>
      <c r="B4604" t="s">
        <v>86</v>
      </c>
      <c r="C4604" t="s">
        <v>38</v>
      </c>
      <c r="E4604">
        <v>28</v>
      </c>
      <c r="F4604">
        <v>204</v>
      </c>
      <c r="G4604">
        <v>183</v>
      </c>
      <c r="H4604">
        <v>0</v>
      </c>
      <c r="I4604">
        <v>21</v>
      </c>
      <c r="J4604">
        <v>1</v>
      </c>
      <c r="K4604">
        <v>0</v>
      </c>
      <c r="L4604">
        <v>65</v>
      </c>
      <c r="M4604">
        <v>2</v>
      </c>
      <c r="N4604">
        <f t="shared" si="72"/>
        <v>0</v>
      </c>
    </row>
    <row r="4605" spans="1:14" hidden="1" x14ac:dyDescent="0.35">
      <c r="A4605">
        <v>2012</v>
      </c>
      <c r="B4605" t="s">
        <v>137</v>
      </c>
      <c r="C4605" t="s">
        <v>38</v>
      </c>
      <c r="E4605">
        <v>2957</v>
      </c>
      <c r="F4605">
        <v>22116</v>
      </c>
      <c r="G4605">
        <v>19248</v>
      </c>
      <c r="H4605">
        <v>80</v>
      </c>
      <c r="I4605">
        <v>2788</v>
      </c>
      <c r="J4605">
        <v>112</v>
      </c>
      <c r="K4605">
        <v>-684</v>
      </c>
      <c r="L4605">
        <v>54</v>
      </c>
      <c r="M4605">
        <v>2</v>
      </c>
      <c r="N4605">
        <f t="shared" si="72"/>
        <v>-0.23131552248900913</v>
      </c>
    </row>
    <row r="4606" spans="1:14" hidden="1" x14ac:dyDescent="0.35">
      <c r="A4606">
        <v>2002</v>
      </c>
      <c r="B4606" t="s">
        <v>93</v>
      </c>
      <c r="C4606" t="s">
        <v>59</v>
      </c>
      <c r="E4606">
        <v>3248</v>
      </c>
      <c r="F4606">
        <v>6669</v>
      </c>
      <c r="G4606">
        <v>6371</v>
      </c>
      <c r="H4606">
        <v>2</v>
      </c>
      <c r="I4606">
        <v>296</v>
      </c>
      <c r="J4606">
        <v>12</v>
      </c>
      <c r="K4606">
        <v>-100</v>
      </c>
      <c r="L4606">
        <v>25</v>
      </c>
      <c r="M4606">
        <v>1</v>
      </c>
      <c r="N4606">
        <f t="shared" si="72"/>
        <v>-3.0788177339901478E-2</v>
      </c>
    </row>
    <row r="4607" spans="1:14" hidden="1" x14ac:dyDescent="0.35">
      <c r="A4607">
        <v>2000</v>
      </c>
      <c r="B4607" t="s">
        <v>121</v>
      </c>
      <c r="C4607" t="s">
        <v>17</v>
      </c>
      <c r="E4607">
        <v>65527</v>
      </c>
      <c r="F4607">
        <v>8649048</v>
      </c>
      <c r="G4607">
        <v>1394911</v>
      </c>
      <c r="H4607">
        <v>79472</v>
      </c>
      <c r="I4607">
        <v>7174632</v>
      </c>
      <c r="J4607">
        <v>468850</v>
      </c>
      <c r="K4607">
        <v>464275</v>
      </c>
      <c r="L4607">
        <v>53</v>
      </c>
      <c r="M4607">
        <v>10</v>
      </c>
      <c r="N4607">
        <f t="shared" ref="N4607:N4670" si="73">K4607/E4607</f>
        <v>7.0852473026386074</v>
      </c>
    </row>
    <row r="4608" spans="1:14" hidden="1" x14ac:dyDescent="0.35">
      <c r="A4608">
        <v>2002</v>
      </c>
      <c r="B4608" t="s">
        <v>64</v>
      </c>
      <c r="C4608" t="s">
        <v>23</v>
      </c>
      <c r="E4608">
        <v>1236</v>
      </c>
      <c r="F4608">
        <v>67715</v>
      </c>
      <c r="G4608">
        <v>16729</v>
      </c>
      <c r="H4608">
        <v>1399</v>
      </c>
      <c r="I4608">
        <v>49587</v>
      </c>
      <c r="J4608">
        <v>2513</v>
      </c>
      <c r="K4608">
        <v>2373</v>
      </c>
      <c r="L4608">
        <v>62</v>
      </c>
      <c r="M4608">
        <v>7</v>
      </c>
      <c r="N4608">
        <f t="shared" si="73"/>
        <v>1.9199029126213591</v>
      </c>
    </row>
    <row r="4609" spans="1:14" hidden="1" x14ac:dyDescent="0.35">
      <c r="A4609">
        <v>2007</v>
      </c>
      <c r="B4609" t="s">
        <v>61</v>
      </c>
      <c r="C4609" t="s">
        <v>19</v>
      </c>
      <c r="E4609">
        <v>22818</v>
      </c>
      <c r="F4609">
        <v>956451</v>
      </c>
      <c r="G4609">
        <v>239173</v>
      </c>
      <c r="H4609">
        <v>12882</v>
      </c>
      <c r="I4609">
        <v>704396</v>
      </c>
      <c r="J4609">
        <v>40533</v>
      </c>
      <c r="K4609">
        <v>32558</v>
      </c>
      <c r="L4609">
        <v>55</v>
      </c>
      <c r="M4609">
        <v>14</v>
      </c>
      <c r="N4609">
        <f t="shared" si="73"/>
        <v>1.4268559908843894</v>
      </c>
    </row>
    <row r="4610" spans="1:14" hidden="1" x14ac:dyDescent="0.35">
      <c r="A4610">
        <v>2012</v>
      </c>
      <c r="B4610" t="s">
        <v>85</v>
      </c>
      <c r="C4610" t="s">
        <v>50</v>
      </c>
      <c r="E4610">
        <v>13690</v>
      </c>
      <c r="F4610">
        <v>339381</v>
      </c>
      <c r="G4610">
        <v>139547</v>
      </c>
      <c r="H4610">
        <v>8453</v>
      </c>
      <c r="I4610">
        <v>191382</v>
      </c>
      <c r="J4610">
        <v>8554</v>
      </c>
      <c r="K4610">
        <v>2099</v>
      </c>
      <c r="L4610">
        <v>36</v>
      </c>
      <c r="M4610">
        <v>4</v>
      </c>
      <c r="N4610">
        <f t="shared" si="73"/>
        <v>0.15332359386413441</v>
      </c>
    </row>
    <row r="4611" spans="1:14" hidden="1" x14ac:dyDescent="0.35">
      <c r="A4611">
        <v>2000</v>
      </c>
      <c r="B4611" t="s">
        <v>105</v>
      </c>
      <c r="C4611" t="s">
        <v>45</v>
      </c>
      <c r="E4611">
        <v>24298</v>
      </c>
      <c r="F4611">
        <v>357464</v>
      </c>
      <c r="G4611">
        <v>226580</v>
      </c>
      <c r="H4611">
        <v>9107</v>
      </c>
      <c r="I4611">
        <v>121769</v>
      </c>
      <c r="J4611">
        <v>4958</v>
      </c>
      <c r="K4611">
        <v>114</v>
      </c>
      <c r="L4611">
        <v>5</v>
      </c>
      <c r="M4611">
        <v>3</v>
      </c>
      <c r="N4611">
        <f t="shared" si="73"/>
        <v>4.6917441764754301E-3</v>
      </c>
    </row>
    <row r="4612" spans="1:14" hidden="1" x14ac:dyDescent="0.35">
      <c r="A4612">
        <v>2005</v>
      </c>
      <c r="B4612" t="s">
        <v>90</v>
      </c>
      <c r="C4612" t="s">
        <v>19</v>
      </c>
      <c r="E4612">
        <v>27571</v>
      </c>
      <c r="F4612">
        <v>1389592</v>
      </c>
      <c r="G4612">
        <v>305497</v>
      </c>
      <c r="H4612">
        <v>13787</v>
      </c>
      <c r="I4612">
        <v>1070247</v>
      </c>
      <c r="J4612">
        <v>67122</v>
      </c>
      <c r="K4612">
        <v>59634</v>
      </c>
      <c r="L4612">
        <v>16</v>
      </c>
      <c r="M4612">
        <v>12</v>
      </c>
      <c r="N4612">
        <f t="shared" si="73"/>
        <v>2.1629248123027818</v>
      </c>
    </row>
    <row r="4613" spans="1:14" hidden="1" x14ac:dyDescent="0.35">
      <c r="A4613">
        <v>2004</v>
      </c>
      <c r="B4613" t="s">
        <v>87</v>
      </c>
      <c r="C4613" t="s">
        <v>23</v>
      </c>
      <c r="E4613">
        <v>4049</v>
      </c>
      <c r="F4613">
        <v>222127</v>
      </c>
      <c r="G4613">
        <v>53626</v>
      </c>
      <c r="H4613">
        <v>3258</v>
      </c>
      <c r="I4613">
        <v>165243</v>
      </c>
      <c r="J4613">
        <v>8775</v>
      </c>
      <c r="K4613">
        <v>8443</v>
      </c>
      <c r="L4613">
        <v>48</v>
      </c>
      <c r="M4613">
        <v>7</v>
      </c>
      <c r="N4613">
        <f t="shared" si="73"/>
        <v>2.085206223758953</v>
      </c>
    </row>
    <row r="4614" spans="1:14" hidden="1" x14ac:dyDescent="0.35">
      <c r="A4614">
        <v>2000</v>
      </c>
      <c r="B4614" t="s">
        <v>105</v>
      </c>
      <c r="C4614" t="s">
        <v>59</v>
      </c>
      <c r="E4614">
        <v>24367</v>
      </c>
      <c r="F4614">
        <v>52073</v>
      </c>
      <c r="G4614">
        <v>49042</v>
      </c>
      <c r="H4614">
        <v>1</v>
      </c>
      <c r="I4614">
        <v>3026</v>
      </c>
      <c r="J4614">
        <v>121</v>
      </c>
      <c r="K4614">
        <v>-451</v>
      </c>
      <c r="L4614">
        <v>5</v>
      </c>
      <c r="M4614">
        <v>1</v>
      </c>
      <c r="N4614">
        <f t="shared" si="73"/>
        <v>-1.8508638732712274E-2</v>
      </c>
    </row>
    <row r="4615" spans="1:14" hidden="1" x14ac:dyDescent="0.35">
      <c r="A4615">
        <v>2000</v>
      </c>
      <c r="B4615" t="s">
        <v>37</v>
      </c>
      <c r="C4615" t="s">
        <v>28</v>
      </c>
      <c r="E4615">
        <v>68342</v>
      </c>
      <c r="F4615">
        <v>3049269</v>
      </c>
      <c r="G4615">
        <v>776140</v>
      </c>
      <c r="H4615">
        <v>54013</v>
      </c>
      <c r="I4615">
        <v>2219112</v>
      </c>
      <c r="J4615">
        <v>116594</v>
      </c>
      <c r="K4615">
        <v>111890</v>
      </c>
      <c r="L4615">
        <v>2</v>
      </c>
      <c r="M4615">
        <v>6</v>
      </c>
      <c r="N4615">
        <f t="shared" si="73"/>
        <v>1.6372069883819613</v>
      </c>
    </row>
    <row r="4616" spans="1:14" hidden="1" x14ac:dyDescent="0.35">
      <c r="A4616">
        <v>2002</v>
      </c>
      <c r="B4616" t="s">
        <v>79</v>
      </c>
      <c r="C4616" t="s">
        <v>23</v>
      </c>
      <c r="E4616">
        <v>50386</v>
      </c>
      <c r="F4616">
        <v>2757021</v>
      </c>
      <c r="G4616">
        <v>664216</v>
      </c>
      <c r="H4616">
        <v>39391</v>
      </c>
      <c r="I4616">
        <v>2053414</v>
      </c>
      <c r="J4616">
        <v>111831</v>
      </c>
      <c r="K4616">
        <v>108555</v>
      </c>
      <c r="L4616">
        <v>4</v>
      </c>
      <c r="M4616">
        <v>7</v>
      </c>
      <c r="N4616">
        <f t="shared" si="73"/>
        <v>2.1544675108164966</v>
      </c>
    </row>
    <row r="4617" spans="1:14" hidden="1" x14ac:dyDescent="0.35">
      <c r="A4617">
        <v>2008</v>
      </c>
      <c r="B4617" t="s">
        <v>123</v>
      </c>
      <c r="C4617" t="s">
        <v>21</v>
      </c>
      <c r="E4617">
        <v>1841</v>
      </c>
      <c r="F4617">
        <v>63743</v>
      </c>
      <c r="G4617">
        <v>20915</v>
      </c>
      <c r="H4617">
        <v>1279</v>
      </c>
      <c r="I4617">
        <v>41549</v>
      </c>
      <c r="J4617">
        <v>2007</v>
      </c>
      <c r="K4617">
        <v>1515</v>
      </c>
      <c r="L4617">
        <v>40</v>
      </c>
      <c r="M4617">
        <v>5</v>
      </c>
      <c r="N4617">
        <f t="shared" si="73"/>
        <v>0.8229223248234655</v>
      </c>
    </row>
    <row r="4618" spans="1:14" hidden="1" x14ac:dyDescent="0.35">
      <c r="A4618">
        <v>2002</v>
      </c>
      <c r="B4618" t="s">
        <v>64</v>
      </c>
      <c r="C4618" t="s">
        <v>28</v>
      </c>
      <c r="E4618">
        <v>1585</v>
      </c>
      <c r="F4618">
        <v>71065</v>
      </c>
      <c r="G4618">
        <v>20170</v>
      </c>
      <c r="H4618">
        <v>1652</v>
      </c>
      <c r="I4618">
        <v>49243</v>
      </c>
      <c r="J4618">
        <v>2398</v>
      </c>
      <c r="K4618">
        <v>2251</v>
      </c>
      <c r="L4618">
        <v>62</v>
      </c>
      <c r="M4618">
        <v>6</v>
      </c>
      <c r="N4618">
        <f t="shared" si="73"/>
        <v>1.4201892744479496</v>
      </c>
    </row>
    <row r="4619" spans="1:14" hidden="1" x14ac:dyDescent="0.35">
      <c r="A4619">
        <v>2006</v>
      </c>
      <c r="B4619" t="s">
        <v>63</v>
      </c>
      <c r="C4619" t="s">
        <v>35</v>
      </c>
      <c r="E4619">
        <v>1920</v>
      </c>
      <c r="F4619">
        <v>164628</v>
      </c>
      <c r="G4619">
        <v>30402</v>
      </c>
      <c r="H4619">
        <v>2148</v>
      </c>
      <c r="I4619">
        <v>132078</v>
      </c>
      <c r="J4619">
        <v>7586</v>
      </c>
      <c r="K4619">
        <v>6733</v>
      </c>
      <c r="L4619">
        <v>10</v>
      </c>
      <c r="M4619">
        <v>9</v>
      </c>
      <c r="N4619">
        <f t="shared" si="73"/>
        <v>3.5067708333333334</v>
      </c>
    </row>
    <row r="4620" spans="1:14" hidden="1" x14ac:dyDescent="0.35">
      <c r="A4620">
        <v>2002</v>
      </c>
      <c r="B4620" t="s">
        <v>109</v>
      </c>
      <c r="C4620" t="s">
        <v>21</v>
      </c>
      <c r="E4620">
        <v>1210</v>
      </c>
      <c r="F4620">
        <v>42206</v>
      </c>
      <c r="G4620">
        <v>14744</v>
      </c>
      <c r="H4620">
        <v>1217</v>
      </c>
      <c r="I4620">
        <v>26245</v>
      </c>
      <c r="J4620">
        <v>1214</v>
      </c>
      <c r="K4620">
        <v>1071</v>
      </c>
      <c r="L4620">
        <v>29</v>
      </c>
      <c r="M4620">
        <v>5</v>
      </c>
      <c r="N4620">
        <f t="shared" si="73"/>
        <v>0.88512396694214879</v>
      </c>
    </row>
    <row r="4621" spans="1:14" hidden="1" x14ac:dyDescent="0.35">
      <c r="A4621">
        <v>2003</v>
      </c>
      <c r="B4621" t="s">
        <v>24</v>
      </c>
      <c r="C4621" t="s">
        <v>45</v>
      </c>
      <c r="E4621">
        <v>12299</v>
      </c>
      <c r="F4621">
        <v>182960</v>
      </c>
      <c r="G4621">
        <v>112723</v>
      </c>
      <c r="H4621">
        <v>3414</v>
      </c>
      <c r="I4621">
        <v>66824</v>
      </c>
      <c r="J4621">
        <v>2726</v>
      </c>
      <c r="K4621">
        <v>-193</v>
      </c>
      <c r="L4621">
        <v>47</v>
      </c>
      <c r="M4621">
        <v>3</v>
      </c>
      <c r="N4621">
        <f t="shared" si="73"/>
        <v>-1.5692332709976421E-2</v>
      </c>
    </row>
    <row r="4622" spans="1:14" hidden="1" x14ac:dyDescent="0.35">
      <c r="A4622">
        <v>2000</v>
      </c>
      <c r="B4622" t="s">
        <v>24</v>
      </c>
      <c r="C4622" t="s">
        <v>23</v>
      </c>
      <c r="E4622">
        <v>6140</v>
      </c>
      <c r="F4622">
        <v>336804</v>
      </c>
      <c r="G4622">
        <v>76602</v>
      </c>
      <c r="H4622">
        <v>5457</v>
      </c>
      <c r="I4622">
        <v>254745</v>
      </c>
      <c r="J4622">
        <v>13319</v>
      </c>
      <c r="K4622">
        <v>13120</v>
      </c>
      <c r="L4622">
        <v>47</v>
      </c>
      <c r="M4622">
        <v>7</v>
      </c>
      <c r="N4622">
        <f t="shared" si="73"/>
        <v>2.1368078175895766</v>
      </c>
    </row>
    <row r="4623" spans="1:14" hidden="1" x14ac:dyDescent="0.35">
      <c r="A4623">
        <v>2002</v>
      </c>
      <c r="B4623" t="s">
        <v>130</v>
      </c>
      <c r="C4623" t="s">
        <v>17</v>
      </c>
      <c r="E4623">
        <v>921</v>
      </c>
      <c r="F4623">
        <v>113582</v>
      </c>
      <c r="G4623">
        <v>15525</v>
      </c>
      <c r="H4623">
        <v>1171</v>
      </c>
      <c r="I4623">
        <v>96886</v>
      </c>
      <c r="J4623">
        <v>6221</v>
      </c>
      <c r="K4623">
        <v>5977</v>
      </c>
      <c r="L4623">
        <v>11</v>
      </c>
      <c r="M4623">
        <v>10</v>
      </c>
      <c r="N4623">
        <f t="shared" si="73"/>
        <v>6.4896851248642777</v>
      </c>
    </row>
    <row r="4624" spans="1:14" hidden="1" x14ac:dyDescent="0.35">
      <c r="A4624">
        <v>2010</v>
      </c>
      <c r="B4624" t="s">
        <v>102</v>
      </c>
      <c r="C4624" t="s">
        <v>23</v>
      </c>
      <c r="E4624">
        <v>8425</v>
      </c>
      <c r="F4624">
        <v>461059</v>
      </c>
      <c r="G4624">
        <v>103059</v>
      </c>
      <c r="H4624">
        <v>4397</v>
      </c>
      <c r="I4624">
        <v>353602</v>
      </c>
      <c r="J4624">
        <v>19653</v>
      </c>
      <c r="K4624">
        <v>18344</v>
      </c>
      <c r="L4624">
        <v>7</v>
      </c>
      <c r="M4624">
        <v>7</v>
      </c>
      <c r="N4624">
        <f t="shared" si="73"/>
        <v>2.1773293768545994</v>
      </c>
    </row>
    <row r="4625" spans="1:14" hidden="1" x14ac:dyDescent="0.35">
      <c r="A4625">
        <v>2001</v>
      </c>
      <c r="B4625" t="s">
        <v>90</v>
      </c>
      <c r="C4625" t="s">
        <v>19</v>
      </c>
      <c r="E4625">
        <v>26980</v>
      </c>
      <c r="F4625">
        <v>1100598</v>
      </c>
      <c r="G4625">
        <v>271845</v>
      </c>
      <c r="H4625">
        <v>13872</v>
      </c>
      <c r="I4625">
        <v>814881</v>
      </c>
      <c r="J4625">
        <v>47113</v>
      </c>
      <c r="K4625">
        <v>42626</v>
      </c>
      <c r="L4625">
        <v>16</v>
      </c>
      <c r="M4625">
        <v>12</v>
      </c>
      <c r="N4625">
        <f t="shared" si="73"/>
        <v>1.5799110452186804</v>
      </c>
    </row>
    <row r="4626" spans="1:14" hidden="1" x14ac:dyDescent="0.35">
      <c r="A4626">
        <v>2001</v>
      </c>
      <c r="B4626" t="s">
        <v>63</v>
      </c>
      <c r="C4626" t="s">
        <v>50</v>
      </c>
      <c r="E4626">
        <v>4679</v>
      </c>
      <c r="F4626">
        <v>115785</v>
      </c>
      <c r="G4626">
        <v>48058</v>
      </c>
      <c r="H4626">
        <v>3290</v>
      </c>
      <c r="I4626">
        <v>64436</v>
      </c>
      <c r="J4626">
        <v>2845</v>
      </c>
      <c r="K4626">
        <v>2125</v>
      </c>
      <c r="L4626">
        <v>10</v>
      </c>
      <c r="M4626">
        <v>4</v>
      </c>
      <c r="N4626">
        <f t="shared" si="73"/>
        <v>0.45415687112630904</v>
      </c>
    </row>
    <row r="4627" spans="1:14" hidden="1" x14ac:dyDescent="0.35">
      <c r="A4627">
        <v>2001</v>
      </c>
      <c r="B4627" t="s">
        <v>48</v>
      </c>
      <c r="C4627" t="s">
        <v>21</v>
      </c>
      <c r="E4627">
        <v>2349</v>
      </c>
      <c r="F4627">
        <v>81355</v>
      </c>
      <c r="G4627">
        <v>25822</v>
      </c>
      <c r="H4627">
        <v>1721</v>
      </c>
      <c r="I4627">
        <v>53812</v>
      </c>
      <c r="J4627">
        <v>2554</v>
      </c>
      <c r="K4627">
        <v>2487</v>
      </c>
      <c r="L4627">
        <v>23</v>
      </c>
      <c r="M4627">
        <v>5</v>
      </c>
      <c r="N4627">
        <f t="shared" si="73"/>
        <v>1.0587484035759898</v>
      </c>
    </row>
    <row r="4628" spans="1:14" hidden="1" x14ac:dyDescent="0.35">
      <c r="A4628">
        <v>2003</v>
      </c>
      <c r="B4628" t="s">
        <v>81</v>
      </c>
      <c r="C4628" t="s">
        <v>50</v>
      </c>
      <c r="E4628">
        <v>2623</v>
      </c>
      <c r="F4628">
        <v>64777</v>
      </c>
      <c r="G4628">
        <v>28231</v>
      </c>
      <c r="H4628">
        <v>1894</v>
      </c>
      <c r="I4628">
        <v>34652</v>
      </c>
      <c r="J4628">
        <v>1529</v>
      </c>
      <c r="K4628">
        <v>916</v>
      </c>
      <c r="L4628">
        <v>22</v>
      </c>
      <c r="M4628">
        <v>4</v>
      </c>
      <c r="N4628">
        <f t="shared" si="73"/>
        <v>0.34921845215402209</v>
      </c>
    </row>
    <row r="4629" spans="1:14" hidden="1" x14ac:dyDescent="0.35">
      <c r="A4629">
        <v>2010</v>
      </c>
      <c r="B4629" t="s">
        <v>25</v>
      </c>
      <c r="C4629" t="s">
        <v>30</v>
      </c>
      <c r="E4629">
        <v>1788</v>
      </c>
      <c r="F4629">
        <v>396046</v>
      </c>
      <c r="G4629">
        <v>41816</v>
      </c>
      <c r="H4629">
        <v>2204</v>
      </c>
      <c r="I4629">
        <v>352026</v>
      </c>
      <c r="J4629">
        <v>24130</v>
      </c>
      <c r="K4629">
        <v>23069</v>
      </c>
      <c r="L4629">
        <v>37</v>
      </c>
      <c r="M4629">
        <v>11</v>
      </c>
      <c r="N4629">
        <f t="shared" si="73"/>
        <v>12.902125279642059</v>
      </c>
    </row>
    <row r="4630" spans="1:14" hidden="1" x14ac:dyDescent="0.35">
      <c r="A4630">
        <v>2001</v>
      </c>
      <c r="B4630" t="s">
        <v>51</v>
      </c>
      <c r="C4630" t="s">
        <v>45</v>
      </c>
      <c r="E4630">
        <v>4564</v>
      </c>
      <c r="F4630">
        <v>67661</v>
      </c>
      <c r="G4630">
        <v>41394</v>
      </c>
      <c r="H4630">
        <v>1523</v>
      </c>
      <c r="I4630">
        <v>24743</v>
      </c>
      <c r="J4630">
        <v>1006</v>
      </c>
      <c r="K4630">
        <v>50</v>
      </c>
      <c r="L4630">
        <v>24</v>
      </c>
      <c r="M4630">
        <v>3</v>
      </c>
      <c r="N4630">
        <f t="shared" si="73"/>
        <v>1.0955302366345312E-2</v>
      </c>
    </row>
    <row r="4631" spans="1:14" hidden="1" x14ac:dyDescent="0.35">
      <c r="A4631">
        <v>2008</v>
      </c>
      <c r="B4631" t="s">
        <v>111</v>
      </c>
      <c r="C4631" t="s">
        <v>35</v>
      </c>
      <c r="E4631">
        <v>689</v>
      </c>
      <c r="F4631">
        <v>59169</v>
      </c>
      <c r="G4631">
        <v>11369</v>
      </c>
      <c r="H4631">
        <v>844</v>
      </c>
      <c r="I4631">
        <v>46956</v>
      </c>
      <c r="J4631">
        <v>2693</v>
      </c>
      <c r="K4631">
        <v>2318</v>
      </c>
      <c r="L4631">
        <v>63</v>
      </c>
      <c r="M4631">
        <v>9</v>
      </c>
      <c r="N4631">
        <f t="shared" si="73"/>
        <v>3.3642960812772134</v>
      </c>
    </row>
    <row r="4632" spans="1:14" hidden="1" x14ac:dyDescent="0.35">
      <c r="A4632">
        <v>2000</v>
      </c>
      <c r="B4632" t="s">
        <v>90</v>
      </c>
      <c r="C4632" t="s">
        <v>21</v>
      </c>
      <c r="E4632">
        <v>2751</v>
      </c>
      <c r="F4632">
        <v>95621</v>
      </c>
      <c r="G4632">
        <v>30018</v>
      </c>
      <c r="H4632">
        <v>1816</v>
      </c>
      <c r="I4632">
        <v>63788</v>
      </c>
      <c r="J4632">
        <v>3051</v>
      </c>
      <c r="K4632">
        <v>2831</v>
      </c>
      <c r="L4632">
        <v>16</v>
      </c>
      <c r="M4632">
        <v>5</v>
      </c>
      <c r="N4632">
        <f t="shared" si="73"/>
        <v>1.0290803344238459</v>
      </c>
    </row>
    <row r="4633" spans="1:14" hidden="1" x14ac:dyDescent="0.35">
      <c r="A4633">
        <v>2003</v>
      </c>
      <c r="B4633" t="s">
        <v>105</v>
      </c>
      <c r="C4633" t="s">
        <v>35</v>
      </c>
      <c r="E4633">
        <v>18030</v>
      </c>
      <c r="F4633">
        <v>1556763</v>
      </c>
      <c r="G4633">
        <v>323150</v>
      </c>
      <c r="H4633">
        <v>20442</v>
      </c>
      <c r="I4633">
        <v>1213171</v>
      </c>
      <c r="J4633">
        <v>70615</v>
      </c>
      <c r="K4633">
        <v>67274</v>
      </c>
      <c r="L4633">
        <v>5</v>
      </c>
      <c r="M4633">
        <v>9</v>
      </c>
      <c r="N4633">
        <f t="shared" si="73"/>
        <v>3.7312257348863005</v>
      </c>
    </row>
    <row r="4634" spans="1:14" hidden="1" x14ac:dyDescent="0.35">
      <c r="A4634">
        <v>2006</v>
      </c>
      <c r="B4634" t="s">
        <v>62</v>
      </c>
      <c r="C4634" t="s">
        <v>19</v>
      </c>
      <c r="E4634">
        <v>37016</v>
      </c>
      <c r="F4634">
        <v>1528696</v>
      </c>
      <c r="G4634">
        <v>376552</v>
      </c>
      <c r="H4634">
        <v>19538</v>
      </c>
      <c r="I4634">
        <v>1132609</v>
      </c>
      <c r="J4634">
        <v>66157</v>
      </c>
      <c r="K4634">
        <v>54491</v>
      </c>
      <c r="L4634">
        <v>13</v>
      </c>
      <c r="M4634">
        <v>12</v>
      </c>
      <c r="N4634">
        <f t="shared" si="73"/>
        <v>1.47209314890858</v>
      </c>
    </row>
    <row r="4635" spans="1:14" hidden="1" x14ac:dyDescent="0.35">
      <c r="A4635">
        <v>1999</v>
      </c>
      <c r="B4635" t="s">
        <v>86</v>
      </c>
      <c r="C4635" t="s">
        <v>50</v>
      </c>
      <c r="E4635">
        <v>438</v>
      </c>
      <c r="F4635">
        <v>10846</v>
      </c>
      <c r="G4635">
        <v>4458</v>
      </c>
      <c r="H4635">
        <v>244</v>
      </c>
      <c r="I4635">
        <v>6144</v>
      </c>
      <c r="J4635">
        <v>274</v>
      </c>
      <c r="K4635">
        <v>232</v>
      </c>
      <c r="L4635">
        <v>65</v>
      </c>
      <c r="M4635">
        <v>4</v>
      </c>
      <c r="N4635">
        <f t="shared" si="73"/>
        <v>0.52968036529680362</v>
      </c>
    </row>
    <row r="4636" spans="1:14" hidden="1" x14ac:dyDescent="0.35">
      <c r="A4636">
        <v>2010</v>
      </c>
      <c r="B4636" t="s">
        <v>101</v>
      </c>
      <c r="C4636" t="s">
        <v>77</v>
      </c>
      <c r="E4636">
        <v>430</v>
      </c>
      <c r="F4636">
        <v>141077</v>
      </c>
      <c r="G4636">
        <v>10765</v>
      </c>
      <c r="H4636">
        <v>491</v>
      </c>
      <c r="I4636">
        <v>129821</v>
      </c>
      <c r="J4636">
        <v>9522</v>
      </c>
      <c r="K4636">
        <v>8772</v>
      </c>
      <c r="L4636">
        <v>44</v>
      </c>
      <c r="M4636">
        <v>12</v>
      </c>
      <c r="N4636">
        <f t="shared" si="73"/>
        <v>20.399999999999999</v>
      </c>
    </row>
    <row r="4637" spans="1:14" hidden="1" x14ac:dyDescent="0.35">
      <c r="A4637">
        <v>2008</v>
      </c>
      <c r="B4637" t="s">
        <v>70</v>
      </c>
      <c r="C4637" t="s">
        <v>35</v>
      </c>
      <c r="E4637">
        <v>26204</v>
      </c>
      <c r="F4637">
        <v>2269428</v>
      </c>
      <c r="G4637">
        <v>439052</v>
      </c>
      <c r="H4637">
        <v>27204</v>
      </c>
      <c r="I4637">
        <v>1803172</v>
      </c>
      <c r="J4637">
        <v>104600</v>
      </c>
      <c r="K4637">
        <v>97452</v>
      </c>
      <c r="L4637">
        <v>32</v>
      </c>
      <c r="M4637">
        <v>9</v>
      </c>
      <c r="N4637">
        <f t="shared" si="73"/>
        <v>3.7189742024118457</v>
      </c>
    </row>
    <row r="4638" spans="1:14" hidden="1" x14ac:dyDescent="0.35">
      <c r="A4638">
        <v>2004</v>
      </c>
      <c r="B4638" t="s">
        <v>64</v>
      </c>
      <c r="C4638" t="s">
        <v>35</v>
      </c>
      <c r="E4638">
        <v>1102</v>
      </c>
      <c r="F4638">
        <v>93781</v>
      </c>
      <c r="G4638">
        <v>16810</v>
      </c>
      <c r="H4638">
        <v>1318</v>
      </c>
      <c r="I4638">
        <v>75652</v>
      </c>
      <c r="J4638">
        <v>4337</v>
      </c>
      <c r="K4638">
        <v>4125</v>
      </c>
      <c r="L4638">
        <v>62</v>
      </c>
      <c r="M4638">
        <v>9</v>
      </c>
      <c r="N4638">
        <f t="shared" si="73"/>
        <v>3.7431941923774956</v>
      </c>
    </row>
    <row r="4639" spans="1:14" hidden="1" x14ac:dyDescent="0.35">
      <c r="A4639">
        <v>2001</v>
      </c>
      <c r="B4639" t="s">
        <v>124</v>
      </c>
      <c r="C4639" t="s">
        <v>38</v>
      </c>
      <c r="E4639">
        <v>3368</v>
      </c>
      <c r="F4639">
        <v>24921</v>
      </c>
      <c r="G4639">
        <v>20959</v>
      </c>
      <c r="H4639">
        <v>58</v>
      </c>
      <c r="I4639">
        <v>3904</v>
      </c>
      <c r="J4639">
        <v>156</v>
      </c>
      <c r="K4639">
        <v>-213</v>
      </c>
      <c r="L4639">
        <v>56</v>
      </c>
      <c r="M4639">
        <v>2</v>
      </c>
      <c r="N4639">
        <f t="shared" si="73"/>
        <v>-6.3242280285035632E-2</v>
      </c>
    </row>
    <row r="4640" spans="1:14" hidden="1" x14ac:dyDescent="0.35">
      <c r="A4640">
        <v>1999</v>
      </c>
      <c r="B4640" t="s">
        <v>111</v>
      </c>
      <c r="C4640" t="s">
        <v>45</v>
      </c>
      <c r="E4640">
        <v>1963</v>
      </c>
      <c r="F4640">
        <v>29198</v>
      </c>
      <c r="G4640">
        <v>18777</v>
      </c>
      <c r="H4640">
        <v>876</v>
      </c>
      <c r="I4640">
        <v>9546</v>
      </c>
      <c r="J4640">
        <v>387</v>
      </c>
      <c r="K4640">
        <v>8</v>
      </c>
      <c r="L4640">
        <v>63</v>
      </c>
      <c r="M4640">
        <v>3</v>
      </c>
      <c r="N4640">
        <f t="shared" si="73"/>
        <v>4.0753948038716251E-3</v>
      </c>
    </row>
    <row r="4641" spans="1:14" hidden="1" x14ac:dyDescent="0.35">
      <c r="A4641">
        <v>2011</v>
      </c>
      <c r="B4641" t="s">
        <v>153</v>
      </c>
      <c r="C4641" t="s">
        <v>17</v>
      </c>
      <c r="E4641">
        <v>513</v>
      </c>
      <c r="F4641">
        <v>64747</v>
      </c>
      <c r="G4641">
        <v>8532</v>
      </c>
      <c r="H4641">
        <v>658</v>
      </c>
      <c r="I4641">
        <v>55557</v>
      </c>
      <c r="J4641">
        <v>3594</v>
      </c>
      <c r="K4641">
        <v>3323</v>
      </c>
      <c r="L4641">
        <v>29</v>
      </c>
      <c r="M4641">
        <v>10</v>
      </c>
      <c r="N4641">
        <f t="shared" si="73"/>
        <v>6.4775828460038989</v>
      </c>
    </row>
    <row r="4642" spans="1:14" hidden="1" x14ac:dyDescent="0.35">
      <c r="A4642">
        <v>1999</v>
      </c>
      <c r="B4642" t="s">
        <v>113</v>
      </c>
      <c r="C4642" t="s">
        <v>17</v>
      </c>
      <c r="E4642">
        <v>368</v>
      </c>
      <c r="F4642">
        <v>47753</v>
      </c>
      <c r="G4642">
        <v>5924</v>
      </c>
      <c r="H4642">
        <v>352</v>
      </c>
      <c r="I4642">
        <v>41477</v>
      </c>
      <c r="J4642">
        <v>2701</v>
      </c>
      <c r="K4642">
        <v>2631</v>
      </c>
      <c r="L4642">
        <v>21</v>
      </c>
      <c r="M4642">
        <v>10</v>
      </c>
      <c r="N4642">
        <f t="shared" si="73"/>
        <v>7.1494565217391308</v>
      </c>
    </row>
    <row r="4643" spans="1:14" hidden="1" x14ac:dyDescent="0.35">
      <c r="A4643">
        <v>2002</v>
      </c>
      <c r="B4643" t="s">
        <v>105</v>
      </c>
      <c r="C4643" t="s">
        <v>21</v>
      </c>
      <c r="E4643">
        <v>18977</v>
      </c>
      <c r="F4643">
        <v>662792</v>
      </c>
      <c r="G4643">
        <v>224274</v>
      </c>
      <c r="H4643">
        <v>12180</v>
      </c>
      <c r="I4643">
        <v>426337</v>
      </c>
      <c r="J4643">
        <v>20936</v>
      </c>
      <c r="K4643">
        <v>19324</v>
      </c>
      <c r="L4643">
        <v>5</v>
      </c>
      <c r="M4643">
        <v>5</v>
      </c>
      <c r="N4643">
        <f t="shared" si="73"/>
        <v>1.0182852927227697</v>
      </c>
    </row>
    <row r="4644" spans="1:14" hidden="1" x14ac:dyDescent="0.35">
      <c r="A4644">
        <v>2007</v>
      </c>
      <c r="B4644" t="s">
        <v>58</v>
      </c>
      <c r="C4644" t="s">
        <v>30</v>
      </c>
      <c r="E4644">
        <v>29</v>
      </c>
      <c r="F4644">
        <v>6459</v>
      </c>
      <c r="G4644">
        <v>626</v>
      </c>
      <c r="H4644">
        <v>24</v>
      </c>
      <c r="I4644">
        <v>5808</v>
      </c>
      <c r="J4644">
        <v>398</v>
      </c>
      <c r="K4644">
        <v>382</v>
      </c>
      <c r="L4644">
        <v>50</v>
      </c>
      <c r="M4644">
        <v>11</v>
      </c>
      <c r="N4644">
        <f t="shared" si="73"/>
        <v>13.172413793103448</v>
      </c>
    </row>
    <row r="4645" spans="1:14" hidden="1" x14ac:dyDescent="0.35">
      <c r="A4645">
        <v>1999</v>
      </c>
      <c r="B4645" t="s">
        <v>47</v>
      </c>
      <c r="C4645" t="s">
        <v>28</v>
      </c>
      <c r="E4645">
        <v>2121</v>
      </c>
      <c r="F4645">
        <v>94744</v>
      </c>
      <c r="G4645">
        <v>25987</v>
      </c>
      <c r="H4645">
        <v>2188</v>
      </c>
      <c r="I4645">
        <v>66569</v>
      </c>
      <c r="J4645">
        <v>3222</v>
      </c>
      <c r="K4645">
        <v>2979</v>
      </c>
      <c r="L4645">
        <v>59</v>
      </c>
      <c r="M4645">
        <v>6</v>
      </c>
      <c r="N4645">
        <f t="shared" si="73"/>
        <v>1.4045261669024045</v>
      </c>
    </row>
    <row r="4646" spans="1:14" hidden="1" x14ac:dyDescent="0.35">
      <c r="A4646">
        <v>1999</v>
      </c>
      <c r="B4646" t="s">
        <v>37</v>
      </c>
      <c r="C4646" t="s">
        <v>45</v>
      </c>
      <c r="E4646">
        <v>184347</v>
      </c>
      <c r="F4646">
        <v>2705940</v>
      </c>
      <c r="G4646">
        <v>1810392</v>
      </c>
      <c r="H4646">
        <v>113452</v>
      </c>
      <c r="I4646">
        <v>782096</v>
      </c>
      <c r="J4646">
        <v>31669</v>
      </c>
      <c r="K4646">
        <v>-18724</v>
      </c>
      <c r="L4646">
        <v>2</v>
      </c>
      <c r="M4646">
        <v>3</v>
      </c>
      <c r="N4646">
        <f t="shared" si="73"/>
        <v>-0.10156932307007979</v>
      </c>
    </row>
    <row r="4647" spans="1:14" hidden="1" x14ac:dyDescent="0.35">
      <c r="A4647">
        <v>2003</v>
      </c>
      <c r="B4647" t="s">
        <v>114</v>
      </c>
      <c r="C4647" t="s">
        <v>35</v>
      </c>
      <c r="E4647">
        <v>618</v>
      </c>
      <c r="F4647">
        <v>53080</v>
      </c>
      <c r="G4647">
        <v>10032</v>
      </c>
      <c r="H4647">
        <v>412</v>
      </c>
      <c r="I4647">
        <v>42636</v>
      </c>
      <c r="J4647">
        <v>2545</v>
      </c>
      <c r="K4647">
        <v>2428</v>
      </c>
      <c r="L4647">
        <v>66</v>
      </c>
      <c r="M4647">
        <v>9</v>
      </c>
      <c r="N4647">
        <f t="shared" si="73"/>
        <v>3.9288025889967639</v>
      </c>
    </row>
    <row r="4648" spans="1:14" hidden="1" x14ac:dyDescent="0.35">
      <c r="A4648">
        <v>2010</v>
      </c>
      <c r="B4648" t="s">
        <v>40</v>
      </c>
      <c r="C4648" t="s">
        <v>45</v>
      </c>
      <c r="E4648">
        <v>7431</v>
      </c>
      <c r="F4648">
        <v>110302</v>
      </c>
      <c r="G4648">
        <v>68071</v>
      </c>
      <c r="H4648">
        <v>2359</v>
      </c>
      <c r="I4648">
        <v>39872</v>
      </c>
      <c r="J4648">
        <v>1626</v>
      </c>
      <c r="K4648">
        <v>-1152</v>
      </c>
      <c r="L4648">
        <v>38</v>
      </c>
      <c r="M4648">
        <v>3</v>
      </c>
      <c r="N4648">
        <f t="shared" si="73"/>
        <v>-0.15502624142107388</v>
      </c>
    </row>
    <row r="4649" spans="1:14" hidden="1" x14ac:dyDescent="0.35">
      <c r="A4649">
        <v>2003</v>
      </c>
      <c r="B4649" t="s">
        <v>149</v>
      </c>
      <c r="C4649" t="s">
        <v>23</v>
      </c>
      <c r="E4649">
        <v>1234</v>
      </c>
      <c r="F4649">
        <v>67606</v>
      </c>
      <c r="G4649">
        <v>16883</v>
      </c>
      <c r="H4649">
        <v>1323</v>
      </c>
      <c r="I4649">
        <v>49400</v>
      </c>
      <c r="J4649">
        <v>2517</v>
      </c>
      <c r="K4649">
        <v>2381</v>
      </c>
      <c r="L4649">
        <v>14</v>
      </c>
      <c r="M4649">
        <v>7</v>
      </c>
      <c r="N4649">
        <f t="shared" si="73"/>
        <v>1.9294975688816856</v>
      </c>
    </row>
    <row r="4650" spans="1:14" hidden="1" x14ac:dyDescent="0.35">
      <c r="A4650">
        <v>2001</v>
      </c>
      <c r="B4650" t="s">
        <v>46</v>
      </c>
      <c r="C4650" t="s">
        <v>45</v>
      </c>
      <c r="E4650">
        <v>3775</v>
      </c>
      <c r="F4650">
        <v>55673</v>
      </c>
      <c r="G4650">
        <v>36559</v>
      </c>
      <c r="H4650">
        <v>1443</v>
      </c>
      <c r="I4650">
        <v>17672</v>
      </c>
      <c r="J4650">
        <v>717</v>
      </c>
      <c r="K4650">
        <v>-187</v>
      </c>
      <c r="L4650">
        <v>18</v>
      </c>
      <c r="M4650">
        <v>3</v>
      </c>
      <c r="N4650">
        <f t="shared" si="73"/>
        <v>-4.95364238410596E-2</v>
      </c>
    </row>
    <row r="4651" spans="1:14" hidden="1" x14ac:dyDescent="0.35">
      <c r="A4651">
        <v>2004</v>
      </c>
      <c r="B4651" t="s">
        <v>149</v>
      </c>
      <c r="C4651" t="s">
        <v>23</v>
      </c>
      <c r="E4651">
        <v>1267</v>
      </c>
      <c r="F4651">
        <v>69406</v>
      </c>
      <c r="G4651">
        <v>17554</v>
      </c>
      <c r="H4651">
        <v>1322</v>
      </c>
      <c r="I4651">
        <v>50531</v>
      </c>
      <c r="J4651">
        <v>2583</v>
      </c>
      <c r="K4651">
        <v>2453</v>
      </c>
      <c r="L4651">
        <v>14</v>
      </c>
      <c r="M4651">
        <v>7</v>
      </c>
      <c r="N4651">
        <f t="shared" si="73"/>
        <v>1.9360694554064719</v>
      </c>
    </row>
    <row r="4652" spans="1:14" hidden="1" x14ac:dyDescent="0.35">
      <c r="A4652">
        <v>2011</v>
      </c>
      <c r="B4652" t="s">
        <v>94</v>
      </c>
      <c r="C4652" t="s">
        <v>21</v>
      </c>
      <c r="E4652">
        <v>3362</v>
      </c>
      <c r="F4652">
        <v>116771</v>
      </c>
      <c r="G4652">
        <v>37026</v>
      </c>
      <c r="H4652">
        <v>1898</v>
      </c>
      <c r="I4652">
        <v>77847</v>
      </c>
      <c r="J4652">
        <v>3826</v>
      </c>
      <c r="K4652">
        <v>2807</v>
      </c>
      <c r="L4652">
        <v>13</v>
      </c>
      <c r="M4652">
        <v>5</v>
      </c>
      <c r="N4652">
        <f t="shared" si="73"/>
        <v>0.83491969066032123</v>
      </c>
    </row>
    <row r="4653" spans="1:14" hidden="1" x14ac:dyDescent="0.35">
      <c r="A4653">
        <v>2002</v>
      </c>
      <c r="B4653" t="s">
        <v>62</v>
      </c>
      <c r="C4653" t="s">
        <v>17</v>
      </c>
      <c r="E4653">
        <v>1337</v>
      </c>
      <c r="F4653">
        <v>172720</v>
      </c>
      <c r="G4653">
        <v>23842</v>
      </c>
      <c r="H4653">
        <v>1666</v>
      </c>
      <c r="I4653">
        <v>147213</v>
      </c>
      <c r="J4653">
        <v>9572</v>
      </c>
      <c r="K4653">
        <v>9195</v>
      </c>
      <c r="L4653">
        <v>13</v>
      </c>
      <c r="M4653">
        <v>10</v>
      </c>
      <c r="N4653">
        <f t="shared" si="73"/>
        <v>6.8773373223635001</v>
      </c>
    </row>
    <row r="4654" spans="1:14" hidden="1" x14ac:dyDescent="0.35">
      <c r="A4654">
        <v>2004</v>
      </c>
      <c r="B4654" t="s">
        <v>113</v>
      </c>
      <c r="C4654" t="s">
        <v>59</v>
      </c>
      <c r="E4654">
        <v>2974</v>
      </c>
      <c r="F4654">
        <v>5733</v>
      </c>
      <c r="G4654">
        <v>5412</v>
      </c>
      <c r="H4654">
        <v>0</v>
      </c>
      <c r="I4654">
        <v>321</v>
      </c>
      <c r="J4654">
        <v>13</v>
      </c>
      <c r="K4654">
        <v>-107</v>
      </c>
      <c r="L4654">
        <v>21</v>
      </c>
      <c r="M4654">
        <v>1</v>
      </c>
      <c r="N4654">
        <f t="shared" si="73"/>
        <v>-3.597848016139879E-2</v>
      </c>
    </row>
    <row r="4655" spans="1:14" hidden="1" x14ac:dyDescent="0.35">
      <c r="A4655">
        <v>2008</v>
      </c>
      <c r="B4655" t="s">
        <v>67</v>
      </c>
      <c r="C4655" t="s">
        <v>23</v>
      </c>
      <c r="E4655">
        <v>1644</v>
      </c>
      <c r="F4655">
        <v>90211</v>
      </c>
      <c r="G4655">
        <v>22963</v>
      </c>
      <c r="H4655">
        <v>1439</v>
      </c>
      <c r="I4655">
        <v>65809</v>
      </c>
      <c r="J4655">
        <v>3426</v>
      </c>
      <c r="K4655">
        <v>2997</v>
      </c>
      <c r="L4655">
        <v>27</v>
      </c>
      <c r="M4655">
        <v>7</v>
      </c>
      <c r="N4655">
        <f t="shared" si="73"/>
        <v>1.8229927007299269</v>
      </c>
    </row>
    <row r="4656" spans="1:14" hidden="1" x14ac:dyDescent="0.35">
      <c r="A4656">
        <v>2006</v>
      </c>
      <c r="B4656" t="s">
        <v>33</v>
      </c>
      <c r="C4656" t="s">
        <v>45</v>
      </c>
      <c r="E4656">
        <v>49756</v>
      </c>
      <c r="F4656">
        <v>734391</v>
      </c>
      <c r="G4656">
        <v>469316</v>
      </c>
      <c r="H4656">
        <v>18340</v>
      </c>
      <c r="I4656">
        <v>246734</v>
      </c>
      <c r="J4656">
        <v>10090</v>
      </c>
      <c r="K4656">
        <v>-8942</v>
      </c>
      <c r="L4656">
        <v>61</v>
      </c>
      <c r="M4656">
        <v>3</v>
      </c>
      <c r="N4656">
        <f t="shared" si="73"/>
        <v>-0.17971701905297854</v>
      </c>
    </row>
    <row r="4657" spans="1:14" hidden="1" x14ac:dyDescent="0.35">
      <c r="A4657">
        <v>2001</v>
      </c>
      <c r="B4657" t="s">
        <v>37</v>
      </c>
      <c r="C4657" t="s">
        <v>45</v>
      </c>
      <c r="E4657">
        <v>191073</v>
      </c>
      <c r="F4657">
        <v>2788390</v>
      </c>
      <c r="G4657">
        <v>1887313</v>
      </c>
      <c r="H4657">
        <v>113392</v>
      </c>
      <c r="I4657">
        <v>787664</v>
      </c>
      <c r="J4657">
        <v>31894</v>
      </c>
      <c r="K4657">
        <v>-44283</v>
      </c>
      <c r="L4657">
        <v>2</v>
      </c>
      <c r="M4657">
        <v>3</v>
      </c>
      <c r="N4657">
        <f t="shared" si="73"/>
        <v>-0.23175958926692938</v>
      </c>
    </row>
    <row r="4658" spans="1:14" hidden="1" x14ac:dyDescent="0.35">
      <c r="A4658">
        <v>2011</v>
      </c>
      <c r="B4658" t="s">
        <v>69</v>
      </c>
      <c r="C4658" t="s">
        <v>45</v>
      </c>
      <c r="E4658">
        <v>1338661</v>
      </c>
      <c r="F4658">
        <v>19770156</v>
      </c>
      <c r="G4658">
        <v>12736381</v>
      </c>
      <c r="H4658">
        <v>616292</v>
      </c>
      <c r="I4658">
        <v>6417482</v>
      </c>
      <c r="J4658">
        <v>261275</v>
      </c>
      <c r="K4658">
        <v>-436834</v>
      </c>
      <c r="L4658">
        <v>67</v>
      </c>
      <c r="M4658">
        <v>3</v>
      </c>
      <c r="N4658">
        <f t="shared" si="73"/>
        <v>-0.32632160046494219</v>
      </c>
    </row>
    <row r="4659" spans="1:14" hidden="1" x14ac:dyDescent="0.35">
      <c r="A4659">
        <v>2003</v>
      </c>
      <c r="B4659" t="s">
        <v>99</v>
      </c>
      <c r="C4659" t="s">
        <v>76</v>
      </c>
      <c r="E4659">
        <v>298</v>
      </c>
      <c r="F4659">
        <v>110115</v>
      </c>
      <c r="G4659">
        <v>7967</v>
      </c>
      <c r="H4659">
        <v>351</v>
      </c>
      <c r="I4659">
        <v>101796</v>
      </c>
      <c r="J4659">
        <v>7702</v>
      </c>
      <c r="K4659">
        <v>7151</v>
      </c>
      <c r="L4659">
        <v>31</v>
      </c>
      <c r="M4659">
        <v>11</v>
      </c>
      <c r="N4659">
        <f t="shared" si="73"/>
        <v>23.996644295302012</v>
      </c>
    </row>
    <row r="4660" spans="1:14" hidden="1" x14ac:dyDescent="0.35">
      <c r="A4660">
        <v>2002</v>
      </c>
      <c r="B4660" t="s">
        <v>111</v>
      </c>
      <c r="C4660" t="s">
        <v>76</v>
      </c>
      <c r="E4660">
        <v>52</v>
      </c>
      <c r="F4660">
        <v>17224</v>
      </c>
      <c r="G4660">
        <v>981</v>
      </c>
      <c r="H4660">
        <v>45</v>
      </c>
      <c r="I4660">
        <v>16199</v>
      </c>
      <c r="J4660">
        <v>1110</v>
      </c>
      <c r="K4660">
        <v>1077</v>
      </c>
      <c r="L4660">
        <v>63</v>
      </c>
      <c r="M4660">
        <v>11</v>
      </c>
      <c r="N4660">
        <f t="shared" si="73"/>
        <v>20.71153846153846</v>
      </c>
    </row>
    <row r="4661" spans="1:14" hidden="1" x14ac:dyDescent="0.35">
      <c r="A4661">
        <v>2006</v>
      </c>
      <c r="B4661" t="s">
        <v>143</v>
      </c>
      <c r="C4661" t="s">
        <v>21</v>
      </c>
      <c r="E4661">
        <v>19054</v>
      </c>
      <c r="F4661">
        <v>661787</v>
      </c>
      <c r="G4661">
        <v>206447</v>
      </c>
      <c r="H4661">
        <v>11121</v>
      </c>
      <c r="I4661">
        <v>444219</v>
      </c>
      <c r="J4661">
        <v>21979</v>
      </c>
      <c r="K4661">
        <v>17944</v>
      </c>
      <c r="L4661">
        <v>37</v>
      </c>
      <c r="M4661">
        <v>5</v>
      </c>
      <c r="N4661">
        <f t="shared" si="73"/>
        <v>0.94174451558727823</v>
      </c>
    </row>
    <row r="4662" spans="1:14" hidden="1" x14ac:dyDescent="0.35">
      <c r="A4662">
        <v>2003</v>
      </c>
      <c r="B4662" t="s">
        <v>90</v>
      </c>
      <c r="C4662" t="s">
        <v>19</v>
      </c>
      <c r="E4662">
        <v>27220</v>
      </c>
      <c r="F4662">
        <v>1141523</v>
      </c>
      <c r="G4662">
        <v>283852</v>
      </c>
      <c r="H4662">
        <v>14021</v>
      </c>
      <c r="I4662">
        <v>843657</v>
      </c>
      <c r="J4662">
        <v>50806</v>
      </c>
      <c r="K4662">
        <v>45012</v>
      </c>
      <c r="L4662">
        <v>16</v>
      </c>
      <c r="M4662">
        <v>12</v>
      </c>
      <c r="N4662">
        <f t="shared" si="73"/>
        <v>1.6536370315944158</v>
      </c>
    </row>
    <row r="4663" spans="1:14" hidden="1" x14ac:dyDescent="0.35">
      <c r="A4663">
        <v>2010</v>
      </c>
      <c r="B4663" t="s">
        <v>146</v>
      </c>
      <c r="C4663" t="s">
        <v>21</v>
      </c>
      <c r="E4663">
        <v>66511</v>
      </c>
      <c r="F4663">
        <v>2311912</v>
      </c>
      <c r="G4663">
        <v>720839</v>
      </c>
      <c r="H4663">
        <v>65145</v>
      </c>
      <c r="I4663">
        <v>1525928</v>
      </c>
      <c r="J4663">
        <v>74420</v>
      </c>
      <c r="K4663">
        <v>41482</v>
      </c>
      <c r="L4663">
        <v>1</v>
      </c>
      <c r="M4663">
        <v>5</v>
      </c>
      <c r="N4663">
        <f t="shared" si="73"/>
        <v>0.62368630752807808</v>
      </c>
    </row>
    <row r="4664" spans="1:14" hidden="1" x14ac:dyDescent="0.35">
      <c r="A4664">
        <v>2000</v>
      </c>
      <c r="B4664" t="s">
        <v>24</v>
      </c>
      <c r="C4664" t="s">
        <v>45</v>
      </c>
      <c r="E4664">
        <v>12976</v>
      </c>
      <c r="F4664">
        <v>192931</v>
      </c>
      <c r="G4664">
        <v>115538</v>
      </c>
      <c r="H4664">
        <v>3969</v>
      </c>
      <c r="I4664">
        <v>73425</v>
      </c>
      <c r="J4664">
        <v>2994</v>
      </c>
      <c r="K4664">
        <v>1007</v>
      </c>
      <c r="L4664">
        <v>47</v>
      </c>
      <c r="M4664">
        <v>3</v>
      </c>
      <c r="N4664">
        <f t="shared" si="73"/>
        <v>7.7604808877928477E-2</v>
      </c>
    </row>
    <row r="4665" spans="1:14" hidden="1" x14ac:dyDescent="0.35">
      <c r="A4665">
        <v>2007</v>
      </c>
      <c r="B4665" t="s">
        <v>16</v>
      </c>
      <c r="C4665" t="s">
        <v>45</v>
      </c>
      <c r="E4665">
        <v>15602</v>
      </c>
      <c r="F4665">
        <v>230694</v>
      </c>
      <c r="G4665">
        <v>142679</v>
      </c>
      <c r="H4665">
        <v>4030</v>
      </c>
      <c r="I4665">
        <v>83984</v>
      </c>
      <c r="J4665">
        <v>3437</v>
      </c>
      <c r="K4665">
        <v>-1052</v>
      </c>
      <c r="L4665">
        <v>19</v>
      </c>
      <c r="M4665">
        <v>3</v>
      </c>
      <c r="N4665">
        <f t="shared" si="73"/>
        <v>-6.7427252916292785E-2</v>
      </c>
    </row>
    <row r="4666" spans="1:14" hidden="1" x14ac:dyDescent="0.35">
      <c r="A4666">
        <v>2009</v>
      </c>
      <c r="B4666" t="s">
        <v>144</v>
      </c>
      <c r="C4666" t="s">
        <v>50</v>
      </c>
      <c r="E4666">
        <v>5067</v>
      </c>
      <c r="F4666">
        <v>125166</v>
      </c>
      <c r="G4666">
        <v>54721</v>
      </c>
      <c r="H4666">
        <v>3483</v>
      </c>
      <c r="I4666">
        <v>66961</v>
      </c>
      <c r="J4666">
        <v>2975</v>
      </c>
      <c r="K4666">
        <v>514</v>
      </c>
      <c r="L4666">
        <v>52</v>
      </c>
      <c r="M4666">
        <v>4</v>
      </c>
      <c r="N4666">
        <f t="shared" si="73"/>
        <v>0.10144069469113874</v>
      </c>
    </row>
    <row r="4667" spans="1:14" hidden="1" x14ac:dyDescent="0.35">
      <c r="A4667">
        <v>2003</v>
      </c>
      <c r="B4667" t="s">
        <v>82</v>
      </c>
      <c r="C4667" t="s">
        <v>26</v>
      </c>
      <c r="E4667">
        <v>6718</v>
      </c>
      <c r="F4667">
        <v>450901</v>
      </c>
      <c r="G4667">
        <v>95701</v>
      </c>
      <c r="H4667">
        <v>7403</v>
      </c>
      <c r="I4667">
        <v>347796</v>
      </c>
      <c r="J4667">
        <v>18975</v>
      </c>
      <c r="K4667">
        <v>18640</v>
      </c>
      <c r="L4667">
        <v>35</v>
      </c>
      <c r="M4667">
        <v>8</v>
      </c>
      <c r="N4667">
        <f t="shared" si="73"/>
        <v>2.7746353081274187</v>
      </c>
    </row>
    <row r="4668" spans="1:14" hidden="1" x14ac:dyDescent="0.35">
      <c r="A4668">
        <v>2009</v>
      </c>
      <c r="B4668" t="s">
        <v>145</v>
      </c>
      <c r="C4668" t="s">
        <v>28</v>
      </c>
      <c r="E4668">
        <v>7198</v>
      </c>
      <c r="F4668">
        <v>322873</v>
      </c>
      <c r="G4668">
        <v>87303</v>
      </c>
      <c r="H4668">
        <v>3903</v>
      </c>
      <c r="I4668">
        <v>231667</v>
      </c>
      <c r="J4668">
        <v>12193</v>
      </c>
      <c r="K4668">
        <v>10939</v>
      </c>
      <c r="L4668">
        <v>47</v>
      </c>
      <c r="M4668">
        <v>6</v>
      </c>
      <c r="N4668">
        <f t="shared" si="73"/>
        <v>1.5197277021394833</v>
      </c>
    </row>
    <row r="4669" spans="1:14" hidden="1" x14ac:dyDescent="0.35">
      <c r="A4669">
        <v>2002</v>
      </c>
      <c r="B4669" t="s">
        <v>27</v>
      </c>
      <c r="C4669" t="s">
        <v>23</v>
      </c>
      <c r="E4669">
        <v>4604</v>
      </c>
      <c r="F4669">
        <v>252268</v>
      </c>
      <c r="G4669">
        <v>61328</v>
      </c>
      <c r="H4669">
        <v>4013</v>
      </c>
      <c r="I4669">
        <v>186927</v>
      </c>
      <c r="J4669">
        <v>9842</v>
      </c>
      <c r="K4669">
        <v>9561</v>
      </c>
      <c r="L4669">
        <v>57</v>
      </c>
      <c r="M4669">
        <v>7</v>
      </c>
      <c r="N4669">
        <f t="shared" si="73"/>
        <v>2.0766724587315379</v>
      </c>
    </row>
    <row r="4670" spans="1:14" hidden="1" x14ac:dyDescent="0.35">
      <c r="A4670">
        <v>2011</v>
      </c>
      <c r="B4670" t="s">
        <v>145</v>
      </c>
      <c r="C4670" t="s">
        <v>23</v>
      </c>
      <c r="E4670">
        <v>6043</v>
      </c>
      <c r="F4670">
        <v>331396</v>
      </c>
      <c r="G4670">
        <v>78722</v>
      </c>
      <c r="H4670">
        <v>3503</v>
      </c>
      <c r="I4670">
        <v>249171</v>
      </c>
      <c r="J4670">
        <v>13604</v>
      </c>
      <c r="K4670">
        <v>12520</v>
      </c>
      <c r="L4670">
        <v>47</v>
      </c>
      <c r="M4670">
        <v>7</v>
      </c>
      <c r="N4670">
        <f t="shared" si="73"/>
        <v>2.0718186331292405</v>
      </c>
    </row>
    <row r="4671" spans="1:14" hidden="1" x14ac:dyDescent="0.35">
      <c r="A4671">
        <v>2012</v>
      </c>
      <c r="B4671" t="s">
        <v>154</v>
      </c>
      <c r="C4671" t="s">
        <v>28</v>
      </c>
      <c r="E4671">
        <v>1852</v>
      </c>
      <c r="F4671">
        <v>82794</v>
      </c>
      <c r="G4671">
        <v>22438</v>
      </c>
      <c r="H4671">
        <v>1106</v>
      </c>
      <c r="I4671">
        <v>59249</v>
      </c>
      <c r="J4671">
        <v>2990</v>
      </c>
      <c r="K4671">
        <v>2594</v>
      </c>
      <c r="L4671">
        <v>42</v>
      </c>
      <c r="M4671">
        <v>6</v>
      </c>
      <c r="N4671">
        <f t="shared" ref="N4671:N4682" si="74">K4671/E4671</f>
        <v>1.4006479481641469</v>
      </c>
    </row>
    <row r="4672" spans="1:14" hidden="1" x14ac:dyDescent="0.35">
      <c r="A4672">
        <v>2006</v>
      </c>
      <c r="B4672" t="s">
        <v>49</v>
      </c>
      <c r="C4672" t="s">
        <v>35</v>
      </c>
      <c r="E4672">
        <v>965</v>
      </c>
      <c r="F4672">
        <v>83296</v>
      </c>
      <c r="G4672">
        <v>15707</v>
      </c>
      <c r="H4672">
        <v>1020</v>
      </c>
      <c r="I4672">
        <v>66568</v>
      </c>
      <c r="J4672">
        <v>3835</v>
      </c>
      <c r="K4672">
        <v>3514</v>
      </c>
      <c r="L4672">
        <v>49</v>
      </c>
      <c r="M4672">
        <v>9</v>
      </c>
      <c r="N4672">
        <f t="shared" si="74"/>
        <v>3.6414507772020723</v>
      </c>
    </row>
    <row r="4673" spans="1:14" hidden="1" x14ac:dyDescent="0.35">
      <c r="A4673">
        <v>2005</v>
      </c>
      <c r="B4673" t="s">
        <v>74</v>
      </c>
      <c r="C4673" t="s">
        <v>35</v>
      </c>
      <c r="E4673">
        <v>1236</v>
      </c>
      <c r="F4673">
        <v>106136</v>
      </c>
      <c r="G4673">
        <v>19657</v>
      </c>
      <c r="H4673">
        <v>1272</v>
      </c>
      <c r="I4673">
        <v>85207</v>
      </c>
      <c r="J4673">
        <v>4905</v>
      </c>
      <c r="K4673">
        <v>4729</v>
      </c>
      <c r="L4673">
        <v>33</v>
      </c>
      <c r="M4673">
        <v>9</v>
      </c>
      <c r="N4673">
        <f t="shared" si="74"/>
        <v>3.8260517799352751</v>
      </c>
    </row>
    <row r="4674" spans="1:14" hidden="1" x14ac:dyDescent="0.35">
      <c r="A4674">
        <v>2002</v>
      </c>
      <c r="B4674" t="s">
        <v>46</v>
      </c>
      <c r="C4674" t="s">
        <v>76</v>
      </c>
      <c r="E4674">
        <v>111</v>
      </c>
      <c r="F4674">
        <v>47371</v>
      </c>
      <c r="G4674">
        <v>2610</v>
      </c>
      <c r="H4674">
        <v>93</v>
      </c>
      <c r="I4674">
        <v>44668</v>
      </c>
      <c r="J4674">
        <v>3060</v>
      </c>
      <c r="K4674">
        <v>2838</v>
      </c>
      <c r="L4674">
        <v>18</v>
      </c>
      <c r="M4674">
        <v>11</v>
      </c>
      <c r="N4674">
        <f t="shared" si="74"/>
        <v>25.567567567567568</v>
      </c>
    </row>
    <row r="4675" spans="1:14" hidden="1" x14ac:dyDescent="0.35">
      <c r="A4675">
        <v>2002</v>
      </c>
      <c r="B4675" t="s">
        <v>81</v>
      </c>
      <c r="C4675" t="s">
        <v>26</v>
      </c>
      <c r="E4675">
        <v>1133</v>
      </c>
      <c r="F4675">
        <v>75887</v>
      </c>
      <c r="G4675">
        <v>16066</v>
      </c>
      <c r="H4675">
        <v>1334</v>
      </c>
      <c r="I4675">
        <v>58488</v>
      </c>
      <c r="J4675">
        <v>3155</v>
      </c>
      <c r="K4675">
        <v>3089</v>
      </c>
      <c r="L4675">
        <v>22</v>
      </c>
      <c r="M4675">
        <v>8</v>
      </c>
      <c r="N4675">
        <f t="shared" si="74"/>
        <v>2.7263901147396292</v>
      </c>
    </row>
    <row r="4676" spans="1:14" hidden="1" x14ac:dyDescent="0.35">
      <c r="A4676">
        <v>2004</v>
      </c>
      <c r="B4676" t="s">
        <v>67</v>
      </c>
      <c r="C4676" t="s">
        <v>45</v>
      </c>
      <c r="E4676">
        <v>4902</v>
      </c>
      <c r="F4676">
        <v>73148</v>
      </c>
      <c r="G4676">
        <v>46458</v>
      </c>
      <c r="H4676">
        <v>1926</v>
      </c>
      <c r="I4676">
        <v>24764</v>
      </c>
      <c r="J4676">
        <v>1007</v>
      </c>
      <c r="K4676">
        <v>-656</v>
      </c>
      <c r="L4676">
        <v>27</v>
      </c>
      <c r="M4676">
        <v>3</v>
      </c>
      <c r="N4676">
        <f t="shared" si="74"/>
        <v>-0.13382292941656468</v>
      </c>
    </row>
    <row r="4677" spans="1:14" hidden="1" x14ac:dyDescent="0.35">
      <c r="A4677">
        <v>2003</v>
      </c>
      <c r="B4677" t="s">
        <v>79</v>
      </c>
      <c r="C4677" t="s">
        <v>17</v>
      </c>
      <c r="E4677">
        <v>38509</v>
      </c>
      <c r="F4677">
        <v>4981246</v>
      </c>
      <c r="G4677">
        <v>740701</v>
      </c>
      <c r="H4677">
        <v>41135</v>
      </c>
      <c r="I4677">
        <v>4199413</v>
      </c>
      <c r="J4677">
        <v>277128</v>
      </c>
      <c r="K4677">
        <v>269569</v>
      </c>
      <c r="L4677">
        <v>4</v>
      </c>
      <c r="M4677">
        <v>10</v>
      </c>
      <c r="N4677">
        <f t="shared" si="74"/>
        <v>7.0001558077332575</v>
      </c>
    </row>
    <row r="4678" spans="1:14" hidden="1" x14ac:dyDescent="0.35">
      <c r="A4678">
        <v>2000</v>
      </c>
      <c r="B4678" t="s">
        <v>109</v>
      </c>
      <c r="C4678" t="s">
        <v>23</v>
      </c>
      <c r="E4678">
        <v>711</v>
      </c>
      <c r="F4678">
        <v>38867</v>
      </c>
      <c r="G4678">
        <v>9159</v>
      </c>
      <c r="H4678">
        <v>894</v>
      </c>
      <c r="I4678">
        <v>28815</v>
      </c>
      <c r="J4678">
        <v>1453</v>
      </c>
      <c r="K4678">
        <v>1397</v>
      </c>
      <c r="L4678">
        <v>29</v>
      </c>
      <c r="M4678">
        <v>7</v>
      </c>
      <c r="N4678">
        <f t="shared" si="74"/>
        <v>1.9648382559774964</v>
      </c>
    </row>
    <row r="4679" spans="1:14" hidden="1" x14ac:dyDescent="0.35">
      <c r="A4679">
        <v>2010</v>
      </c>
      <c r="B4679" t="s">
        <v>101</v>
      </c>
      <c r="C4679" t="s">
        <v>59</v>
      </c>
      <c r="E4679">
        <v>10708</v>
      </c>
      <c r="F4679">
        <v>-11291</v>
      </c>
      <c r="G4679">
        <v>17306</v>
      </c>
      <c r="H4679">
        <v>1</v>
      </c>
      <c r="I4679">
        <v>959</v>
      </c>
      <c r="J4679">
        <v>38</v>
      </c>
      <c r="K4679">
        <v>-715</v>
      </c>
      <c r="L4679">
        <v>44</v>
      </c>
      <c r="M4679">
        <v>1</v>
      </c>
      <c r="N4679">
        <f t="shared" si="74"/>
        <v>-6.6772506537168472E-2</v>
      </c>
    </row>
    <row r="4680" spans="1:14" hidden="1" x14ac:dyDescent="0.35">
      <c r="A4680">
        <v>2006</v>
      </c>
      <c r="B4680" t="s">
        <v>34</v>
      </c>
      <c r="C4680" t="s">
        <v>28</v>
      </c>
      <c r="E4680">
        <v>10906</v>
      </c>
      <c r="F4680">
        <v>488572</v>
      </c>
      <c r="G4680">
        <v>148438</v>
      </c>
      <c r="H4680">
        <v>7931</v>
      </c>
      <c r="I4680">
        <v>332188</v>
      </c>
      <c r="J4680">
        <v>17271</v>
      </c>
      <c r="K4680">
        <v>14479</v>
      </c>
      <c r="L4680">
        <v>39</v>
      </c>
      <c r="M4680">
        <v>6</v>
      </c>
      <c r="N4680">
        <f t="shared" si="74"/>
        <v>1.3276178250504309</v>
      </c>
    </row>
    <row r="4681" spans="1:14" hidden="1" x14ac:dyDescent="0.35">
      <c r="A4681">
        <v>2000</v>
      </c>
      <c r="B4681" t="s">
        <v>72</v>
      </c>
      <c r="C4681" t="s">
        <v>28</v>
      </c>
      <c r="E4681">
        <v>3034</v>
      </c>
      <c r="F4681">
        <v>135740</v>
      </c>
      <c r="G4681">
        <v>36414</v>
      </c>
      <c r="H4681">
        <v>2958</v>
      </c>
      <c r="I4681">
        <v>96369</v>
      </c>
      <c r="J4681">
        <v>4718</v>
      </c>
      <c r="K4681">
        <v>4575</v>
      </c>
      <c r="L4681">
        <v>28</v>
      </c>
      <c r="M4681">
        <v>6</v>
      </c>
      <c r="N4681">
        <f t="shared" si="74"/>
        <v>1.507910349373764</v>
      </c>
    </row>
    <row r="4682" spans="1:14" hidden="1" x14ac:dyDescent="0.35">
      <c r="A4682">
        <v>2011</v>
      </c>
      <c r="B4682" t="s">
        <v>141</v>
      </c>
      <c r="C4682" t="s">
        <v>38</v>
      </c>
      <c r="E4682">
        <v>553</v>
      </c>
      <c r="F4682">
        <v>4178</v>
      </c>
      <c r="G4682">
        <v>3698</v>
      </c>
      <c r="H4682">
        <v>9</v>
      </c>
      <c r="I4682">
        <v>470</v>
      </c>
      <c r="J4682">
        <v>19</v>
      </c>
      <c r="K4682">
        <v>-84</v>
      </c>
      <c r="L4682">
        <v>66</v>
      </c>
      <c r="M4682">
        <v>2</v>
      </c>
      <c r="N4682">
        <f t="shared" si="74"/>
        <v>-0.15189873417721519</v>
      </c>
    </row>
    <row r="4683" spans="1:14" hidden="1" x14ac:dyDescent="0.35">
      <c r="A4683">
        <v>2010</v>
      </c>
      <c r="B4683" t="s">
        <v>91</v>
      </c>
      <c r="C4683" t="s">
        <v>35</v>
      </c>
      <c r="E4683">
        <v>2942</v>
      </c>
      <c r="F4683">
        <v>254103</v>
      </c>
      <c r="G4683">
        <v>47472</v>
      </c>
      <c r="H4683">
        <v>2467</v>
      </c>
      <c r="I4683">
        <v>204164</v>
      </c>
      <c r="J4683">
        <v>11904</v>
      </c>
      <c r="K4683">
        <v>11144</v>
      </c>
      <c r="L4683">
        <v>56</v>
      </c>
      <c r="M4683">
        <v>9</v>
      </c>
      <c r="N4683">
        <f>K4683/E4683</f>
        <v>3.7878993881713119</v>
      </c>
    </row>
    <row r="4684" spans="1:14" hidden="1" x14ac:dyDescent="0.35">
      <c r="A4684">
        <v>2002</v>
      </c>
      <c r="B4684" t="s">
        <v>24</v>
      </c>
      <c r="C4684" t="s">
        <v>28</v>
      </c>
      <c r="E4684">
        <v>7421</v>
      </c>
      <c r="F4684">
        <v>332923</v>
      </c>
      <c r="G4684">
        <v>88190</v>
      </c>
      <c r="H4684">
        <v>5232</v>
      </c>
      <c r="I4684">
        <v>239501</v>
      </c>
      <c r="J4684">
        <v>12290</v>
      </c>
      <c r="K4684">
        <v>12020</v>
      </c>
      <c r="L4684">
        <v>47</v>
      </c>
      <c r="M4684">
        <v>6</v>
      </c>
      <c r="N4684">
        <f t="shared" ref="N4684:N4747" si="75">K4684/E4684</f>
        <v>1.6197277994879395</v>
      </c>
    </row>
    <row r="4685" spans="1:14" hidden="1" x14ac:dyDescent="0.35">
      <c r="A4685">
        <v>2011</v>
      </c>
      <c r="B4685" t="s">
        <v>25</v>
      </c>
      <c r="C4685" t="s">
        <v>38</v>
      </c>
      <c r="E4685">
        <v>19276</v>
      </c>
      <c r="F4685">
        <v>142934</v>
      </c>
      <c r="G4685">
        <v>119333</v>
      </c>
      <c r="H4685">
        <v>588</v>
      </c>
      <c r="I4685">
        <v>23012</v>
      </c>
      <c r="J4685">
        <v>921</v>
      </c>
      <c r="K4685">
        <v>-3445</v>
      </c>
      <c r="L4685">
        <v>37</v>
      </c>
      <c r="M4685">
        <v>2</v>
      </c>
      <c r="N4685">
        <f t="shared" si="75"/>
        <v>-0.17871965137995435</v>
      </c>
    </row>
    <row r="4686" spans="1:14" hidden="1" x14ac:dyDescent="0.35">
      <c r="A4686">
        <v>2002</v>
      </c>
      <c r="B4686" t="s">
        <v>58</v>
      </c>
      <c r="C4686" t="s">
        <v>23</v>
      </c>
      <c r="E4686">
        <v>466</v>
      </c>
      <c r="F4686">
        <v>25574</v>
      </c>
      <c r="G4686">
        <v>6386</v>
      </c>
      <c r="H4686">
        <v>476</v>
      </c>
      <c r="I4686">
        <v>18712</v>
      </c>
      <c r="J4686">
        <v>947</v>
      </c>
      <c r="K4686">
        <v>916</v>
      </c>
      <c r="L4686">
        <v>50</v>
      </c>
      <c r="M4686">
        <v>7</v>
      </c>
      <c r="N4686">
        <f t="shared" si="75"/>
        <v>1.9656652360515021</v>
      </c>
    </row>
    <row r="4687" spans="1:14" hidden="1" x14ac:dyDescent="0.35">
      <c r="A4687">
        <v>2005</v>
      </c>
      <c r="B4687" t="s">
        <v>98</v>
      </c>
      <c r="C4687" t="s">
        <v>17</v>
      </c>
      <c r="E4687">
        <v>1749</v>
      </c>
      <c r="F4687">
        <v>227084</v>
      </c>
      <c r="G4687">
        <v>31206</v>
      </c>
      <c r="H4687">
        <v>2111</v>
      </c>
      <c r="I4687">
        <v>193659</v>
      </c>
      <c r="J4687">
        <v>12700</v>
      </c>
      <c r="K4687">
        <v>12359</v>
      </c>
      <c r="L4687">
        <v>52</v>
      </c>
      <c r="M4687">
        <v>10</v>
      </c>
      <c r="N4687">
        <f t="shared" si="75"/>
        <v>7.0663236134934246</v>
      </c>
    </row>
    <row r="4688" spans="1:14" hidden="1" x14ac:dyDescent="0.35">
      <c r="A4688">
        <v>2005</v>
      </c>
      <c r="B4688" t="s">
        <v>107</v>
      </c>
      <c r="C4688" t="s">
        <v>59</v>
      </c>
      <c r="E4688">
        <v>16744</v>
      </c>
      <c r="F4688">
        <v>33102</v>
      </c>
      <c r="G4688">
        <v>31293</v>
      </c>
      <c r="H4688">
        <v>1</v>
      </c>
      <c r="I4688">
        <v>1778</v>
      </c>
      <c r="J4688">
        <v>71</v>
      </c>
      <c r="K4688">
        <v>-1450</v>
      </c>
      <c r="L4688">
        <v>36</v>
      </c>
      <c r="M4688">
        <v>1</v>
      </c>
      <c r="N4688">
        <f t="shared" si="75"/>
        <v>-8.6598184424271377E-2</v>
      </c>
    </row>
    <row r="4689" spans="1:14" hidden="1" x14ac:dyDescent="0.35">
      <c r="A4689">
        <v>2010</v>
      </c>
      <c r="B4689" t="s">
        <v>148</v>
      </c>
      <c r="C4689" t="s">
        <v>23</v>
      </c>
      <c r="E4689">
        <v>1602</v>
      </c>
      <c r="F4689">
        <v>88080</v>
      </c>
      <c r="G4689">
        <v>21384</v>
      </c>
      <c r="H4689">
        <v>1292</v>
      </c>
      <c r="I4689">
        <v>65405</v>
      </c>
      <c r="J4689">
        <v>3448</v>
      </c>
      <c r="K4689">
        <v>3025</v>
      </c>
      <c r="L4689">
        <v>24</v>
      </c>
      <c r="M4689">
        <v>7</v>
      </c>
      <c r="N4689">
        <f t="shared" si="75"/>
        <v>1.8882646691635456</v>
      </c>
    </row>
    <row r="4690" spans="1:14" hidden="1" x14ac:dyDescent="0.35">
      <c r="A4690">
        <v>2007</v>
      </c>
      <c r="B4690" t="s">
        <v>22</v>
      </c>
      <c r="C4690" t="s">
        <v>50</v>
      </c>
      <c r="E4690">
        <v>4571</v>
      </c>
      <c r="F4690">
        <v>113120</v>
      </c>
      <c r="G4690">
        <v>47079</v>
      </c>
      <c r="H4690">
        <v>2325</v>
      </c>
      <c r="I4690">
        <v>63716</v>
      </c>
      <c r="J4690">
        <v>2854</v>
      </c>
      <c r="K4690">
        <v>1397</v>
      </c>
      <c r="L4690">
        <v>15</v>
      </c>
      <c r="M4690">
        <v>4</v>
      </c>
      <c r="N4690">
        <f t="shared" si="75"/>
        <v>0.30562240210019687</v>
      </c>
    </row>
    <row r="4691" spans="1:14" hidden="1" x14ac:dyDescent="0.35">
      <c r="A4691">
        <v>2003</v>
      </c>
      <c r="B4691" t="s">
        <v>37</v>
      </c>
      <c r="C4691" t="s">
        <v>17</v>
      </c>
      <c r="E4691">
        <v>31822</v>
      </c>
      <c r="F4691">
        <v>4177293</v>
      </c>
      <c r="G4691">
        <v>625195</v>
      </c>
      <c r="H4691">
        <v>34090</v>
      </c>
      <c r="I4691">
        <v>3518006</v>
      </c>
      <c r="J4691">
        <v>233688</v>
      </c>
      <c r="K4691">
        <v>226209</v>
      </c>
      <c r="L4691">
        <v>2</v>
      </c>
      <c r="M4691">
        <v>10</v>
      </c>
      <c r="N4691">
        <f t="shared" si="75"/>
        <v>7.1085726855634466</v>
      </c>
    </row>
    <row r="4692" spans="1:14" hidden="1" x14ac:dyDescent="0.35">
      <c r="A4692">
        <v>2007</v>
      </c>
      <c r="B4692" t="s">
        <v>82</v>
      </c>
      <c r="C4692" t="s">
        <v>28</v>
      </c>
      <c r="E4692">
        <v>7038</v>
      </c>
      <c r="F4692">
        <v>315288</v>
      </c>
      <c r="G4692">
        <v>85825</v>
      </c>
      <c r="H4692">
        <v>4720</v>
      </c>
      <c r="I4692">
        <v>224743</v>
      </c>
      <c r="J4692">
        <v>11537</v>
      </c>
      <c r="K4692">
        <v>10153</v>
      </c>
      <c r="L4692">
        <v>35</v>
      </c>
      <c r="M4692">
        <v>6</v>
      </c>
      <c r="N4692">
        <f t="shared" si="75"/>
        <v>1.4425973287865872</v>
      </c>
    </row>
    <row r="4693" spans="1:14" hidden="1" x14ac:dyDescent="0.35">
      <c r="A4693">
        <v>2006</v>
      </c>
      <c r="B4693" t="s">
        <v>111</v>
      </c>
      <c r="C4693" t="s">
        <v>28</v>
      </c>
      <c r="E4693">
        <v>812</v>
      </c>
      <c r="F4693">
        <v>36346</v>
      </c>
      <c r="G4693">
        <v>10726</v>
      </c>
      <c r="H4693">
        <v>739</v>
      </c>
      <c r="I4693">
        <v>24881</v>
      </c>
      <c r="J4693">
        <v>1232</v>
      </c>
      <c r="K4693">
        <v>968</v>
      </c>
      <c r="L4693">
        <v>63</v>
      </c>
      <c r="M4693">
        <v>6</v>
      </c>
      <c r="N4693">
        <f t="shared" si="75"/>
        <v>1.1921182266009853</v>
      </c>
    </row>
    <row r="4694" spans="1:14" hidden="1" x14ac:dyDescent="0.35">
      <c r="A4694">
        <v>2012</v>
      </c>
      <c r="B4694" t="s">
        <v>40</v>
      </c>
      <c r="C4694" t="s">
        <v>59</v>
      </c>
      <c r="E4694">
        <v>8025</v>
      </c>
      <c r="F4694">
        <v>-12611</v>
      </c>
      <c r="G4694">
        <v>12755</v>
      </c>
      <c r="H4694">
        <v>0</v>
      </c>
      <c r="I4694">
        <v>900</v>
      </c>
      <c r="J4694">
        <v>36</v>
      </c>
      <c r="K4694">
        <v>-616</v>
      </c>
      <c r="L4694">
        <v>38</v>
      </c>
      <c r="M4694">
        <v>1</v>
      </c>
      <c r="N4694">
        <f t="shared" si="75"/>
        <v>-7.6760124610591896E-2</v>
      </c>
    </row>
    <row r="4695" spans="1:14" hidden="1" x14ac:dyDescent="0.35">
      <c r="A4695">
        <v>2011</v>
      </c>
      <c r="B4695" t="s">
        <v>91</v>
      </c>
      <c r="C4695" t="s">
        <v>21</v>
      </c>
      <c r="E4695">
        <v>4047</v>
      </c>
      <c r="F4695">
        <v>140022</v>
      </c>
      <c r="G4695">
        <v>42397</v>
      </c>
      <c r="H4695">
        <v>1616</v>
      </c>
      <c r="I4695">
        <v>96008</v>
      </c>
      <c r="J4695">
        <v>4827</v>
      </c>
      <c r="K4695">
        <v>4054</v>
      </c>
      <c r="L4695">
        <v>56</v>
      </c>
      <c r="M4695">
        <v>5</v>
      </c>
      <c r="N4695">
        <f t="shared" si="75"/>
        <v>1.0017296763034347</v>
      </c>
    </row>
    <row r="4696" spans="1:14" hidden="1" x14ac:dyDescent="0.35">
      <c r="A4696">
        <v>2012</v>
      </c>
      <c r="B4696" t="s">
        <v>138</v>
      </c>
      <c r="C4696" t="s">
        <v>21</v>
      </c>
      <c r="E4696">
        <v>1279</v>
      </c>
      <c r="F4696">
        <v>44529</v>
      </c>
      <c r="G4696">
        <v>14515</v>
      </c>
      <c r="H4696">
        <v>776</v>
      </c>
      <c r="I4696">
        <v>29238</v>
      </c>
      <c r="J4696">
        <v>1399</v>
      </c>
      <c r="K4696">
        <v>1018</v>
      </c>
      <c r="L4696">
        <v>49</v>
      </c>
      <c r="M4696">
        <v>5</v>
      </c>
      <c r="N4696">
        <f t="shared" si="75"/>
        <v>0.79593432369038308</v>
      </c>
    </row>
    <row r="4697" spans="1:14" hidden="1" x14ac:dyDescent="0.35">
      <c r="A4697">
        <v>1999</v>
      </c>
      <c r="B4697" t="s">
        <v>41</v>
      </c>
      <c r="C4697" t="s">
        <v>28</v>
      </c>
      <c r="E4697">
        <v>4017</v>
      </c>
      <c r="F4697">
        <v>180088</v>
      </c>
      <c r="G4697">
        <v>47832</v>
      </c>
      <c r="H4697">
        <v>3980</v>
      </c>
      <c r="I4697">
        <v>128276</v>
      </c>
      <c r="J4697">
        <v>6297</v>
      </c>
      <c r="K4697">
        <v>6234</v>
      </c>
      <c r="L4697">
        <v>41</v>
      </c>
      <c r="M4697">
        <v>6</v>
      </c>
      <c r="N4697">
        <f t="shared" si="75"/>
        <v>1.5519044062733383</v>
      </c>
    </row>
    <row r="4698" spans="1:14" hidden="1" x14ac:dyDescent="0.35">
      <c r="A4698">
        <v>2011</v>
      </c>
      <c r="B4698" t="s">
        <v>106</v>
      </c>
      <c r="C4698" t="s">
        <v>50</v>
      </c>
      <c r="E4698">
        <v>4282</v>
      </c>
      <c r="F4698">
        <v>105871</v>
      </c>
      <c r="G4698">
        <v>45063</v>
      </c>
      <c r="H4698">
        <v>2647</v>
      </c>
      <c r="I4698">
        <v>58161</v>
      </c>
      <c r="J4698">
        <v>2596</v>
      </c>
      <c r="K4698">
        <v>636</v>
      </c>
      <c r="L4698">
        <v>10</v>
      </c>
      <c r="M4698">
        <v>4</v>
      </c>
      <c r="N4698">
        <f t="shared" si="75"/>
        <v>0.14852872489490893</v>
      </c>
    </row>
    <row r="4699" spans="1:14" hidden="1" x14ac:dyDescent="0.35">
      <c r="A4699">
        <v>2001</v>
      </c>
      <c r="B4699" t="s">
        <v>87</v>
      </c>
      <c r="C4699" t="s">
        <v>45</v>
      </c>
      <c r="E4699">
        <v>10831</v>
      </c>
      <c r="F4699">
        <v>160759</v>
      </c>
      <c r="G4699">
        <v>99463</v>
      </c>
      <c r="H4699">
        <v>3827</v>
      </c>
      <c r="I4699">
        <v>57469</v>
      </c>
      <c r="J4699">
        <v>2340</v>
      </c>
      <c r="K4699">
        <v>153</v>
      </c>
      <c r="L4699">
        <v>48</v>
      </c>
      <c r="M4699">
        <v>3</v>
      </c>
      <c r="N4699">
        <f t="shared" si="75"/>
        <v>1.4126119471886252E-2</v>
      </c>
    </row>
    <row r="4700" spans="1:14" hidden="1" x14ac:dyDescent="0.35">
      <c r="A4700">
        <v>2007</v>
      </c>
      <c r="B4700" t="s">
        <v>68</v>
      </c>
      <c r="C4700" t="s">
        <v>77</v>
      </c>
      <c r="E4700">
        <v>53</v>
      </c>
      <c r="F4700">
        <v>16962</v>
      </c>
      <c r="G4700">
        <v>1103</v>
      </c>
      <c r="H4700">
        <v>52</v>
      </c>
      <c r="I4700">
        <v>15807</v>
      </c>
      <c r="J4700">
        <v>1083</v>
      </c>
      <c r="K4700">
        <v>1049</v>
      </c>
      <c r="L4700">
        <v>8</v>
      </c>
      <c r="M4700">
        <v>12</v>
      </c>
      <c r="N4700">
        <f t="shared" si="75"/>
        <v>19.79245283018868</v>
      </c>
    </row>
    <row r="4701" spans="1:14" hidden="1" x14ac:dyDescent="0.35">
      <c r="A4701">
        <v>2006</v>
      </c>
      <c r="B4701" t="s">
        <v>87</v>
      </c>
      <c r="C4701" t="s">
        <v>21</v>
      </c>
      <c r="E4701">
        <v>7187</v>
      </c>
      <c r="F4701">
        <v>249826</v>
      </c>
      <c r="G4701">
        <v>78919</v>
      </c>
      <c r="H4701">
        <v>3781</v>
      </c>
      <c r="I4701">
        <v>167126</v>
      </c>
      <c r="J4701">
        <v>8289</v>
      </c>
      <c r="K4701">
        <v>6782</v>
      </c>
      <c r="L4701">
        <v>48</v>
      </c>
      <c r="M4701">
        <v>5</v>
      </c>
      <c r="N4701">
        <f t="shared" si="75"/>
        <v>0.94364825379156814</v>
      </c>
    </row>
    <row r="4702" spans="1:14" hidden="1" x14ac:dyDescent="0.35">
      <c r="A4702">
        <v>2011</v>
      </c>
      <c r="B4702" t="s">
        <v>142</v>
      </c>
      <c r="C4702" t="s">
        <v>21</v>
      </c>
      <c r="E4702">
        <v>1478</v>
      </c>
      <c r="F4702">
        <v>51391</v>
      </c>
      <c r="G4702">
        <v>16589</v>
      </c>
      <c r="H4702">
        <v>995</v>
      </c>
      <c r="I4702">
        <v>33807</v>
      </c>
      <c r="J4702">
        <v>1649</v>
      </c>
      <c r="K4702">
        <v>1149</v>
      </c>
      <c r="L4702">
        <v>51</v>
      </c>
      <c r="M4702">
        <v>5</v>
      </c>
      <c r="N4702">
        <f t="shared" si="75"/>
        <v>0.77740189445196206</v>
      </c>
    </row>
    <row r="4703" spans="1:14" hidden="1" x14ac:dyDescent="0.35">
      <c r="A4703">
        <v>2004</v>
      </c>
      <c r="B4703" t="s">
        <v>131</v>
      </c>
      <c r="C4703" t="s">
        <v>26</v>
      </c>
      <c r="E4703">
        <v>1501</v>
      </c>
      <c r="F4703">
        <v>100723</v>
      </c>
      <c r="G4703">
        <v>22327</v>
      </c>
      <c r="H4703">
        <v>1554</v>
      </c>
      <c r="I4703">
        <v>76842</v>
      </c>
      <c r="J4703">
        <v>4164</v>
      </c>
      <c r="K4703">
        <v>4022</v>
      </c>
      <c r="L4703">
        <v>42</v>
      </c>
      <c r="M4703">
        <v>8</v>
      </c>
      <c r="N4703">
        <f t="shared" si="75"/>
        <v>2.6795469686875415</v>
      </c>
    </row>
    <row r="4704" spans="1:14" hidden="1" x14ac:dyDescent="0.35">
      <c r="A4704">
        <v>2012</v>
      </c>
      <c r="B4704" t="s">
        <v>112</v>
      </c>
      <c r="C4704" t="s">
        <v>50</v>
      </c>
      <c r="E4704">
        <v>981</v>
      </c>
      <c r="F4704">
        <v>24225</v>
      </c>
      <c r="G4704">
        <v>10241</v>
      </c>
      <c r="H4704">
        <v>520</v>
      </c>
      <c r="I4704">
        <v>13464</v>
      </c>
      <c r="J4704">
        <v>601</v>
      </c>
      <c r="K4704">
        <v>135</v>
      </c>
      <c r="L4704">
        <v>50</v>
      </c>
      <c r="M4704">
        <v>4</v>
      </c>
      <c r="N4704">
        <f t="shared" si="75"/>
        <v>0.13761467889908258</v>
      </c>
    </row>
    <row r="4705" spans="1:14" hidden="1" x14ac:dyDescent="0.35">
      <c r="A4705">
        <v>2008</v>
      </c>
      <c r="B4705" t="s">
        <v>79</v>
      </c>
      <c r="C4705" t="s">
        <v>21</v>
      </c>
      <c r="E4705">
        <v>102995</v>
      </c>
      <c r="F4705">
        <v>3585447</v>
      </c>
      <c r="G4705">
        <v>1231147</v>
      </c>
      <c r="H4705">
        <v>73361</v>
      </c>
      <c r="I4705">
        <v>2280940</v>
      </c>
      <c r="J4705">
        <v>111573</v>
      </c>
      <c r="K4705">
        <v>81865</v>
      </c>
      <c r="L4705">
        <v>4</v>
      </c>
      <c r="M4705">
        <v>5</v>
      </c>
      <c r="N4705">
        <f t="shared" si="75"/>
        <v>0.7948444099228118</v>
      </c>
    </row>
    <row r="4706" spans="1:14" hidden="1" x14ac:dyDescent="0.35">
      <c r="A4706">
        <v>2000</v>
      </c>
      <c r="B4706" t="s">
        <v>72</v>
      </c>
      <c r="C4706" t="s">
        <v>23</v>
      </c>
      <c r="E4706">
        <v>2140</v>
      </c>
      <c r="F4706">
        <v>117084</v>
      </c>
      <c r="G4706">
        <v>27218</v>
      </c>
      <c r="H4706">
        <v>2328</v>
      </c>
      <c r="I4706">
        <v>87538</v>
      </c>
      <c r="J4706">
        <v>4455</v>
      </c>
      <c r="K4706">
        <v>4369</v>
      </c>
      <c r="L4706">
        <v>28</v>
      </c>
      <c r="M4706">
        <v>7</v>
      </c>
      <c r="N4706">
        <f t="shared" si="75"/>
        <v>2.0415887850467289</v>
      </c>
    </row>
    <row r="4707" spans="1:14" hidden="1" x14ac:dyDescent="0.35">
      <c r="A4707">
        <v>2009</v>
      </c>
      <c r="B4707" t="s">
        <v>103</v>
      </c>
      <c r="C4707" t="s">
        <v>23</v>
      </c>
      <c r="E4707">
        <v>1775</v>
      </c>
      <c r="F4707">
        <v>97275</v>
      </c>
      <c r="G4707">
        <v>24919</v>
      </c>
      <c r="H4707">
        <v>1288</v>
      </c>
      <c r="I4707">
        <v>71069</v>
      </c>
      <c r="J4707">
        <v>3766</v>
      </c>
      <c r="K4707">
        <v>3388</v>
      </c>
      <c r="L4707">
        <v>58</v>
      </c>
      <c r="M4707">
        <v>7</v>
      </c>
      <c r="N4707">
        <f t="shared" si="75"/>
        <v>1.9087323943661971</v>
      </c>
    </row>
    <row r="4708" spans="1:14" hidden="1" x14ac:dyDescent="0.35">
      <c r="A4708">
        <v>2010</v>
      </c>
      <c r="B4708" t="s">
        <v>85</v>
      </c>
      <c r="C4708" t="s">
        <v>23</v>
      </c>
      <c r="E4708">
        <v>5526</v>
      </c>
      <c r="F4708">
        <v>303112</v>
      </c>
      <c r="G4708">
        <v>71386</v>
      </c>
      <c r="H4708">
        <v>4038</v>
      </c>
      <c r="I4708">
        <v>227688</v>
      </c>
      <c r="J4708">
        <v>12204</v>
      </c>
      <c r="K4708">
        <v>11049</v>
      </c>
      <c r="L4708">
        <v>36</v>
      </c>
      <c r="M4708">
        <v>7</v>
      </c>
      <c r="N4708">
        <f t="shared" si="75"/>
        <v>1.999457111834962</v>
      </c>
    </row>
    <row r="4709" spans="1:14" hidden="1" x14ac:dyDescent="0.35">
      <c r="A4709">
        <v>1999</v>
      </c>
      <c r="B4709" t="s">
        <v>48</v>
      </c>
      <c r="C4709" t="s">
        <v>19</v>
      </c>
      <c r="E4709">
        <v>22949</v>
      </c>
      <c r="F4709">
        <v>704502</v>
      </c>
      <c r="G4709">
        <v>210740</v>
      </c>
      <c r="H4709">
        <v>12437</v>
      </c>
      <c r="I4709">
        <v>481326</v>
      </c>
      <c r="J4709">
        <v>25970</v>
      </c>
      <c r="K4709">
        <v>23902</v>
      </c>
      <c r="L4709">
        <v>23</v>
      </c>
      <c r="M4709">
        <v>12</v>
      </c>
      <c r="N4709">
        <f t="shared" si="75"/>
        <v>1.041526863915639</v>
      </c>
    </row>
    <row r="4710" spans="1:14" hidden="1" x14ac:dyDescent="0.35">
      <c r="A4710">
        <v>2010</v>
      </c>
      <c r="B4710" t="s">
        <v>136</v>
      </c>
      <c r="C4710" t="s">
        <v>38</v>
      </c>
      <c r="E4710">
        <v>3916</v>
      </c>
      <c r="F4710">
        <v>29128</v>
      </c>
      <c r="G4710">
        <v>23895</v>
      </c>
      <c r="H4710">
        <v>70</v>
      </c>
      <c r="I4710">
        <v>5163</v>
      </c>
      <c r="J4710">
        <v>207</v>
      </c>
      <c r="K4710">
        <v>-535</v>
      </c>
      <c r="L4710">
        <v>60</v>
      </c>
      <c r="M4710">
        <v>2</v>
      </c>
      <c r="N4710">
        <f t="shared" si="75"/>
        <v>-0.13661899897854954</v>
      </c>
    </row>
    <row r="4711" spans="1:14" hidden="1" x14ac:dyDescent="0.35">
      <c r="A4711">
        <v>2001</v>
      </c>
      <c r="B4711" t="s">
        <v>113</v>
      </c>
      <c r="C4711" t="s">
        <v>21</v>
      </c>
      <c r="E4711">
        <v>1664</v>
      </c>
      <c r="F4711">
        <v>57694</v>
      </c>
      <c r="G4711">
        <v>18762</v>
      </c>
      <c r="H4711">
        <v>1154</v>
      </c>
      <c r="I4711">
        <v>37778</v>
      </c>
      <c r="J4711">
        <v>1787</v>
      </c>
      <c r="K4711">
        <v>1657</v>
      </c>
      <c r="L4711">
        <v>21</v>
      </c>
      <c r="M4711">
        <v>5</v>
      </c>
      <c r="N4711">
        <f t="shared" si="75"/>
        <v>0.99579326923076927</v>
      </c>
    </row>
    <row r="4712" spans="1:14" hidden="1" x14ac:dyDescent="0.35">
      <c r="A4712">
        <v>2007</v>
      </c>
      <c r="B4712" t="s">
        <v>60</v>
      </c>
      <c r="C4712" t="s">
        <v>23</v>
      </c>
      <c r="E4712">
        <v>2744</v>
      </c>
      <c r="F4712">
        <v>150317</v>
      </c>
      <c r="G4712">
        <v>37870</v>
      </c>
      <c r="H4712">
        <v>2405</v>
      </c>
      <c r="I4712">
        <v>110043</v>
      </c>
      <c r="J4712">
        <v>5740</v>
      </c>
      <c r="K4712">
        <v>5003</v>
      </c>
      <c r="L4712">
        <v>60</v>
      </c>
      <c r="M4712">
        <v>7</v>
      </c>
      <c r="N4712">
        <f t="shared" si="75"/>
        <v>1.8232507288629738</v>
      </c>
    </row>
    <row r="4713" spans="1:14" hidden="1" x14ac:dyDescent="0.35">
      <c r="A4713">
        <v>1999</v>
      </c>
      <c r="B4713" t="s">
        <v>63</v>
      </c>
      <c r="C4713" t="s">
        <v>50</v>
      </c>
      <c r="E4713">
        <v>4712</v>
      </c>
      <c r="F4713">
        <v>117112</v>
      </c>
      <c r="G4713">
        <v>48287</v>
      </c>
      <c r="H4713">
        <v>3470</v>
      </c>
      <c r="I4713">
        <v>65355</v>
      </c>
      <c r="J4713">
        <v>2874</v>
      </c>
      <c r="K4713">
        <v>2313</v>
      </c>
      <c r="L4713">
        <v>10</v>
      </c>
      <c r="M4713">
        <v>4</v>
      </c>
      <c r="N4713">
        <f t="shared" si="75"/>
        <v>0.49087436332767403</v>
      </c>
    </row>
    <row r="4714" spans="1:14" hidden="1" x14ac:dyDescent="0.35">
      <c r="A4714">
        <v>2003</v>
      </c>
      <c r="B4714" t="s">
        <v>107</v>
      </c>
      <c r="C4714" t="s">
        <v>59</v>
      </c>
      <c r="E4714">
        <v>17535</v>
      </c>
      <c r="F4714">
        <v>34618</v>
      </c>
      <c r="G4714">
        <v>32823</v>
      </c>
      <c r="H4714">
        <v>0</v>
      </c>
      <c r="I4714">
        <v>1794</v>
      </c>
      <c r="J4714">
        <v>72</v>
      </c>
      <c r="K4714">
        <v>-962</v>
      </c>
      <c r="L4714">
        <v>36</v>
      </c>
      <c r="M4714">
        <v>1</v>
      </c>
      <c r="N4714">
        <f t="shared" si="75"/>
        <v>-5.4861705161106361E-2</v>
      </c>
    </row>
    <row r="4715" spans="1:14" hidden="1" x14ac:dyDescent="0.35">
      <c r="A4715">
        <v>2003</v>
      </c>
      <c r="B4715" t="s">
        <v>16</v>
      </c>
      <c r="C4715" t="s">
        <v>21</v>
      </c>
      <c r="E4715">
        <v>11010</v>
      </c>
      <c r="F4715">
        <v>383617</v>
      </c>
      <c r="G4715">
        <v>123566</v>
      </c>
      <c r="H4715">
        <v>6461</v>
      </c>
      <c r="I4715">
        <v>253590</v>
      </c>
      <c r="J4715">
        <v>12502</v>
      </c>
      <c r="K4715">
        <v>11561</v>
      </c>
      <c r="L4715">
        <v>19</v>
      </c>
      <c r="M4715">
        <v>5</v>
      </c>
      <c r="N4715">
        <f t="shared" si="75"/>
        <v>1.050045413260672</v>
      </c>
    </row>
    <row r="4716" spans="1:14" hidden="1" x14ac:dyDescent="0.35">
      <c r="A4716">
        <v>2012</v>
      </c>
      <c r="B4716" t="s">
        <v>136</v>
      </c>
      <c r="C4716" t="s">
        <v>77</v>
      </c>
      <c r="E4716">
        <v>185</v>
      </c>
      <c r="F4716">
        <v>60569</v>
      </c>
      <c r="G4716">
        <v>3861</v>
      </c>
      <c r="H4716">
        <v>179</v>
      </c>
      <c r="I4716">
        <v>56529</v>
      </c>
      <c r="J4716">
        <v>3818</v>
      </c>
      <c r="K4716">
        <v>3562</v>
      </c>
      <c r="L4716">
        <v>60</v>
      </c>
      <c r="M4716">
        <v>12</v>
      </c>
      <c r="N4716">
        <f t="shared" si="75"/>
        <v>19.254054054054055</v>
      </c>
    </row>
    <row r="4717" spans="1:14" hidden="1" x14ac:dyDescent="0.35">
      <c r="A4717">
        <v>2009</v>
      </c>
      <c r="B4717" t="s">
        <v>135</v>
      </c>
      <c r="C4717" t="s">
        <v>59</v>
      </c>
      <c r="E4717">
        <v>5639</v>
      </c>
      <c r="F4717">
        <v>-8775</v>
      </c>
      <c r="G4717">
        <v>9385</v>
      </c>
      <c r="H4717">
        <v>0</v>
      </c>
      <c r="I4717">
        <v>499</v>
      </c>
      <c r="J4717">
        <v>20</v>
      </c>
      <c r="K4717">
        <v>-493</v>
      </c>
      <c r="L4717">
        <v>15</v>
      </c>
      <c r="M4717">
        <v>1</v>
      </c>
      <c r="N4717">
        <f t="shared" si="75"/>
        <v>-8.742684873204469E-2</v>
      </c>
    </row>
    <row r="4718" spans="1:14" hidden="1" x14ac:dyDescent="0.35">
      <c r="A4718">
        <v>2012</v>
      </c>
      <c r="B4718" t="s">
        <v>71</v>
      </c>
      <c r="C4718" t="s">
        <v>77</v>
      </c>
      <c r="E4718">
        <v>206</v>
      </c>
      <c r="F4718">
        <v>69994</v>
      </c>
      <c r="G4718">
        <v>4263</v>
      </c>
      <c r="H4718">
        <v>199</v>
      </c>
      <c r="I4718">
        <v>65531</v>
      </c>
      <c r="J4718">
        <v>4433</v>
      </c>
      <c r="K4718">
        <v>3978</v>
      </c>
      <c r="L4718">
        <v>28</v>
      </c>
      <c r="M4718">
        <v>12</v>
      </c>
      <c r="N4718">
        <f t="shared" si="75"/>
        <v>19.310679611650485</v>
      </c>
    </row>
    <row r="4719" spans="1:14" hidden="1" x14ac:dyDescent="0.35">
      <c r="A4719">
        <v>2011</v>
      </c>
      <c r="B4719" t="s">
        <v>134</v>
      </c>
      <c r="C4719" t="s">
        <v>38</v>
      </c>
      <c r="E4719">
        <v>3212</v>
      </c>
      <c r="F4719">
        <v>23913</v>
      </c>
      <c r="G4719">
        <v>20174</v>
      </c>
      <c r="H4719">
        <v>57</v>
      </c>
      <c r="I4719">
        <v>3682</v>
      </c>
      <c r="J4719">
        <v>147</v>
      </c>
      <c r="K4719">
        <v>-563</v>
      </c>
      <c r="L4719">
        <v>11</v>
      </c>
      <c r="M4719">
        <v>2</v>
      </c>
      <c r="N4719">
        <f t="shared" si="75"/>
        <v>-0.175280199252802</v>
      </c>
    </row>
    <row r="4720" spans="1:14" hidden="1" x14ac:dyDescent="0.35">
      <c r="A4720">
        <v>2003</v>
      </c>
      <c r="B4720" t="s">
        <v>64</v>
      </c>
      <c r="C4720" t="s">
        <v>19</v>
      </c>
      <c r="E4720">
        <v>17063</v>
      </c>
      <c r="F4720">
        <v>566123</v>
      </c>
      <c r="G4720">
        <v>167639</v>
      </c>
      <c r="H4720">
        <v>9870</v>
      </c>
      <c r="I4720">
        <v>388614</v>
      </c>
      <c r="J4720">
        <v>20972</v>
      </c>
      <c r="K4720">
        <v>17888</v>
      </c>
      <c r="L4720">
        <v>62</v>
      </c>
      <c r="M4720">
        <v>12</v>
      </c>
      <c r="N4720">
        <f t="shared" si="75"/>
        <v>1.0483502314950477</v>
      </c>
    </row>
    <row r="4721" spans="1:14" hidden="1" x14ac:dyDescent="0.35">
      <c r="A4721">
        <v>2009</v>
      </c>
      <c r="B4721" t="s">
        <v>153</v>
      </c>
      <c r="C4721" t="s">
        <v>19</v>
      </c>
      <c r="E4721">
        <v>10085</v>
      </c>
      <c r="F4721">
        <v>361891</v>
      </c>
      <c r="G4721">
        <v>102945</v>
      </c>
      <c r="H4721">
        <v>5720</v>
      </c>
      <c r="I4721">
        <v>263514</v>
      </c>
      <c r="J4721">
        <v>14995</v>
      </c>
      <c r="K4721">
        <v>11411</v>
      </c>
      <c r="L4721">
        <v>29</v>
      </c>
      <c r="M4721">
        <v>14</v>
      </c>
      <c r="N4721">
        <f t="shared" si="75"/>
        <v>1.1314823996033714</v>
      </c>
    </row>
    <row r="4722" spans="1:14" hidden="1" x14ac:dyDescent="0.35">
      <c r="A4722">
        <v>2009</v>
      </c>
      <c r="B4722" t="s">
        <v>152</v>
      </c>
      <c r="C4722" t="s">
        <v>23</v>
      </c>
      <c r="E4722">
        <v>39915</v>
      </c>
      <c r="F4722">
        <v>2187129</v>
      </c>
      <c r="G4722">
        <v>650088</v>
      </c>
      <c r="H4722">
        <v>26024</v>
      </c>
      <c r="I4722">
        <v>1511017</v>
      </c>
      <c r="J4722">
        <v>82228</v>
      </c>
      <c r="K4722">
        <v>75206</v>
      </c>
      <c r="L4722">
        <v>53</v>
      </c>
      <c r="M4722">
        <v>7</v>
      </c>
      <c r="N4722">
        <f t="shared" si="75"/>
        <v>1.8841538268821245</v>
      </c>
    </row>
    <row r="4723" spans="1:14" hidden="1" x14ac:dyDescent="0.35">
      <c r="A4723">
        <v>2006</v>
      </c>
      <c r="B4723" t="s">
        <v>131</v>
      </c>
      <c r="C4723" t="s">
        <v>45</v>
      </c>
      <c r="E4723">
        <v>4372</v>
      </c>
      <c r="F4723">
        <v>65674</v>
      </c>
      <c r="G4723">
        <v>41582</v>
      </c>
      <c r="H4723">
        <v>1357</v>
      </c>
      <c r="I4723">
        <v>22735</v>
      </c>
      <c r="J4723">
        <v>927</v>
      </c>
      <c r="K4723">
        <v>-549</v>
      </c>
      <c r="L4723">
        <v>42</v>
      </c>
      <c r="M4723">
        <v>3</v>
      </c>
      <c r="N4723">
        <f t="shared" si="75"/>
        <v>-0.12557182067703568</v>
      </c>
    </row>
    <row r="4724" spans="1:14" hidden="1" x14ac:dyDescent="0.35">
      <c r="A4724">
        <v>1999</v>
      </c>
      <c r="B4724" t="s">
        <v>62</v>
      </c>
      <c r="C4724" t="s">
        <v>59</v>
      </c>
      <c r="E4724">
        <v>6026</v>
      </c>
      <c r="F4724">
        <v>13947</v>
      </c>
      <c r="G4724">
        <v>13196</v>
      </c>
      <c r="H4724">
        <v>0</v>
      </c>
      <c r="I4724">
        <v>751</v>
      </c>
      <c r="J4724">
        <v>30</v>
      </c>
      <c r="K4724">
        <v>-144</v>
      </c>
      <c r="L4724">
        <v>13</v>
      </c>
      <c r="M4724">
        <v>1</v>
      </c>
      <c r="N4724">
        <f t="shared" si="75"/>
        <v>-2.3896448722203784E-2</v>
      </c>
    </row>
    <row r="4725" spans="1:14" hidden="1" x14ac:dyDescent="0.35">
      <c r="A4725">
        <v>2009</v>
      </c>
      <c r="B4725" t="s">
        <v>153</v>
      </c>
      <c r="C4725" t="s">
        <v>28</v>
      </c>
      <c r="E4725">
        <v>866</v>
      </c>
      <c r="F4725">
        <v>38854</v>
      </c>
      <c r="G4725">
        <v>11226</v>
      </c>
      <c r="H4725">
        <v>763</v>
      </c>
      <c r="I4725">
        <v>26866</v>
      </c>
      <c r="J4725">
        <v>1341</v>
      </c>
      <c r="K4725">
        <v>1076</v>
      </c>
      <c r="L4725">
        <v>29</v>
      </c>
      <c r="M4725">
        <v>6</v>
      </c>
      <c r="N4725">
        <f t="shared" si="75"/>
        <v>1.2424942263279446</v>
      </c>
    </row>
    <row r="4726" spans="1:14" hidden="1" x14ac:dyDescent="0.35">
      <c r="A4726">
        <v>2004</v>
      </c>
      <c r="B4726" t="s">
        <v>70</v>
      </c>
      <c r="C4726" t="s">
        <v>26</v>
      </c>
      <c r="E4726">
        <v>22708</v>
      </c>
      <c r="F4726">
        <v>1526513</v>
      </c>
      <c r="G4726">
        <v>332152</v>
      </c>
      <c r="H4726">
        <v>22643</v>
      </c>
      <c r="I4726">
        <v>1171718</v>
      </c>
      <c r="J4726">
        <v>64519</v>
      </c>
      <c r="K4726">
        <v>63161</v>
      </c>
      <c r="L4726">
        <v>32</v>
      </c>
      <c r="M4726">
        <v>8</v>
      </c>
      <c r="N4726">
        <f t="shared" si="75"/>
        <v>2.7814426633785452</v>
      </c>
    </row>
    <row r="4727" spans="1:14" hidden="1" x14ac:dyDescent="0.35">
      <c r="A4727">
        <v>2008</v>
      </c>
      <c r="B4727" t="s">
        <v>49</v>
      </c>
      <c r="C4727" t="s">
        <v>45</v>
      </c>
      <c r="E4727">
        <v>1856</v>
      </c>
      <c r="F4727">
        <v>27499</v>
      </c>
      <c r="G4727">
        <v>17988</v>
      </c>
      <c r="H4727">
        <v>563</v>
      </c>
      <c r="I4727">
        <v>8947</v>
      </c>
      <c r="J4727">
        <v>364</v>
      </c>
      <c r="K4727">
        <v>-363</v>
      </c>
      <c r="L4727">
        <v>49</v>
      </c>
      <c r="M4727">
        <v>3</v>
      </c>
      <c r="N4727">
        <f t="shared" si="75"/>
        <v>-0.19558189655172414</v>
      </c>
    </row>
    <row r="4728" spans="1:14" hidden="1" x14ac:dyDescent="0.35">
      <c r="A4728">
        <v>2008</v>
      </c>
      <c r="B4728" t="s">
        <v>105</v>
      </c>
      <c r="C4728" t="s">
        <v>14</v>
      </c>
      <c r="E4728">
        <v>815</v>
      </c>
      <c r="F4728">
        <v>957677</v>
      </c>
      <c r="G4728">
        <v>29308</v>
      </c>
      <c r="H4728">
        <v>1000</v>
      </c>
      <c r="I4728">
        <v>927369</v>
      </c>
      <c r="J4728">
        <v>63525</v>
      </c>
      <c r="K4728">
        <v>53818</v>
      </c>
      <c r="L4728">
        <v>5</v>
      </c>
      <c r="M4728">
        <v>13</v>
      </c>
      <c r="N4728">
        <f t="shared" si="75"/>
        <v>66.034355828220853</v>
      </c>
    </row>
    <row r="4729" spans="1:14" hidden="1" x14ac:dyDescent="0.35">
      <c r="A4729">
        <v>2008</v>
      </c>
      <c r="B4729" t="s">
        <v>72</v>
      </c>
      <c r="C4729" t="s">
        <v>45</v>
      </c>
      <c r="E4729">
        <v>7104</v>
      </c>
      <c r="F4729">
        <v>106261</v>
      </c>
      <c r="G4729">
        <v>67114</v>
      </c>
      <c r="H4729">
        <v>2813</v>
      </c>
      <c r="I4729">
        <v>36335</v>
      </c>
      <c r="J4729">
        <v>1479</v>
      </c>
      <c r="K4729">
        <v>-1517</v>
      </c>
      <c r="L4729">
        <v>28</v>
      </c>
      <c r="M4729">
        <v>3</v>
      </c>
      <c r="N4729">
        <f t="shared" si="75"/>
        <v>-0.21354166666666666</v>
      </c>
    </row>
    <row r="4730" spans="1:14" hidden="1" x14ac:dyDescent="0.35">
      <c r="A4730">
        <v>2006</v>
      </c>
      <c r="B4730" t="s">
        <v>49</v>
      </c>
      <c r="C4730" t="s">
        <v>76</v>
      </c>
      <c r="E4730">
        <v>92</v>
      </c>
      <c r="F4730">
        <v>46002</v>
      </c>
      <c r="G4730">
        <v>2371</v>
      </c>
      <c r="H4730">
        <v>80</v>
      </c>
      <c r="I4730">
        <v>43551</v>
      </c>
      <c r="J4730">
        <v>2983</v>
      </c>
      <c r="K4730">
        <v>2731</v>
      </c>
      <c r="L4730">
        <v>49</v>
      </c>
      <c r="M4730">
        <v>11</v>
      </c>
      <c r="N4730">
        <f t="shared" si="75"/>
        <v>29.684782608695652</v>
      </c>
    </row>
    <row r="4731" spans="1:14" hidden="1" x14ac:dyDescent="0.35">
      <c r="A4731">
        <v>2002</v>
      </c>
      <c r="B4731" t="s">
        <v>18</v>
      </c>
      <c r="C4731" t="s">
        <v>50</v>
      </c>
      <c r="E4731">
        <v>5619</v>
      </c>
      <c r="F4731">
        <v>139539</v>
      </c>
      <c r="G4731">
        <v>57546</v>
      </c>
      <c r="H4731">
        <v>3068</v>
      </c>
      <c r="I4731">
        <v>78925</v>
      </c>
      <c r="J4731">
        <v>3526</v>
      </c>
      <c r="K4731">
        <v>2689</v>
      </c>
      <c r="L4731">
        <v>38</v>
      </c>
      <c r="M4731">
        <v>4</v>
      </c>
      <c r="N4731">
        <f t="shared" si="75"/>
        <v>0.47855490300765263</v>
      </c>
    </row>
    <row r="4732" spans="1:14" hidden="1" x14ac:dyDescent="0.35">
      <c r="A4732">
        <v>2010</v>
      </c>
      <c r="B4732" t="s">
        <v>146</v>
      </c>
      <c r="C4732" t="s">
        <v>17</v>
      </c>
      <c r="E4732">
        <v>17849</v>
      </c>
      <c r="F4732">
        <v>2298124</v>
      </c>
      <c r="G4732">
        <v>348769</v>
      </c>
      <c r="H4732">
        <v>17910</v>
      </c>
      <c r="I4732">
        <v>1931445</v>
      </c>
      <c r="J4732">
        <v>126537</v>
      </c>
      <c r="K4732">
        <v>121456</v>
      </c>
      <c r="L4732">
        <v>1</v>
      </c>
      <c r="M4732">
        <v>10</v>
      </c>
      <c r="N4732">
        <f t="shared" si="75"/>
        <v>6.8046389153453974</v>
      </c>
    </row>
    <row r="4733" spans="1:14" hidden="1" x14ac:dyDescent="0.35">
      <c r="A4733">
        <v>2005</v>
      </c>
      <c r="B4733" t="s">
        <v>67</v>
      </c>
      <c r="C4733" t="s">
        <v>38</v>
      </c>
      <c r="E4733">
        <v>2784</v>
      </c>
      <c r="F4733">
        <v>20655</v>
      </c>
      <c r="G4733">
        <v>17499</v>
      </c>
      <c r="H4733">
        <v>32</v>
      </c>
      <c r="I4733">
        <v>3100</v>
      </c>
      <c r="J4733">
        <v>124</v>
      </c>
      <c r="K4733">
        <v>-428</v>
      </c>
      <c r="L4733">
        <v>27</v>
      </c>
      <c r="M4733">
        <v>2</v>
      </c>
      <c r="N4733">
        <f t="shared" si="75"/>
        <v>-0.15373563218390804</v>
      </c>
    </row>
    <row r="4734" spans="1:14" hidden="1" x14ac:dyDescent="0.35">
      <c r="A4734">
        <v>2003</v>
      </c>
      <c r="B4734" t="s">
        <v>87</v>
      </c>
      <c r="C4734" t="s">
        <v>76</v>
      </c>
      <c r="E4734">
        <v>852</v>
      </c>
      <c r="F4734">
        <v>389876</v>
      </c>
      <c r="G4734">
        <v>20431</v>
      </c>
      <c r="H4734">
        <v>1034</v>
      </c>
      <c r="I4734">
        <v>368410</v>
      </c>
      <c r="J4734">
        <v>27990</v>
      </c>
      <c r="K4734">
        <v>26654</v>
      </c>
      <c r="L4734">
        <v>48</v>
      </c>
      <c r="M4734">
        <v>11</v>
      </c>
      <c r="N4734">
        <f t="shared" si="75"/>
        <v>31.284037558685448</v>
      </c>
    </row>
    <row r="4735" spans="1:14" hidden="1" x14ac:dyDescent="0.35">
      <c r="A4735">
        <v>2011</v>
      </c>
      <c r="B4735" t="s">
        <v>137</v>
      </c>
      <c r="C4735" t="s">
        <v>23</v>
      </c>
      <c r="E4735">
        <v>1838</v>
      </c>
      <c r="F4735">
        <v>100925</v>
      </c>
      <c r="G4735">
        <v>25627</v>
      </c>
      <c r="H4735">
        <v>1364</v>
      </c>
      <c r="I4735">
        <v>73934</v>
      </c>
      <c r="J4735">
        <v>3991</v>
      </c>
      <c r="K4735">
        <v>3561</v>
      </c>
      <c r="L4735">
        <v>54</v>
      </c>
      <c r="M4735">
        <v>7</v>
      </c>
      <c r="N4735">
        <f t="shared" si="75"/>
        <v>1.9374319912948856</v>
      </c>
    </row>
    <row r="4736" spans="1:14" hidden="1" x14ac:dyDescent="0.35">
      <c r="A4736">
        <v>2008</v>
      </c>
      <c r="B4736" t="s">
        <v>113</v>
      </c>
      <c r="C4736" t="s">
        <v>45</v>
      </c>
      <c r="E4736">
        <v>2530</v>
      </c>
      <c r="F4736">
        <v>37722</v>
      </c>
      <c r="G4736">
        <v>24233</v>
      </c>
      <c r="H4736">
        <v>697</v>
      </c>
      <c r="I4736">
        <v>12793</v>
      </c>
      <c r="J4736">
        <v>521</v>
      </c>
      <c r="K4736">
        <v>-356</v>
      </c>
      <c r="L4736">
        <v>21</v>
      </c>
      <c r="M4736">
        <v>3</v>
      </c>
      <c r="N4736">
        <f t="shared" si="75"/>
        <v>-0.14071146245059288</v>
      </c>
    </row>
    <row r="4737" spans="1:14" hidden="1" x14ac:dyDescent="0.35">
      <c r="A4737">
        <v>2007</v>
      </c>
      <c r="B4737" t="s">
        <v>109</v>
      </c>
      <c r="C4737" t="s">
        <v>19</v>
      </c>
      <c r="E4737">
        <v>11030</v>
      </c>
      <c r="F4737">
        <v>403916</v>
      </c>
      <c r="G4737">
        <v>113875</v>
      </c>
      <c r="H4737">
        <v>6421</v>
      </c>
      <c r="I4737">
        <v>283621</v>
      </c>
      <c r="J4737">
        <v>15711</v>
      </c>
      <c r="K4737">
        <v>11785</v>
      </c>
      <c r="L4737">
        <v>29</v>
      </c>
      <c r="M4737">
        <v>14</v>
      </c>
      <c r="N4737">
        <f t="shared" si="75"/>
        <v>1.0684496826835903</v>
      </c>
    </row>
    <row r="4738" spans="1:14" hidden="1" x14ac:dyDescent="0.35">
      <c r="A4738">
        <v>2011</v>
      </c>
      <c r="B4738" t="s">
        <v>156</v>
      </c>
      <c r="C4738" t="s">
        <v>23</v>
      </c>
      <c r="E4738">
        <v>4160</v>
      </c>
      <c r="F4738">
        <v>228209</v>
      </c>
      <c r="G4738">
        <v>53482</v>
      </c>
      <c r="H4738">
        <v>2528</v>
      </c>
      <c r="I4738">
        <v>172198</v>
      </c>
      <c r="J4738">
        <v>9449</v>
      </c>
      <c r="K4738">
        <v>8681</v>
      </c>
      <c r="L4738">
        <v>48</v>
      </c>
      <c r="M4738">
        <v>7</v>
      </c>
      <c r="N4738">
        <f t="shared" si="75"/>
        <v>2.0867788461538463</v>
      </c>
    </row>
    <row r="4739" spans="1:14" hidden="1" x14ac:dyDescent="0.35">
      <c r="A4739">
        <v>2004</v>
      </c>
      <c r="B4739" t="s">
        <v>89</v>
      </c>
      <c r="C4739" t="s">
        <v>59</v>
      </c>
      <c r="E4739">
        <v>6995</v>
      </c>
      <c r="F4739">
        <v>13366</v>
      </c>
      <c r="G4739">
        <v>12728</v>
      </c>
      <c r="H4739">
        <v>0</v>
      </c>
      <c r="I4739">
        <v>637</v>
      </c>
      <c r="J4739">
        <v>26</v>
      </c>
      <c r="K4739">
        <v>-488</v>
      </c>
      <c r="L4739">
        <v>46</v>
      </c>
      <c r="M4739">
        <v>1</v>
      </c>
      <c r="N4739">
        <f t="shared" si="75"/>
        <v>-6.9764117226590427E-2</v>
      </c>
    </row>
    <row r="4740" spans="1:14" hidden="1" x14ac:dyDescent="0.35">
      <c r="A4740">
        <v>2009</v>
      </c>
      <c r="B4740" t="s">
        <v>142</v>
      </c>
      <c r="C4740" t="s">
        <v>59</v>
      </c>
      <c r="E4740">
        <v>2541</v>
      </c>
      <c r="F4740">
        <v>-3603</v>
      </c>
      <c r="G4740">
        <v>4160</v>
      </c>
      <c r="H4740">
        <v>0</v>
      </c>
      <c r="I4740">
        <v>205</v>
      </c>
      <c r="J4740">
        <v>8</v>
      </c>
      <c r="K4740">
        <v>-285</v>
      </c>
      <c r="L4740">
        <v>51</v>
      </c>
      <c r="M4740">
        <v>1</v>
      </c>
      <c r="N4740">
        <f t="shared" si="75"/>
        <v>-0.11216056670602124</v>
      </c>
    </row>
    <row r="4741" spans="1:14" hidden="1" x14ac:dyDescent="0.35">
      <c r="A4741">
        <v>2012</v>
      </c>
      <c r="B4741" t="s">
        <v>110</v>
      </c>
      <c r="C4741" t="s">
        <v>14</v>
      </c>
      <c r="E4741">
        <v>38</v>
      </c>
      <c r="F4741">
        <v>59644</v>
      </c>
      <c r="G4741">
        <v>1155</v>
      </c>
      <c r="H4741">
        <v>31</v>
      </c>
      <c r="I4741">
        <v>58458</v>
      </c>
      <c r="J4741">
        <v>4598</v>
      </c>
      <c r="K4741">
        <v>4783</v>
      </c>
      <c r="L4741">
        <v>55</v>
      </c>
      <c r="M4741">
        <v>13</v>
      </c>
      <c r="N4741">
        <f t="shared" si="75"/>
        <v>125.86842105263158</v>
      </c>
    </row>
    <row r="4742" spans="1:14" hidden="1" x14ac:dyDescent="0.35">
      <c r="A4742">
        <v>2002</v>
      </c>
      <c r="B4742" t="s">
        <v>22</v>
      </c>
      <c r="C4742" t="s">
        <v>21</v>
      </c>
      <c r="E4742">
        <v>3308</v>
      </c>
      <c r="F4742">
        <v>115202</v>
      </c>
      <c r="G4742">
        <v>36659</v>
      </c>
      <c r="H4742">
        <v>2245</v>
      </c>
      <c r="I4742">
        <v>76297</v>
      </c>
      <c r="J4742">
        <v>3674</v>
      </c>
      <c r="K4742">
        <v>3459</v>
      </c>
      <c r="L4742">
        <v>15</v>
      </c>
      <c r="M4742">
        <v>5</v>
      </c>
      <c r="N4742">
        <f t="shared" si="75"/>
        <v>1.0456469165659008</v>
      </c>
    </row>
    <row r="4743" spans="1:14" hidden="1" x14ac:dyDescent="0.35">
      <c r="A4743">
        <v>2004</v>
      </c>
      <c r="B4743" t="s">
        <v>87</v>
      </c>
      <c r="C4743" t="s">
        <v>26</v>
      </c>
      <c r="E4743">
        <v>4719</v>
      </c>
      <c r="F4743">
        <v>317030</v>
      </c>
      <c r="G4743">
        <v>68096</v>
      </c>
      <c r="H4743">
        <v>4431</v>
      </c>
      <c r="I4743">
        <v>244503</v>
      </c>
      <c r="J4743">
        <v>13476</v>
      </c>
      <c r="K4743">
        <v>13177</v>
      </c>
      <c r="L4743">
        <v>48</v>
      </c>
      <c r="M4743">
        <v>8</v>
      </c>
      <c r="N4743">
        <f t="shared" si="75"/>
        <v>2.7923288832379742</v>
      </c>
    </row>
    <row r="4744" spans="1:14" hidden="1" x14ac:dyDescent="0.35">
      <c r="A4744">
        <v>1999</v>
      </c>
      <c r="B4744" t="s">
        <v>69</v>
      </c>
      <c r="C4744" t="s">
        <v>59</v>
      </c>
      <c r="E4744">
        <v>1067000</v>
      </c>
      <c r="F4744">
        <v>2440241</v>
      </c>
      <c r="G4744">
        <v>2310530</v>
      </c>
      <c r="H4744">
        <v>94</v>
      </c>
      <c r="I4744">
        <v>129840</v>
      </c>
      <c r="J4744">
        <v>5198</v>
      </c>
      <c r="K4744">
        <v>-27952</v>
      </c>
      <c r="L4744">
        <v>67</v>
      </c>
      <c r="M4744">
        <v>1</v>
      </c>
      <c r="N4744">
        <f t="shared" si="75"/>
        <v>-2.6196813495782567E-2</v>
      </c>
    </row>
    <row r="4745" spans="1:14" hidden="1" x14ac:dyDescent="0.35">
      <c r="A4745">
        <v>2011</v>
      </c>
      <c r="B4745" t="s">
        <v>88</v>
      </c>
      <c r="C4745" t="s">
        <v>59</v>
      </c>
      <c r="E4745">
        <v>3186</v>
      </c>
      <c r="F4745">
        <v>-328</v>
      </c>
      <c r="G4745">
        <v>5110</v>
      </c>
      <c r="H4745">
        <v>0</v>
      </c>
      <c r="I4745">
        <v>257</v>
      </c>
      <c r="J4745">
        <v>10</v>
      </c>
      <c r="K4745">
        <v>-257</v>
      </c>
      <c r="L4745">
        <v>8</v>
      </c>
      <c r="M4745">
        <v>1</v>
      </c>
      <c r="N4745">
        <f t="shared" si="75"/>
        <v>-8.0665411173885745E-2</v>
      </c>
    </row>
    <row r="4746" spans="1:14" hidden="1" x14ac:dyDescent="0.35">
      <c r="A4746">
        <v>2001</v>
      </c>
      <c r="B4746" t="s">
        <v>52</v>
      </c>
      <c r="C4746" t="s">
        <v>23</v>
      </c>
      <c r="E4746">
        <v>887</v>
      </c>
      <c r="F4746">
        <v>48693</v>
      </c>
      <c r="G4746">
        <v>11624</v>
      </c>
      <c r="H4746">
        <v>1016</v>
      </c>
      <c r="I4746">
        <v>36053</v>
      </c>
      <c r="J4746">
        <v>1828</v>
      </c>
      <c r="K4746">
        <v>1749</v>
      </c>
      <c r="L4746">
        <v>51</v>
      </c>
      <c r="M4746">
        <v>7</v>
      </c>
      <c r="N4746">
        <f t="shared" si="75"/>
        <v>1.9718151071025931</v>
      </c>
    </row>
    <row r="4747" spans="1:14" hidden="1" x14ac:dyDescent="0.35">
      <c r="A4747">
        <v>2000</v>
      </c>
      <c r="B4747" t="s">
        <v>52</v>
      </c>
      <c r="C4747" t="s">
        <v>76</v>
      </c>
      <c r="E4747">
        <v>75</v>
      </c>
      <c r="F4747">
        <v>79925</v>
      </c>
      <c r="G4747">
        <v>6292</v>
      </c>
      <c r="H4747">
        <v>61</v>
      </c>
      <c r="I4747">
        <v>73572</v>
      </c>
      <c r="J4747">
        <v>5040</v>
      </c>
      <c r="K4747">
        <v>4970</v>
      </c>
      <c r="L4747">
        <v>51</v>
      </c>
      <c r="M4747">
        <v>11</v>
      </c>
      <c r="N4747">
        <f t="shared" si="75"/>
        <v>66.266666666666666</v>
      </c>
    </row>
    <row r="4748" spans="1:14" hidden="1" x14ac:dyDescent="0.35">
      <c r="A4748">
        <v>2011</v>
      </c>
      <c r="B4748" t="s">
        <v>136</v>
      </c>
      <c r="C4748" t="s">
        <v>30</v>
      </c>
      <c r="E4748">
        <v>205</v>
      </c>
      <c r="F4748">
        <v>45326</v>
      </c>
      <c r="G4748">
        <v>4198</v>
      </c>
      <c r="H4748">
        <v>236</v>
      </c>
      <c r="I4748">
        <v>40892</v>
      </c>
      <c r="J4748">
        <v>2803</v>
      </c>
      <c r="K4748">
        <v>2667</v>
      </c>
      <c r="L4748">
        <v>60</v>
      </c>
      <c r="M4748">
        <v>11</v>
      </c>
      <c r="N4748">
        <f t="shared" ref="N4748:N4811" si="76">K4748/E4748</f>
        <v>13.009756097560976</v>
      </c>
    </row>
    <row r="4749" spans="1:14" hidden="1" x14ac:dyDescent="0.35">
      <c r="A4749">
        <v>2005</v>
      </c>
      <c r="B4749" t="s">
        <v>89</v>
      </c>
      <c r="C4749" t="s">
        <v>38</v>
      </c>
      <c r="E4749">
        <v>4429</v>
      </c>
      <c r="F4749">
        <v>32842</v>
      </c>
      <c r="G4749">
        <v>28343</v>
      </c>
      <c r="H4749">
        <v>73</v>
      </c>
      <c r="I4749">
        <v>4403</v>
      </c>
      <c r="J4749">
        <v>176</v>
      </c>
      <c r="K4749">
        <v>-710</v>
      </c>
      <c r="L4749">
        <v>46</v>
      </c>
      <c r="M4749">
        <v>2</v>
      </c>
      <c r="N4749">
        <f t="shared" si="76"/>
        <v>-0.16030706705802664</v>
      </c>
    </row>
    <row r="4750" spans="1:14" hidden="1" x14ac:dyDescent="0.35">
      <c r="A4750">
        <v>2005</v>
      </c>
      <c r="B4750" t="s">
        <v>67</v>
      </c>
      <c r="C4750" t="s">
        <v>45</v>
      </c>
      <c r="E4750">
        <v>4782</v>
      </c>
      <c r="F4750">
        <v>71014</v>
      </c>
      <c r="G4750">
        <v>45233</v>
      </c>
      <c r="H4750">
        <v>1843</v>
      </c>
      <c r="I4750">
        <v>23909</v>
      </c>
      <c r="J4750">
        <v>972</v>
      </c>
      <c r="K4750">
        <v>-690</v>
      </c>
      <c r="L4750">
        <v>27</v>
      </c>
      <c r="M4750">
        <v>3</v>
      </c>
      <c r="N4750">
        <f t="shared" si="76"/>
        <v>-0.14429109159347553</v>
      </c>
    </row>
    <row r="4751" spans="1:14" hidden="1" x14ac:dyDescent="0.35">
      <c r="A4751">
        <v>2006</v>
      </c>
      <c r="B4751" t="s">
        <v>53</v>
      </c>
      <c r="C4751" t="s">
        <v>26</v>
      </c>
      <c r="E4751">
        <v>9556</v>
      </c>
      <c r="F4751">
        <v>642063</v>
      </c>
      <c r="G4751">
        <v>137372</v>
      </c>
      <c r="H4751">
        <v>7192</v>
      </c>
      <c r="I4751">
        <v>497499</v>
      </c>
      <c r="J4751">
        <v>28027</v>
      </c>
      <c r="K4751">
        <v>26096</v>
      </c>
      <c r="L4751">
        <v>7</v>
      </c>
      <c r="M4751">
        <v>8</v>
      </c>
      <c r="N4751">
        <f t="shared" si="76"/>
        <v>2.7308497279196318</v>
      </c>
    </row>
    <row r="4752" spans="1:14" hidden="1" x14ac:dyDescent="0.35">
      <c r="A4752">
        <v>2006</v>
      </c>
      <c r="B4752" t="s">
        <v>90</v>
      </c>
      <c r="C4752" t="s">
        <v>21</v>
      </c>
      <c r="E4752">
        <v>2808</v>
      </c>
      <c r="F4752">
        <v>97562</v>
      </c>
      <c r="G4752">
        <v>32315</v>
      </c>
      <c r="H4752">
        <v>1644</v>
      </c>
      <c r="I4752">
        <v>63603</v>
      </c>
      <c r="J4752">
        <v>3114</v>
      </c>
      <c r="K4752">
        <v>2397</v>
      </c>
      <c r="L4752">
        <v>16</v>
      </c>
      <c r="M4752">
        <v>5</v>
      </c>
      <c r="N4752">
        <f t="shared" si="76"/>
        <v>0.8536324786324786</v>
      </c>
    </row>
    <row r="4753" spans="1:14" hidden="1" x14ac:dyDescent="0.35">
      <c r="A4753">
        <v>2000</v>
      </c>
      <c r="B4753" t="s">
        <v>33</v>
      </c>
      <c r="C4753" t="s">
        <v>59</v>
      </c>
      <c r="E4753">
        <v>56282</v>
      </c>
      <c r="F4753">
        <v>122406</v>
      </c>
      <c r="G4753">
        <v>113516</v>
      </c>
      <c r="H4753">
        <v>3</v>
      </c>
      <c r="I4753">
        <v>8879</v>
      </c>
      <c r="J4753">
        <v>355</v>
      </c>
      <c r="K4753">
        <v>-658</v>
      </c>
      <c r="L4753">
        <v>61</v>
      </c>
      <c r="M4753">
        <v>1</v>
      </c>
      <c r="N4753">
        <f t="shared" si="76"/>
        <v>-1.1691126825628086E-2</v>
      </c>
    </row>
    <row r="4754" spans="1:14" hidden="1" x14ac:dyDescent="0.35">
      <c r="A4754">
        <v>2012</v>
      </c>
      <c r="B4754" t="s">
        <v>147</v>
      </c>
      <c r="C4754" t="s">
        <v>30</v>
      </c>
      <c r="E4754">
        <v>586</v>
      </c>
      <c r="F4754">
        <v>129883</v>
      </c>
      <c r="G4754">
        <v>12545</v>
      </c>
      <c r="H4754">
        <v>583</v>
      </c>
      <c r="I4754">
        <v>116754</v>
      </c>
      <c r="J4754">
        <v>7772</v>
      </c>
      <c r="K4754">
        <v>7590</v>
      </c>
      <c r="L4754">
        <v>9</v>
      </c>
      <c r="M4754">
        <v>11</v>
      </c>
      <c r="N4754">
        <f t="shared" si="76"/>
        <v>12.952218430034129</v>
      </c>
    </row>
    <row r="4755" spans="1:14" hidden="1" x14ac:dyDescent="0.35">
      <c r="A4755">
        <v>2004</v>
      </c>
      <c r="B4755" t="s">
        <v>121</v>
      </c>
      <c r="C4755" t="s">
        <v>35</v>
      </c>
      <c r="E4755">
        <v>62755</v>
      </c>
      <c r="F4755">
        <v>5443653</v>
      </c>
      <c r="G4755">
        <v>1307172</v>
      </c>
      <c r="H4755">
        <v>72920</v>
      </c>
      <c r="I4755">
        <v>4063561</v>
      </c>
      <c r="J4755">
        <v>233954</v>
      </c>
      <c r="K4755">
        <v>230353</v>
      </c>
      <c r="L4755">
        <v>53</v>
      </c>
      <c r="M4755">
        <v>9</v>
      </c>
      <c r="N4755">
        <f t="shared" si="76"/>
        <v>3.6706716596287148</v>
      </c>
    </row>
    <row r="4756" spans="1:14" hidden="1" x14ac:dyDescent="0.35">
      <c r="A4756">
        <v>2001</v>
      </c>
      <c r="B4756" t="s">
        <v>115</v>
      </c>
      <c r="C4756" t="s">
        <v>19</v>
      </c>
      <c r="E4756">
        <v>640076</v>
      </c>
      <c r="F4756">
        <v>47447501</v>
      </c>
      <c r="G4756">
        <v>8415631</v>
      </c>
      <c r="H4756">
        <v>375899</v>
      </c>
      <c r="I4756">
        <v>38655698</v>
      </c>
      <c r="J4756">
        <v>2453770</v>
      </c>
      <c r="K4756">
        <v>2354853</v>
      </c>
      <c r="L4756">
        <v>34</v>
      </c>
      <c r="M4756">
        <v>12</v>
      </c>
      <c r="N4756">
        <f t="shared" si="76"/>
        <v>3.6790209287647091</v>
      </c>
    </row>
    <row r="4757" spans="1:14" hidden="1" x14ac:dyDescent="0.35">
      <c r="A4757">
        <v>1999</v>
      </c>
      <c r="B4757" t="s">
        <v>70</v>
      </c>
      <c r="C4757" t="s">
        <v>21</v>
      </c>
      <c r="E4757">
        <v>31522</v>
      </c>
      <c r="F4757">
        <v>1096915</v>
      </c>
      <c r="G4757">
        <v>319671</v>
      </c>
      <c r="H4757">
        <v>17480</v>
      </c>
      <c r="I4757">
        <v>759764</v>
      </c>
      <c r="J4757">
        <v>37512</v>
      </c>
      <c r="K4757">
        <v>36915</v>
      </c>
      <c r="L4757">
        <v>32</v>
      </c>
      <c r="M4757">
        <v>5</v>
      </c>
      <c r="N4757">
        <f t="shared" si="76"/>
        <v>1.171086859970814</v>
      </c>
    </row>
    <row r="4758" spans="1:14" hidden="1" x14ac:dyDescent="0.35">
      <c r="A4758">
        <v>2002</v>
      </c>
      <c r="B4758" t="s">
        <v>75</v>
      </c>
      <c r="C4758" t="s">
        <v>76</v>
      </c>
      <c r="E4758">
        <v>1352</v>
      </c>
      <c r="F4758">
        <v>540689</v>
      </c>
      <c r="G4758">
        <v>42921</v>
      </c>
      <c r="H4758">
        <v>1746</v>
      </c>
      <c r="I4758">
        <v>496022</v>
      </c>
      <c r="J4758">
        <v>33977</v>
      </c>
      <c r="K4758">
        <v>31291</v>
      </c>
      <c r="L4758">
        <v>43</v>
      </c>
      <c r="M4758">
        <v>11</v>
      </c>
      <c r="N4758">
        <f t="shared" si="76"/>
        <v>23.14423076923077</v>
      </c>
    </row>
    <row r="4759" spans="1:14" hidden="1" x14ac:dyDescent="0.35">
      <c r="A4759">
        <v>2004</v>
      </c>
      <c r="B4759" t="s">
        <v>64</v>
      </c>
      <c r="C4759" t="s">
        <v>28</v>
      </c>
      <c r="E4759">
        <v>1485</v>
      </c>
      <c r="F4759">
        <v>66665</v>
      </c>
      <c r="G4759">
        <v>18947</v>
      </c>
      <c r="H4759">
        <v>1450</v>
      </c>
      <c r="I4759">
        <v>46268</v>
      </c>
      <c r="J4759">
        <v>2290</v>
      </c>
      <c r="K4759">
        <v>2106</v>
      </c>
      <c r="L4759">
        <v>62</v>
      </c>
      <c r="M4759">
        <v>6</v>
      </c>
      <c r="N4759">
        <f t="shared" si="76"/>
        <v>1.4181818181818182</v>
      </c>
    </row>
    <row r="4760" spans="1:14" hidden="1" x14ac:dyDescent="0.35">
      <c r="A4760">
        <v>2001</v>
      </c>
      <c r="B4760" t="s">
        <v>123</v>
      </c>
      <c r="C4760" t="s">
        <v>50</v>
      </c>
      <c r="E4760">
        <v>2423</v>
      </c>
      <c r="F4760">
        <v>59749</v>
      </c>
      <c r="G4760">
        <v>24965</v>
      </c>
      <c r="H4760">
        <v>1808</v>
      </c>
      <c r="I4760">
        <v>32976</v>
      </c>
      <c r="J4760">
        <v>1448</v>
      </c>
      <c r="K4760">
        <v>1062</v>
      </c>
      <c r="L4760">
        <v>40</v>
      </c>
      <c r="M4760">
        <v>4</v>
      </c>
      <c r="N4760">
        <f t="shared" si="76"/>
        <v>0.43829962855963683</v>
      </c>
    </row>
    <row r="4761" spans="1:14" hidden="1" x14ac:dyDescent="0.35">
      <c r="A4761">
        <v>2005</v>
      </c>
      <c r="B4761" t="s">
        <v>29</v>
      </c>
      <c r="C4761" t="s">
        <v>38</v>
      </c>
      <c r="E4761">
        <v>2565</v>
      </c>
      <c r="F4761">
        <v>19020</v>
      </c>
      <c r="G4761">
        <v>15929</v>
      </c>
      <c r="H4761">
        <v>30</v>
      </c>
      <c r="I4761">
        <v>3031</v>
      </c>
      <c r="J4761">
        <v>121</v>
      </c>
      <c r="K4761">
        <v>-292</v>
      </c>
      <c r="L4761">
        <v>30</v>
      </c>
      <c r="M4761">
        <v>2</v>
      </c>
      <c r="N4761">
        <f t="shared" si="76"/>
        <v>-0.1138401559454191</v>
      </c>
    </row>
    <row r="4762" spans="1:14" hidden="1" x14ac:dyDescent="0.35">
      <c r="A4762">
        <v>2007</v>
      </c>
      <c r="B4762" t="s">
        <v>54</v>
      </c>
      <c r="C4762" t="s">
        <v>38</v>
      </c>
      <c r="E4762">
        <v>71229</v>
      </c>
      <c r="F4762">
        <v>537655</v>
      </c>
      <c r="G4762">
        <v>487362</v>
      </c>
      <c r="H4762">
        <v>2736</v>
      </c>
      <c r="I4762">
        <v>47563</v>
      </c>
      <c r="J4762">
        <v>1903</v>
      </c>
      <c r="K4762">
        <v>-21675</v>
      </c>
      <c r="L4762">
        <v>3</v>
      </c>
      <c r="M4762">
        <v>2</v>
      </c>
      <c r="N4762">
        <f t="shared" si="76"/>
        <v>-0.30430021480015162</v>
      </c>
    </row>
    <row r="4763" spans="1:14" hidden="1" x14ac:dyDescent="0.35">
      <c r="A4763">
        <v>2005</v>
      </c>
      <c r="B4763" t="s">
        <v>53</v>
      </c>
      <c r="C4763" t="s">
        <v>28</v>
      </c>
      <c r="E4763">
        <v>10364</v>
      </c>
      <c r="F4763">
        <v>463254</v>
      </c>
      <c r="G4763">
        <v>117265</v>
      </c>
      <c r="H4763">
        <v>5566</v>
      </c>
      <c r="I4763">
        <v>340423</v>
      </c>
      <c r="J4763">
        <v>18084</v>
      </c>
      <c r="K4763">
        <v>17107</v>
      </c>
      <c r="L4763">
        <v>7</v>
      </c>
      <c r="M4763">
        <v>6</v>
      </c>
      <c r="N4763">
        <f t="shared" si="76"/>
        <v>1.6506175221922037</v>
      </c>
    </row>
    <row r="4764" spans="1:14" hidden="1" x14ac:dyDescent="0.35">
      <c r="A4764">
        <v>2008</v>
      </c>
      <c r="B4764" t="s">
        <v>68</v>
      </c>
      <c r="C4764" t="s">
        <v>21</v>
      </c>
      <c r="E4764">
        <v>1858</v>
      </c>
      <c r="F4764">
        <v>64760</v>
      </c>
      <c r="G4764">
        <v>21641</v>
      </c>
      <c r="H4764">
        <v>1370</v>
      </c>
      <c r="I4764">
        <v>41749</v>
      </c>
      <c r="J4764">
        <v>2010</v>
      </c>
      <c r="K4764">
        <v>1479</v>
      </c>
      <c r="L4764">
        <v>8</v>
      </c>
      <c r="M4764">
        <v>5</v>
      </c>
      <c r="N4764">
        <f t="shared" si="76"/>
        <v>0.79601722282023679</v>
      </c>
    </row>
    <row r="4765" spans="1:14" hidden="1" x14ac:dyDescent="0.35">
      <c r="A4765">
        <v>2003</v>
      </c>
      <c r="B4765" t="s">
        <v>124</v>
      </c>
      <c r="C4765" t="s">
        <v>26</v>
      </c>
      <c r="E4765">
        <v>2354</v>
      </c>
      <c r="F4765">
        <v>158344</v>
      </c>
      <c r="G4765">
        <v>33806</v>
      </c>
      <c r="H4765">
        <v>2166</v>
      </c>
      <c r="I4765">
        <v>122372</v>
      </c>
      <c r="J4765">
        <v>6730</v>
      </c>
      <c r="K4765">
        <v>6563</v>
      </c>
      <c r="L4765">
        <v>56</v>
      </c>
      <c r="M4765">
        <v>8</v>
      </c>
      <c r="N4765">
        <f t="shared" si="76"/>
        <v>2.788020390824129</v>
      </c>
    </row>
    <row r="4766" spans="1:14" hidden="1" x14ac:dyDescent="0.35">
      <c r="A4766">
        <v>2002</v>
      </c>
      <c r="B4766" t="s">
        <v>100</v>
      </c>
      <c r="C4766" t="s">
        <v>17</v>
      </c>
      <c r="E4766">
        <v>8990</v>
      </c>
      <c r="F4766">
        <v>1144919</v>
      </c>
      <c r="G4766">
        <v>170287</v>
      </c>
      <c r="H4766">
        <v>9849</v>
      </c>
      <c r="I4766">
        <v>964782</v>
      </c>
      <c r="J4766">
        <v>62780</v>
      </c>
      <c r="K4766">
        <v>60940</v>
      </c>
      <c r="L4766">
        <v>1</v>
      </c>
      <c r="M4766">
        <v>10</v>
      </c>
      <c r="N4766">
        <f t="shared" si="76"/>
        <v>6.778642936596218</v>
      </c>
    </row>
    <row r="4767" spans="1:14" hidden="1" x14ac:dyDescent="0.35">
      <c r="A4767">
        <v>1999</v>
      </c>
      <c r="B4767" t="s">
        <v>123</v>
      </c>
      <c r="C4767" t="s">
        <v>50</v>
      </c>
      <c r="E4767">
        <v>2433</v>
      </c>
      <c r="F4767">
        <v>59858</v>
      </c>
      <c r="G4767">
        <v>24555</v>
      </c>
      <c r="H4767">
        <v>1779</v>
      </c>
      <c r="I4767">
        <v>33525</v>
      </c>
      <c r="J4767">
        <v>1477</v>
      </c>
      <c r="K4767">
        <v>1206</v>
      </c>
      <c r="L4767">
        <v>40</v>
      </c>
      <c r="M4767">
        <v>4</v>
      </c>
      <c r="N4767">
        <f t="shared" si="76"/>
        <v>0.49568434032059189</v>
      </c>
    </row>
    <row r="4768" spans="1:14" hidden="1" x14ac:dyDescent="0.35">
      <c r="A4768">
        <v>2007</v>
      </c>
      <c r="B4768" t="s">
        <v>69</v>
      </c>
      <c r="C4768" t="s">
        <v>14</v>
      </c>
      <c r="E4768">
        <v>97686</v>
      </c>
      <c r="F4768">
        <v>235601538</v>
      </c>
      <c r="G4768">
        <v>8224671</v>
      </c>
      <c r="H4768">
        <v>107716</v>
      </c>
      <c r="I4768">
        <v>226528347</v>
      </c>
      <c r="J4768">
        <v>15517158</v>
      </c>
      <c r="K4768">
        <v>14488267</v>
      </c>
      <c r="L4768">
        <v>67</v>
      </c>
      <c r="M4768">
        <v>13</v>
      </c>
      <c r="N4768">
        <f t="shared" si="76"/>
        <v>148.31467149847469</v>
      </c>
    </row>
    <row r="4769" spans="1:14" hidden="1" x14ac:dyDescent="0.35">
      <c r="A4769">
        <v>2000</v>
      </c>
      <c r="B4769" t="s">
        <v>33</v>
      </c>
      <c r="C4769" t="s">
        <v>45</v>
      </c>
      <c r="E4769">
        <v>54840</v>
      </c>
      <c r="F4769">
        <v>808878</v>
      </c>
      <c r="G4769">
        <v>496441</v>
      </c>
      <c r="H4769">
        <v>19974</v>
      </c>
      <c r="I4769">
        <v>292463</v>
      </c>
      <c r="J4769">
        <v>11950</v>
      </c>
      <c r="K4769">
        <v>1975</v>
      </c>
      <c r="L4769">
        <v>61</v>
      </c>
      <c r="M4769">
        <v>3</v>
      </c>
      <c r="N4769">
        <f t="shared" si="76"/>
        <v>3.6013858497447121E-2</v>
      </c>
    </row>
    <row r="4770" spans="1:14" hidden="1" x14ac:dyDescent="0.35">
      <c r="A4770">
        <v>2010</v>
      </c>
      <c r="B4770" t="s">
        <v>102</v>
      </c>
      <c r="C4770" t="s">
        <v>17</v>
      </c>
      <c r="E4770">
        <v>14335</v>
      </c>
      <c r="F4770">
        <v>1909029</v>
      </c>
      <c r="G4770">
        <v>284982</v>
      </c>
      <c r="H4770">
        <v>15902</v>
      </c>
      <c r="I4770">
        <v>1608145</v>
      </c>
      <c r="J4770">
        <v>105527</v>
      </c>
      <c r="K4770">
        <v>101867</v>
      </c>
      <c r="L4770">
        <v>7</v>
      </c>
      <c r="M4770">
        <v>10</v>
      </c>
      <c r="N4770">
        <f t="shared" si="76"/>
        <v>7.106173700732473</v>
      </c>
    </row>
    <row r="4771" spans="1:14" hidden="1" x14ac:dyDescent="0.35">
      <c r="A4771">
        <v>2001</v>
      </c>
      <c r="B4771" t="s">
        <v>46</v>
      </c>
      <c r="C4771" t="s">
        <v>17</v>
      </c>
      <c r="E4771">
        <v>471</v>
      </c>
      <c r="F4771">
        <v>60188</v>
      </c>
      <c r="G4771">
        <v>7772</v>
      </c>
      <c r="H4771">
        <v>459</v>
      </c>
      <c r="I4771">
        <v>51957</v>
      </c>
      <c r="J4771">
        <v>3379</v>
      </c>
      <c r="K4771">
        <v>3264</v>
      </c>
      <c r="L4771">
        <v>18</v>
      </c>
      <c r="M4771">
        <v>10</v>
      </c>
      <c r="N4771">
        <f t="shared" si="76"/>
        <v>6.9299363057324843</v>
      </c>
    </row>
    <row r="4772" spans="1:14" hidden="1" x14ac:dyDescent="0.35">
      <c r="A4772">
        <v>2007</v>
      </c>
      <c r="B4772" t="s">
        <v>98</v>
      </c>
      <c r="C4772" t="s">
        <v>30</v>
      </c>
      <c r="E4772">
        <v>236</v>
      </c>
      <c r="F4772">
        <v>52698</v>
      </c>
      <c r="G4772">
        <v>5333</v>
      </c>
      <c r="H4772">
        <v>260</v>
      </c>
      <c r="I4772">
        <v>47106</v>
      </c>
      <c r="J4772">
        <v>3227</v>
      </c>
      <c r="K4772">
        <v>3068</v>
      </c>
      <c r="L4772">
        <v>52</v>
      </c>
      <c r="M4772">
        <v>11</v>
      </c>
      <c r="N4772">
        <f t="shared" si="76"/>
        <v>13</v>
      </c>
    </row>
    <row r="4773" spans="1:14" hidden="1" x14ac:dyDescent="0.35">
      <c r="A4773">
        <v>2010</v>
      </c>
      <c r="B4773" t="s">
        <v>40</v>
      </c>
      <c r="C4773" t="s">
        <v>28</v>
      </c>
      <c r="E4773">
        <v>3600</v>
      </c>
      <c r="F4773">
        <v>161299</v>
      </c>
      <c r="G4773">
        <v>44300</v>
      </c>
      <c r="H4773">
        <v>2217</v>
      </c>
      <c r="I4773">
        <v>114782</v>
      </c>
      <c r="J4773">
        <v>5925</v>
      </c>
      <c r="K4773">
        <v>5200</v>
      </c>
      <c r="L4773">
        <v>38</v>
      </c>
      <c r="M4773">
        <v>6</v>
      </c>
      <c r="N4773">
        <f t="shared" si="76"/>
        <v>1.4444444444444444</v>
      </c>
    </row>
    <row r="4774" spans="1:14" hidden="1" x14ac:dyDescent="0.35">
      <c r="A4774">
        <v>2007</v>
      </c>
      <c r="B4774" t="s">
        <v>48</v>
      </c>
      <c r="C4774" t="s">
        <v>17</v>
      </c>
      <c r="E4774">
        <v>1085</v>
      </c>
      <c r="F4774">
        <v>138289</v>
      </c>
      <c r="G4774">
        <v>20783</v>
      </c>
      <c r="H4774">
        <v>1129</v>
      </c>
      <c r="I4774">
        <v>116377</v>
      </c>
      <c r="J4774">
        <v>7535</v>
      </c>
      <c r="K4774">
        <v>7237</v>
      </c>
      <c r="L4774">
        <v>23</v>
      </c>
      <c r="M4774">
        <v>10</v>
      </c>
      <c r="N4774">
        <f t="shared" si="76"/>
        <v>6.6700460829493089</v>
      </c>
    </row>
    <row r="4775" spans="1:14" hidden="1" x14ac:dyDescent="0.35">
      <c r="A4775">
        <v>2004</v>
      </c>
      <c r="B4775" t="s">
        <v>143</v>
      </c>
      <c r="C4775" t="s">
        <v>28</v>
      </c>
      <c r="E4775">
        <v>14685</v>
      </c>
      <c r="F4775">
        <v>657624</v>
      </c>
      <c r="G4775">
        <v>175210</v>
      </c>
      <c r="H4775">
        <v>10525</v>
      </c>
      <c r="I4775">
        <v>471897</v>
      </c>
      <c r="J4775">
        <v>24357</v>
      </c>
      <c r="K4775">
        <v>23309</v>
      </c>
      <c r="L4775">
        <v>37</v>
      </c>
      <c r="M4775">
        <v>6</v>
      </c>
      <c r="N4775">
        <f t="shared" si="76"/>
        <v>1.5872659176029962</v>
      </c>
    </row>
    <row r="4776" spans="1:14" hidden="1" x14ac:dyDescent="0.35">
      <c r="A4776">
        <v>2006</v>
      </c>
      <c r="B4776" t="s">
        <v>87</v>
      </c>
      <c r="C4776" t="s">
        <v>17</v>
      </c>
      <c r="E4776">
        <v>5551</v>
      </c>
      <c r="F4776">
        <v>716563</v>
      </c>
      <c r="G4776">
        <v>107772</v>
      </c>
      <c r="H4776">
        <v>6396</v>
      </c>
      <c r="I4776">
        <v>602396</v>
      </c>
      <c r="J4776">
        <v>39180</v>
      </c>
      <c r="K4776">
        <v>37448</v>
      </c>
      <c r="L4776">
        <v>48</v>
      </c>
      <c r="M4776">
        <v>10</v>
      </c>
      <c r="N4776">
        <f t="shared" si="76"/>
        <v>6.7461718609259593</v>
      </c>
    </row>
    <row r="4777" spans="1:14" hidden="1" x14ac:dyDescent="0.35">
      <c r="A4777">
        <v>2011</v>
      </c>
      <c r="B4777" t="s">
        <v>156</v>
      </c>
      <c r="C4777" t="s">
        <v>35</v>
      </c>
      <c r="E4777">
        <v>5813</v>
      </c>
      <c r="F4777">
        <v>504871</v>
      </c>
      <c r="G4777">
        <v>94984</v>
      </c>
      <c r="H4777">
        <v>5160</v>
      </c>
      <c r="I4777">
        <v>404727</v>
      </c>
      <c r="J4777">
        <v>23638</v>
      </c>
      <c r="K4777">
        <v>22233</v>
      </c>
      <c r="L4777">
        <v>48</v>
      </c>
      <c r="M4777">
        <v>9</v>
      </c>
      <c r="N4777">
        <f t="shared" si="76"/>
        <v>3.8247032513332186</v>
      </c>
    </row>
    <row r="4778" spans="1:14" hidden="1" x14ac:dyDescent="0.35">
      <c r="A4778">
        <v>2006</v>
      </c>
      <c r="B4778" t="s">
        <v>113</v>
      </c>
      <c r="C4778" t="s">
        <v>76</v>
      </c>
      <c r="E4778">
        <v>189</v>
      </c>
      <c r="F4778">
        <v>124809</v>
      </c>
      <c r="G4778">
        <v>7554</v>
      </c>
      <c r="H4778">
        <v>185</v>
      </c>
      <c r="I4778">
        <v>117070</v>
      </c>
      <c r="J4778">
        <v>8019</v>
      </c>
      <c r="K4778">
        <v>5978</v>
      </c>
      <c r="L4778">
        <v>21</v>
      </c>
      <c r="M4778">
        <v>11</v>
      </c>
      <c r="N4778">
        <f t="shared" si="76"/>
        <v>31.62962962962963</v>
      </c>
    </row>
    <row r="4779" spans="1:14" hidden="1" x14ac:dyDescent="0.35">
      <c r="A4779">
        <v>2000</v>
      </c>
      <c r="B4779" t="s">
        <v>132</v>
      </c>
      <c r="C4779" t="s">
        <v>76</v>
      </c>
      <c r="E4779">
        <v>949</v>
      </c>
      <c r="F4779">
        <v>430260</v>
      </c>
      <c r="G4779">
        <v>20788</v>
      </c>
      <c r="H4779">
        <v>1050</v>
      </c>
      <c r="I4779">
        <v>408421</v>
      </c>
      <c r="J4779">
        <v>27977</v>
      </c>
      <c r="K4779">
        <v>27046</v>
      </c>
      <c r="L4779">
        <v>9</v>
      </c>
      <c r="M4779">
        <v>11</v>
      </c>
      <c r="N4779">
        <f t="shared" si="76"/>
        <v>28.499473129610116</v>
      </c>
    </row>
    <row r="4780" spans="1:14" hidden="1" x14ac:dyDescent="0.35">
      <c r="A4780">
        <v>2004</v>
      </c>
      <c r="B4780" t="s">
        <v>90</v>
      </c>
      <c r="C4780" t="s">
        <v>76</v>
      </c>
      <c r="E4780">
        <v>518</v>
      </c>
      <c r="F4780">
        <v>299167</v>
      </c>
      <c r="G4780">
        <v>17307</v>
      </c>
      <c r="H4780">
        <v>336</v>
      </c>
      <c r="I4780">
        <v>281521</v>
      </c>
      <c r="J4780">
        <v>21315</v>
      </c>
      <c r="K4780">
        <v>19499</v>
      </c>
      <c r="L4780">
        <v>16</v>
      </c>
      <c r="M4780">
        <v>11</v>
      </c>
      <c r="N4780">
        <f t="shared" si="76"/>
        <v>37.642857142857146</v>
      </c>
    </row>
    <row r="4781" spans="1:14" hidden="1" x14ac:dyDescent="0.35">
      <c r="A4781">
        <v>2012</v>
      </c>
      <c r="B4781" t="s">
        <v>83</v>
      </c>
      <c r="C4781" t="s">
        <v>45</v>
      </c>
      <c r="E4781">
        <v>51288</v>
      </c>
      <c r="F4781">
        <v>759013</v>
      </c>
      <c r="G4781">
        <v>460166</v>
      </c>
      <c r="H4781">
        <v>19863</v>
      </c>
      <c r="I4781">
        <v>278984</v>
      </c>
      <c r="J4781">
        <v>11379</v>
      </c>
      <c r="K4781">
        <v>-11942</v>
      </c>
      <c r="L4781">
        <v>32</v>
      </c>
      <c r="M4781">
        <v>3</v>
      </c>
      <c r="N4781">
        <f t="shared" si="76"/>
        <v>-0.23284199032912181</v>
      </c>
    </row>
    <row r="4782" spans="1:14" hidden="1" x14ac:dyDescent="0.35">
      <c r="A4782">
        <v>2004</v>
      </c>
      <c r="B4782" t="s">
        <v>69</v>
      </c>
      <c r="C4782" t="s">
        <v>76</v>
      </c>
      <c r="E4782">
        <v>230838</v>
      </c>
      <c r="F4782">
        <v>168222927</v>
      </c>
      <c r="G4782">
        <v>8819425</v>
      </c>
      <c r="H4782">
        <v>251650</v>
      </c>
      <c r="I4782">
        <v>159152086</v>
      </c>
      <c r="J4782">
        <v>12109720</v>
      </c>
      <c r="K4782">
        <v>11299366</v>
      </c>
      <c r="L4782">
        <v>67</v>
      </c>
      <c r="M4782">
        <v>11</v>
      </c>
      <c r="N4782">
        <f t="shared" si="76"/>
        <v>48.94933243226852</v>
      </c>
    </row>
    <row r="4783" spans="1:14" hidden="1" x14ac:dyDescent="0.35">
      <c r="A4783">
        <v>1999</v>
      </c>
      <c r="B4783" t="s">
        <v>27</v>
      </c>
      <c r="C4783" t="s">
        <v>35</v>
      </c>
      <c r="E4783">
        <v>4450</v>
      </c>
      <c r="F4783">
        <v>381281</v>
      </c>
      <c r="G4783">
        <v>65561</v>
      </c>
      <c r="H4783">
        <v>4950</v>
      </c>
      <c r="I4783">
        <v>310770</v>
      </c>
      <c r="J4783">
        <v>17997</v>
      </c>
      <c r="K4783">
        <v>17753</v>
      </c>
      <c r="L4783">
        <v>57</v>
      </c>
      <c r="M4783">
        <v>9</v>
      </c>
      <c r="N4783">
        <f t="shared" si="76"/>
        <v>3.9894382022471908</v>
      </c>
    </row>
    <row r="4784" spans="1:14" hidden="1" x14ac:dyDescent="0.35">
      <c r="A4784">
        <v>2002</v>
      </c>
      <c r="B4784" t="s">
        <v>68</v>
      </c>
      <c r="C4784" t="s">
        <v>76</v>
      </c>
      <c r="E4784">
        <v>65</v>
      </c>
      <c r="F4784">
        <v>25409</v>
      </c>
      <c r="G4784">
        <v>1161</v>
      </c>
      <c r="H4784">
        <v>74</v>
      </c>
      <c r="I4784">
        <v>24174</v>
      </c>
      <c r="J4784">
        <v>1656</v>
      </c>
      <c r="K4784">
        <v>1450</v>
      </c>
      <c r="L4784">
        <v>8</v>
      </c>
      <c r="M4784">
        <v>11</v>
      </c>
      <c r="N4784">
        <f t="shared" si="76"/>
        <v>22.307692307692307</v>
      </c>
    </row>
    <row r="4785" spans="1:14" hidden="1" x14ac:dyDescent="0.35">
      <c r="A4785">
        <v>2001</v>
      </c>
      <c r="B4785" t="s">
        <v>80</v>
      </c>
      <c r="C4785" t="s">
        <v>76</v>
      </c>
      <c r="E4785">
        <v>4819</v>
      </c>
      <c r="F4785">
        <v>2128690</v>
      </c>
      <c r="G4785">
        <v>150427</v>
      </c>
      <c r="H4785">
        <v>6704</v>
      </c>
      <c r="I4785">
        <v>1971556</v>
      </c>
      <c r="J4785">
        <v>135051</v>
      </c>
      <c r="K4785">
        <v>116815</v>
      </c>
      <c r="L4785">
        <v>45</v>
      </c>
      <c r="M4785">
        <v>11</v>
      </c>
      <c r="N4785">
        <f t="shared" si="76"/>
        <v>24.240506329113924</v>
      </c>
    </row>
    <row r="4786" spans="1:14" hidden="1" x14ac:dyDescent="0.35">
      <c r="A4786">
        <v>2009</v>
      </c>
      <c r="B4786" t="s">
        <v>36</v>
      </c>
      <c r="C4786" t="s">
        <v>17</v>
      </c>
      <c r="E4786">
        <v>1226</v>
      </c>
      <c r="F4786">
        <v>156412</v>
      </c>
      <c r="G4786">
        <v>22780</v>
      </c>
      <c r="H4786">
        <v>1449</v>
      </c>
      <c r="I4786">
        <v>132182</v>
      </c>
      <c r="J4786">
        <v>8565</v>
      </c>
      <c r="K4786">
        <v>8120</v>
      </c>
      <c r="L4786">
        <v>17</v>
      </c>
      <c r="M4786">
        <v>10</v>
      </c>
      <c r="N4786">
        <f t="shared" si="76"/>
        <v>6.6231647634584014</v>
      </c>
    </row>
    <row r="4787" spans="1:14" hidden="1" x14ac:dyDescent="0.35">
      <c r="A4787">
        <v>2004</v>
      </c>
      <c r="B4787" t="s">
        <v>34</v>
      </c>
      <c r="C4787" t="s">
        <v>76</v>
      </c>
      <c r="E4787">
        <v>2823</v>
      </c>
      <c r="F4787">
        <v>1426852</v>
      </c>
      <c r="G4787">
        <v>87292</v>
      </c>
      <c r="H4787">
        <v>3581</v>
      </c>
      <c r="I4787">
        <v>1335979</v>
      </c>
      <c r="J4787">
        <v>100942</v>
      </c>
      <c r="K4787">
        <v>79120</v>
      </c>
      <c r="L4787">
        <v>39</v>
      </c>
      <c r="M4787">
        <v>11</v>
      </c>
      <c r="N4787">
        <f t="shared" si="76"/>
        <v>28.026921714488132</v>
      </c>
    </row>
    <row r="4788" spans="1:14" hidden="1" x14ac:dyDescent="0.35">
      <c r="A4788">
        <v>2007</v>
      </c>
      <c r="B4788" t="s">
        <v>68</v>
      </c>
      <c r="C4788" t="s">
        <v>26</v>
      </c>
      <c r="E4788">
        <v>1330</v>
      </c>
      <c r="F4788">
        <v>89082</v>
      </c>
      <c r="G4788">
        <v>19781</v>
      </c>
      <c r="H4788">
        <v>1482</v>
      </c>
      <c r="I4788">
        <v>67819</v>
      </c>
      <c r="J4788">
        <v>3674</v>
      </c>
      <c r="K4788">
        <v>3157</v>
      </c>
      <c r="L4788">
        <v>8</v>
      </c>
      <c r="M4788">
        <v>8</v>
      </c>
      <c r="N4788">
        <f t="shared" si="76"/>
        <v>2.3736842105263158</v>
      </c>
    </row>
    <row r="4789" spans="1:14" hidden="1" x14ac:dyDescent="0.35">
      <c r="A4789">
        <v>2004</v>
      </c>
      <c r="B4789" t="s">
        <v>87</v>
      </c>
      <c r="C4789" t="s">
        <v>59</v>
      </c>
      <c r="E4789">
        <v>10719</v>
      </c>
      <c r="F4789">
        <v>21859</v>
      </c>
      <c r="G4789">
        <v>20649</v>
      </c>
      <c r="H4789">
        <v>0</v>
      </c>
      <c r="I4789">
        <v>1209</v>
      </c>
      <c r="J4789">
        <v>48</v>
      </c>
      <c r="K4789">
        <v>-368</v>
      </c>
      <c r="L4789">
        <v>48</v>
      </c>
      <c r="M4789">
        <v>1</v>
      </c>
      <c r="N4789">
        <f t="shared" si="76"/>
        <v>-3.4331560779923498E-2</v>
      </c>
    </row>
    <row r="4790" spans="1:14" hidden="1" x14ac:dyDescent="0.35">
      <c r="A4790">
        <v>2004</v>
      </c>
      <c r="B4790" t="s">
        <v>86</v>
      </c>
      <c r="C4790" t="s">
        <v>59</v>
      </c>
      <c r="E4790">
        <v>474</v>
      </c>
      <c r="F4790">
        <v>1017</v>
      </c>
      <c r="G4790">
        <v>961</v>
      </c>
      <c r="H4790">
        <v>0</v>
      </c>
      <c r="I4790">
        <v>56</v>
      </c>
      <c r="J4790">
        <v>2</v>
      </c>
      <c r="K4790">
        <v>-5</v>
      </c>
      <c r="L4790">
        <v>65</v>
      </c>
      <c r="M4790">
        <v>1</v>
      </c>
      <c r="N4790">
        <f t="shared" si="76"/>
        <v>-1.0548523206751054E-2</v>
      </c>
    </row>
    <row r="4791" spans="1:14" hidden="1" x14ac:dyDescent="0.35">
      <c r="A4791">
        <v>2008</v>
      </c>
      <c r="B4791" t="s">
        <v>72</v>
      </c>
      <c r="C4791" t="s">
        <v>30</v>
      </c>
      <c r="E4791">
        <v>125</v>
      </c>
      <c r="F4791">
        <v>27706</v>
      </c>
      <c r="G4791">
        <v>2737</v>
      </c>
      <c r="H4791">
        <v>141</v>
      </c>
      <c r="I4791">
        <v>24828</v>
      </c>
      <c r="J4791">
        <v>1701</v>
      </c>
      <c r="K4791">
        <v>1638</v>
      </c>
      <c r="L4791">
        <v>28</v>
      </c>
      <c r="M4791">
        <v>11</v>
      </c>
      <c r="N4791">
        <f t="shared" si="76"/>
        <v>13.103999999999999</v>
      </c>
    </row>
    <row r="4792" spans="1:14" hidden="1" x14ac:dyDescent="0.35">
      <c r="A4792">
        <v>2003</v>
      </c>
      <c r="B4792" t="s">
        <v>63</v>
      </c>
      <c r="C4792" t="s">
        <v>35</v>
      </c>
      <c r="E4792">
        <v>1580</v>
      </c>
      <c r="F4792">
        <v>134502</v>
      </c>
      <c r="G4792">
        <v>23914</v>
      </c>
      <c r="H4792">
        <v>1934</v>
      </c>
      <c r="I4792">
        <v>108654</v>
      </c>
      <c r="J4792">
        <v>6226</v>
      </c>
      <c r="K4792">
        <v>5919</v>
      </c>
      <c r="L4792">
        <v>10</v>
      </c>
      <c r="M4792">
        <v>9</v>
      </c>
      <c r="N4792">
        <f t="shared" si="76"/>
        <v>3.7462025316455696</v>
      </c>
    </row>
    <row r="4793" spans="1:14" hidden="1" x14ac:dyDescent="0.35">
      <c r="A4793">
        <v>2008</v>
      </c>
      <c r="B4793" t="s">
        <v>63</v>
      </c>
      <c r="C4793" t="s">
        <v>14</v>
      </c>
      <c r="E4793">
        <v>47</v>
      </c>
      <c r="F4793">
        <v>58373</v>
      </c>
      <c r="G4793">
        <v>2333</v>
      </c>
      <c r="H4793">
        <v>50</v>
      </c>
      <c r="I4793">
        <v>55990</v>
      </c>
      <c r="J4793">
        <v>3835</v>
      </c>
      <c r="K4793">
        <v>3182</v>
      </c>
      <c r="L4793">
        <v>10</v>
      </c>
      <c r="M4793">
        <v>13</v>
      </c>
      <c r="N4793">
        <f t="shared" si="76"/>
        <v>67.702127659574472</v>
      </c>
    </row>
    <row r="4794" spans="1:14" hidden="1" x14ac:dyDescent="0.35">
      <c r="A4794">
        <v>2002</v>
      </c>
      <c r="B4794" t="s">
        <v>100</v>
      </c>
      <c r="C4794" t="s">
        <v>76</v>
      </c>
      <c r="E4794">
        <v>1300</v>
      </c>
      <c r="F4794">
        <v>642985</v>
      </c>
      <c r="G4794">
        <v>42941</v>
      </c>
      <c r="H4794">
        <v>1349</v>
      </c>
      <c r="I4794">
        <v>598716</v>
      </c>
      <c r="J4794">
        <v>41012</v>
      </c>
      <c r="K4794">
        <v>38593</v>
      </c>
      <c r="L4794">
        <v>1</v>
      </c>
      <c r="M4794">
        <v>11</v>
      </c>
      <c r="N4794">
        <f t="shared" si="76"/>
        <v>29.686923076923076</v>
      </c>
    </row>
    <row r="4795" spans="1:14" hidden="1" x14ac:dyDescent="0.35">
      <c r="A4795">
        <v>2006</v>
      </c>
      <c r="B4795" t="s">
        <v>61</v>
      </c>
      <c r="C4795" t="s">
        <v>26</v>
      </c>
      <c r="E4795">
        <v>1572</v>
      </c>
      <c r="F4795">
        <v>105371</v>
      </c>
      <c r="G4795">
        <v>23513</v>
      </c>
      <c r="H4795">
        <v>1635</v>
      </c>
      <c r="I4795">
        <v>80223</v>
      </c>
      <c r="J4795">
        <v>4343</v>
      </c>
      <c r="K4795">
        <v>3634</v>
      </c>
      <c r="L4795">
        <v>55</v>
      </c>
      <c r="M4795">
        <v>8</v>
      </c>
      <c r="N4795">
        <f t="shared" si="76"/>
        <v>2.3117048346055982</v>
      </c>
    </row>
    <row r="4796" spans="1:14" hidden="1" x14ac:dyDescent="0.35">
      <c r="A4796">
        <v>2007</v>
      </c>
      <c r="B4796" t="s">
        <v>132</v>
      </c>
      <c r="C4796" t="s">
        <v>23</v>
      </c>
      <c r="E4796">
        <v>5126</v>
      </c>
      <c r="F4796">
        <v>280831</v>
      </c>
      <c r="G4796">
        <v>67434</v>
      </c>
      <c r="H4796">
        <v>3830</v>
      </c>
      <c r="I4796">
        <v>209567</v>
      </c>
      <c r="J4796">
        <v>11145</v>
      </c>
      <c r="K4796">
        <v>9984</v>
      </c>
      <c r="L4796">
        <v>9</v>
      </c>
      <c r="M4796">
        <v>7</v>
      </c>
      <c r="N4796">
        <f t="shared" si="76"/>
        <v>1.9477175185329691</v>
      </c>
    </row>
    <row r="4797" spans="1:14" hidden="1" x14ac:dyDescent="0.35">
      <c r="A4797">
        <v>2002</v>
      </c>
      <c r="B4797" t="s">
        <v>41</v>
      </c>
      <c r="C4797" t="s">
        <v>23</v>
      </c>
      <c r="E4797">
        <v>3219</v>
      </c>
      <c r="F4797">
        <v>176525</v>
      </c>
      <c r="G4797">
        <v>43003</v>
      </c>
      <c r="H4797">
        <v>3385</v>
      </c>
      <c r="I4797">
        <v>130136</v>
      </c>
      <c r="J4797">
        <v>6677</v>
      </c>
      <c r="K4797">
        <v>6567</v>
      </c>
      <c r="L4797">
        <v>41</v>
      </c>
      <c r="M4797">
        <v>7</v>
      </c>
      <c r="N4797">
        <f t="shared" si="76"/>
        <v>2.0400745573159367</v>
      </c>
    </row>
    <row r="4798" spans="1:14" hidden="1" x14ac:dyDescent="0.35">
      <c r="A4798">
        <v>1999</v>
      </c>
      <c r="B4798" t="s">
        <v>143</v>
      </c>
      <c r="C4798" t="s">
        <v>45</v>
      </c>
      <c r="E4798">
        <v>33542</v>
      </c>
      <c r="F4798">
        <v>498168</v>
      </c>
      <c r="G4798">
        <v>301733</v>
      </c>
      <c r="H4798">
        <v>13399</v>
      </c>
      <c r="I4798">
        <v>183035</v>
      </c>
      <c r="J4798">
        <v>7450</v>
      </c>
      <c r="K4798">
        <v>1548</v>
      </c>
      <c r="L4798">
        <v>37</v>
      </c>
      <c r="M4798">
        <v>3</v>
      </c>
      <c r="N4798">
        <f t="shared" si="76"/>
        <v>4.6151094150617133E-2</v>
      </c>
    </row>
    <row r="4799" spans="1:14" hidden="1" x14ac:dyDescent="0.35">
      <c r="A4799">
        <v>2000</v>
      </c>
      <c r="B4799" t="s">
        <v>124</v>
      </c>
      <c r="C4799" t="s">
        <v>26</v>
      </c>
      <c r="E4799">
        <v>2442</v>
      </c>
      <c r="F4799">
        <v>163427</v>
      </c>
      <c r="G4799">
        <v>32141</v>
      </c>
      <c r="H4799">
        <v>2332</v>
      </c>
      <c r="I4799">
        <v>128954</v>
      </c>
      <c r="J4799">
        <v>7104</v>
      </c>
      <c r="K4799">
        <v>6993</v>
      </c>
      <c r="L4799">
        <v>56</v>
      </c>
      <c r="M4799">
        <v>8</v>
      </c>
      <c r="N4799">
        <f t="shared" si="76"/>
        <v>2.8636363636363638</v>
      </c>
    </row>
    <row r="4800" spans="1:14" hidden="1" x14ac:dyDescent="0.35">
      <c r="A4800">
        <v>1999</v>
      </c>
      <c r="B4800" t="s">
        <v>111</v>
      </c>
      <c r="C4800" t="s">
        <v>59</v>
      </c>
      <c r="E4800">
        <v>1605</v>
      </c>
      <c r="F4800">
        <v>3594</v>
      </c>
      <c r="G4800">
        <v>3391</v>
      </c>
      <c r="H4800">
        <v>0</v>
      </c>
      <c r="I4800">
        <v>202</v>
      </c>
      <c r="J4800">
        <v>8</v>
      </c>
      <c r="K4800">
        <v>-65</v>
      </c>
      <c r="L4800">
        <v>63</v>
      </c>
      <c r="M4800">
        <v>1</v>
      </c>
      <c r="N4800">
        <f t="shared" si="76"/>
        <v>-4.0498442367601244E-2</v>
      </c>
    </row>
    <row r="4801" spans="1:14" hidden="1" x14ac:dyDescent="0.35">
      <c r="A4801">
        <v>2004</v>
      </c>
      <c r="B4801" t="s">
        <v>61</v>
      </c>
      <c r="C4801" t="s">
        <v>76</v>
      </c>
      <c r="E4801">
        <v>126</v>
      </c>
      <c r="F4801">
        <v>57297</v>
      </c>
      <c r="G4801">
        <v>2464</v>
      </c>
      <c r="H4801">
        <v>141</v>
      </c>
      <c r="I4801">
        <v>54686</v>
      </c>
      <c r="J4801">
        <v>4130</v>
      </c>
      <c r="K4801">
        <v>3262</v>
      </c>
      <c r="L4801">
        <v>55</v>
      </c>
      <c r="M4801">
        <v>11</v>
      </c>
      <c r="N4801">
        <f t="shared" si="76"/>
        <v>25.888888888888889</v>
      </c>
    </row>
    <row r="4802" spans="1:14" hidden="1" x14ac:dyDescent="0.35">
      <c r="A4802">
        <v>2007</v>
      </c>
      <c r="B4802" t="s">
        <v>82</v>
      </c>
      <c r="C4802" t="s">
        <v>21</v>
      </c>
      <c r="E4802">
        <v>9564</v>
      </c>
      <c r="F4802">
        <v>332218</v>
      </c>
      <c r="G4802">
        <v>104842</v>
      </c>
      <c r="H4802">
        <v>5459</v>
      </c>
      <c r="I4802">
        <v>221916</v>
      </c>
      <c r="J4802">
        <v>10924</v>
      </c>
      <c r="K4802">
        <v>9063</v>
      </c>
      <c r="L4802">
        <v>35</v>
      </c>
      <c r="M4802">
        <v>5</v>
      </c>
      <c r="N4802">
        <f t="shared" si="76"/>
        <v>0.94761606022584688</v>
      </c>
    </row>
    <row r="4803" spans="1:14" hidden="1" x14ac:dyDescent="0.35">
      <c r="A4803">
        <v>2007</v>
      </c>
      <c r="B4803" t="s">
        <v>139</v>
      </c>
      <c r="C4803" t="s">
        <v>38</v>
      </c>
      <c r="E4803">
        <v>1996</v>
      </c>
      <c r="F4803">
        <v>14679</v>
      </c>
      <c r="G4803">
        <v>12327</v>
      </c>
      <c r="H4803">
        <v>38</v>
      </c>
      <c r="I4803">
        <v>2313</v>
      </c>
      <c r="J4803">
        <v>93</v>
      </c>
      <c r="K4803">
        <v>-298</v>
      </c>
      <c r="L4803">
        <v>17</v>
      </c>
      <c r="M4803">
        <v>2</v>
      </c>
      <c r="N4803">
        <f t="shared" si="76"/>
        <v>-0.14929859719438879</v>
      </c>
    </row>
    <row r="4804" spans="1:14" hidden="1" x14ac:dyDescent="0.35">
      <c r="A4804">
        <v>2003</v>
      </c>
      <c r="B4804" t="s">
        <v>56</v>
      </c>
      <c r="C4804" t="s">
        <v>21</v>
      </c>
      <c r="E4804">
        <v>261</v>
      </c>
      <c r="F4804">
        <v>9034</v>
      </c>
      <c r="G4804">
        <v>3107</v>
      </c>
      <c r="H4804">
        <v>148</v>
      </c>
      <c r="I4804">
        <v>5779</v>
      </c>
      <c r="J4804">
        <v>271</v>
      </c>
      <c r="K4804">
        <v>260</v>
      </c>
      <c r="L4804">
        <v>26</v>
      </c>
      <c r="M4804">
        <v>5</v>
      </c>
      <c r="N4804">
        <f t="shared" si="76"/>
        <v>0.99616858237547889</v>
      </c>
    </row>
    <row r="4805" spans="1:14" hidden="1" x14ac:dyDescent="0.35">
      <c r="A4805">
        <v>2009</v>
      </c>
      <c r="B4805" t="s">
        <v>91</v>
      </c>
      <c r="C4805" t="s">
        <v>30</v>
      </c>
      <c r="E4805">
        <v>440</v>
      </c>
      <c r="F4805">
        <v>97273</v>
      </c>
      <c r="G4805">
        <v>10664</v>
      </c>
      <c r="H4805">
        <v>411</v>
      </c>
      <c r="I4805">
        <v>86198</v>
      </c>
      <c r="J4805">
        <v>5908</v>
      </c>
      <c r="K4805">
        <v>5605</v>
      </c>
      <c r="L4805">
        <v>56</v>
      </c>
      <c r="M4805">
        <v>11</v>
      </c>
      <c r="N4805">
        <f t="shared" si="76"/>
        <v>12.738636363636363</v>
      </c>
    </row>
    <row r="4806" spans="1:14" hidden="1" x14ac:dyDescent="0.35">
      <c r="A4806">
        <v>2006</v>
      </c>
      <c r="B4806" t="s">
        <v>98</v>
      </c>
      <c r="C4806" t="s">
        <v>76</v>
      </c>
      <c r="E4806">
        <v>652</v>
      </c>
      <c r="F4806">
        <v>424194</v>
      </c>
      <c r="G4806">
        <v>20895</v>
      </c>
      <c r="H4806">
        <v>775</v>
      </c>
      <c r="I4806">
        <v>402524</v>
      </c>
      <c r="J4806">
        <v>27573</v>
      </c>
      <c r="K4806">
        <v>26615</v>
      </c>
      <c r="L4806">
        <v>52</v>
      </c>
      <c r="M4806">
        <v>11</v>
      </c>
      <c r="N4806">
        <f t="shared" si="76"/>
        <v>40.820552147239262</v>
      </c>
    </row>
    <row r="4807" spans="1:14" hidden="1" x14ac:dyDescent="0.35">
      <c r="A4807">
        <v>2007</v>
      </c>
      <c r="B4807" t="s">
        <v>81</v>
      </c>
      <c r="C4807" t="s">
        <v>30</v>
      </c>
      <c r="E4807">
        <v>40</v>
      </c>
      <c r="F4807">
        <v>8901</v>
      </c>
      <c r="G4807">
        <v>1086</v>
      </c>
      <c r="H4807">
        <v>43</v>
      </c>
      <c r="I4807">
        <v>7772</v>
      </c>
      <c r="J4807">
        <v>532</v>
      </c>
      <c r="K4807">
        <v>524</v>
      </c>
      <c r="L4807">
        <v>22</v>
      </c>
      <c r="M4807">
        <v>11</v>
      </c>
      <c r="N4807">
        <f t="shared" si="76"/>
        <v>13.1</v>
      </c>
    </row>
    <row r="4808" spans="1:14" hidden="1" x14ac:dyDescent="0.35">
      <c r="A4808">
        <v>2001</v>
      </c>
      <c r="B4808" t="s">
        <v>80</v>
      </c>
      <c r="C4808" t="s">
        <v>21</v>
      </c>
      <c r="E4808">
        <v>11216</v>
      </c>
      <c r="F4808">
        <v>391585</v>
      </c>
      <c r="G4808">
        <v>127071</v>
      </c>
      <c r="H4808">
        <v>6312</v>
      </c>
      <c r="I4808">
        <v>258201</v>
      </c>
      <c r="J4808">
        <v>12798</v>
      </c>
      <c r="K4808">
        <v>11702</v>
      </c>
      <c r="L4808">
        <v>45</v>
      </c>
      <c r="M4808">
        <v>5</v>
      </c>
      <c r="N4808">
        <f t="shared" si="76"/>
        <v>1.0433309557774608</v>
      </c>
    </row>
    <row r="4809" spans="1:14" hidden="1" x14ac:dyDescent="0.35">
      <c r="A4809">
        <v>1999</v>
      </c>
      <c r="B4809" t="s">
        <v>82</v>
      </c>
      <c r="C4809" t="s">
        <v>28</v>
      </c>
      <c r="E4809">
        <v>7312</v>
      </c>
      <c r="F4809">
        <v>328151</v>
      </c>
      <c r="G4809">
        <v>86310</v>
      </c>
      <c r="H4809">
        <v>7166</v>
      </c>
      <c r="I4809">
        <v>234675</v>
      </c>
      <c r="J4809">
        <v>11583</v>
      </c>
      <c r="K4809">
        <v>11469</v>
      </c>
      <c r="L4809">
        <v>35</v>
      </c>
      <c r="M4809">
        <v>6</v>
      </c>
      <c r="N4809">
        <f t="shared" si="76"/>
        <v>1.5685175054704594</v>
      </c>
    </row>
    <row r="4810" spans="1:14" hidden="1" x14ac:dyDescent="0.35">
      <c r="A4810">
        <v>2005</v>
      </c>
      <c r="B4810" t="s">
        <v>52</v>
      </c>
      <c r="C4810" t="s">
        <v>59</v>
      </c>
      <c r="E4810">
        <v>2561</v>
      </c>
      <c r="F4810">
        <v>4845</v>
      </c>
      <c r="G4810">
        <v>4568</v>
      </c>
      <c r="H4810">
        <v>0</v>
      </c>
      <c r="I4810">
        <v>278</v>
      </c>
      <c r="J4810">
        <v>11</v>
      </c>
      <c r="K4810">
        <v>-164</v>
      </c>
      <c r="L4810">
        <v>51</v>
      </c>
      <c r="M4810">
        <v>1</v>
      </c>
      <c r="N4810">
        <f t="shared" si="76"/>
        <v>-6.4037485357282306E-2</v>
      </c>
    </row>
    <row r="4811" spans="1:14" hidden="1" x14ac:dyDescent="0.35">
      <c r="A4811">
        <v>2004</v>
      </c>
      <c r="B4811" t="s">
        <v>133</v>
      </c>
      <c r="C4811" t="s">
        <v>50</v>
      </c>
      <c r="E4811">
        <v>4089</v>
      </c>
      <c r="F4811">
        <v>100901</v>
      </c>
      <c r="G4811">
        <v>42442</v>
      </c>
      <c r="H4811">
        <v>2210</v>
      </c>
      <c r="I4811">
        <v>56249</v>
      </c>
      <c r="J4811">
        <v>2512</v>
      </c>
      <c r="K4811">
        <v>1766</v>
      </c>
      <c r="L4811">
        <v>58</v>
      </c>
      <c r="M4811">
        <v>4</v>
      </c>
      <c r="N4811">
        <f t="shared" si="76"/>
        <v>0.43189043775984348</v>
      </c>
    </row>
    <row r="4812" spans="1:14" hidden="1" x14ac:dyDescent="0.35">
      <c r="A4812">
        <v>2011</v>
      </c>
      <c r="B4812" t="s">
        <v>138</v>
      </c>
      <c r="C4812" t="s">
        <v>19</v>
      </c>
      <c r="E4812">
        <v>11941</v>
      </c>
      <c r="F4812">
        <v>464189</v>
      </c>
      <c r="G4812">
        <v>125950</v>
      </c>
      <c r="H4812">
        <v>5793</v>
      </c>
      <c r="I4812">
        <v>346359</v>
      </c>
      <c r="J4812">
        <v>20570</v>
      </c>
      <c r="K4812">
        <v>17136</v>
      </c>
      <c r="L4812">
        <v>49</v>
      </c>
      <c r="M4812">
        <v>14</v>
      </c>
      <c r="N4812">
        <f t="shared" ref="N4812:N4875" si="77">K4812/E4812</f>
        <v>1.4350556904781844</v>
      </c>
    </row>
    <row r="4813" spans="1:14" hidden="1" x14ac:dyDescent="0.35">
      <c r="A4813">
        <v>2011</v>
      </c>
      <c r="B4813" t="s">
        <v>96</v>
      </c>
      <c r="C4813" t="s">
        <v>59</v>
      </c>
      <c r="E4813">
        <v>3901</v>
      </c>
      <c r="F4813">
        <v>-6628</v>
      </c>
      <c r="G4813">
        <v>6183</v>
      </c>
      <c r="H4813">
        <v>0</v>
      </c>
      <c r="I4813">
        <v>250</v>
      </c>
      <c r="J4813">
        <v>10</v>
      </c>
      <c r="K4813">
        <v>-526</v>
      </c>
      <c r="L4813">
        <v>33</v>
      </c>
      <c r="M4813">
        <v>1</v>
      </c>
      <c r="N4813">
        <f t="shared" si="77"/>
        <v>-0.13483722122532685</v>
      </c>
    </row>
    <row r="4814" spans="1:14" hidden="1" x14ac:dyDescent="0.35">
      <c r="A4814">
        <v>2007</v>
      </c>
      <c r="B4814" t="s">
        <v>81</v>
      </c>
      <c r="C4814" t="s">
        <v>14</v>
      </c>
      <c r="E4814">
        <v>25</v>
      </c>
      <c r="F4814">
        <v>29593</v>
      </c>
      <c r="G4814">
        <v>847</v>
      </c>
      <c r="H4814">
        <v>25</v>
      </c>
      <c r="I4814">
        <v>28722</v>
      </c>
      <c r="J4814">
        <v>1967</v>
      </c>
      <c r="K4814">
        <v>1945</v>
      </c>
      <c r="L4814">
        <v>22</v>
      </c>
      <c r="M4814">
        <v>13</v>
      </c>
      <c r="N4814">
        <f t="shared" si="77"/>
        <v>77.8</v>
      </c>
    </row>
    <row r="4815" spans="1:14" hidden="1" x14ac:dyDescent="0.35">
      <c r="A4815">
        <v>2003</v>
      </c>
      <c r="B4815" t="s">
        <v>86</v>
      </c>
      <c r="C4815" t="s">
        <v>76</v>
      </c>
      <c r="E4815">
        <v>44</v>
      </c>
      <c r="F4815">
        <v>20117</v>
      </c>
      <c r="G4815">
        <v>1252</v>
      </c>
      <c r="H4815">
        <v>39</v>
      </c>
      <c r="I4815">
        <v>18827</v>
      </c>
      <c r="J4815">
        <v>1429</v>
      </c>
      <c r="K4815">
        <v>1396</v>
      </c>
      <c r="L4815">
        <v>65</v>
      </c>
      <c r="M4815">
        <v>11</v>
      </c>
      <c r="N4815">
        <f t="shared" si="77"/>
        <v>31.727272727272727</v>
      </c>
    </row>
    <row r="4816" spans="1:14" hidden="1" x14ac:dyDescent="0.35">
      <c r="A4816">
        <v>2005</v>
      </c>
      <c r="B4816" t="s">
        <v>29</v>
      </c>
      <c r="C4816" t="s">
        <v>50</v>
      </c>
      <c r="E4816">
        <v>3202</v>
      </c>
      <c r="F4816">
        <v>79600</v>
      </c>
      <c r="G4816">
        <v>33450</v>
      </c>
      <c r="H4816">
        <v>1724</v>
      </c>
      <c r="I4816">
        <v>44404</v>
      </c>
      <c r="J4816">
        <v>1984</v>
      </c>
      <c r="K4816">
        <v>1203</v>
      </c>
      <c r="L4816">
        <v>30</v>
      </c>
      <c r="M4816">
        <v>4</v>
      </c>
      <c r="N4816">
        <f t="shared" si="77"/>
        <v>0.37570268582136163</v>
      </c>
    </row>
    <row r="4817" spans="1:14" hidden="1" x14ac:dyDescent="0.35">
      <c r="A4817">
        <v>2006</v>
      </c>
      <c r="B4817" t="s">
        <v>52</v>
      </c>
      <c r="C4817" t="s">
        <v>76</v>
      </c>
      <c r="E4817">
        <v>92</v>
      </c>
      <c r="F4817">
        <v>45812</v>
      </c>
      <c r="G4817">
        <v>2308</v>
      </c>
      <c r="H4817">
        <v>66</v>
      </c>
      <c r="I4817">
        <v>43438</v>
      </c>
      <c r="J4817">
        <v>2975</v>
      </c>
      <c r="K4817">
        <v>2694</v>
      </c>
      <c r="L4817">
        <v>51</v>
      </c>
      <c r="M4817">
        <v>11</v>
      </c>
      <c r="N4817">
        <f t="shared" si="77"/>
        <v>29.282608695652176</v>
      </c>
    </row>
    <row r="4818" spans="1:14" hidden="1" x14ac:dyDescent="0.35">
      <c r="A4818">
        <v>2010</v>
      </c>
      <c r="B4818" t="s">
        <v>97</v>
      </c>
      <c r="C4818" t="s">
        <v>30</v>
      </c>
      <c r="E4818">
        <v>336</v>
      </c>
      <c r="F4818">
        <v>73985</v>
      </c>
      <c r="G4818">
        <v>7855</v>
      </c>
      <c r="H4818">
        <v>413</v>
      </c>
      <c r="I4818">
        <v>65717</v>
      </c>
      <c r="J4818">
        <v>4503</v>
      </c>
      <c r="K4818">
        <v>4323</v>
      </c>
      <c r="L4818">
        <v>35</v>
      </c>
      <c r="M4818">
        <v>11</v>
      </c>
      <c r="N4818">
        <f t="shared" si="77"/>
        <v>12.866071428571429</v>
      </c>
    </row>
    <row r="4819" spans="1:14" hidden="1" x14ac:dyDescent="0.35">
      <c r="A4819">
        <v>2004</v>
      </c>
      <c r="B4819" t="s">
        <v>22</v>
      </c>
      <c r="C4819" t="s">
        <v>19</v>
      </c>
      <c r="E4819">
        <v>33170</v>
      </c>
      <c r="F4819">
        <v>1221020</v>
      </c>
      <c r="G4819">
        <v>325228</v>
      </c>
      <c r="H4819">
        <v>17658</v>
      </c>
      <c r="I4819">
        <v>878134</v>
      </c>
      <c r="J4819">
        <v>49874</v>
      </c>
      <c r="K4819">
        <v>43519</v>
      </c>
      <c r="L4819">
        <v>15</v>
      </c>
      <c r="M4819">
        <v>12</v>
      </c>
      <c r="N4819">
        <f t="shared" si="77"/>
        <v>1.311998794091046</v>
      </c>
    </row>
    <row r="4820" spans="1:14" hidden="1" x14ac:dyDescent="0.35">
      <c r="A4820">
        <v>2009</v>
      </c>
      <c r="B4820" t="s">
        <v>91</v>
      </c>
      <c r="C4820" t="s">
        <v>21</v>
      </c>
      <c r="E4820">
        <v>3924</v>
      </c>
      <c r="F4820">
        <v>136564</v>
      </c>
      <c r="G4820">
        <v>42734</v>
      </c>
      <c r="H4820">
        <v>1899</v>
      </c>
      <c r="I4820">
        <v>91931</v>
      </c>
      <c r="J4820">
        <v>4581</v>
      </c>
      <c r="K4820">
        <v>3693</v>
      </c>
      <c r="L4820">
        <v>56</v>
      </c>
      <c r="M4820">
        <v>5</v>
      </c>
      <c r="N4820">
        <f t="shared" si="77"/>
        <v>0.94113149847094801</v>
      </c>
    </row>
    <row r="4821" spans="1:14" hidden="1" x14ac:dyDescent="0.35">
      <c r="A4821">
        <v>2011</v>
      </c>
      <c r="B4821" t="s">
        <v>141</v>
      </c>
      <c r="C4821" t="s">
        <v>23</v>
      </c>
      <c r="E4821">
        <v>197</v>
      </c>
      <c r="F4821">
        <v>10722</v>
      </c>
      <c r="G4821">
        <v>2530</v>
      </c>
      <c r="H4821">
        <v>100</v>
      </c>
      <c r="I4821">
        <v>8092</v>
      </c>
      <c r="J4821">
        <v>457</v>
      </c>
      <c r="K4821">
        <v>402</v>
      </c>
      <c r="L4821">
        <v>66</v>
      </c>
      <c r="M4821">
        <v>7</v>
      </c>
      <c r="N4821">
        <f t="shared" si="77"/>
        <v>2.0406091370558377</v>
      </c>
    </row>
    <row r="4822" spans="1:14" hidden="1" x14ac:dyDescent="0.35">
      <c r="A4822">
        <v>2007</v>
      </c>
      <c r="B4822" t="s">
        <v>130</v>
      </c>
      <c r="C4822" t="s">
        <v>14</v>
      </c>
      <c r="E4822">
        <v>70</v>
      </c>
      <c r="F4822">
        <v>81670</v>
      </c>
      <c r="G4822">
        <v>2626</v>
      </c>
      <c r="H4822">
        <v>74</v>
      </c>
      <c r="I4822">
        <v>78970</v>
      </c>
      <c r="J4822">
        <v>5409</v>
      </c>
      <c r="K4822">
        <v>4175</v>
      </c>
      <c r="L4822">
        <v>11</v>
      </c>
      <c r="M4822">
        <v>13</v>
      </c>
      <c r="N4822">
        <f t="shared" si="77"/>
        <v>59.642857142857146</v>
      </c>
    </row>
    <row r="4823" spans="1:14" hidden="1" x14ac:dyDescent="0.35">
      <c r="A4823">
        <v>2004</v>
      </c>
      <c r="B4823" t="s">
        <v>109</v>
      </c>
      <c r="C4823" t="s">
        <v>23</v>
      </c>
      <c r="E4823">
        <v>714</v>
      </c>
      <c r="F4823">
        <v>39113</v>
      </c>
      <c r="G4823">
        <v>9917</v>
      </c>
      <c r="H4823">
        <v>785</v>
      </c>
      <c r="I4823">
        <v>28411</v>
      </c>
      <c r="J4823">
        <v>1444</v>
      </c>
      <c r="K4823">
        <v>1331</v>
      </c>
      <c r="L4823">
        <v>29</v>
      </c>
      <c r="M4823">
        <v>7</v>
      </c>
      <c r="N4823">
        <f t="shared" si="77"/>
        <v>1.8641456582633054</v>
      </c>
    </row>
    <row r="4824" spans="1:14" hidden="1" x14ac:dyDescent="0.35">
      <c r="A4824">
        <v>2001</v>
      </c>
      <c r="B4824" t="s">
        <v>34</v>
      </c>
      <c r="C4824" t="s">
        <v>19</v>
      </c>
      <c r="E4824">
        <v>139641</v>
      </c>
      <c r="F4824">
        <v>6755343</v>
      </c>
      <c r="G4824">
        <v>1577652</v>
      </c>
      <c r="H4824">
        <v>94678</v>
      </c>
      <c r="I4824">
        <v>5083003</v>
      </c>
      <c r="J4824">
        <v>299765</v>
      </c>
      <c r="K4824">
        <v>265876</v>
      </c>
      <c r="L4824">
        <v>39</v>
      </c>
      <c r="M4824">
        <v>12</v>
      </c>
      <c r="N4824">
        <f t="shared" si="77"/>
        <v>1.9039966771936609</v>
      </c>
    </row>
    <row r="4825" spans="1:14" hidden="1" x14ac:dyDescent="0.35">
      <c r="A4825">
        <v>2006</v>
      </c>
      <c r="B4825" t="s">
        <v>143</v>
      </c>
      <c r="C4825" t="s">
        <v>28</v>
      </c>
      <c r="E4825">
        <v>14916</v>
      </c>
      <c r="F4825">
        <v>668812</v>
      </c>
      <c r="G4825">
        <v>178007</v>
      </c>
      <c r="H4825">
        <v>9796</v>
      </c>
      <c r="I4825">
        <v>481009</v>
      </c>
      <c r="J4825">
        <v>25046</v>
      </c>
      <c r="K4825">
        <v>22013</v>
      </c>
      <c r="L4825">
        <v>37</v>
      </c>
      <c r="M4825">
        <v>6</v>
      </c>
      <c r="N4825">
        <f t="shared" si="77"/>
        <v>1.47579780101904</v>
      </c>
    </row>
    <row r="4826" spans="1:14" hidden="1" x14ac:dyDescent="0.35">
      <c r="A4826">
        <v>2005</v>
      </c>
      <c r="B4826" t="s">
        <v>67</v>
      </c>
      <c r="C4826" t="s">
        <v>76</v>
      </c>
      <c r="E4826">
        <v>133</v>
      </c>
      <c r="F4826">
        <v>81401</v>
      </c>
      <c r="G4826">
        <v>3128</v>
      </c>
      <c r="H4826">
        <v>138</v>
      </c>
      <c r="I4826">
        <v>78135</v>
      </c>
      <c r="J4826">
        <v>5886</v>
      </c>
      <c r="K4826">
        <v>5166</v>
      </c>
      <c r="L4826">
        <v>27</v>
      </c>
      <c r="M4826">
        <v>11</v>
      </c>
      <c r="N4826">
        <f t="shared" si="77"/>
        <v>38.842105263157897</v>
      </c>
    </row>
    <row r="4827" spans="1:14" hidden="1" x14ac:dyDescent="0.35">
      <c r="A4827">
        <v>2010</v>
      </c>
      <c r="B4827" t="s">
        <v>148</v>
      </c>
      <c r="C4827" t="s">
        <v>77</v>
      </c>
      <c r="E4827">
        <v>87</v>
      </c>
      <c r="F4827">
        <v>29224</v>
      </c>
      <c r="G4827">
        <v>2352</v>
      </c>
      <c r="H4827">
        <v>74</v>
      </c>
      <c r="I4827">
        <v>26798</v>
      </c>
      <c r="J4827">
        <v>1974</v>
      </c>
      <c r="K4827">
        <v>1726</v>
      </c>
      <c r="L4827">
        <v>24</v>
      </c>
      <c r="M4827">
        <v>12</v>
      </c>
      <c r="N4827">
        <f t="shared" si="77"/>
        <v>19.839080459770116</v>
      </c>
    </row>
    <row r="4828" spans="1:14" hidden="1" x14ac:dyDescent="0.35">
      <c r="A4828">
        <v>2010</v>
      </c>
      <c r="B4828" t="s">
        <v>125</v>
      </c>
      <c r="C4828" t="s">
        <v>21</v>
      </c>
      <c r="E4828">
        <v>3106</v>
      </c>
      <c r="F4828">
        <v>108457</v>
      </c>
      <c r="G4828">
        <v>39743</v>
      </c>
      <c r="H4828">
        <v>1465</v>
      </c>
      <c r="I4828">
        <v>67250</v>
      </c>
      <c r="J4828">
        <v>3342</v>
      </c>
      <c r="K4828">
        <v>2577</v>
      </c>
      <c r="L4828">
        <v>43</v>
      </c>
      <c r="M4828">
        <v>5</v>
      </c>
      <c r="N4828">
        <f t="shared" si="77"/>
        <v>0.82968448164842246</v>
      </c>
    </row>
    <row r="4829" spans="1:14" hidden="1" x14ac:dyDescent="0.35">
      <c r="A4829">
        <v>2005</v>
      </c>
      <c r="B4829" t="s">
        <v>48</v>
      </c>
      <c r="C4829" t="s">
        <v>38</v>
      </c>
      <c r="E4829">
        <v>2453</v>
      </c>
      <c r="F4829">
        <v>18189</v>
      </c>
      <c r="G4829">
        <v>15860</v>
      </c>
      <c r="H4829">
        <v>33</v>
      </c>
      <c r="I4829">
        <v>2282</v>
      </c>
      <c r="J4829">
        <v>91</v>
      </c>
      <c r="K4829">
        <v>-413</v>
      </c>
      <c r="L4829">
        <v>23</v>
      </c>
      <c r="M4829">
        <v>2</v>
      </c>
      <c r="N4829">
        <f t="shared" si="77"/>
        <v>-0.16836526701997553</v>
      </c>
    </row>
    <row r="4830" spans="1:14" hidden="1" x14ac:dyDescent="0.35">
      <c r="A4830">
        <v>2009</v>
      </c>
      <c r="B4830" t="s">
        <v>66</v>
      </c>
      <c r="C4830" t="s">
        <v>45</v>
      </c>
      <c r="E4830">
        <v>3124</v>
      </c>
      <c r="F4830">
        <v>46186</v>
      </c>
      <c r="G4830">
        <v>30617</v>
      </c>
      <c r="H4830">
        <v>1097</v>
      </c>
      <c r="I4830">
        <v>14472</v>
      </c>
      <c r="J4830">
        <v>588</v>
      </c>
      <c r="K4830">
        <v>-723</v>
      </c>
      <c r="L4830">
        <v>18</v>
      </c>
      <c r="M4830">
        <v>3</v>
      </c>
      <c r="N4830">
        <f t="shared" si="77"/>
        <v>-0.23143405889884763</v>
      </c>
    </row>
    <row r="4831" spans="1:14" hidden="1" x14ac:dyDescent="0.35">
      <c r="A4831">
        <v>2006</v>
      </c>
      <c r="B4831" t="s">
        <v>34</v>
      </c>
      <c r="C4831" t="s">
        <v>59</v>
      </c>
      <c r="E4831">
        <v>19392</v>
      </c>
      <c r="F4831">
        <v>39449</v>
      </c>
      <c r="G4831">
        <v>36609</v>
      </c>
      <c r="H4831">
        <v>0</v>
      </c>
      <c r="I4831">
        <v>2869</v>
      </c>
      <c r="J4831">
        <v>115</v>
      </c>
      <c r="K4831">
        <v>-947</v>
      </c>
      <c r="L4831">
        <v>39</v>
      </c>
      <c r="M4831">
        <v>1</v>
      </c>
      <c r="N4831">
        <f t="shared" si="77"/>
        <v>-4.8834570957095709E-2</v>
      </c>
    </row>
    <row r="4832" spans="1:14" hidden="1" x14ac:dyDescent="0.35">
      <c r="A4832">
        <v>2011</v>
      </c>
      <c r="B4832" t="s">
        <v>138</v>
      </c>
      <c r="C4832" t="s">
        <v>23</v>
      </c>
      <c r="E4832">
        <v>704</v>
      </c>
      <c r="F4832">
        <v>38577</v>
      </c>
      <c r="G4832">
        <v>9593</v>
      </c>
      <c r="H4832">
        <v>535</v>
      </c>
      <c r="I4832">
        <v>28449</v>
      </c>
      <c r="J4832">
        <v>1515</v>
      </c>
      <c r="K4832">
        <v>1336</v>
      </c>
      <c r="L4832">
        <v>49</v>
      </c>
      <c r="M4832">
        <v>7</v>
      </c>
      <c r="N4832">
        <f t="shared" si="77"/>
        <v>1.8977272727272727</v>
      </c>
    </row>
    <row r="4833" spans="1:14" hidden="1" x14ac:dyDescent="0.35">
      <c r="A4833">
        <v>2003</v>
      </c>
      <c r="B4833" t="s">
        <v>98</v>
      </c>
      <c r="C4833" t="s">
        <v>26</v>
      </c>
      <c r="E4833">
        <v>2511</v>
      </c>
      <c r="F4833">
        <v>168204</v>
      </c>
      <c r="G4833">
        <v>36568</v>
      </c>
      <c r="H4833">
        <v>2727</v>
      </c>
      <c r="I4833">
        <v>128909</v>
      </c>
      <c r="J4833">
        <v>6967</v>
      </c>
      <c r="K4833">
        <v>6724</v>
      </c>
      <c r="L4833">
        <v>52</v>
      </c>
      <c r="M4833">
        <v>8</v>
      </c>
      <c r="N4833">
        <f t="shared" si="77"/>
        <v>2.6778176025487852</v>
      </c>
    </row>
    <row r="4834" spans="1:14" hidden="1" x14ac:dyDescent="0.35">
      <c r="A4834">
        <v>2011</v>
      </c>
      <c r="B4834" t="s">
        <v>119</v>
      </c>
      <c r="C4834" t="s">
        <v>17</v>
      </c>
      <c r="E4834">
        <v>59646</v>
      </c>
      <c r="F4834">
        <v>8308768</v>
      </c>
      <c r="G4834">
        <v>1639254</v>
      </c>
      <c r="H4834">
        <v>59191</v>
      </c>
      <c r="I4834">
        <v>6610323</v>
      </c>
      <c r="J4834">
        <v>438371</v>
      </c>
      <c r="K4834">
        <v>404736</v>
      </c>
      <c r="L4834">
        <v>61</v>
      </c>
      <c r="M4834">
        <v>10</v>
      </c>
      <c r="N4834">
        <f t="shared" si="77"/>
        <v>6.7856352479629818</v>
      </c>
    </row>
    <row r="4835" spans="1:14" hidden="1" x14ac:dyDescent="0.35">
      <c r="A4835">
        <v>2009</v>
      </c>
      <c r="B4835" t="s">
        <v>25</v>
      </c>
      <c r="C4835" t="s">
        <v>59</v>
      </c>
      <c r="E4835">
        <v>31557</v>
      </c>
      <c r="F4835">
        <v>-42865</v>
      </c>
      <c r="G4835">
        <v>55020</v>
      </c>
      <c r="H4835">
        <v>0</v>
      </c>
      <c r="I4835">
        <v>3184</v>
      </c>
      <c r="J4835">
        <v>127</v>
      </c>
      <c r="K4835">
        <v>-2547</v>
      </c>
      <c r="L4835">
        <v>37</v>
      </c>
      <c r="M4835">
        <v>1</v>
      </c>
      <c r="N4835">
        <f t="shared" si="77"/>
        <v>-8.0711094210476286E-2</v>
      </c>
    </row>
    <row r="4836" spans="1:14" hidden="1" x14ac:dyDescent="0.35">
      <c r="A4836">
        <v>2004</v>
      </c>
      <c r="B4836" t="s">
        <v>121</v>
      </c>
      <c r="C4836" t="s">
        <v>59</v>
      </c>
      <c r="E4836">
        <v>90412</v>
      </c>
      <c r="F4836">
        <v>169931</v>
      </c>
      <c r="G4836">
        <v>159326</v>
      </c>
      <c r="H4836">
        <v>2</v>
      </c>
      <c r="I4836">
        <v>10617</v>
      </c>
      <c r="J4836">
        <v>425</v>
      </c>
      <c r="K4836">
        <v>-1926</v>
      </c>
      <c r="L4836">
        <v>53</v>
      </c>
      <c r="M4836">
        <v>1</v>
      </c>
      <c r="N4836">
        <f t="shared" si="77"/>
        <v>-2.1302481971419724E-2</v>
      </c>
    </row>
    <row r="4837" spans="1:14" hidden="1" x14ac:dyDescent="0.35">
      <c r="A4837">
        <v>2003</v>
      </c>
      <c r="B4837" t="s">
        <v>75</v>
      </c>
      <c r="C4837" t="s">
        <v>17</v>
      </c>
      <c r="E4837">
        <v>6997</v>
      </c>
      <c r="F4837">
        <v>929181</v>
      </c>
      <c r="G4837">
        <v>165596</v>
      </c>
      <c r="H4837">
        <v>9061</v>
      </c>
      <c r="I4837">
        <v>754497</v>
      </c>
      <c r="J4837">
        <v>49817</v>
      </c>
      <c r="K4837">
        <v>46402</v>
      </c>
      <c r="L4837">
        <v>43</v>
      </c>
      <c r="M4837">
        <v>10</v>
      </c>
      <c r="N4837">
        <f t="shared" si="77"/>
        <v>6.6316992996998714</v>
      </c>
    </row>
    <row r="4838" spans="1:14" hidden="1" x14ac:dyDescent="0.35">
      <c r="A4838">
        <v>2003</v>
      </c>
      <c r="B4838" t="s">
        <v>51</v>
      </c>
      <c r="C4838" t="s">
        <v>19</v>
      </c>
      <c r="E4838">
        <v>26427</v>
      </c>
      <c r="F4838">
        <v>890111</v>
      </c>
      <c r="G4838">
        <v>254437</v>
      </c>
      <c r="H4838">
        <v>15218</v>
      </c>
      <c r="I4838">
        <v>620457</v>
      </c>
      <c r="J4838">
        <v>34093</v>
      </c>
      <c r="K4838">
        <v>30412</v>
      </c>
      <c r="L4838">
        <v>24</v>
      </c>
      <c r="M4838">
        <v>12</v>
      </c>
      <c r="N4838">
        <f t="shared" si="77"/>
        <v>1.1507927498391797</v>
      </c>
    </row>
    <row r="4839" spans="1:14" hidden="1" x14ac:dyDescent="0.35">
      <c r="A4839">
        <v>2002</v>
      </c>
      <c r="B4839" t="s">
        <v>109</v>
      </c>
      <c r="C4839" t="s">
        <v>17</v>
      </c>
      <c r="E4839">
        <v>177</v>
      </c>
      <c r="F4839">
        <v>21766</v>
      </c>
      <c r="G4839">
        <v>2868</v>
      </c>
      <c r="H4839">
        <v>219</v>
      </c>
      <c r="I4839">
        <v>18679</v>
      </c>
      <c r="J4839">
        <v>1199</v>
      </c>
      <c r="K4839">
        <v>1152</v>
      </c>
      <c r="L4839">
        <v>29</v>
      </c>
      <c r="M4839">
        <v>10</v>
      </c>
      <c r="N4839">
        <f t="shared" si="77"/>
        <v>6.5084745762711869</v>
      </c>
    </row>
    <row r="4840" spans="1:14" hidden="1" x14ac:dyDescent="0.35">
      <c r="A4840">
        <v>2011</v>
      </c>
      <c r="B4840" t="s">
        <v>83</v>
      </c>
      <c r="C4840" t="s">
        <v>59</v>
      </c>
      <c r="E4840">
        <v>53889</v>
      </c>
      <c r="F4840">
        <v>-70237</v>
      </c>
      <c r="G4840">
        <v>87968</v>
      </c>
      <c r="H4840">
        <v>0</v>
      </c>
      <c r="I4840">
        <v>5611</v>
      </c>
      <c r="J4840">
        <v>225</v>
      </c>
      <c r="K4840">
        <v>-3840</v>
      </c>
      <c r="L4840">
        <v>32</v>
      </c>
      <c r="M4840">
        <v>1</v>
      </c>
      <c r="N4840">
        <f t="shared" si="77"/>
        <v>-7.1257585035907137E-2</v>
      </c>
    </row>
    <row r="4841" spans="1:14" hidden="1" x14ac:dyDescent="0.35">
      <c r="A4841">
        <v>2007</v>
      </c>
      <c r="B4841" t="s">
        <v>130</v>
      </c>
      <c r="C4841" t="s">
        <v>59</v>
      </c>
      <c r="E4841">
        <v>5231</v>
      </c>
      <c r="F4841">
        <v>10687</v>
      </c>
      <c r="G4841">
        <v>10018</v>
      </c>
      <c r="H4841">
        <v>0</v>
      </c>
      <c r="I4841">
        <v>670</v>
      </c>
      <c r="J4841">
        <v>27</v>
      </c>
      <c r="K4841">
        <v>-436</v>
      </c>
      <c r="L4841">
        <v>11</v>
      </c>
      <c r="M4841">
        <v>1</v>
      </c>
      <c r="N4841">
        <f t="shared" si="77"/>
        <v>-8.3349264003058685E-2</v>
      </c>
    </row>
    <row r="4842" spans="1:14" hidden="1" x14ac:dyDescent="0.35">
      <c r="A4842">
        <v>2002</v>
      </c>
      <c r="B4842" t="s">
        <v>139</v>
      </c>
      <c r="C4842" t="s">
        <v>76</v>
      </c>
      <c r="E4842">
        <v>103</v>
      </c>
      <c r="F4842">
        <v>34093</v>
      </c>
      <c r="G4842">
        <v>2132</v>
      </c>
      <c r="H4842">
        <v>143</v>
      </c>
      <c r="I4842">
        <v>31818</v>
      </c>
      <c r="J4842">
        <v>2180</v>
      </c>
      <c r="K4842">
        <v>1844</v>
      </c>
      <c r="L4842">
        <v>17</v>
      </c>
      <c r="M4842">
        <v>11</v>
      </c>
      <c r="N4842">
        <f t="shared" si="77"/>
        <v>17.902912621359224</v>
      </c>
    </row>
    <row r="4843" spans="1:14" hidden="1" x14ac:dyDescent="0.35">
      <c r="A4843">
        <v>2002</v>
      </c>
      <c r="B4843" t="s">
        <v>63</v>
      </c>
      <c r="C4843" t="s">
        <v>28</v>
      </c>
      <c r="E4843">
        <v>2574</v>
      </c>
      <c r="F4843">
        <v>115166</v>
      </c>
      <c r="G4843">
        <v>32449</v>
      </c>
      <c r="H4843">
        <v>2503</v>
      </c>
      <c r="I4843">
        <v>80215</v>
      </c>
      <c r="J4843">
        <v>3930</v>
      </c>
      <c r="K4843">
        <v>3691</v>
      </c>
      <c r="L4843">
        <v>10</v>
      </c>
      <c r="M4843">
        <v>6</v>
      </c>
      <c r="N4843">
        <f t="shared" si="77"/>
        <v>1.433954933954934</v>
      </c>
    </row>
    <row r="4844" spans="1:14" hidden="1" x14ac:dyDescent="0.35">
      <c r="A4844">
        <v>2000</v>
      </c>
      <c r="B4844" t="s">
        <v>89</v>
      </c>
      <c r="C4844" t="s">
        <v>23</v>
      </c>
      <c r="E4844">
        <v>2493</v>
      </c>
      <c r="F4844">
        <v>136413</v>
      </c>
      <c r="G4844">
        <v>31183</v>
      </c>
      <c r="H4844">
        <v>2717</v>
      </c>
      <c r="I4844">
        <v>102513</v>
      </c>
      <c r="J4844">
        <v>5263</v>
      </c>
      <c r="K4844">
        <v>5141</v>
      </c>
      <c r="L4844">
        <v>46</v>
      </c>
      <c r="M4844">
        <v>7</v>
      </c>
      <c r="N4844">
        <f t="shared" si="77"/>
        <v>2.0621740874448458</v>
      </c>
    </row>
    <row r="4845" spans="1:14" hidden="1" x14ac:dyDescent="0.35">
      <c r="A4845">
        <v>1999</v>
      </c>
      <c r="B4845" t="s">
        <v>29</v>
      </c>
      <c r="C4845" t="s">
        <v>28</v>
      </c>
      <c r="E4845">
        <v>2340</v>
      </c>
      <c r="F4845">
        <v>104887</v>
      </c>
      <c r="G4845">
        <v>27794</v>
      </c>
      <c r="H4845">
        <v>2259</v>
      </c>
      <c r="I4845">
        <v>74834</v>
      </c>
      <c r="J4845">
        <v>3685</v>
      </c>
      <c r="K4845">
        <v>3595</v>
      </c>
      <c r="L4845">
        <v>30</v>
      </c>
      <c r="M4845">
        <v>6</v>
      </c>
      <c r="N4845">
        <f t="shared" si="77"/>
        <v>1.5363247863247864</v>
      </c>
    </row>
    <row r="4846" spans="1:14" hidden="1" x14ac:dyDescent="0.35">
      <c r="A4846">
        <v>2000</v>
      </c>
      <c r="B4846" t="s">
        <v>16</v>
      </c>
      <c r="C4846" t="s">
        <v>76</v>
      </c>
      <c r="E4846">
        <v>2345</v>
      </c>
      <c r="F4846">
        <v>1222845</v>
      </c>
      <c r="G4846">
        <v>61973</v>
      </c>
      <c r="H4846">
        <v>2513</v>
      </c>
      <c r="I4846">
        <v>1158358</v>
      </c>
      <c r="J4846">
        <v>79347</v>
      </c>
      <c r="K4846">
        <v>76676</v>
      </c>
      <c r="L4846">
        <v>19</v>
      </c>
      <c r="M4846">
        <v>11</v>
      </c>
      <c r="N4846">
        <f t="shared" si="77"/>
        <v>32.697654584221752</v>
      </c>
    </row>
    <row r="4847" spans="1:14" hidden="1" x14ac:dyDescent="0.35">
      <c r="A4847">
        <v>1999</v>
      </c>
      <c r="B4847" t="s">
        <v>131</v>
      </c>
      <c r="C4847" t="s">
        <v>38</v>
      </c>
      <c r="E4847">
        <v>2939</v>
      </c>
      <c r="F4847">
        <v>21845</v>
      </c>
      <c r="G4847">
        <v>19088</v>
      </c>
      <c r="H4847">
        <v>40</v>
      </c>
      <c r="I4847">
        <v>2717</v>
      </c>
      <c r="J4847">
        <v>109</v>
      </c>
      <c r="K4847">
        <v>-208</v>
      </c>
      <c r="L4847">
        <v>42</v>
      </c>
      <c r="M4847">
        <v>2</v>
      </c>
      <c r="N4847">
        <f t="shared" si="77"/>
        <v>-7.0772371554950669E-2</v>
      </c>
    </row>
    <row r="4848" spans="1:14" hidden="1" x14ac:dyDescent="0.35">
      <c r="A4848">
        <v>2008</v>
      </c>
      <c r="B4848" t="s">
        <v>99</v>
      </c>
      <c r="C4848" t="s">
        <v>38</v>
      </c>
      <c r="E4848">
        <v>2640</v>
      </c>
      <c r="F4848">
        <v>19387</v>
      </c>
      <c r="G4848">
        <v>16012</v>
      </c>
      <c r="H4848">
        <v>43</v>
      </c>
      <c r="I4848">
        <v>3332</v>
      </c>
      <c r="J4848">
        <v>133</v>
      </c>
      <c r="K4848">
        <v>-377</v>
      </c>
      <c r="L4848">
        <v>31</v>
      </c>
      <c r="M4848">
        <v>2</v>
      </c>
      <c r="N4848">
        <f t="shared" si="77"/>
        <v>-0.14280303030303029</v>
      </c>
    </row>
    <row r="4849" spans="1:14" hidden="1" x14ac:dyDescent="0.35">
      <c r="A4849">
        <v>2002</v>
      </c>
      <c r="B4849" t="s">
        <v>133</v>
      </c>
      <c r="C4849" t="s">
        <v>28</v>
      </c>
      <c r="E4849">
        <v>2177</v>
      </c>
      <c r="F4849">
        <v>97452</v>
      </c>
      <c r="G4849">
        <v>27432</v>
      </c>
      <c r="H4849">
        <v>1775</v>
      </c>
      <c r="I4849">
        <v>68245</v>
      </c>
      <c r="J4849">
        <v>3403</v>
      </c>
      <c r="K4849">
        <v>3322</v>
      </c>
      <c r="L4849">
        <v>58</v>
      </c>
      <c r="M4849">
        <v>6</v>
      </c>
      <c r="N4849">
        <f t="shared" si="77"/>
        <v>1.5259531465319247</v>
      </c>
    </row>
    <row r="4850" spans="1:14" hidden="1" x14ac:dyDescent="0.35">
      <c r="A4850">
        <v>2001</v>
      </c>
      <c r="B4850" t="s">
        <v>124</v>
      </c>
      <c r="C4850" t="s">
        <v>21</v>
      </c>
      <c r="E4850">
        <v>3608</v>
      </c>
      <c r="F4850">
        <v>125594</v>
      </c>
      <c r="G4850">
        <v>38278</v>
      </c>
      <c r="H4850">
        <v>1941</v>
      </c>
      <c r="I4850">
        <v>85375</v>
      </c>
      <c r="J4850">
        <v>4177</v>
      </c>
      <c r="K4850">
        <v>4021</v>
      </c>
      <c r="L4850">
        <v>56</v>
      </c>
      <c r="M4850">
        <v>5</v>
      </c>
      <c r="N4850">
        <f t="shared" si="77"/>
        <v>1.1144678492239468</v>
      </c>
    </row>
    <row r="4851" spans="1:14" hidden="1" x14ac:dyDescent="0.35">
      <c r="A4851">
        <v>2004</v>
      </c>
      <c r="B4851" t="s">
        <v>132</v>
      </c>
      <c r="C4851" t="s">
        <v>21</v>
      </c>
      <c r="E4851">
        <v>8162</v>
      </c>
      <c r="F4851">
        <v>284118</v>
      </c>
      <c r="G4851">
        <v>91611</v>
      </c>
      <c r="H4851">
        <v>5329</v>
      </c>
      <c r="I4851">
        <v>187178</v>
      </c>
      <c r="J4851">
        <v>9055</v>
      </c>
      <c r="K4851">
        <v>8492</v>
      </c>
      <c r="L4851">
        <v>9</v>
      </c>
      <c r="M4851">
        <v>5</v>
      </c>
      <c r="N4851">
        <f t="shared" si="77"/>
        <v>1.0404312668463611</v>
      </c>
    </row>
    <row r="4852" spans="1:14" hidden="1" x14ac:dyDescent="0.35">
      <c r="A4852">
        <v>2008</v>
      </c>
      <c r="B4852" t="s">
        <v>43</v>
      </c>
      <c r="C4852" t="s">
        <v>77</v>
      </c>
      <c r="E4852">
        <v>197</v>
      </c>
      <c r="F4852">
        <v>65543</v>
      </c>
      <c r="G4852">
        <v>5463</v>
      </c>
      <c r="H4852">
        <v>134</v>
      </c>
      <c r="I4852">
        <v>59946</v>
      </c>
      <c r="J4852">
        <v>4106</v>
      </c>
      <c r="K4852">
        <v>3770</v>
      </c>
      <c r="L4852">
        <v>54</v>
      </c>
      <c r="M4852">
        <v>12</v>
      </c>
      <c r="N4852">
        <f t="shared" si="77"/>
        <v>19.137055837563452</v>
      </c>
    </row>
    <row r="4853" spans="1:14" hidden="1" x14ac:dyDescent="0.35">
      <c r="A4853">
        <v>2008</v>
      </c>
      <c r="B4853" t="s">
        <v>93</v>
      </c>
      <c r="C4853" t="s">
        <v>45</v>
      </c>
      <c r="E4853">
        <v>3232</v>
      </c>
      <c r="F4853">
        <v>47393</v>
      </c>
      <c r="G4853">
        <v>30557</v>
      </c>
      <c r="H4853">
        <v>954</v>
      </c>
      <c r="I4853">
        <v>15882</v>
      </c>
      <c r="J4853">
        <v>648</v>
      </c>
      <c r="K4853">
        <v>-440</v>
      </c>
      <c r="L4853">
        <v>25</v>
      </c>
      <c r="M4853">
        <v>3</v>
      </c>
      <c r="N4853">
        <f t="shared" si="77"/>
        <v>-0.13613861386138615</v>
      </c>
    </row>
    <row r="4854" spans="1:14" hidden="1" x14ac:dyDescent="0.35">
      <c r="A4854">
        <v>2000</v>
      </c>
      <c r="B4854" t="s">
        <v>113</v>
      </c>
      <c r="C4854" t="s">
        <v>26</v>
      </c>
      <c r="E4854">
        <v>875</v>
      </c>
      <c r="F4854">
        <v>58391</v>
      </c>
      <c r="G4854">
        <v>11663</v>
      </c>
      <c r="H4854">
        <v>911</v>
      </c>
      <c r="I4854">
        <v>45816</v>
      </c>
      <c r="J4854">
        <v>2489</v>
      </c>
      <c r="K4854">
        <v>2409</v>
      </c>
      <c r="L4854">
        <v>21</v>
      </c>
      <c r="M4854">
        <v>8</v>
      </c>
      <c r="N4854">
        <f t="shared" si="77"/>
        <v>2.7531428571428571</v>
      </c>
    </row>
    <row r="4855" spans="1:14" hidden="1" x14ac:dyDescent="0.35">
      <c r="A4855">
        <v>1999</v>
      </c>
      <c r="B4855" t="s">
        <v>27</v>
      </c>
      <c r="C4855" t="s">
        <v>26</v>
      </c>
      <c r="E4855">
        <v>4966</v>
      </c>
      <c r="F4855">
        <v>332091</v>
      </c>
      <c r="G4855">
        <v>67490</v>
      </c>
      <c r="H4855">
        <v>5382</v>
      </c>
      <c r="I4855">
        <v>259218</v>
      </c>
      <c r="J4855">
        <v>14178</v>
      </c>
      <c r="K4855">
        <v>14002</v>
      </c>
      <c r="L4855">
        <v>57</v>
      </c>
      <c r="M4855">
        <v>8</v>
      </c>
      <c r="N4855">
        <f t="shared" si="77"/>
        <v>2.8195730970600081</v>
      </c>
    </row>
    <row r="4856" spans="1:14" hidden="1" x14ac:dyDescent="0.35">
      <c r="A4856">
        <v>2009</v>
      </c>
      <c r="B4856" t="s">
        <v>157</v>
      </c>
      <c r="C4856" t="s">
        <v>45</v>
      </c>
      <c r="E4856">
        <v>98674</v>
      </c>
      <c r="F4856">
        <v>1454083</v>
      </c>
      <c r="G4856">
        <v>929855</v>
      </c>
      <c r="H4856">
        <v>44287</v>
      </c>
      <c r="I4856">
        <v>479941</v>
      </c>
      <c r="J4856">
        <v>19514</v>
      </c>
      <c r="K4856">
        <v>-31096</v>
      </c>
      <c r="L4856">
        <v>3</v>
      </c>
      <c r="M4856">
        <v>3</v>
      </c>
      <c r="N4856">
        <f t="shared" si="77"/>
        <v>-0.31513873968826639</v>
      </c>
    </row>
    <row r="4857" spans="1:14" hidden="1" x14ac:dyDescent="0.35">
      <c r="A4857">
        <v>2007</v>
      </c>
      <c r="B4857" t="s">
        <v>33</v>
      </c>
      <c r="C4857" t="s">
        <v>38</v>
      </c>
      <c r="E4857">
        <v>33779</v>
      </c>
      <c r="F4857">
        <v>250148</v>
      </c>
      <c r="G4857">
        <v>201543</v>
      </c>
      <c r="H4857">
        <v>307</v>
      </c>
      <c r="I4857">
        <v>48297</v>
      </c>
      <c r="J4857">
        <v>1932</v>
      </c>
      <c r="K4857">
        <v>-4000</v>
      </c>
      <c r="L4857">
        <v>61</v>
      </c>
      <c r="M4857">
        <v>2</v>
      </c>
      <c r="N4857">
        <f t="shared" si="77"/>
        <v>-0.1184167678143225</v>
      </c>
    </row>
    <row r="4858" spans="1:14" hidden="1" x14ac:dyDescent="0.35">
      <c r="A4858">
        <v>2006</v>
      </c>
      <c r="B4858" t="s">
        <v>29</v>
      </c>
      <c r="C4858" t="s">
        <v>59</v>
      </c>
      <c r="E4858">
        <v>4147</v>
      </c>
      <c r="F4858">
        <v>7844</v>
      </c>
      <c r="G4858">
        <v>7345</v>
      </c>
      <c r="H4858">
        <v>0</v>
      </c>
      <c r="I4858">
        <v>498</v>
      </c>
      <c r="J4858">
        <v>20</v>
      </c>
      <c r="K4858">
        <v>-403</v>
      </c>
      <c r="L4858">
        <v>30</v>
      </c>
      <c r="M4858">
        <v>1</v>
      </c>
      <c r="N4858">
        <f t="shared" si="77"/>
        <v>-9.7178683385579931E-2</v>
      </c>
    </row>
    <row r="4859" spans="1:14" hidden="1" x14ac:dyDescent="0.35">
      <c r="A4859">
        <v>2007</v>
      </c>
      <c r="B4859" t="s">
        <v>67</v>
      </c>
      <c r="C4859" t="s">
        <v>30</v>
      </c>
      <c r="E4859">
        <v>54</v>
      </c>
      <c r="F4859">
        <v>11932</v>
      </c>
      <c r="G4859">
        <v>1204</v>
      </c>
      <c r="H4859">
        <v>52</v>
      </c>
      <c r="I4859">
        <v>10676</v>
      </c>
      <c r="J4859">
        <v>731</v>
      </c>
      <c r="K4859">
        <v>690</v>
      </c>
      <c r="L4859">
        <v>27</v>
      </c>
      <c r="M4859">
        <v>11</v>
      </c>
      <c r="N4859">
        <f t="shared" si="77"/>
        <v>12.777777777777779</v>
      </c>
    </row>
    <row r="4860" spans="1:14" hidden="1" x14ac:dyDescent="0.35">
      <c r="A4860">
        <v>2011</v>
      </c>
      <c r="B4860" t="s">
        <v>69</v>
      </c>
      <c r="C4860" t="s">
        <v>77</v>
      </c>
      <c r="E4860">
        <v>149794</v>
      </c>
      <c r="F4860">
        <v>50581463</v>
      </c>
      <c r="G4860">
        <v>4402898</v>
      </c>
      <c r="H4860">
        <v>160601</v>
      </c>
      <c r="I4860">
        <v>46017964</v>
      </c>
      <c r="J4860">
        <v>3405516</v>
      </c>
      <c r="K4860">
        <v>3203865</v>
      </c>
      <c r="L4860">
        <v>67</v>
      </c>
      <c r="M4860">
        <v>12</v>
      </c>
      <c r="N4860">
        <f t="shared" si="77"/>
        <v>21.388473503611628</v>
      </c>
    </row>
    <row r="4861" spans="1:14" hidden="1" x14ac:dyDescent="0.35">
      <c r="A4861">
        <v>2006</v>
      </c>
      <c r="B4861" t="s">
        <v>98</v>
      </c>
      <c r="C4861" t="s">
        <v>17</v>
      </c>
      <c r="E4861">
        <v>1979</v>
      </c>
      <c r="F4861">
        <v>255788</v>
      </c>
      <c r="G4861">
        <v>35715</v>
      </c>
      <c r="H4861">
        <v>2302</v>
      </c>
      <c r="I4861">
        <v>217771</v>
      </c>
      <c r="J4861">
        <v>14167</v>
      </c>
      <c r="K4861">
        <v>13494</v>
      </c>
      <c r="L4861">
        <v>52</v>
      </c>
      <c r="M4861">
        <v>10</v>
      </c>
      <c r="N4861">
        <f t="shared" si="77"/>
        <v>6.8185952501263261</v>
      </c>
    </row>
    <row r="4862" spans="1:14" hidden="1" x14ac:dyDescent="0.35">
      <c r="A4862">
        <v>2005</v>
      </c>
      <c r="B4862" t="s">
        <v>131</v>
      </c>
      <c r="C4862" t="s">
        <v>23</v>
      </c>
      <c r="E4862">
        <v>1453</v>
      </c>
      <c r="F4862">
        <v>79499</v>
      </c>
      <c r="G4862">
        <v>20231</v>
      </c>
      <c r="H4862">
        <v>1319</v>
      </c>
      <c r="I4862">
        <v>57948</v>
      </c>
      <c r="J4862">
        <v>2994</v>
      </c>
      <c r="K4862">
        <v>2841</v>
      </c>
      <c r="L4862">
        <v>42</v>
      </c>
      <c r="M4862">
        <v>7</v>
      </c>
      <c r="N4862">
        <f t="shared" si="77"/>
        <v>1.955264969029594</v>
      </c>
    </row>
    <row r="4863" spans="1:14" hidden="1" x14ac:dyDescent="0.35">
      <c r="A4863">
        <v>2012</v>
      </c>
      <c r="B4863" t="s">
        <v>126</v>
      </c>
      <c r="C4863" t="s">
        <v>38</v>
      </c>
      <c r="E4863">
        <v>2234</v>
      </c>
      <c r="F4863">
        <v>16606</v>
      </c>
      <c r="G4863">
        <v>14502</v>
      </c>
      <c r="H4863">
        <v>32</v>
      </c>
      <c r="I4863">
        <v>2072</v>
      </c>
      <c r="J4863">
        <v>83</v>
      </c>
      <c r="K4863">
        <v>-457</v>
      </c>
      <c r="L4863">
        <v>23</v>
      </c>
      <c r="M4863">
        <v>2</v>
      </c>
      <c r="N4863">
        <f t="shared" si="77"/>
        <v>-0.20456580125335722</v>
      </c>
    </row>
    <row r="4864" spans="1:14" hidden="1" x14ac:dyDescent="0.35">
      <c r="A4864">
        <v>2006</v>
      </c>
      <c r="B4864" t="s">
        <v>81</v>
      </c>
      <c r="C4864" t="s">
        <v>76</v>
      </c>
      <c r="E4864">
        <v>112</v>
      </c>
      <c r="F4864">
        <v>48622</v>
      </c>
      <c r="G4864">
        <v>3491</v>
      </c>
      <c r="H4864">
        <v>113</v>
      </c>
      <c r="I4864">
        <v>45018</v>
      </c>
      <c r="J4864">
        <v>3084</v>
      </c>
      <c r="K4864">
        <v>2723</v>
      </c>
      <c r="L4864">
        <v>22</v>
      </c>
      <c r="M4864">
        <v>11</v>
      </c>
      <c r="N4864">
        <f t="shared" si="77"/>
        <v>24.3125</v>
      </c>
    </row>
    <row r="4865" spans="1:14" hidden="1" x14ac:dyDescent="0.35">
      <c r="A4865">
        <v>2001</v>
      </c>
      <c r="B4865" t="s">
        <v>62</v>
      </c>
      <c r="C4865" t="s">
        <v>50</v>
      </c>
      <c r="E4865">
        <v>4774</v>
      </c>
      <c r="F4865">
        <v>118512</v>
      </c>
      <c r="G4865">
        <v>47835</v>
      </c>
      <c r="H4865">
        <v>2842</v>
      </c>
      <c r="I4865">
        <v>67834</v>
      </c>
      <c r="J4865">
        <v>3015</v>
      </c>
      <c r="K4865">
        <v>2454</v>
      </c>
      <c r="L4865">
        <v>13</v>
      </c>
      <c r="M4865">
        <v>4</v>
      </c>
      <c r="N4865">
        <f t="shared" si="77"/>
        <v>0.5140343527440302</v>
      </c>
    </row>
    <row r="4866" spans="1:14" hidden="1" x14ac:dyDescent="0.35">
      <c r="A4866">
        <v>2000</v>
      </c>
      <c r="B4866" t="s">
        <v>56</v>
      </c>
      <c r="C4866" t="s">
        <v>28</v>
      </c>
      <c r="E4866">
        <v>193</v>
      </c>
      <c r="F4866">
        <v>8673</v>
      </c>
      <c r="G4866">
        <v>2350</v>
      </c>
      <c r="H4866">
        <v>164</v>
      </c>
      <c r="I4866">
        <v>6159</v>
      </c>
      <c r="J4866">
        <v>297</v>
      </c>
      <c r="K4866">
        <v>292</v>
      </c>
      <c r="L4866">
        <v>26</v>
      </c>
      <c r="M4866">
        <v>6</v>
      </c>
      <c r="N4866">
        <f t="shared" si="77"/>
        <v>1.5129533678756477</v>
      </c>
    </row>
    <row r="4867" spans="1:14" hidden="1" x14ac:dyDescent="0.35">
      <c r="A4867">
        <v>2002</v>
      </c>
      <c r="B4867" t="s">
        <v>133</v>
      </c>
      <c r="C4867" t="s">
        <v>76</v>
      </c>
      <c r="E4867">
        <v>396</v>
      </c>
      <c r="F4867">
        <v>201266</v>
      </c>
      <c r="G4867">
        <v>11707</v>
      </c>
      <c r="H4867">
        <v>401</v>
      </c>
      <c r="I4867">
        <v>189158</v>
      </c>
      <c r="J4867">
        <v>12957</v>
      </c>
      <c r="K4867">
        <v>12372</v>
      </c>
      <c r="L4867">
        <v>58</v>
      </c>
      <c r="M4867">
        <v>11</v>
      </c>
      <c r="N4867">
        <f t="shared" si="77"/>
        <v>31.242424242424242</v>
      </c>
    </row>
    <row r="4868" spans="1:14" hidden="1" x14ac:dyDescent="0.35">
      <c r="A4868">
        <v>2009</v>
      </c>
      <c r="B4868" t="s">
        <v>85</v>
      </c>
      <c r="C4868" t="s">
        <v>38</v>
      </c>
      <c r="E4868">
        <v>10086</v>
      </c>
      <c r="F4868">
        <v>74611</v>
      </c>
      <c r="G4868">
        <v>63621</v>
      </c>
      <c r="H4868">
        <v>238</v>
      </c>
      <c r="I4868">
        <v>10753</v>
      </c>
      <c r="J4868">
        <v>430</v>
      </c>
      <c r="K4868">
        <v>-1878</v>
      </c>
      <c r="L4868">
        <v>36</v>
      </c>
      <c r="M4868">
        <v>2</v>
      </c>
      <c r="N4868">
        <f t="shared" si="77"/>
        <v>-0.18619869125520525</v>
      </c>
    </row>
    <row r="4869" spans="1:14" hidden="1" x14ac:dyDescent="0.35">
      <c r="A4869">
        <v>2012</v>
      </c>
      <c r="B4869" t="s">
        <v>36</v>
      </c>
      <c r="C4869" t="s">
        <v>28</v>
      </c>
      <c r="E4869">
        <v>1604</v>
      </c>
      <c r="F4869">
        <v>71830</v>
      </c>
      <c r="G4869">
        <v>19085</v>
      </c>
      <c r="H4869">
        <v>1043</v>
      </c>
      <c r="I4869">
        <v>51702</v>
      </c>
      <c r="J4869">
        <v>2626</v>
      </c>
      <c r="K4869">
        <v>2237</v>
      </c>
      <c r="L4869">
        <v>17</v>
      </c>
      <c r="M4869">
        <v>6</v>
      </c>
      <c r="N4869">
        <f t="shared" si="77"/>
        <v>1.394638403990025</v>
      </c>
    </row>
    <row r="4870" spans="1:14" hidden="1" x14ac:dyDescent="0.35">
      <c r="A4870">
        <v>1999</v>
      </c>
      <c r="B4870" t="s">
        <v>62</v>
      </c>
      <c r="C4870" t="s">
        <v>45</v>
      </c>
      <c r="E4870">
        <v>6863</v>
      </c>
      <c r="F4870">
        <v>101044</v>
      </c>
      <c r="G4870">
        <v>63531</v>
      </c>
      <c r="H4870">
        <v>2839</v>
      </c>
      <c r="I4870">
        <v>34674</v>
      </c>
      <c r="J4870">
        <v>1408</v>
      </c>
      <c r="K4870">
        <v>177</v>
      </c>
      <c r="L4870">
        <v>13</v>
      </c>
      <c r="M4870">
        <v>3</v>
      </c>
      <c r="N4870">
        <f t="shared" si="77"/>
        <v>2.5790470639661955E-2</v>
      </c>
    </row>
    <row r="4871" spans="1:14" hidden="1" x14ac:dyDescent="0.35">
      <c r="A4871">
        <v>2011</v>
      </c>
      <c r="B4871" t="s">
        <v>126</v>
      </c>
      <c r="C4871" t="s">
        <v>38</v>
      </c>
      <c r="E4871">
        <v>2168</v>
      </c>
      <c r="F4871">
        <v>16314</v>
      </c>
      <c r="G4871">
        <v>14314</v>
      </c>
      <c r="H4871">
        <v>33</v>
      </c>
      <c r="I4871">
        <v>1967</v>
      </c>
      <c r="J4871">
        <v>79</v>
      </c>
      <c r="K4871">
        <v>-444</v>
      </c>
      <c r="L4871">
        <v>23</v>
      </c>
      <c r="M4871">
        <v>2</v>
      </c>
      <c r="N4871">
        <f t="shared" si="77"/>
        <v>-0.20479704797047971</v>
      </c>
    </row>
    <row r="4872" spans="1:14" hidden="1" x14ac:dyDescent="0.35">
      <c r="A4872">
        <v>2004</v>
      </c>
      <c r="B4872" t="s">
        <v>53</v>
      </c>
      <c r="C4872" t="s">
        <v>59</v>
      </c>
      <c r="E4872">
        <v>21041</v>
      </c>
      <c r="F4872">
        <v>41303</v>
      </c>
      <c r="G4872">
        <v>39005</v>
      </c>
      <c r="H4872">
        <v>0</v>
      </c>
      <c r="I4872">
        <v>2299</v>
      </c>
      <c r="J4872">
        <v>92</v>
      </c>
      <c r="K4872">
        <v>-761</v>
      </c>
      <c r="L4872">
        <v>7</v>
      </c>
      <c r="M4872">
        <v>1</v>
      </c>
      <c r="N4872">
        <f t="shared" si="77"/>
        <v>-3.6167482534100091E-2</v>
      </c>
    </row>
    <row r="4873" spans="1:14" hidden="1" x14ac:dyDescent="0.35">
      <c r="A4873">
        <v>2003</v>
      </c>
      <c r="B4873" t="s">
        <v>65</v>
      </c>
      <c r="C4873" t="s">
        <v>35</v>
      </c>
      <c r="E4873">
        <v>5269</v>
      </c>
      <c r="F4873">
        <v>453290</v>
      </c>
      <c r="G4873">
        <v>81930</v>
      </c>
      <c r="H4873">
        <v>6031</v>
      </c>
      <c r="I4873">
        <v>365330</v>
      </c>
      <c r="J4873">
        <v>21057</v>
      </c>
      <c r="K4873">
        <v>20410</v>
      </c>
      <c r="L4873">
        <v>44</v>
      </c>
      <c r="M4873">
        <v>9</v>
      </c>
      <c r="N4873">
        <f t="shared" si="77"/>
        <v>3.8736003036629341</v>
      </c>
    </row>
    <row r="4874" spans="1:14" hidden="1" x14ac:dyDescent="0.35">
      <c r="A4874">
        <v>2007</v>
      </c>
      <c r="B4874" t="s">
        <v>37</v>
      </c>
      <c r="C4874" t="s">
        <v>26</v>
      </c>
      <c r="E4874">
        <v>58223</v>
      </c>
      <c r="F4874">
        <v>3898557</v>
      </c>
      <c r="G4874">
        <v>829508</v>
      </c>
      <c r="H4874">
        <v>43576</v>
      </c>
      <c r="I4874">
        <v>3025483</v>
      </c>
      <c r="J4874">
        <v>174883</v>
      </c>
      <c r="K4874">
        <v>163359</v>
      </c>
      <c r="L4874">
        <v>2</v>
      </c>
      <c r="M4874">
        <v>8</v>
      </c>
      <c r="N4874">
        <f t="shared" si="77"/>
        <v>2.8057468697937242</v>
      </c>
    </row>
    <row r="4875" spans="1:14" hidden="1" x14ac:dyDescent="0.35">
      <c r="A4875">
        <v>2012</v>
      </c>
      <c r="B4875" t="s">
        <v>32</v>
      </c>
      <c r="C4875" t="s">
        <v>45</v>
      </c>
      <c r="E4875">
        <v>204225</v>
      </c>
      <c r="F4875">
        <v>3017748</v>
      </c>
      <c r="G4875">
        <v>2043322</v>
      </c>
      <c r="H4875">
        <v>119815</v>
      </c>
      <c r="I4875">
        <v>854611</v>
      </c>
      <c r="J4875">
        <v>34684</v>
      </c>
      <c r="K4875">
        <v>-111297</v>
      </c>
      <c r="L4875">
        <v>2</v>
      </c>
      <c r="M4875">
        <v>3</v>
      </c>
      <c r="N4875">
        <f t="shared" si="77"/>
        <v>-0.54497245684906348</v>
      </c>
    </row>
    <row r="4876" spans="1:14" hidden="1" x14ac:dyDescent="0.35">
      <c r="A4876">
        <v>2000</v>
      </c>
      <c r="B4876" t="s">
        <v>51</v>
      </c>
      <c r="C4876" t="s">
        <v>59</v>
      </c>
      <c r="E4876">
        <v>4316</v>
      </c>
      <c r="F4876">
        <v>10045</v>
      </c>
      <c r="G4876">
        <v>9354</v>
      </c>
      <c r="H4876">
        <v>0</v>
      </c>
      <c r="I4876">
        <v>691</v>
      </c>
      <c r="J4876">
        <v>28</v>
      </c>
      <c r="K4876">
        <v>-152</v>
      </c>
      <c r="L4876">
        <v>24</v>
      </c>
      <c r="M4876">
        <v>1</v>
      </c>
      <c r="N4876">
        <f t="shared" ref="N4876:N4939" si="78">K4876/E4876</f>
        <v>-3.5217794253938832E-2</v>
      </c>
    </row>
    <row r="4877" spans="1:14" hidden="1" x14ac:dyDescent="0.35">
      <c r="A4877">
        <v>2001</v>
      </c>
      <c r="B4877" t="s">
        <v>57</v>
      </c>
      <c r="C4877" t="s">
        <v>76</v>
      </c>
      <c r="E4877">
        <v>287</v>
      </c>
      <c r="F4877">
        <v>129610</v>
      </c>
      <c r="G4877">
        <v>6589</v>
      </c>
      <c r="H4877">
        <v>340</v>
      </c>
      <c r="I4877">
        <v>122630</v>
      </c>
      <c r="J4877">
        <v>8400</v>
      </c>
      <c r="K4877">
        <v>7795</v>
      </c>
      <c r="L4877">
        <v>12</v>
      </c>
      <c r="M4877">
        <v>11</v>
      </c>
      <c r="N4877">
        <f t="shared" si="78"/>
        <v>27.1602787456446</v>
      </c>
    </row>
    <row r="4878" spans="1:14" hidden="1" x14ac:dyDescent="0.35">
      <c r="A4878">
        <v>2000</v>
      </c>
      <c r="B4878" t="s">
        <v>143</v>
      </c>
      <c r="C4878" t="s">
        <v>59</v>
      </c>
      <c r="E4878">
        <v>30235</v>
      </c>
      <c r="F4878">
        <v>70457</v>
      </c>
      <c r="G4878">
        <v>65788</v>
      </c>
      <c r="H4878">
        <v>2</v>
      </c>
      <c r="I4878">
        <v>4665</v>
      </c>
      <c r="J4878">
        <v>187</v>
      </c>
      <c r="K4878">
        <v>-819</v>
      </c>
      <c r="L4878">
        <v>37</v>
      </c>
      <c r="M4878">
        <v>1</v>
      </c>
      <c r="N4878">
        <f t="shared" si="78"/>
        <v>-2.7087812138250372E-2</v>
      </c>
    </row>
    <row r="4879" spans="1:14" hidden="1" x14ac:dyDescent="0.35">
      <c r="A4879">
        <v>2007</v>
      </c>
      <c r="B4879" t="s">
        <v>87</v>
      </c>
      <c r="C4879" t="s">
        <v>30</v>
      </c>
      <c r="E4879">
        <v>448</v>
      </c>
      <c r="F4879">
        <v>99311</v>
      </c>
      <c r="G4879">
        <v>11040</v>
      </c>
      <c r="H4879">
        <v>480</v>
      </c>
      <c r="I4879">
        <v>87790</v>
      </c>
      <c r="J4879">
        <v>6014</v>
      </c>
      <c r="K4879">
        <v>5825</v>
      </c>
      <c r="L4879">
        <v>48</v>
      </c>
      <c r="M4879">
        <v>11</v>
      </c>
      <c r="N4879">
        <f t="shared" si="78"/>
        <v>13.002232142857142</v>
      </c>
    </row>
    <row r="4880" spans="1:14" hidden="1" x14ac:dyDescent="0.35">
      <c r="A4880">
        <v>2009</v>
      </c>
      <c r="B4880" t="s">
        <v>69</v>
      </c>
      <c r="C4880" t="s">
        <v>23</v>
      </c>
      <c r="E4880">
        <v>493064</v>
      </c>
      <c r="F4880">
        <v>27004255</v>
      </c>
      <c r="G4880">
        <v>6708610</v>
      </c>
      <c r="H4880">
        <v>328696</v>
      </c>
      <c r="I4880">
        <v>19966949</v>
      </c>
      <c r="J4880">
        <v>1096892</v>
      </c>
      <c r="K4880">
        <v>991028</v>
      </c>
      <c r="L4880">
        <v>67</v>
      </c>
      <c r="M4880">
        <v>7</v>
      </c>
      <c r="N4880">
        <f t="shared" si="78"/>
        <v>2.0099378579657001</v>
      </c>
    </row>
    <row r="4881" spans="1:14" hidden="1" x14ac:dyDescent="0.35">
      <c r="A4881">
        <v>2004</v>
      </c>
      <c r="B4881" t="s">
        <v>22</v>
      </c>
      <c r="C4881" t="s">
        <v>38</v>
      </c>
      <c r="E4881">
        <v>3479</v>
      </c>
      <c r="F4881">
        <v>25844</v>
      </c>
      <c r="G4881">
        <v>21539</v>
      </c>
      <c r="H4881">
        <v>54</v>
      </c>
      <c r="I4881">
        <v>4252</v>
      </c>
      <c r="J4881">
        <v>170</v>
      </c>
      <c r="K4881">
        <v>-382</v>
      </c>
      <c r="L4881">
        <v>15</v>
      </c>
      <c r="M4881">
        <v>2</v>
      </c>
      <c r="N4881">
        <f t="shared" si="78"/>
        <v>-0.10980166714573153</v>
      </c>
    </row>
    <row r="4882" spans="1:14" hidden="1" x14ac:dyDescent="0.35">
      <c r="A4882">
        <v>1999</v>
      </c>
      <c r="B4882" t="s">
        <v>133</v>
      </c>
      <c r="C4882" t="s">
        <v>50</v>
      </c>
      <c r="E4882">
        <v>3751</v>
      </c>
      <c r="F4882">
        <v>92378</v>
      </c>
      <c r="G4882">
        <v>37810</v>
      </c>
      <c r="H4882">
        <v>2131</v>
      </c>
      <c r="I4882">
        <v>52437</v>
      </c>
      <c r="J4882">
        <v>2318</v>
      </c>
      <c r="K4882">
        <v>2031</v>
      </c>
      <c r="L4882">
        <v>58</v>
      </c>
      <c r="M4882">
        <v>4</v>
      </c>
      <c r="N4882">
        <f t="shared" si="78"/>
        <v>0.54145561183684354</v>
      </c>
    </row>
    <row r="4883" spans="1:14" hidden="1" x14ac:dyDescent="0.35">
      <c r="A4883">
        <v>1999</v>
      </c>
      <c r="B4883" t="s">
        <v>54</v>
      </c>
      <c r="C4883" t="s">
        <v>45</v>
      </c>
      <c r="E4883">
        <v>117260</v>
      </c>
      <c r="F4883">
        <v>1722720</v>
      </c>
      <c r="G4883">
        <v>1084519</v>
      </c>
      <c r="H4883">
        <v>56650</v>
      </c>
      <c r="I4883">
        <v>581551</v>
      </c>
      <c r="J4883">
        <v>23638</v>
      </c>
      <c r="K4883">
        <v>-3525</v>
      </c>
      <c r="L4883">
        <v>3</v>
      </c>
      <c r="M4883">
        <v>3</v>
      </c>
      <c r="N4883">
        <f t="shared" si="78"/>
        <v>-3.0061402012621526E-2</v>
      </c>
    </row>
    <row r="4884" spans="1:14" hidden="1" x14ac:dyDescent="0.35">
      <c r="A4884">
        <v>2002</v>
      </c>
      <c r="B4884" t="s">
        <v>93</v>
      </c>
      <c r="C4884" t="s">
        <v>38</v>
      </c>
      <c r="E4884">
        <v>2143</v>
      </c>
      <c r="F4884">
        <v>15792</v>
      </c>
      <c r="G4884">
        <v>13776</v>
      </c>
      <c r="H4884">
        <v>15</v>
      </c>
      <c r="I4884">
        <v>2001</v>
      </c>
      <c r="J4884">
        <v>80</v>
      </c>
      <c r="K4884">
        <v>-220</v>
      </c>
      <c r="L4884">
        <v>25</v>
      </c>
      <c r="M4884">
        <v>2</v>
      </c>
      <c r="N4884">
        <f t="shared" si="78"/>
        <v>-0.1026598226784881</v>
      </c>
    </row>
    <row r="4885" spans="1:14" hidden="1" x14ac:dyDescent="0.35">
      <c r="A4885">
        <v>2004</v>
      </c>
      <c r="B4885" t="s">
        <v>46</v>
      </c>
      <c r="C4885" t="s">
        <v>17</v>
      </c>
      <c r="E4885">
        <v>620</v>
      </c>
      <c r="F4885">
        <v>80271</v>
      </c>
      <c r="G4885">
        <v>11100</v>
      </c>
      <c r="H4885">
        <v>590</v>
      </c>
      <c r="I4885">
        <v>68581</v>
      </c>
      <c r="J4885">
        <v>4514</v>
      </c>
      <c r="K4885">
        <v>4367</v>
      </c>
      <c r="L4885">
        <v>18</v>
      </c>
      <c r="M4885">
        <v>10</v>
      </c>
      <c r="N4885">
        <f t="shared" si="78"/>
        <v>7.0435483870967746</v>
      </c>
    </row>
    <row r="4886" spans="1:14" hidden="1" x14ac:dyDescent="0.35">
      <c r="A4886">
        <v>2005</v>
      </c>
      <c r="B4886" t="s">
        <v>24</v>
      </c>
      <c r="C4886" t="s">
        <v>50</v>
      </c>
      <c r="E4886">
        <v>10690</v>
      </c>
      <c r="F4886">
        <v>265867</v>
      </c>
      <c r="G4886">
        <v>109281</v>
      </c>
      <c r="H4886">
        <v>4790</v>
      </c>
      <c r="I4886">
        <v>151767</v>
      </c>
      <c r="J4886">
        <v>6848</v>
      </c>
      <c r="K4886">
        <v>4920</v>
      </c>
      <c r="L4886">
        <v>47</v>
      </c>
      <c r="M4886">
        <v>4</v>
      </c>
      <c r="N4886">
        <f t="shared" si="78"/>
        <v>0.46024321796071094</v>
      </c>
    </row>
    <row r="4887" spans="1:14" hidden="1" x14ac:dyDescent="0.35">
      <c r="A4887">
        <v>2012</v>
      </c>
      <c r="B4887" t="s">
        <v>66</v>
      </c>
      <c r="C4887" t="s">
        <v>17</v>
      </c>
      <c r="E4887">
        <v>1026</v>
      </c>
      <c r="F4887">
        <v>130978</v>
      </c>
      <c r="G4887">
        <v>18364</v>
      </c>
      <c r="H4887">
        <v>1011</v>
      </c>
      <c r="I4887">
        <v>111603</v>
      </c>
      <c r="J4887">
        <v>6928</v>
      </c>
      <c r="K4887">
        <v>6494</v>
      </c>
      <c r="L4887">
        <v>18</v>
      </c>
      <c r="M4887">
        <v>10</v>
      </c>
      <c r="N4887">
        <f t="shared" si="78"/>
        <v>6.3294346978557501</v>
      </c>
    </row>
    <row r="4888" spans="1:14" hidden="1" x14ac:dyDescent="0.35">
      <c r="A4888">
        <v>2011</v>
      </c>
      <c r="B4888" t="s">
        <v>78</v>
      </c>
      <c r="C4888" t="s">
        <v>28</v>
      </c>
      <c r="E4888">
        <v>1476</v>
      </c>
      <c r="F4888">
        <v>66055</v>
      </c>
      <c r="G4888">
        <v>17525</v>
      </c>
      <c r="H4888">
        <v>1034</v>
      </c>
      <c r="I4888">
        <v>47496</v>
      </c>
      <c r="J4888">
        <v>2450</v>
      </c>
      <c r="K4888">
        <v>2059</v>
      </c>
      <c r="L4888">
        <v>22</v>
      </c>
      <c r="M4888">
        <v>6</v>
      </c>
      <c r="N4888">
        <f t="shared" si="78"/>
        <v>1.3949864498644986</v>
      </c>
    </row>
    <row r="4889" spans="1:14" hidden="1" x14ac:dyDescent="0.35">
      <c r="A4889">
        <v>2012</v>
      </c>
      <c r="B4889" t="s">
        <v>153</v>
      </c>
      <c r="C4889" t="s">
        <v>30</v>
      </c>
      <c r="E4889">
        <v>37</v>
      </c>
      <c r="F4889">
        <v>8095</v>
      </c>
      <c r="G4889">
        <v>669</v>
      </c>
      <c r="H4889">
        <v>44</v>
      </c>
      <c r="I4889">
        <v>7383</v>
      </c>
      <c r="J4889">
        <v>492</v>
      </c>
      <c r="K4889">
        <v>465</v>
      </c>
      <c r="L4889">
        <v>29</v>
      </c>
      <c r="M4889">
        <v>11</v>
      </c>
      <c r="N4889">
        <f t="shared" si="78"/>
        <v>12.567567567567568</v>
      </c>
    </row>
    <row r="4890" spans="1:14" hidden="1" x14ac:dyDescent="0.35">
      <c r="A4890">
        <v>2001</v>
      </c>
      <c r="B4890" t="s">
        <v>100</v>
      </c>
      <c r="C4890" t="s">
        <v>38</v>
      </c>
      <c r="E4890">
        <v>70139</v>
      </c>
      <c r="F4890">
        <v>533779</v>
      </c>
      <c r="G4890">
        <v>505667</v>
      </c>
      <c r="H4890">
        <v>1951</v>
      </c>
      <c r="I4890">
        <v>26154</v>
      </c>
      <c r="J4890">
        <v>1047</v>
      </c>
      <c r="K4890">
        <v>-28543</v>
      </c>
      <c r="L4890">
        <v>1</v>
      </c>
      <c r="M4890">
        <v>2</v>
      </c>
      <c r="N4890">
        <f t="shared" si="78"/>
        <v>-0.40694905829852152</v>
      </c>
    </row>
    <row r="4891" spans="1:14" hidden="1" x14ac:dyDescent="0.35">
      <c r="A4891">
        <v>2011</v>
      </c>
      <c r="B4891" t="s">
        <v>73</v>
      </c>
      <c r="C4891" t="s">
        <v>30</v>
      </c>
      <c r="E4891">
        <v>145</v>
      </c>
      <c r="F4891">
        <v>32025</v>
      </c>
      <c r="G4891">
        <v>2838</v>
      </c>
      <c r="H4891">
        <v>130</v>
      </c>
      <c r="I4891">
        <v>29057</v>
      </c>
      <c r="J4891">
        <v>1991</v>
      </c>
      <c r="K4891">
        <v>1812</v>
      </c>
      <c r="L4891">
        <v>46</v>
      </c>
      <c r="M4891">
        <v>11</v>
      </c>
      <c r="N4891">
        <f t="shared" si="78"/>
        <v>12.49655172413793</v>
      </c>
    </row>
    <row r="4892" spans="1:14" hidden="1" x14ac:dyDescent="0.35">
      <c r="A4892">
        <v>2008</v>
      </c>
      <c r="B4892" t="s">
        <v>124</v>
      </c>
      <c r="C4892" t="s">
        <v>30</v>
      </c>
      <c r="E4892">
        <v>454</v>
      </c>
      <c r="F4892">
        <v>100233</v>
      </c>
      <c r="G4892">
        <v>10507</v>
      </c>
      <c r="H4892">
        <v>444</v>
      </c>
      <c r="I4892">
        <v>89282</v>
      </c>
      <c r="J4892">
        <v>6116</v>
      </c>
      <c r="K4892">
        <v>5847</v>
      </c>
      <c r="L4892">
        <v>56</v>
      </c>
      <c r="M4892">
        <v>11</v>
      </c>
      <c r="N4892">
        <f t="shared" si="78"/>
        <v>12.878854625550661</v>
      </c>
    </row>
    <row r="4893" spans="1:14" hidden="1" x14ac:dyDescent="0.35">
      <c r="A4893">
        <v>2002</v>
      </c>
      <c r="B4893" t="s">
        <v>124</v>
      </c>
      <c r="C4893" t="s">
        <v>59</v>
      </c>
      <c r="E4893">
        <v>5313</v>
      </c>
      <c r="F4893">
        <v>10939</v>
      </c>
      <c r="G4893">
        <v>10299</v>
      </c>
      <c r="H4893">
        <v>0</v>
      </c>
      <c r="I4893">
        <v>640</v>
      </c>
      <c r="J4893">
        <v>26</v>
      </c>
      <c r="K4893">
        <v>-199</v>
      </c>
      <c r="L4893">
        <v>56</v>
      </c>
      <c r="M4893">
        <v>1</v>
      </c>
      <c r="N4893">
        <f t="shared" si="78"/>
        <v>-3.7455298324863544E-2</v>
      </c>
    </row>
    <row r="4894" spans="1:14" hidden="1" x14ac:dyDescent="0.35">
      <c r="A4894">
        <v>2007</v>
      </c>
      <c r="B4894" t="s">
        <v>75</v>
      </c>
      <c r="C4894" t="s">
        <v>26</v>
      </c>
      <c r="E4894">
        <v>3436</v>
      </c>
      <c r="F4894">
        <v>231024</v>
      </c>
      <c r="G4894">
        <v>66290</v>
      </c>
      <c r="H4894">
        <v>2600</v>
      </c>
      <c r="I4894">
        <v>162134</v>
      </c>
      <c r="J4894">
        <v>9050</v>
      </c>
      <c r="K4894">
        <v>7877</v>
      </c>
      <c r="L4894">
        <v>43</v>
      </c>
      <c r="M4894">
        <v>8</v>
      </c>
      <c r="N4894">
        <f t="shared" si="78"/>
        <v>2.2924912689173458</v>
      </c>
    </row>
    <row r="4895" spans="1:14" hidden="1" x14ac:dyDescent="0.35">
      <c r="A4895">
        <v>2006</v>
      </c>
      <c r="B4895" t="s">
        <v>143</v>
      </c>
      <c r="C4895" t="s">
        <v>50</v>
      </c>
      <c r="E4895">
        <v>25477</v>
      </c>
      <c r="F4895">
        <v>632336</v>
      </c>
      <c r="G4895">
        <v>256548</v>
      </c>
      <c r="H4895">
        <v>14510</v>
      </c>
      <c r="I4895">
        <v>361278</v>
      </c>
      <c r="J4895">
        <v>16231</v>
      </c>
      <c r="K4895">
        <v>7302</v>
      </c>
      <c r="L4895">
        <v>37</v>
      </c>
      <c r="M4895">
        <v>4</v>
      </c>
      <c r="N4895">
        <f t="shared" si="78"/>
        <v>0.28661145346783373</v>
      </c>
    </row>
    <row r="4896" spans="1:14" hidden="1" x14ac:dyDescent="0.35">
      <c r="A4896">
        <v>2006</v>
      </c>
      <c r="B4896" t="s">
        <v>149</v>
      </c>
      <c r="C4896" t="s">
        <v>28</v>
      </c>
      <c r="E4896">
        <v>1740</v>
      </c>
      <c r="F4896">
        <v>77732</v>
      </c>
      <c r="G4896">
        <v>21773</v>
      </c>
      <c r="H4896">
        <v>1436</v>
      </c>
      <c r="I4896">
        <v>54523</v>
      </c>
      <c r="J4896">
        <v>2743</v>
      </c>
      <c r="K4896">
        <v>2337</v>
      </c>
      <c r="L4896">
        <v>14</v>
      </c>
      <c r="M4896">
        <v>6</v>
      </c>
      <c r="N4896">
        <f t="shared" si="78"/>
        <v>1.3431034482758621</v>
      </c>
    </row>
    <row r="4897" spans="1:14" hidden="1" x14ac:dyDescent="0.35">
      <c r="A4897">
        <v>2002</v>
      </c>
      <c r="B4897" t="s">
        <v>72</v>
      </c>
      <c r="C4897" t="s">
        <v>76</v>
      </c>
      <c r="E4897">
        <v>233</v>
      </c>
      <c r="F4897">
        <v>85556</v>
      </c>
      <c r="G4897">
        <v>5066</v>
      </c>
      <c r="H4897">
        <v>296</v>
      </c>
      <c r="I4897">
        <v>80194</v>
      </c>
      <c r="J4897">
        <v>5493</v>
      </c>
      <c r="K4897">
        <v>5151</v>
      </c>
      <c r="L4897">
        <v>28</v>
      </c>
      <c r="M4897">
        <v>11</v>
      </c>
      <c r="N4897">
        <f t="shared" si="78"/>
        <v>22.107296137339056</v>
      </c>
    </row>
    <row r="4898" spans="1:14" hidden="1" x14ac:dyDescent="0.35">
      <c r="A4898">
        <v>2003</v>
      </c>
      <c r="B4898" t="s">
        <v>130</v>
      </c>
      <c r="C4898" t="s">
        <v>76</v>
      </c>
      <c r="E4898">
        <v>186</v>
      </c>
      <c r="F4898">
        <v>77116</v>
      </c>
      <c r="G4898">
        <v>4370</v>
      </c>
      <c r="H4898">
        <v>203</v>
      </c>
      <c r="I4898">
        <v>72543</v>
      </c>
      <c r="J4898">
        <v>5505</v>
      </c>
      <c r="K4898">
        <v>4794</v>
      </c>
      <c r="L4898">
        <v>11</v>
      </c>
      <c r="M4898">
        <v>11</v>
      </c>
      <c r="N4898">
        <f t="shared" si="78"/>
        <v>25.774193548387096</v>
      </c>
    </row>
    <row r="4899" spans="1:14" hidden="1" x14ac:dyDescent="0.35">
      <c r="A4899">
        <v>2004</v>
      </c>
      <c r="B4899" t="s">
        <v>75</v>
      </c>
      <c r="C4899" t="s">
        <v>28</v>
      </c>
      <c r="E4899">
        <v>3121</v>
      </c>
      <c r="F4899">
        <v>140339</v>
      </c>
      <c r="G4899">
        <v>42553</v>
      </c>
      <c r="H4899">
        <v>1877</v>
      </c>
      <c r="I4899">
        <v>95909</v>
      </c>
      <c r="J4899">
        <v>5019</v>
      </c>
      <c r="K4899">
        <v>4610</v>
      </c>
      <c r="L4899">
        <v>43</v>
      </c>
      <c r="M4899">
        <v>6</v>
      </c>
      <c r="N4899">
        <f t="shared" si="78"/>
        <v>1.4770906760653637</v>
      </c>
    </row>
    <row r="4900" spans="1:14" hidden="1" x14ac:dyDescent="0.35">
      <c r="A4900">
        <v>2010</v>
      </c>
      <c r="B4900" t="s">
        <v>126</v>
      </c>
      <c r="C4900" t="s">
        <v>21</v>
      </c>
      <c r="E4900">
        <v>2492</v>
      </c>
      <c r="F4900">
        <v>86270</v>
      </c>
      <c r="G4900">
        <v>27370</v>
      </c>
      <c r="H4900">
        <v>1694</v>
      </c>
      <c r="I4900">
        <v>57206</v>
      </c>
      <c r="J4900">
        <v>2794</v>
      </c>
      <c r="K4900">
        <v>2090</v>
      </c>
      <c r="L4900">
        <v>23</v>
      </c>
      <c r="M4900">
        <v>5</v>
      </c>
      <c r="N4900">
        <f t="shared" si="78"/>
        <v>0.8386837881219904</v>
      </c>
    </row>
    <row r="4901" spans="1:14" hidden="1" x14ac:dyDescent="0.35">
      <c r="A4901">
        <v>2011</v>
      </c>
      <c r="B4901" t="s">
        <v>92</v>
      </c>
      <c r="C4901" t="s">
        <v>19</v>
      </c>
      <c r="E4901">
        <v>17944</v>
      </c>
      <c r="F4901">
        <v>654534</v>
      </c>
      <c r="G4901">
        <v>175203</v>
      </c>
      <c r="H4901">
        <v>9628</v>
      </c>
      <c r="I4901">
        <v>474256</v>
      </c>
      <c r="J4901">
        <v>27038</v>
      </c>
      <c r="K4901">
        <v>20978</v>
      </c>
      <c r="L4901">
        <v>40</v>
      </c>
      <c r="M4901">
        <v>14</v>
      </c>
      <c r="N4901">
        <f t="shared" si="78"/>
        <v>1.1690815871600535</v>
      </c>
    </row>
    <row r="4902" spans="1:14" hidden="1" x14ac:dyDescent="0.35">
      <c r="A4902">
        <v>2008</v>
      </c>
      <c r="B4902" t="s">
        <v>27</v>
      </c>
      <c r="C4902" t="s">
        <v>14</v>
      </c>
      <c r="E4902">
        <v>253</v>
      </c>
      <c r="F4902">
        <v>334663</v>
      </c>
      <c r="G4902">
        <v>12935</v>
      </c>
      <c r="H4902">
        <v>171</v>
      </c>
      <c r="I4902">
        <v>321558</v>
      </c>
      <c r="J4902">
        <v>22027</v>
      </c>
      <c r="K4902">
        <v>20468</v>
      </c>
      <c r="L4902">
        <v>57</v>
      </c>
      <c r="M4902">
        <v>13</v>
      </c>
      <c r="N4902">
        <f t="shared" si="78"/>
        <v>80.901185770750985</v>
      </c>
    </row>
    <row r="4903" spans="1:14" hidden="1" x14ac:dyDescent="0.35">
      <c r="A4903">
        <v>2001</v>
      </c>
      <c r="B4903" t="s">
        <v>149</v>
      </c>
      <c r="C4903" t="s">
        <v>19</v>
      </c>
      <c r="E4903">
        <v>21154</v>
      </c>
      <c r="F4903">
        <v>654817</v>
      </c>
      <c r="G4903">
        <v>197775</v>
      </c>
      <c r="H4903">
        <v>12361</v>
      </c>
      <c r="I4903">
        <v>444681</v>
      </c>
      <c r="J4903">
        <v>23914</v>
      </c>
      <c r="K4903">
        <v>20826</v>
      </c>
      <c r="L4903">
        <v>14</v>
      </c>
      <c r="M4903">
        <v>12</v>
      </c>
      <c r="N4903">
        <f t="shared" si="78"/>
        <v>0.98449465822066751</v>
      </c>
    </row>
    <row r="4904" spans="1:14" hidden="1" x14ac:dyDescent="0.35">
      <c r="A4904">
        <v>2010</v>
      </c>
      <c r="B4904" t="s">
        <v>150</v>
      </c>
      <c r="C4904" t="s">
        <v>26</v>
      </c>
      <c r="E4904">
        <v>27212</v>
      </c>
      <c r="F4904">
        <v>1827741</v>
      </c>
      <c r="G4904">
        <v>381138</v>
      </c>
      <c r="H4904">
        <v>22278</v>
      </c>
      <c r="I4904">
        <v>1424325</v>
      </c>
      <c r="J4904">
        <v>79633</v>
      </c>
      <c r="K4904">
        <v>73808</v>
      </c>
      <c r="L4904">
        <v>20</v>
      </c>
      <c r="M4904">
        <v>8</v>
      </c>
      <c r="N4904">
        <f t="shared" si="78"/>
        <v>2.7123327943554316</v>
      </c>
    </row>
    <row r="4905" spans="1:14" hidden="1" x14ac:dyDescent="0.35">
      <c r="A4905">
        <v>2002</v>
      </c>
      <c r="B4905" t="s">
        <v>98</v>
      </c>
      <c r="C4905" t="s">
        <v>26</v>
      </c>
      <c r="E4905">
        <v>2554</v>
      </c>
      <c r="F4905">
        <v>171007</v>
      </c>
      <c r="G4905">
        <v>36110</v>
      </c>
      <c r="H4905">
        <v>2830</v>
      </c>
      <c r="I4905">
        <v>132067</v>
      </c>
      <c r="J4905">
        <v>7144</v>
      </c>
      <c r="K4905">
        <v>6969</v>
      </c>
      <c r="L4905">
        <v>52</v>
      </c>
      <c r="M4905">
        <v>8</v>
      </c>
      <c r="N4905">
        <f t="shared" si="78"/>
        <v>2.7286609240407205</v>
      </c>
    </row>
    <row r="4906" spans="1:14" hidden="1" x14ac:dyDescent="0.35">
      <c r="A4906">
        <v>2002</v>
      </c>
      <c r="B4906" t="s">
        <v>54</v>
      </c>
      <c r="C4906" t="s">
        <v>35</v>
      </c>
      <c r="E4906">
        <v>45278</v>
      </c>
      <c r="F4906">
        <v>3903819</v>
      </c>
      <c r="G4906">
        <v>623379</v>
      </c>
      <c r="H4906">
        <v>13274</v>
      </c>
      <c r="I4906">
        <v>3267163</v>
      </c>
      <c r="J4906">
        <v>200744</v>
      </c>
      <c r="K4906">
        <v>194283</v>
      </c>
      <c r="L4906">
        <v>3</v>
      </c>
      <c r="M4906">
        <v>9</v>
      </c>
      <c r="N4906">
        <f t="shared" si="78"/>
        <v>4.2908918238438094</v>
      </c>
    </row>
    <row r="4907" spans="1:14" hidden="1" x14ac:dyDescent="0.35">
      <c r="A4907">
        <v>2006</v>
      </c>
      <c r="B4907" t="s">
        <v>121</v>
      </c>
      <c r="C4907" t="s">
        <v>45</v>
      </c>
      <c r="E4907">
        <v>85831</v>
      </c>
      <c r="F4907">
        <v>1272189</v>
      </c>
      <c r="G4907">
        <v>808451</v>
      </c>
      <c r="H4907">
        <v>25441</v>
      </c>
      <c r="I4907">
        <v>438294</v>
      </c>
      <c r="J4907">
        <v>17916</v>
      </c>
      <c r="K4907">
        <v>-10876</v>
      </c>
      <c r="L4907">
        <v>53</v>
      </c>
      <c r="M4907">
        <v>3</v>
      </c>
      <c r="N4907">
        <f t="shared" si="78"/>
        <v>-0.12671412426745582</v>
      </c>
    </row>
    <row r="4908" spans="1:14" hidden="1" x14ac:dyDescent="0.35">
      <c r="A4908">
        <v>2007</v>
      </c>
      <c r="B4908" t="s">
        <v>79</v>
      </c>
      <c r="C4908" t="s">
        <v>45</v>
      </c>
      <c r="E4908">
        <v>164477</v>
      </c>
      <c r="F4908">
        <v>2429354</v>
      </c>
      <c r="G4908">
        <v>1655998</v>
      </c>
      <c r="H4908">
        <v>78677</v>
      </c>
      <c r="I4908">
        <v>694678</v>
      </c>
      <c r="J4908">
        <v>28203</v>
      </c>
      <c r="K4908">
        <v>-59189</v>
      </c>
      <c r="L4908">
        <v>4</v>
      </c>
      <c r="M4908">
        <v>3</v>
      </c>
      <c r="N4908">
        <f t="shared" si="78"/>
        <v>-0.3598618651847979</v>
      </c>
    </row>
    <row r="4909" spans="1:14" hidden="1" x14ac:dyDescent="0.35">
      <c r="A4909">
        <v>2011</v>
      </c>
      <c r="B4909" t="s">
        <v>13</v>
      </c>
      <c r="C4909" t="s">
        <v>30</v>
      </c>
      <c r="D4909" t="s">
        <v>15</v>
      </c>
      <c r="L4909">
        <v>26</v>
      </c>
      <c r="M4909">
        <v>11</v>
      </c>
      <c r="N4909" t="e">
        <f t="shared" si="78"/>
        <v>#DIV/0!</v>
      </c>
    </row>
    <row r="4910" spans="1:14" hidden="1" x14ac:dyDescent="0.35">
      <c r="A4910">
        <v>2006</v>
      </c>
      <c r="B4910" t="s">
        <v>98</v>
      </c>
      <c r="C4910" t="s">
        <v>59</v>
      </c>
      <c r="E4910">
        <v>6641</v>
      </c>
      <c r="F4910">
        <v>12806</v>
      </c>
      <c r="G4910">
        <v>12148</v>
      </c>
      <c r="H4910">
        <v>0</v>
      </c>
      <c r="I4910">
        <v>658</v>
      </c>
      <c r="J4910">
        <v>26</v>
      </c>
      <c r="K4910">
        <v>-680</v>
      </c>
      <c r="L4910">
        <v>52</v>
      </c>
      <c r="M4910">
        <v>1</v>
      </c>
      <c r="N4910">
        <f t="shared" si="78"/>
        <v>-0.10239421773829242</v>
      </c>
    </row>
    <row r="4911" spans="1:14" hidden="1" x14ac:dyDescent="0.35">
      <c r="A4911">
        <v>2003</v>
      </c>
      <c r="B4911" t="s">
        <v>69</v>
      </c>
      <c r="C4911" t="s">
        <v>19</v>
      </c>
      <c r="E4911">
        <v>8026346</v>
      </c>
      <c r="F4911">
        <v>422172247</v>
      </c>
      <c r="G4911">
        <v>90823268</v>
      </c>
      <c r="H4911">
        <v>4562869</v>
      </c>
      <c r="I4911">
        <v>326786531</v>
      </c>
      <c r="J4911">
        <v>21059801</v>
      </c>
      <c r="K4911">
        <v>18947008</v>
      </c>
      <c r="L4911">
        <v>67</v>
      </c>
      <c r="M4911">
        <v>12</v>
      </c>
      <c r="N4911">
        <f t="shared" si="78"/>
        <v>2.3606019476359479</v>
      </c>
    </row>
    <row r="4912" spans="1:14" hidden="1" x14ac:dyDescent="0.35">
      <c r="A4912">
        <v>2011</v>
      </c>
      <c r="B4912" t="s">
        <v>88</v>
      </c>
      <c r="C4912" t="s">
        <v>19</v>
      </c>
      <c r="E4912">
        <v>18197</v>
      </c>
      <c r="F4912">
        <v>663809</v>
      </c>
      <c r="G4912">
        <v>181055</v>
      </c>
      <c r="H4912">
        <v>10268</v>
      </c>
      <c r="I4912">
        <v>478181</v>
      </c>
      <c r="J4912">
        <v>27797</v>
      </c>
      <c r="K4912">
        <v>21063</v>
      </c>
      <c r="L4912">
        <v>8</v>
      </c>
      <c r="M4912">
        <v>14</v>
      </c>
      <c r="N4912">
        <f t="shared" si="78"/>
        <v>1.1574984887618838</v>
      </c>
    </row>
    <row r="4913" spans="1:14" hidden="1" x14ac:dyDescent="0.35">
      <c r="A4913">
        <v>2002</v>
      </c>
      <c r="B4913" t="s">
        <v>54</v>
      </c>
      <c r="C4913" t="s">
        <v>17</v>
      </c>
      <c r="E4913">
        <v>66500</v>
      </c>
      <c r="F4913">
        <v>9223558</v>
      </c>
      <c r="G4913">
        <v>1147030</v>
      </c>
      <c r="H4913">
        <v>21281</v>
      </c>
      <c r="I4913">
        <v>8055247</v>
      </c>
      <c r="J4913">
        <v>538306</v>
      </c>
      <c r="K4913">
        <v>517069</v>
      </c>
      <c r="L4913">
        <v>3</v>
      </c>
      <c r="M4913">
        <v>10</v>
      </c>
      <c r="N4913">
        <f t="shared" si="78"/>
        <v>7.7754736842105263</v>
      </c>
    </row>
    <row r="4914" spans="1:14" hidden="1" x14ac:dyDescent="0.35">
      <c r="A4914">
        <v>2008</v>
      </c>
      <c r="B4914" t="s">
        <v>61</v>
      </c>
      <c r="C4914" t="s">
        <v>35</v>
      </c>
      <c r="E4914">
        <v>1828</v>
      </c>
      <c r="F4914">
        <v>158150</v>
      </c>
      <c r="G4914">
        <v>28980</v>
      </c>
      <c r="H4914">
        <v>2016</v>
      </c>
      <c r="I4914">
        <v>127154</v>
      </c>
      <c r="J4914">
        <v>7333</v>
      </c>
      <c r="K4914">
        <v>6476</v>
      </c>
      <c r="L4914">
        <v>55</v>
      </c>
      <c r="M4914">
        <v>9</v>
      </c>
      <c r="N4914">
        <f t="shared" si="78"/>
        <v>3.5426695842450764</v>
      </c>
    </row>
    <row r="4915" spans="1:14" hidden="1" x14ac:dyDescent="0.35">
      <c r="A4915">
        <v>2009</v>
      </c>
      <c r="B4915" t="s">
        <v>117</v>
      </c>
      <c r="C4915" t="s">
        <v>45</v>
      </c>
      <c r="E4915">
        <v>3192</v>
      </c>
      <c r="F4915">
        <v>46836</v>
      </c>
      <c r="G4915">
        <v>30315</v>
      </c>
      <c r="H4915">
        <v>981</v>
      </c>
      <c r="I4915">
        <v>15540</v>
      </c>
      <c r="J4915">
        <v>632</v>
      </c>
      <c r="K4915">
        <v>-557</v>
      </c>
      <c r="L4915">
        <v>25</v>
      </c>
      <c r="M4915">
        <v>3</v>
      </c>
      <c r="N4915">
        <f t="shared" si="78"/>
        <v>-0.17449874686716793</v>
      </c>
    </row>
    <row r="4916" spans="1:14" hidden="1" x14ac:dyDescent="0.35">
      <c r="A4916">
        <v>2012</v>
      </c>
      <c r="B4916" t="s">
        <v>108</v>
      </c>
      <c r="C4916" t="s">
        <v>50</v>
      </c>
      <c r="E4916">
        <v>1403</v>
      </c>
      <c r="F4916">
        <v>34830</v>
      </c>
      <c r="G4916">
        <v>15094</v>
      </c>
      <c r="H4916">
        <v>881</v>
      </c>
      <c r="I4916">
        <v>18855</v>
      </c>
      <c r="J4916">
        <v>838</v>
      </c>
      <c r="K4916">
        <v>155</v>
      </c>
      <c r="L4916">
        <v>63</v>
      </c>
      <c r="M4916">
        <v>4</v>
      </c>
      <c r="N4916">
        <f t="shared" si="78"/>
        <v>0.1104775481111903</v>
      </c>
    </row>
    <row r="4917" spans="1:14" hidden="1" x14ac:dyDescent="0.35">
      <c r="A4917">
        <v>2005</v>
      </c>
      <c r="B4917" t="s">
        <v>18</v>
      </c>
      <c r="C4917" t="s">
        <v>19</v>
      </c>
      <c r="E4917">
        <v>45835</v>
      </c>
      <c r="F4917">
        <v>2113006</v>
      </c>
      <c r="G4917">
        <v>492016</v>
      </c>
      <c r="H4917">
        <v>25501</v>
      </c>
      <c r="I4917">
        <v>1595382</v>
      </c>
      <c r="J4917">
        <v>96649</v>
      </c>
      <c r="K4917">
        <v>86770</v>
      </c>
      <c r="L4917">
        <v>38</v>
      </c>
      <c r="M4917">
        <v>12</v>
      </c>
      <c r="N4917">
        <f t="shared" si="78"/>
        <v>1.8930947965528526</v>
      </c>
    </row>
    <row r="4918" spans="1:14" hidden="1" x14ac:dyDescent="0.35">
      <c r="A4918">
        <v>2002</v>
      </c>
      <c r="B4918" t="s">
        <v>49</v>
      </c>
      <c r="C4918" t="s">
        <v>21</v>
      </c>
      <c r="E4918">
        <v>1295</v>
      </c>
      <c r="F4918">
        <v>44962</v>
      </c>
      <c r="G4918">
        <v>14876</v>
      </c>
      <c r="H4918">
        <v>926</v>
      </c>
      <c r="I4918">
        <v>29160</v>
      </c>
      <c r="J4918">
        <v>1383</v>
      </c>
      <c r="K4918">
        <v>1314</v>
      </c>
      <c r="L4918">
        <v>49</v>
      </c>
      <c r="M4918">
        <v>5</v>
      </c>
      <c r="N4918">
        <f t="shared" si="78"/>
        <v>1.0146718146718148</v>
      </c>
    </row>
    <row r="4919" spans="1:14" hidden="1" x14ac:dyDescent="0.35">
      <c r="A4919">
        <v>2011</v>
      </c>
      <c r="B4919" t="s">
        <v>88</v>
      </c>
      <c r="C4919" t="s">
        <v>17</v>
      </c>
      <c r="E4919">
        <v>901</v>
      </c>
      <c r="F4919">
        <v>114109</v>
      </c>
      <c r="G4919">
        <v>15440</v>
      </c>
      <c r="H4919">
        <v>1105</v>
      </c>
      <c r="I4919">
        <v>97564</v>
      </c>
      <c r="J4919">
        <v>6320</v>
      </c>
      <c r="K4919">
        <v>5847</v>
      </c>
      <c r="L4919">
        <v>8</v>
      </c>
      <c r="M4919">
        <v>10</v>
      </c>
      <c r="N4919">
        <f t="shared" si="78"/>
        <v>6.4894561598224199</v>
      </c>
    </row>
    <row r="4920" spans="1:14" hidden="1" x14ac:dyDescent="0.35">
      <c r="A4920">
        <v>2012</v>
      </c>
      <c r="B4920" t="s">
        <v>32</v>
      </c>
      <c r="C4920" t="s">
        <v>59</v>
      </c>
      <c r="E4920">
        <v>158269</v>
      </c>
      <c r="F4920">
        <v>-962920</v>
      </c>
      <c r="G4920">
        <v>213492</v>
      </c>
      <c r="H4920">
        <v>1</v>
      </c>
      <c r="I4920">
        <v>5999</v>
      </c>
      <c r="J4920">
        <v>240</v>
      </c>
      <c r="K4920">
        <v>-10882</v>
      </c>
      <c r="L4920">
        <v>2</v>
      </c>
      <c r="M4920">
        <v>1</v>
      </c>
      <c r="N4920">
        <f t="shared" si="78"/>
        <v>-6.8756357846451288E-2</v>
      </c>
    </row>
    <row r="4921" spans="1:14" hidden="1" x14ac:dyDescent="0.35">
      <c r="A4921">
        <v>2012</v>
      </c>
      <c r="B4921" t="s">
        <v>153</v>
      </c>
      <c r="C4921" t="s">
        <v>26</v>
      </c>
      <c r="E4921">
        <v>828</v>
      </c>
      <c r="F4921">
        <v>55580</v>
      </c>
      <c r="G4921">
        <v>11818</v>
      </c>
      <c r="H4921">
        <v>775</v>
      </c>
      <c r="I4921">
        <v>42987</v>
      </c>
      <c r="J4921">
        <v>2301</v>
      </c>
      <c r="K4921">
        <v>2016</v>
      </c>
      <c r="L4921">
        <v>29</v>
      </c>
      <c r="M4921">
        <v>8</v>
      </c>
      <c r="N4921">
        <f t="shared" si="78"/>
        <v>2.4347826086956523</v>
      </c>
    </row>
    <row r="4922" spans="1:14" hidden="1" x14ac:dyDescent="0.35">
      <c r="A4922">
        <v>2011</v>
      </c>
      <c r="B4922" t="s">
        <v>85</v>
      </c>
      <c r="C4922" t="s">
        <v>17</v>
      </c>
      <c r="E4922">
        <v>6904</v>
      </c>
      <c r="F4922">
        <v>891548</v>
      </c>
      <c r="G4922">
        <v>124292</v>
      </c>
      <c r="H4922">
        <v>8055</v>
      </c>
      <c r="I4922">
        <v>759202</v>
      </c>
      <c r="J4922">
        <v>49401</v>
      </c>
      <c r="K4922">
        <v>47542</v>
      </c>
      <c r="L4922">
        <v>36</v>
      </c>
      <c r="M4922">
        <v>10</v>
      </c>
      <c r="N4922">
        <f t="shared" si="78"/>
        <v>6.8861529548088063</v>
      </c>
    </row>
    <row r="4923" spans="1:14" hidden="1" x14ac:dyDescent="0.35">
      <c r="A4923">
        <v>2005</v>
      </c>
      <c r="B4923" t="s">
        <v>51</v>
      </c>
      <c r="C4923" t="s">
        <v>38</v>
      </c>
      <c r="E4923">
        <v>2759</v>
      </c>
      <c r="F4923">
        <v>20282</v>
      </c>
      <c r="G4923">
        <v>16565</v>
      </c>
      <c r="H4923">
        <v>56</v>
      </c>
      <c r="I4923">
        <v>3629</v>
      </c>
      <c r="J4923">
        <v>145</v>
      </c>
      <c r="K4923">
        <v>-282</v>
      </c>
      <c r="L4923">
        <v>24</v>
      </c>
      <c r="M4923">
        <v>2</v>
      </c>
      <c r="N4923">
        <f t="shared" si="78"/>
        <v>-0.10221094599492569</v>
      </c>
    </row>
    <row r="4924" spans="1:14" hidden="1" x14ac:dyDescent="0.35">
      <c r="A4924">
        <v>2007</v>
      </c>
      <c r="B4924" t="s">
        <v>53</v>
      </c>
      <c r="C4924" t="s">
        <v>45</v>
      </c>
      <c r="E4924">
        <v>19545</v>
      </c>
      <c r="F4924">
        <v>289371</v>
      </c>
      <c r="G4924">
        <v>174317</v>
      </c>
      <c r="H4924">
        <v>6249</v>
      </c>
      <c r="I4924">
        <v>108805</v>
      </c>
      <c r="J4924">
        <v>4446</v>
      </c>
      <c r="K4924">
        <v>-2471</v>
      </c>
      <c r="L4924">
        <v>7</v>
      </c>
      <c r="M4924">
        <v>3</v>
      </c>
      <c r="N4924">
        <f t="shared" si="78"/>
        <v>-0.12642619595804552</v>
      </c>
    </row>
    <row r="4925" spans="1:14" hidden="1" x14ac:dyDescent="0.35">
      <c r="A4925">
        <v>2011</v>
      </c>
      <c r="B4925" t="s">
        <v>118</v>
      </c>
      <c r="C4925" t="s">
        <v>59</v>
      </c>
      <c r="E4925">
        <v>4462</v>
      </c>
      <c r="F4925">
        <v>-24935</v>
      </c>
      <c r="G4925">
        <v>7382</v>
      </c>
      <c r="H4925">
        <v>0</v>
      </c>
      <c r="I4925">
        <v>429</v>
      </c>
      <c r="J4925">
        <v>17</v>
      </c>
      <c r="K4925">
        <v>-471</v>
      </c>
      <c r="L4925">
        <v>31</v>
      </c>
      <c r="M4925">
        <v>1</v>
      </c>
      <c r="N4925">
        <f t="shared" si="78"/>
        <v>-0.10555804571940834</v>
      </c>
    </row>
    <row r="4926" spans="1:14" hidden="1" x14ac:dyDescent="0.35">
      <c r="A4926">
        <v>2003</v>
      </c>
      <c r="B4926" t="s">
        <v>70</v>
      </c>
      <c r="C4926" t="s">
        <v>38</v>
      </c>
      <c r="E4926">
        <v>32100</v>
      </c>
      <c r="F4926">
        <v>236319</v>
      </c>
      <c r="G4926">
        <v>198254</v>
      </c>
      <c r="H4926">
        <v>579</v>
      </c>
      <c r="I4926">
        <v>37486</v>
      </c>
      <c r="J4926">
        <v>1500</v>
      </c>
      <c r="K4926">
        <v>-4247</v>
      </c>
      <c r="L4926">
        <v>32</v>
      </c>
      <c r="M4926">
        <v>2</v>
      </c>
      <c r="N4926">
        <f t="shared" si="78"/>
        <v>-0.13230529595015578</v>
      </c>
    </row>
    <row r="4927" spans="1:14" hidden="1" x14ac:dyDescent="0.35">
      <c r="A4927">
        <v>2007</v>
      </c>
      <c r="B4927" t="s">
        <v>82</v>
      </c>
      <c r="C4927" t="s">
        <v>17</v>
      </c>
      <c r="E4927">
        <v>6607</v>
      </c>
      <c r="F4927">
        <v>838326</v>
      </c>
      <c r="G4927">
        <v>122505</v>
      </c>
      <c r="H4927">
        <v>8065</v>
      </c>
      <c r="I4927">
        <v>707757</v>
      </c>
      <c r="J4927">
        <v>45835</v>
      </c>
      <c r="K4927">
        <v>44140</v>
      </c>
      <c r="L4927">
        <v>35</v>
      </c>
      <c r="M4927">
        <v>10</v>
      </c>
      <c r="N4927">
        <f t="shared" si="78"/>
        <v>6.6807930982291506</v>
      </c>
    </row>
    <row r="4928" spans="1:14" hidden="1" x14ac:dyDescent="0.35">
      <c r="A4928">
        <v>2005</v>
      </c>
      <c r="B4928" t="s">
        <v>123</v>
      </c>
      <c r="C4928" t="s">
        <v>17</v>
      </c>
      <c r="E4928">
        <v>549</v>
      </c>
      <c r="F4928">
        <v>67771</v>
      </c>
      <c r="G4928">
        <v>9704</v>
      </c>
      <c r="H4928">
        <v>676</v>
      </c>
      <c r="I4928">
        <v>57391</v>
      </c>
      <c r="J4928">
        <v>3700</v>
      </c>
      <c r="K4928">
        <v>3630</v>
      </c>
      <c r="L4928">
        <v>40</v>
      </c>
      <c r="M4928">
        <v>10</v>
      </c>
      <c r="N4928">
        <f t="shared" si="78"/>
        <v>6.6120218579234971</v>
      </c>
    </row>
    <row r="4929" spans="1:14" hidden="1" x14ac:dyDescent="0.35">
      <c r="A4929">
        <v>1999</v>
      </c>
      <c r="B4929" t="s">
        <v>99</v>
      </c>
      <c r="C4929" t="s">
        <v>17</v>
      </c>
      <c r="E4929">
        <v>1085</v>
      </c>
      <c r="F4929">
        <v>139650</v>
      </c>
      <c r="G4929">
        <v>18307</v>
      </c>
      <c r="H4929">
        <v>1325</v>
      </c>
      <c r="I4929">
        <v>120018</v>
      </c>
      <c r="J4929">
        <v>7803</v>
      </c>
      <c r="K4929">
        <v>7723</v>
      </c>
      <c r="L4929">
        <v>31</v>
      </c>
      <c r="M4929">
        <v>10</v>
      </c>
      <c r="N4929">
        <f t="shared" si="78"/>
        <v>7.1179723502304144</v>
      </c>
    </row>
    <row r="4930" spans="1:14" hidden="1" x14ac:dyDescent="0.35">
      <c r="A4930">
        <v>2008</v>
      </c>
      <c r="B4930" t="s">
        <v>133</v>
      </c>
      <c r="C4930" t="s">
        <v>59</v>
      </c>
      <c r="E4930">
        <v>5296</v>
      </c>
      <c r="F4930">
        <v>-25675</v>
      </c>
      <c r="G4930">
        <v>9872</v>
      </c>
      <c r="H4930">
        <v>0</v>
      </c>
      <c r="I4930">
        <v>676</v>
      </c>
      <c r="J4930">
        <v>27</v>
      </c>
      <c r="K4930">
        <v>-341</v>
      </c>
      <c r="L4930">
        <v>58</v>
      </c>
      <c r="M4930">
        <v>1</v>
      </c>
      <c r="N4930">
        <f t="shared" si="78"/>
        <v>-6.4388217522658608E-2</v>
      </c>
    </row>
    <row r="4931" spans="1:14" hidden="1" x14ac:dyDescent="0.35">
      <c r="A4931">
        <v>2001</v>
      </c>
      <c r="B4931" t="s">
        <v>100</v>
      </c>
      <c r="C4931" t="s">
        <v>50</v>
      </c>
      <c r="E4931">
        <v>82619</v>
      </c>
      <c r="F4931">
        <v>2061884</v>
      </c>
      <c r="G4931">
        <v>860778</v>
      </c>
      <c r="H4931">
        <v>82807</v>
      </c>
      <c r="I4931">
        <v>1118297</v>
      </c>
      <c r="J4931">
        <v>48556</v>
      </c>
      <c r="K4931">
        <v>25386</v>
      </c>
      <c r="L4931">
        <v>1</v>
      </c>
      <c r="M4931">
        <v>4</v>
      </c>
      <c r="N4931">
        <f t="shared" si="78"/>
        <v>0.3072658831503649</v>
      </c>
    </row>
    <row r="4932" spans="1:14" hidden="1" x14ac:dyDescent="0.35">
      <c r="A4932">
        <v>1999</v>
      </c>
      <c r="B4932" t="s">
        <v>48</v>
      </c>
      <c r="C4932" t="s">
        <v>76</v>
      </c>
      <c r="E4932">
        <v>142</v>
      </c>
      <c r="F4932">
        <v>62931</v>
      </c>
      <c r="G4932">
        <v>2800</v>
      </c>
      <c r="H4932">
        <v>129</v>
      </c>
      <c r="I4932">
        <v>60002</v>
      </c>
      <c r="J4932">
        <v>4110</v>
      </c>
      <c r="K4932">
        <v>3927</v>
      </c>
      <c r="L4932">
        <v>23</v>
      </c>
      <c r="M4932">
        <v>11</v>
      </c>
      <c r="N4932">
        <f t="shared" si="78"/>
        <v>27.654929577464788</v>
      </c>
    </row>
    <row r="4933" spans="1:14" hidden="1" x14ac:dyDescent="0.35">
      <c r="A4933">
        <v>2011</v>
      </c>
      <c r="B4933" t="s">
        <v>36</v>
      </c>
      <c r="C4933" t="s">
        <v>23</v>
      </c>
      <c r="E4933">
        <v>1210</v>
      </c>
      <c r="F4933">
        <v>66348</v>
      </c>
      <c r="G4933">
        <v>15788</v>
      </c>
      <c r="H4933">
        <v>855</v>
      </c>
      <c r="I4933">
        <v>49705</v>
      </c>
      <c r="J4933">
        <v>2653</v>
      </c>
      <c r="K4933">
        <v>2357</v>
      </c>
      <c r="L4933">
        <v>17</v>
      </c>
      <c r="M4933">
        <v>7</v>
      </c>
      <c r="N4933">
        <f t="shared" si="78"/>
        <v>1.9479338842975207</v>
      </c>
    </row>
    <row r="4934" spans="1:14" hidden="1" x14ac:dyDescent="0.35">
      <c r="A4934">
        <v>2012</v>
      </c>
      <c r="B4934" t="s">
        <v>147</v>
      </c>
      <c r="C4934" t="s">
        <v>17</v>
      </c>
      <c r="E4934">
        <v>6956</v>
      </c>
      <c r="F4934">
        <v>915371</v>
      </c>
      <c r="G4934">
        <v>125952</v>
      </c>
      <c r="H4934">
        <v>7381</v>
      </c>
      <c r="I4934">
        <v>782038</v>
      </c>
      <c r="J4934">
        <v>48837</v>
      </c>
      <c r="K4934">
        <v>46438</v>
      </c>
      <c r="L4934">
        <v>9</v>
      </c>
      <c r="M4934">
        <v>10</v>
      </c>
      <c r="N4934">
        <f t="shared" si="78"/>
        <v>6.6759631972397928</v>
      </c>
    </row>
    <row r="4935" spans="1:14" hidden="1" x14ac:dyDescent="0.35">
      <c r="A4935">
        <v>2007</v>
      </c>
      <c r="B4935" t="s">
        <v>80</v>
      </c>
      <c r="C4935" t="s">
        <v>30</v>
      </c>
      <c r="E4935">
        <v>2878</v>
      </c>
      <c r="F4935">
        <v>639025</v>
      </c>
      <c r="G4935">
        <v>95545</v>
      </c>
      <c r="H4935">
        <v>4112</v>
      </c>
      <c r="I4935">
        <v>539365</v>
      </c>
      <c r="J4935">
        <v>36946</v>
      </c>
      <c r="K4935">
        <v>31603</v>
      </c>
      <c r="L4935">
        <v>45</v>
      </c>
      <c r="M4935">
        <v>11</v>
      </c>
      <c r="N4935">
        <f t="shared" si="78"/>
        <v>10.980889506601807</v>
      </c>
    </row>
    <row r="4936" spans="1:14" hidden="1" x14ac:dyDescent="0.35">
      <c r="A4936">
        <v>2007</v>
      </c>
      <c r="B4936" t="s">
        <v>132</v>
      </c>
      <c r="C4936" t="s">
        <v>50</v>
      </c>
      <c r="E4936">
        <v>12069</v>
      </c>
      <c r="F4936">
        <v>298463</v>
      </c>
      <c r="G4936">
        <v>123250</v>
      </c>
      <c r="H4936">
        <v>6172</v>
      </c>
      <c r="I4936">
        <v>169041</v>
      </c>
      <c r="J4936">
        <v>7582</v>
      </c>
      <c r="K4936">
        <v>3646</v>
      </c>
      <c r="L4936">
        <v>9</v>
      </c>
      <c r="M4936">
        <v>4</v>
      </c>
      <c r="N4936">
        <f t="shared" si="78"/>
        <v>0.3020962797249151</v>
      </c>
    </row>
    <row r="4937" spans="1:14" hidden="1" x14ac:dyDescent="0.35">
      <c r="A4937">
        <v>2012</v>
      </c>
      <c r="B4937" t="s">
        <v>44</v>
      </c>
      <c r="C4937" t="s">
        <v>35</v>
      </c>
      <c r="E4937">
        <v>10626</v>
      </c>
      <c r="F4937">
        <v>923270</v>
      </c>
      <c r="G4937">
        <v>217411</v>
      </c>
      <c r="H4937">
        <v>9841</v>
      </c>
      <c r="I4937">
        <v>696018</v>
      </c>
      <c r="J4937">
        <v>39563</v>
      </c>
      <c r="K4937">
        <v>33688</v>
      </c>
      <c r="L4937">
        <v>45</v>
      </c>
      <c r="M4937">
        <v>9</v>
      </c>
      <c r="N4937">
        <f t="shared" si="78"/>
        <v>3.1703369094673444</v>
      </c>
    </row>
    <row r="4938" spans="1:14" hidden="1" x14ac:dyDescent="0.35">
      <c r="A4938">
        <v>2001</v>
      </c>
      <c r="B4938" t="s">
        <v>105</v>
      </c>
      <c r="C4938" t="s">
        <v>35</v>
      </c>
      <c r="E4938">
        <v>17103</v>
      </c>
      <c r="F4938">
        <v>1475467</v>
      </c>
      <c r="G4938">
        <v>288828</v>
      </c>
      <c r="H4938">
        <v>19641</v>
      </c>
      <c r="I4938">
        <v>1166998</v>
      </c>
      <c r="J4938">
        <v>67842</v>
      </c>
      <c r="K4938">
        <v>65167</v>
      </c>
      <c r="L4938">
        <v>5</v>
      </c>
      <c r="M4938">
        <v>9</v>
      </c>
      <c r="N4938">
        <f t="shared" si="78"/>
        <v>3.8102672045839912</v>
      </c>
    </row>
    <row r="4939" spans="1:14" hidden="1" x14ac:dyDescent="0.35">
      <c r="A4939">
        <v>2007</v>
      </c>
      <c r="B4939" t="s">
        <v>60</v>
      </c>
      <c r="C4939" t="s">
        <v>77</v>
      </c>
      <c r="E4939">
        <v>149</v>
      </c>
      <c r="F4939">
        <v>49060</v>
      </c>
      <c r="G4939">
        <v>3498</v>
      </c>
      <c r="H4939">
        <v>131</v>
      </c>
      <c r="I4939">
        <v>45431</v>
      </c>
      <c r="J4939">
        <v>3112</v>
      </c>
      <c r="K4939">
        <v>2870</v>
      </c>
      <c r="L4939">
        <v>60</v>
      </c>
      <c r="M4939">
        <v>12</v>
      </c>
      <c r="N4939">
        <f t="shared" si="78"/>
        <v>19.261744966442954</v>
      </c>
    </row>
    <row r="4940" spans="1:14" hidden="1" x14ac:dyDescent="0.35">
      <c r="A4940">
        <v>2010</v>
      </c>
      <c r="B4940" t="s">
        <v>101</v>
      </c>
      <c r="C4940" t="s">
        <v>23</v>
      </c>
      <c r="E4940">
        <v>4410</v>
      </c>
      <c r="F4940">
        <v>241432</v>
      </c>
      <c r="G4940">
        <v>55948</v>
      </c>
      <c r="H4940">
        <v>2676</v>
      </c>
      <c r="I4940">
        <v>182808</v>
      </c>
      <c r="J4940">
        <v>10011</v>
      </c>
      <c r="K4940">
        <v>9020</v>
      </c>
      <c r="L4940">
        <v>44</v>
      </c>
      <c r="M4940">
        <v>7</v>
      </c>
      <c r="N4940">
        <f t="shared" ref="N4940:N5003" si="79">K4940/E4940</f>
        <v>2.0453514739229024</v>
      </c>
    </row>
    <row r="4941" spans="1:14" hidden="1" x14ac:dyDescent="0.35">
      <c r="A4941">
        <v>2006</v>
      </c>
      <c r="B4941" t="s">
        <v>80</v>
      </c>
      <c r="C4941" t="s">
        <v>38</v>
      </c>
      <c r="E4941">
        <v>10366</v>
      </c>
      <c r="F4941">
        <v>76672</v>
      </c>
      <c r="G4941">
        <v>62676</v>
      </c>
      <c r="H4941">
        <v>69</v>
      </c>
      <c r="I4941">
        <v>13927</v>
      </c>
      <c r="J4941">
        <v>557</v>
      </c>
      <c r="K4941">
        <v>-1355</v>
      </c>
      <c r="L4941">
        <v>45</v>
      </c>
      <c r="M4941">
        <v>2</v>
      </c>
      <c r="N4941">
        <f t="shared" si="79"/>
        <v>-0.13071580165927069</v>
      </c>
    </row>
    <row r="4942" spans="1:14" hidden="1" x14ac:dyDescent="0.35">
      <c r="A4942">
        <v>2006</v>
      </c>
      <c r="B4942" t="s">
        <v>113</v>
      </c>
      <c r="C4942" t="s">
        <v>50</v>
      </c>
      <c r="E4942">
        <v>2236</v>
      </c>
      <c r="F4942">
        <v>55268</v>
      </c>
      <c r="G4942">
        <v>23964</v>
      </c>
      <c r="H4942">
        <v>1218</v>
      </c>
      <c r="I4942">
        <v>30086</v>
      </c>
      <c r="J4942">
        <v>1341</v>
      </c>
      <c r="K4942">
        <v>624</v>
      </c>
      <c r="L4942">
        <v>21</v>
      </c>
      <c r="M4942">
        <v>4</v>
      </c>
      <c r="N4942">
        <f t="shared" si="79"/>
        <v>0.27906976744186046</v>
      </c>
    </row>
    <row r="4943" spans="1:14" hidden="1" x14ac:dyDescent="0.35">
      <c r="A4943">
        <v>2007</v>
      </c>
      <c r="B4943" t="s">
        <v>143</v>
      </c>
      <c r="C4943" t="s">
        <v>14</v>
      </c>
      <c r="E4943">
        <v>1026</v>
      </c>
      <c r="F4943">
        <v>1326229</v>
      </c>
      <c r="G4943">
        <v>36500</v>
      </c>
      <c r="H4943">
        <v>1318</v>
      </c>
      <c r="I4943">
        <v>1288411</v>
      </c>
      <c r="J4943">
        <v>88256</v>
      </c>
      <c r="K4943">
        <v>65180</v>
      </c>
      <c r="L4943">
        <v>37</v>
      </c>
      <c r="M4943">
        <v>13</v>
      </c>
      <c r="N4943">
        <f t="shared" si="79"/>
        <v>63.528265107212476</v>
      </c>
    </row>
    <row r="4944" spans="1:14" hidden="1" x14ac:dyDescent="0.35">
      <c r="A4944">
        <v>2006</v>
      </c>
      <c r="B4944" t="s">
        <v>34</v>
      </c>
      <c r="C4944" t="s">
        <v>38</v>
      </c>
      <c r="E4944">
        <v>12899</v>
      </c>
      <c r="F4944">
        <v>95222</v>
      </c>
      <c r="G4944">
        <v>77701</v>
      </c>
      <c r="H4944">
        <v>191</v>
      </c>
      <c r="I4944">
        <v>17330</v>
      </c>
      <c r="J4944">
        <v>693</v>
      </c>
      <c r="K4944">
        <v>-2357</v>
      </c>
      <c r="L4944">
        <v>39</v>
      </c>
      <c r="M4944">
        <v>2</v>
      </c>
      <c r="N4944">
        <f t="shared" si="79"/>
        <v>-0.18272734320489961</v>
      </c>
    </row>
    <row r="4945" spans="1:14" hidden="1" x14ac:dyDescent="0.35">
      <c r="A4945">
        <v>1999</v>
      </c>
      <c r="B4945" t="s">
        <v>27</v>
      </c>
      <c r="C4945" t="s">
        <v>23</v>
      </c>
      <c r="E4945">
        <v>4590</v>
      </c>
      <c r="F4945">
        <v>251682</v>
      </c>
      <c r="G4945">
        <v>58668</v>
      </c>
      <c r="H4945">
        <v>4344</v>
      </c>
      <c r="I4945">
        <v>188670</v>
      </c>
      <c r="J4945">
        <v>9835</v>
      </c>
      <c r="K4945">
        <v>9733</v>
      </c>
      <c r="L4945">
        <v>57</v>
      </c>
      <c r="M4945">
        <v>7</v>
      </c>
      <c r="N4945">
        <f t="shared" si="79"/>
        <v>2.1204793028322442</v>
      </c>
    </row>
    <row r="4946" spans="1:14" hidden="1" x14ac:dyDescent="0.35">
      <c r="A4946">
        <v>2006</v>
      </c>
      <c r="B4946" t="s">
        <v>113</v>
      </c>
      <c r="C4946" t="s">
        <v>28</v>
      </c>
      <c r="E4946">
        <v>1299</v>
      </c>
      <c r="F4946">
        <v>58095</v>
      </c>
      <c r="G4946">
        <v>17060</v>
      </c>
      <c r="H4946">
        <v>901</v>
      </c>
      <c r="I4946">
        <v>40134</v>
      </c>
      <c r="J4946">
        <v>2010</v>
      </c>
      <c r="K4946">
        <v>1675</v>
      </c>
      <c r="L4946">
        <v>21</v>
      </c>
      <c r="M4946">
        <v>6</v>
      </c>
      <c r="N4946">
        <f t="shared" si="79"/>
        <v>1.2894534257120862</v>
      </c>
    </row>
    <row r="4947" spans="1:14" hidden="1" x14ac:dyDescent="0.35">
      <c r="A4947">
        <v>2010</v>
      </c>
      <c r="B4947" t="s">
        <v>108</v>
      </c>
      <c r="C4947" t="s">
        <v>26</v>
      </c>
      <c r="E4947">
        <v>690</v>
      </c>
      <c r="F4947">
        <v>46114</v>
      </c>
      <c r="G4947">
        <v>10551</v>
      </c>
      <c r="H4947">
        <v>702</v>
      </c>
      <c r="I4947">
        <v>34862</v>
      </c>
      <c r="J4947">
        <v>1891</v>
      </c>
      <c r="K4947">
        <v>1598</v>
      </c>
      <c r="L4947">
        <v>63</v>
      </c>
      <c r="M4947">
        <v>8</v>
      </c>
      <c r="N4947">
        <f t="shared" si="79"/>
        <v>2.3159420289855071</v>
      </c>
    </row>
    <row r="4948" spans="1:14" hidden="1" x14ac:dyDescent="0.35">
      <c r="A4948">
        <v>2008</v>
      </c>
      <c r="B4948" t="s">
        <v>123</v>
      </c>
      <c r="C4948" t="s">
        <v>30</v>
      </c>
      <c r="E4948">
        <v>38</v>
      </c>
      <c r="F4948">
        <v>8561</v>
      </c>
      <c r="G4948">
        <v>795</v>
      </c>
      <c r="H4948">
        <v>42</v>
      </c>
      <c r="I4948">
        <v>7724</v>
      </c>
      <c r="J4948">
        <v>529</v>
      </c>
      <c r="K4948">
        <v>454</v>
      </c>
      <c r="L4948">
        <v>40</v>
      </c>
      <c r="M4948">
        <v>11</v>
      </c>
      <c r="N4948">
        <f t="shared" si="79"/>
        <v>11.947368421052632</v>
      </c>
    </row>
    <row r="4949" spans="1:14" hidden="1" x14ac:dyDescent="0.35">
      <c r="A4949">
        <v>2001</v>
      </c>
      <c r="B4949" t="s">
        <v>61</v>
      </c>
      <c r="C4949" t="s">
        <v>59</v>
      </c>
      <c r="E4949">
        <v>3134</v>
      </c>
      <c r="F4949">
        <v>7318</v>
      </c>
      <c r="G4949">
        <v>6847</v>
      </c>
      <c r="H4949">
        <v>0</v>
      </c>
      <c r="I4949">
        <v>471</v>
      </c>
      <c r="J4949">
        <v>19</v>
      </c>
      <c r="K4949">
        <v>-87</v>
      </c>
      <c r="L4949">
        <v>55</v>
      </c>
      <c r="M4949">
        <v>1</v>
      </c>
      <c r="N4949">
        <f t="shared" si="79"/>
        <v>-2.7760051052967454E-2</v>
      </c>
    </row>
    <row r="4950" spans="1:14" hidden="1" x14ac:dyDescent="0.35">
      <c r="A4950">
        <v>2012</v>
      </c>
      <c r="B4950" t="s">
        <v>20</v>
      </c>
      <c r="C4950" t="s">
        <v>19</v>
      </c>
      <c r="E4950">
        <v>202326</v>
      </c>
      <c r="F4950">
        <v>11488790</v>
      </c>
      <c r="G4950">
        <v>2560436</v>
      </c>
      <c r="H4950">
        <v>118060</v>
      </c>
      <c r="I4950">
        <v>8955207</v>
      </c>
      <c r="J4950">
        <v>545124</v>
      </c>
      <c r="K4950">
        <v>464734</v>
      </c>
      <c r="L4950">
        <v>5</v>
      </c>
      <c r="M4950">
        <v>14</v>
      </c>
      <c r="N4950">
        <f t="shared" si="79"/>
        <v>2.2969563971017073</v>
      </c>
    </row>
    <row r="4951" spans="1:14" hidden="1" x14ac:dyDescent="0.35">
      <c r="A4951">
        <v>2003</v>
      </c>
      <c r="B4951" t="s">
        <v>34</v>
      </c>
      <c r="C4951" t="s">
        <v>45</v>
      </c>
      <c r="E4951">
        <v>20047</v>
      </c>
      <c r="F4951">
        <v>294394</v>
      </c>
      <c r="G4951">
        <v>189672</v>
      </c>
      <c r="H4951">
        <v>8189</v>
      </c>
      <c r="I4951">
        <v>96533</v>
      </c>
      <c r="J4951">
        <v>3933</v>
      </c>
      <c r="K4951">
        <v>-3572</v>
      </c>
      <c r="L4951">
        <v>39</v>
      </c>
      <c r="M4951">
        <v>3</v>
      </c>
      <c r="N4951">
        <f t="shared" si="79"/>
        <v>-0.17818127400608569</v>
      </c>
    </row>
    <row r="4952" spans="1:14" hidden="1" x14ac:dyDescent="0.35">
      <c r="A4952">
        <v>2006</v>
      </c>
      <c r="B4952" t="s">
        <v>114</v>
      </c>
      <c r="C4952" t="s">
        <v>45</v>
      </c>
      <c r="E4952">
        <v>1948</v>
      </c>
      <c r="F4952">
        <v>29321</v>
      </c>
      <c r="G4952">
        <v>17757</v>
      </c>
      <c r="H4952">
        <v>664</v>
      </c>
      <c r="I4952">
        <v>10900</v>
      </c>
      <c r="J4952">
        <v>446</v>
      </c>
      <c r="K4952">
        <v>-156</v>
      </c>
      <c r="L4952">
        <v>66</v>
      </c>
      <c r="M4952">
        <v>3</v>
      </c>
      <c r="N4952">
        <f t="shared" si="79"/>
        <v>-8.0082135523613956E-2</v>
      </c>
    </row>
    <row r="4953" spans="1:14" hidden="1" x14ac:dyDescent="0.35">
      <c r="A4953">
        <v>2011</v>
      </c>
      <c r="B4953" t="s">
        <v>42</v>
      </c>
      <c r="C4953" t="s">
        <v>35</v>
      </c>
      <c r="E4953">
        <v>3905</v>
      </c>
      <c r="F4953">
        <v>337167</v>
      </c>
      <c r="G4953">
        <v>59960</v>
      </c>
      <c r="H4953">
        <v>3810</v>
      </c>
      <c r="I4953">
        <v>273397</v>
      </c>
      <c r="J4953">
        <v>15877</v>
      </c>
      <c r="K4953">
        <v>14807</v>
      </c>
      <c r="L4953">
        <v>41</v>
      </c>
      <c r="M4953">
        <v>9</v>
      </c>
      <c r="N4953">
        <f t="shared" si="79"/>
        <v>3.7918053777208707</v>
      </c>
    </row>
    <row r="4954" spans="1:14" hidden="1" x14ac:dyDescent="0.35">
      <c r="A4954">
        <v>2008</v>
      </c>
      <c r="B4954" t="s">
        <v>93</v>
      </c>
      <c r="C4954" t="s">
        <v>77</v>
      </c>
      <c r="E4954">
        <v>126</v>
      </c>
      <c r="F4954">
        <v>42299</v>
      </c>
      <c r="G4954">
        <v>3230</v>
      </c>
      <c r="H4954">
        <v>109</v>
      </c>
      <c r="I4954">
        <v>38960</v>
      </c>
      <c r="J4954">
        <v>2669</v>
      </c>
      <c r="K4954">
        <v>2531</v>
      </c>
      <c r="L4954">
        <v>25</v>
      </c>
      <c r="M4954">
        <v>12</v>
      </c>
      <c r="N4954">
        <f t="shared" si="79"/>
        <v>20.087301587301589</v>
      </c>
    </row>
    <row r="4955" spans="1:14" hidden="1" x14ac:dyDescent="0.35">
      <c r="A4955">
        <v>2010</v>
      </c>
      <c r="B4955" t="s">
        <v>146</v>
      </c>
      <c r="C4955" t="s">
        <v>19</v>
      </c>
      <c r="E4955">
        <v>575413</v>
      </c>
      <c r="F4955">
        <v>17589666</v>
      </c>
      <c r="G4955">
        <v>5345190</v>
      </c>
      <c r="H4955">
        <v>378741</v>
      </c>
      <c r="I4955">
        <v>11968807</v>
      </c>
      <c r="J4955">
        <v>685659</v>
      </c>
      <c r="K4955">
        <v>416455</v>
      </c>
      <c r="L4955">
        <v>1</v>
      </c>
      <c r="M4955">
        <v>14</v>
      </c>
      <c r="N4955">
        <f t="shared" si="79"/>
        <v>0.72374972411120364</v>
      </c>
    </row>
    <row r="4956" spans="1:14" hidden="1" x14ac:dyDescent="0.35">
      <c r="A4956">
        <v>2000</v>
      </c>
      <c r="B4956" t="s">
        <v>49</v>
      </c>
      <c r="C4956" t="s">
        <v>76</v>
      </c>
      <c r="E4956">
        <v>46</v>
      </c>
      <c r="F4956">
        <v>22961</v>
      </c>
      <c r="G4956">
        <v>1407</v>
      </c>
      <c r="H4956">
        <v>42</v>
      </c>
      <c r="I4956">
        <v>21512</v>
      </c>
      <c r="J4956">
        <v>1474</v>
      </c>
      <c r="K4956">
        <v>1406</v>
      </c>
      <c r="L4956">
        <v>49</v>
      </c>
      <c r="M4956">
        <v>11</v>
      </c>
      <c r="N4956">
        <f t="shared" si="79"/>
        <v>30.565217391304348</v>
      </c>
    </row>
    <row r="4957" spans="1:14" hidden="1" x14ac:dyDescent="0.35">
      <c r="A4957">
        <v>2003</v>
      </c>
      <c r="B4957" t="s">
        <v>33</v>
      </c>
      <c r="C4957" t="s">
        <v>59</v>
      </c>
      <c r="E4957">
        <v>61611</v>
      </c>
      <c r="F4957">
        <v>105697</v>
      </c>
      <c r="G4957">
        <v>100051</v>
      </c>
      <c r="H4957">
        <v>6</v>
      </c>
      <c r="I4957">
        <v>5640</v>
      </c>
      <c r="J4957">
        <v>226</v>
      </c>
      <c r="K4957">
        <v>-1720</v>
      </c>
      <c r="L4957">
        <v>61</v>
      </c>
      <c r="M4957">
        <v>1</v>
      </c>
      <c r="N4957">
        <f t="shared" si="79"/>
        <v>-2.791709272694811E-2</v>
      </c>
    </row>
    <row r="4958" spans="1:14" hidden="1" x14ac:dyDescent="0.35">
      <c r="A4958">
        <v>2002</v>
      </c>
      <c r="B4958" t="s">
        <v>139</v>
      </c>
      <c r="C4958" t="s">
        <v>45</v>
      </c>
      <c r="E4958">
        <v>3544</v>
      </c>
      <c r="F4958">
        <v>52799</v>
      </c>
      <c r="G4958">
        <v>33277</v>
      </c>
      <c r="H4958">
        <v>1407</v>
      </c>
      <c r="I4958">
        <v>18115</v>
      </c>
      <c r="J4958">
        <v>736</v>
      </c>
      <c r="K4958">
        <v>-288</v>
      </c>
      <c r="L4958">
        <v>17</v>
      </c>
      <c r="M4958">
        <v>3</v>
      </c>
      <c r="N4958">
        <f t="shared" si="79"/>
        <v>-8.1264108352144468E-2</v>
      </c>
    </row>
    <row r="4959" spans="1:14" hidden="1" x14ac:dyDescent="0.35">
      <c r="A4959">
        <v>2003</v>
      </c>
      <c r="B4959" t="s">
        <v>34</v>
      </c>
      <c r="C4959" t="s">
        <v>21</v>
      </c>
      <c r="E4959">
        <v>13292</v>
      </c>
      <c r="F4959">
        <v>463374</v>
      </c>
      <c r="G4959">
        <v>154978</v>
      </c>
      <c r="H4959">
        <v>9542</v>
      </c>
      <c r="I4959">
        <v>298853</v>
      </c>
      <c r="J4959">
        <v>14598</v>
      </c>
      <c r="K4959">
        <v>13070</v>
      </c>
      <c r="L4959">
        <v>39</v>
      </c>
      <c r="M4959">
        <v>5</v>
      </c>
      <c r="N4959">
        <f t="shared" si="79"/>
        <v>0.9832982244959374</v>
      </c>
    </row>
    <row r="4960" spans="1:14" hidden="1" x14ac:dyDescent="0.35">
      <c r="A4960">
        <v>2010</v>
      </c>
      <c r="B4960" t="s">
        <v>32</v>
      </c>
      <c r="C4960" t="s">
        <v>17</v>
      </c>
      <c r="E4960">
        <v>60097</v>
      </c>
      <c r="F4960">
        <v>8030443</v>
      </c>
      <c r="G4960">
        <v>1172802</v>
      </c>
      <c r="H4960">
        <v>54263</v>
      </c>
      <c r="I4960">
        <v>6803377</v>
      </c>
      <c r="J4960">
        <v>449171</v>
      </c>
      <c r="K4960">
        <v>430618</v>
      </c>
      <c r="L4960">
        <v>2</v>
      </c>
      <c r="M4960">
        <v>10</v>
      </c>
      <c r="N4960">
        <f t="shared" si="79"/>
        <v>7.1653826314125499</v>
      </c>
    </row>
    <row r="4961" spans="1:14" hidden="1" x14ac:dyDescent="0.35">
      <c r="A4961">
        <v>2012</v>
      </c>
      <c r="B4961" t="s">
        <v>154</v>
      </c>
      <c r="C4961" t="s">
        <v>26</v>
      </c>
      <c r="E4961">
        <v>1616</v>
      </c>
      <c r="F4961">
        <v>108438</v>
      </c>
      <c r="G4961">
        <v>22776</v>
      </c>
      <c r="H4961">
        <v>1201</v>
      </c>
      <c r="I4961">
        <v>84461</v>
      </c>
      <c r="J4961">
        <v>4563</v>
      </c>
      <c r="K4961">
        <v>4151</v>
      </c>
      <c r="L4961">
        <v>42</v>
      </c>
      <c r="M4961">
        <v>8</v>
      </c>
      <c r="N4961">
        <f t="shared" si="79"/>
        <v>2.5686881188118811</v>
      </c>
    </row>
    <row r="4962" spans="1:14" hidden="1" x14ac:dyDescent="0.35">
      <c r="A4962">
        <v>2008</v>
      </c>
      <c r="B4962" t="s">
        <v>61</v>
      </c>
      <c r="C4962" t="s">
        <v>77</v>
      </c>
      <c r="E4962">
        <v>104</v>
      </c>
      <c r="F4962">
        <v>34507</v>
      </c>
      <c r="G4962">
        <v>1944</v>
      </c>
      <c r="H4962">
        <v>115</v>
      </c>
      <c r="I4962">
        <v>32448</v>
      </c>
      <c r="J4962">
        <v>2223</v>
      </c>
      <c r="K4962">
        <v>2069</v>
      </c>
      <c r="L4962">
        <v>55</v>
      </c>
      <c r="M4962">
        <v>12</v>
      </c>
      <c r="N4962">
        <f t="shared" si="79"/>
        <v>19.89423076923077</v>
      </c>
    </row>
    <row r="4963" spans="1:14" hidden="1" x14ac:dyDescent="0.35">
      <c r="A4963">
        <v>1999</v>
      </c>
      <c r="B4963" t="s">
        <v>69</v>
      </c>
      <c r="C4963" t="s">
        <v>21</v>
      </c>
      <c r="E4963">
        <v>814459</v>
      </c>
      <c r="F4963">
        <v>28294441</v>
      </c>
      <c r="G4963">
        <v>8707419</v>
      </c>
      <c r="H4963">
        <v>550761</v>
      </c>
      <c r="I4963">
        <v>19036251</v>
      </c>
      <c r="J4963">
        <v>929797</v>
      </c>
      <c r="K4963">
        <v>891926</v>
      </c>
      <c r="L4963">
        <v>67</v>
      </c>
      <c r="M4963">
        <v>5</v>
      </c>
      <c r="N4963">
        <f t="shared" si="79"/>
        <v>1.0951146712111965</v>
      </c>
    </row>
    <row r="4964" spans="1:14" hidden="1" x14ac:dyDescent="0.35">
      <c r="A4964">
        <v>2010</v>
      </c>
      <c r="B4964" t="s">
        <v>152</v>
      </c>
      <c r="C4964" t="s">
        <v>30</v>
      </c>
      <c r="E4964">
        <v>12587</v>
      </c>
      <c r="F4964">
        <v>2788621</v>
      </c>
      <c r="G4964">
        <v>394319</v>
      </c>
      <c r="H4964">
        <v>17146</v>
      </c>
      <c r="I4964">
        <v>2377156</v>
      </c>
      <c r="J4964">
        <v>162910</v>
      </c>
      <c r="K4964">
        <v>159241</v>
      </c>
      <c r="L4964">
        <v>53</v>
      </c>
      <c r="M4964">
        <v>11</v>
      </c>
      <c r="N4964">
        <f t="shared" si="79"/>
        <v>12.651227456899976</v>
      </c>
    </row>
    <row r="4965" spans="1:14" hidden="1" x14ac:dyDescent="0.35">
      <c r="A4965">
        <v>2001</v>
      </c>
      <c r="B4965" t="s">
        <v>68</v>
      </c>
      <c r="C4965" t="s">
        <v>21</v>
      </c>
      <c r="E4965">
        <v>1886</v>
      </c>
      <c r="F4965">
        <v>65569</v>
      </c>
      <c r="G4965">
        <v>21586</v>
      </c>
      <c r="H4965">
        <v>1825</v>
      </c>
      <c r="I4965">
        <v>42158</v>
      </c>
      <c r="J4965">
        <v>1960</v>
      </c>
      <c r="K4965">
        <v>1825</v>
      </c>
      <c r="L4965">
        <v>8</v>
      </c>
      <c r="M4965">
        <v>5</v>
      </c>
      <c r="N4965">
        <f t="shared" si="79"/>
        <v>0.96765641569459171</v>
      </c>
    </row>
    <row r="4966" spans="1:14" hidden="1" x14ac:dyDescent="0.35">
      <c r="A4966">
        <v>2003</v>
      </c>
      <c r="B4966" t="s">
        <v>58</v>
      </c>
      <c r="C4966" t="s">
        <v>59</v>
      </c>
      <c r="E4966">
        <v>1436</v>
      </c>
      <c r="F4966">
        <v>2834</v>
      </c>
      <c r="G4966">
        <v>2679</v>
      </c>
      <c r="H4966">
        <v>0</v>
      </c>
      <c r="I4966">
        <v>155</v>
      </c>
      <c r="J4966">
        <v>6</v>
      </c>
      <c r="K4966">
        <v>-71</v>
      </c>
      <c r="L4966">
        <v>50</v>
      </c>
      <c r="M4966">
        <v>1</v>
      </c>
      <c r="N4966">
        <f t="shared" si="79"/>
        <v>-4.944289693593315E-2</v>
      </c>
    </row>
    <row r="4967" spans="1:14" hidden="1" x14ac:dyDescent="0.35">
      <c r="A4967">
        <v>2004</v>
      </c>
      <c r="B4967" t="s">
        <v>100</v>
      </c>
      <c r="C4967" t="s">
        <v>23</v>
      </c>
      <c r="E4967">
        <v>23352</v>
      </c>
      <c r="F4967">
        <v>1276197</v>
      </c>
      <c r="G4967">
        <v>307609</v>
      </c>
      <c r="H4967">
        <v>21723</v>
      </c>
      <c r="I4967">
        <v>946865</v>
      </c>
      <c r="J4967">
        <v>52053</v>
      </c>
      <c r="K4967">
        <v>48827</v>
      </c>
      <c r="L4967">
        <v>1</v>
      </c>
      <c r="M4967">
        <v>7</v>
      </c>
      <c r="N4967">
        <f t="shared" si="79"/>
        <v>2.0909129838985954</v>
      </c>
    </row>
    <row r="4968" spans="1:14" hidden="1" x14ac:dyDescent="0.35">
      <c r="A4968">
        <v>2011</v>
      </c>
      <c r="B4968" t="s">
        <v>73</v>
      </c>
      <c r="C4968" t="s">
        <v>59</v>
      </c>
      <c r="E4968">
        <v>7255</v>
      </c>
      <c r="F4968">
        <v>-4449</v>
      </c>
      <c r="G4968">
        <v>11174</v>
      </c>
      <c r="H4968">
        <v>0</v>
      </c>
      <c r="I4968">
        <v>536</v>
      </c>
      <c r="J4968">
        <v>21</v>
      </c>
      <c r="K4968">
        <v>-745</v>
      </c>
      <c r="L4968">
        <v>46</v>
      </c>
      <c r="M4968">
        <v>1</v>
      </c>
      <c r="N4968">
        <f t="shared" si="79"/>
        <v>-0.10268780151619572</v>
      </c>
    </row>
    <row r="4969" spans="1:14" hidden="1" x14ac:dyDescent="0.35">
      <c r="A4969">
        <v>2004</v>
      </c>
      <c r="B4969" t="s">
        <v>143</v>
      </c>
      <c r="C4969" t="s">
        <v>26</v>
      </c>
      <c r="E4969">
        <v>13887</v>
      </c>
      <c r="F4969">
        <v>933006</v>
      </c>
      <c r="G4969">
        <v>198523</v>
      </c>
      <c r="H4969">
        <v>14168</v>
      </c>
      <c r="I4969">
        <v>720315</v>
      </c>
      <c r="J4969">
        <v>39713</v>
      </c>
      <c r="K4969">
        <v>38548</v>
      </c>
      <c r="L4969">
        <v>37</v>
      </c>
      <c r="M4969">
        <v>8</v>
      </c>
      <c r="N4969">
        <f t="shared" si="79"/>
        <v>2.7758335133578167</v>
      </c>
    </row>
    <row r="4970" spans="1:14" hidden="1" x14ac:dyDescent="0.35">
      <c r="A4970">
        <v>2000</v>
      </c>
      <c r="B4970" t="s">
        <v>18</v>
      </c>
      <c r="C4970" t="s">
        <v>26</v>
      </c>
      <c r="E4970">
        <v>3454</v>
      </c>
      <c r="F4970">
        <v>231256</v>
      </c>
      <c r="G4970">
        <v>46349</v>
      </c>
      <c r="H4970">
        <v>3915</v>
      </c>
      <c r="I4970">
        <v>180992</v>
      </c>
      <c r="J4970">
        <v>9829</v>
      </c>
      <c r="K4970">
        <v>9687</v>
      </c>
      <c r="L4970">
        <v>38</v>
      </c>
      <c r="M4970">
        <v>8</v>
      </c>
      <c r="N4970">
        <f t="shared" si="79"/>
        <v>2.8045744064852345</v>
      </c>
    </row>
    <row r="4971" spans="1:14" hidden="1" x14ac:dyDescent="0.35">
      <c r="A4971">
        <v>2010</v>
      </c>
      <c r="B4971" t="s">
        <v>136</v>
      </c>
      <c r="C4971" t="s">
        <v>21</v>
      </c>
      <c r="E4971">
        <v>4250</v>
      </c>
      <c r="F4971">
        <v>147837</v>
      </c>
      <c r="G4971">
        <v>47500</v>
      </c>
      <c r="H4971">
        <v>2837</v>
      </c>
      <c r="I4971">
        <v>97499</v>
      </c>
      <c r="J4971">
        <v>4760</v>
      </c>
      <c r="K4971">
        <v>3420</v>
      </c>
      <c r="L4971">
        <v>60</v>
      </c>
      <c r="M4971">
        <v>5</v>
      </c>
      <c r="N4971">
        <f t="shared" si="79"/>
        <v>0.80470588235294116</v>
      </c>
    </row>
    <row r="4972" spans="1:14" hidden="1" x14ac:dyDescent="0.35">
      <c r="A4972">
        <v>2006</v>
      </c>
      <c r="B4972" t="s">
        <v>149</v>
      </c>
      <c r="C4972" t="s">
        <v>21</v>
      </c>
      <c r="E4972">
        <v>2347</v>
      </c>
      <c r="F4972">
        <v>81827</v>
      </c>
      <c r="G4972">
        <v>27104</v>
      </c>
      <c r="H4972">
        <v>1701</v>
      </c>
      <c r="I4972">
        <v>53022</v>
      </c>
      <c r="J4972">
        <v>2559</v>
      </c>
      <c r="K4972">
        <v>1940</v>
      </c>
      <c r="L4972">
        <v>14</v>
      </c>
      <c r="M4972">
        <v>5</v>
      </c>
      <c r="N4972">
        <f t="shared" si="79"/>
        <v>0.82658713250958671</v>
      </c>
    </row>
    <row r="4973" spans="1:14" hidden="1" x14ac:dyDescent="0.35">
      <c r="A4973">
        <v>2007</v>
      </c>
      <c r="B4973" t="s">
        <v>80</v>
      </c>
      <c r="C4973" t="s">
        <v>17</v>
      </c>
      <c r="E4973">
        <v>20361</v>
      </c>
      <c r="F4973">
        <v>2805583</v>
      </c>
      <c r="G4973">
        <v>601540</v>
      </c>
      <c r="H4973">
        <v>26748</v>
      </c>
      <c r="I4973">
        <v>2177297</v>
      </c>
      <c r="J4973">
        <v>143629</v>
      </c>
      <c r="K4973">
        <v>124051</v>
      </c>
      <c r="L4973">
        <v>45</v>
      </c>
      <c r="M4973">
        <v>10</v>
      </c>
      <c r="N4973">
        <f t="shared" si="79"/>
        <v>6.0925789499533423</v>
      </c>
    </row>
    <row r="4974" spans="1:14" hidden="1" x14ac:dyDescent="0.35">
      <c r="A4974">
        <v>2003</v>
      </c>
      <c r="B4974" t="s">
        <v>67</v>
      </c>
      <c r="C4974" t="s">
        <v>38</v>
      </c>
      <c r="E4974">
        <v>2907</v>
      </c>
      <c r="F4974">
        <v>21456</v>
      </c>
      <c r="G4974">
        <v>18498</v>
      </c>
      <c r="H4974">
        <v>45</v>
      </c>
      <c r="I4974">
        <v>2913</v>
      </c>
      <c r="J4974">
        <v>117</v>
      </c>
      <c r="K4974">
        <v>-454</v>
      </c>
      <c r="L4974">
        <v>27</v>
      </c>
      <c r="M4974">
        <v>2</v>
      </c>
      <c r="N4974">
        <f t="shared" si="79"/>
        <v>-0.15617475060199518</v>
      </c>
    </row>
    <row r="4975" spans="1:14" hidden="1" x14ac:dyDescent="0.35">
      <c r="A4975">
        <v>1999</v>
      </c>
      <c r="B4975" t="s">
        <v>139</v>
      </c>
      <c r="C4975" t="s">
        <v>76</v>
      </c>
      <c r="E4975">
        <v>98</v>
      </c>
      <c r="F4975">
        <v>32704</v>
      </c>
      <c r="G4975">
        <v>2153</v>
      </c>
      <c r="H4975">
        <v>85</v>
      </c>
      <c r="I4975">
        <v>30466</v>
      </c>
      <c r="J4975">
        <v>2087</v>
      </c>
      <c r="K4975">
        <v>2013</v>
      </c>
      <c r="L4975">
        <v>17</v>
      </c>
      <c r="M4975">
        <v>11</v>
      </c>
      <c r="N4975">
        <f t="shared" si="79"/>
        <v>20.540816326530614</v>
      </c>
    </row>
    <row r="4976" spans="1:14" hidden="1" x14ac:dyDescent="0.35">
      <c r="A4976">
        <v>2005</v>
      </c>
      <c r="B4976" t="s">
        <v>46</v>
      </c>
      <c r="C4976" t="s">
        <v>50</v>
      </c>
      <c r="E4976">
        <v>2739</v>
      </c>
      <c r="F4976">
        <v>68036</v>
      </c>
      <c r="G4976">
        <v>29721</v>
      </c>
      <c r="H4976">
        <v>1649</v>
      </c>
      <c r="I4976">
        <v>36633</v>
      </c>
      <c r="J4976">
        <v>1623</v>
      </c>
      <c r="K4976">
        <v>959</v>
      </c>
      <c r="L4976">
        <v>18</v>
      </c>
      <c r="M4976">
        <v>4</v>
      </c>
      <c r="N4976">
        <f t="shared" si="79"/>
        <v>0.35012778386272364</v>
      </c>
    </row>
    <row r="4977" spans="1:14" hidden="1" x14ac:dyDescent="0.35">
      <c r="A4977">
        <v>1999</v>
      </c>
      <c r="B4977" t="s">
        <v>105</v>
      </c>
      <c r="C4977" t="s">
        <v>23</v>
      </c>
      <c r="E4977">
        <v>12890</v>
      </c>
      <c r="F4977">
        <v>706945</v>
      </c>
      <c r="G4977">
        <v>167623</v>
      </c>
      <c r="H4977">
        <v>11475</v>
      </c>
      <c r="I4977">
        <v>527847</v>
      </c>
      <c r="J4977">
        <v>28386</v>
      </c>
      <c r="K4977">
        <v>27481</v>
      </c>
      <c r="L4977">
        <v>5</v>
      </c>
      <c r="M4977">
        <v>7</v>
      </c>
      <c r="N4977">
        <f t="shared" si="79"/>
        <v>2.1319627618308767</v>
      </c>
    </row>
    <row r="4978" spans="1:14" hidden="1" x14ac:dyDescent="0.35">
      <c r="A4978">
        <v>2010</v>
      </c>
      <c r="B4978" t="s">
        <v>116</v>
      </c>
      <c r="C4978" t="s">
        <v>38</v>
      </c>
      <c r="E4978">
        <v>2239</v>
      </c>
      <c r="F4978">
        <v>16744</v>
      </c>
      <c r="G4978">
        <v>14553</v>
      </c>
      <c r="H4978">
        <v>65</v>
      </c>
      <c r="I4978">
        <v>2125</v>
      </c>
      <c r="J4978">
        <v>85</v>
      </c>
      <c r="K4978">
        <v>-482</v>
      </c>
      <c r="L4978">
        <v>14</v>
      </c>
      <c r="M4978">
        <v>2</v>
      </c>
      <c r="N4978">
        <f t="shared" si="79"/>
        <v>-0.21527467619472979</v>
      </c>
    </row>
    <row r="4979" spans="1:14" hidden="1" x14ac:dyDescent="0.35">
      <c r="A4979">
        <v>2003</v>
      </c>
      <c r="B4979" t="s">
        <v>82</v>
      </c>
      <c r="C4979" t="s">
        <v>59</v>
      </c>
      <c r="E4979">
        <v>16781</v>
      </c>
      <c r="F4979">
        <v>32527</v>
      </c>
      <c r="G4979">
        <v>30738</v>
      </c>
      <c r="H4979">
        <v>0</v>
      </c>
      <c r="I4979">
        <v>1789</v>
      </c>
      <c r="J4979">
        <v>72</v>
      </c>
      <c r="K4979">
        <v>-714</v>
      </c>
      <c r="L4979">
        <v>35</v>
      </c>
      <c r="M4979">
        <v>1</v>
      </c>
      <c r="N4979">
        <f t="shared" si="79"/>
        <v>-4.254811989750313E-2</v>
      </c>
    </row>
    <row r="4980" spans="1:14" hidden="1" x14ac:dyDescent="0.35">
      <c r="A4980">
        <v>2012</v>
      </c>
      <c r="B4980" t="s">
        <v>125</v>
      </c>
      <c r="C4980" t="s">
        <v>50</v>
      </c>
      <c r="E4980">
        <v>3815</v>
      </c>
      <c r="F4980">
        <v>95132</v>
      </c>
      <c r="G4980">
        <v>42955</v>
      </c>
      <c r="H4980">
        <v>1414</v>
      </c>
      <c r="I4980">
        <v>50763</v>
      </c>
      <c r="J4980">
        <v>2297</v>
      </c>
      <c r="K4980">
        <v>1168</v>
      </c>
      <c r="L4980">
        <v>43</v>
      </c>
      <c r="M4980">
        <v>4</v>
      </c>
      <c r="N4980">
        <f t="shared" si="79"/>
        <v>0.30615989515072084</v>
      </c>
    </row>
    <row r="4981" spans="1:14" hidden="1" x14ac:dyDescent="0.35">
      <c r="A4981">
        <v>2000</v>
      </c>
      <c r="B4981" t="s">
        <v>81</v>
      </c>
      <c r="C4981" t="s">
        <v>17</v>
      </c>
      <c r="E4981">
        <v>372</v>
      </c>
      <c r="F4981">
        <v>46890</v>
      </c>
      <c r="G4981">
        <v>5712</v>
      </c>
      <c r="H4981">
        <v>399</v>
      </c>
      <c r="I4981">
        <v>40779</v>
      </c>
      <c r="J4981">
        <v>2636</v>
      </c>
      <c r="K4981">
        <v>2595</v>
      </c>
      <c r="L4981">
        <v>22</v>
      </c>
      <c r="M4981">
        <v>10</v>
      </c>
      <c r="N4981">
        <f t="shared" si="79"/>
        <v>6.975806451612903</v>
      </c>
    </row>
    <row r="4982" spans="1:14" hidden="1" x14ac:dyDescent="0.35">
      <c r="A4982">
        <v>2011</v>
      </c>
      <c r="B4982" t="s">
        <v>122</v>
      </c>
      <c r="C4982" t="s">
        <v>50</v>
      </c>
      <c r="E4982">
        <v>2118</v>
      </c>
      <c r="F4982">
        <v>52515</v>
      </c>
      <c r="G4982">
        <v>22551</v>
      </c>
      <c r="H4982">
        <v>1126</v>
      </c>
      <c r="I4982">
        <v>28838</v>
      </c>
      <c r="J4982">
        <v>1290</v>
      </c>
      <c r="K4982">
        <v>426</v>
      </c>
      <c r="L4982">
        <v>21</v>
      </c>
      <c r="M4982">
        <v>4</v>
      </c>
      <c r="N4982">
        <f t="shared" si="79"/>
        <v>0.20113314447592068</v>
      </c>
    </row>
    <row r="4983" spans="1:14" hidden="1" x14ac:dyDescent="0.35">
      <c r="A4983">
        <v>2009</v>
      </c>
      <c r="B4983" t="s">
        <v>145</v>
      </c>
      <c r="C4983" t="s">
        <v>14</v>
      </c>
      <c r="E4983">
        <v>401</v>
      </c>
      <c r="F4983">
        <v>573791</v>
      </c>
      <c r="G4983">
        <v>19358</v>
      </c>
      <c r="H4983">
        <v>512</v>
      </c>
      <c r="I4983">
        <v>553920</v>
      </c>
      <c r="J4983">
        <v>49481</v>
      </c>
      <c r="K4983">
        <v>46904</v>
      </c>
      <c r="L4983">
        <v>47</v>
      </c>
      <c r="M4983">
        <v>13</v>
      </c>
      <c r="N4983">
        <f t="shared" si="79"/>
        <v>116.96758104738154</v>
      </c>
    </row>
    <row r="4984" spans="1:14" hidden="1" x14ac:dyDescent="0.35">
      <c r="A4984">
        <v>1999</v>
      </c>
      <c r="B4984" t="s">
        <v>41</v>
      </c>
      <c r="C4984" t="s">
        <v>35</v>
      </c>
      <c r="E4984">
        <v>2805</v>
      </c>
      <c r="F4984">
        <v>239724</v>
      </c>
      <c r="G4984">
        <v>38231</v>
      </c>
      <c r="H4984">
        <v>3576</v>
      </c>
      <c r="I4984">
        <v>197916</v>
      </c>
      <c r="J4984">
        <v>11413</v>
      </c>
      <c r="K4984">
        <v>11344</v>
      </c>
      <c r="L4984">
        <v>41</v>
      </c>
      <c r="M4984">
        <v>9</v>
      </c>
      <c r="N4984">
        <f t="shared" si="79"/>
        <v>4.0442067736185381</v>
      </c>
    </row>
    <row r="4985" spans="1:14" hidden="1" x14ac:dyDescent="0.35">
      <c r="A4985">
        <v>1999</v>
      </c>
      <c r="B4985" t="s">
        <v>89</v>
      </c>
      <c r="C4985" t="s">
        <v>26</v>
      </c>
      <c r="E4985">
        <v>2340</v>
      </c>
      <c r="F4985">
        <v>156066</v>
      </c>
      <c r="G4985">
        <v>30347</v>
      </c>
      <c r="H4985">
        <v>2832</v>
      </c>
      <c r="I4985">
        <v>122887</v>
      </c>
      <c r="J4985">
        <v>6656</v>
      </c>
      <c r="K4985">
        <v>6582</v>
      </c>
      <c r="L4985">
        <v>46</v>
      </c>
      <c r="M4985">
        <v>8</v>
      </c>
      <c r="N4985">
        <f t="shared" si="79"/>
        <v>2.812820512820513</v>
      </c>
    </row>
    <row r="4986" spans="1:14" hidden="1" x14ac:dyDescent="0.35">
      <c r="A4986">
        <v>2011</v>
      </c>
      <c r="B4986" t="s">
        <v>95</v>
      </c>
      <c r="C4986" t="s">
        <v>45</v>
      </c>
      <c r="E4986">
        <v>2672</v>
      </c>
      <c r="F4986">
        <v>39593</v>
      </c>
      <c r="G4986">
        <v>24557</v>
      </c>
      <c r="H4986">
        <v>821</v>
      </c>
      <c r="I4986">
        <v>14215</v>
      </c>
      <c r="J4986">
        <v>580</v>
      </c>
      <c r="K4986">
        <v>-403</v>
      </c>
      <c r="L4986">
        <v>62</v>
      </c>
      <c r="M4986">
        <v>3</v>
      </c>
      <c r="N4986">
        <f t="shared" si="79"/>
        <v>-0.15082335329341318</v>
      </c>
    </row>
    <row r="4987" spans="1:14" hidden="1" x14ac:dyDescent="0.35">
      <c r="A4987">
        <v>2004</v>
      </c>
      <c r="B4987" t="s">
        <v>27</v>
      </c>
      <c r="C4987" t="s">
        <v>28</v>
      </c>
      <c r="E4987">
        <v>5937</v>
      </c>
      <c r="F4987">
        <v>266177</v>
      </c>
      <c r="G4987">
        <v>74939</v>
      </c>
      <c r="H4987">
        <v>4254</v>
      </c>
      <c r="I4987">
        <v>186984</v>
      </c>
      <c r="J4987">
        <v>9607</v>
      </c>
      <c r="K4987">
        <v>9221</v>
      </c>
      <c r="L4987">
        <v>57</v>
      </c>
      <c r="M4987">
        <v>6</v>
      </c>
      <c r="N4987">
        <f t="shared" si="79"/>
        <v>1.5531413171635506</v>
      </c>
    </row>
    <row r="4988" spans="1:14" hidden="1" x14ac:dyDescent="0.35">
      <c r="A4988">
        <v>2004</v>
      </c>
      <c r="B4988" t="s">
        <v>60</v>
      </c>
      <c r="C4988" t="s">
        <v>59</v>
      </c>
      <c r="E4988">
        <v>6383</v>
      </c>
      <c r="F4988">
        <v>12867</v>
      </c>
      <c r="G4988">
        <v>12055</v>
      </c>
      <c r="H4988">
        <v>0</v>
      </c>
      <c r="I4988">
        <v>812</v>
      </c>
      <c r="J4988">
        <v>33</v>
      </c>
      <c r="K4988">
        <v>-362</v>
      </c>
      <c r="L4988">
        <v>60</v>
      </c>
      <c r="M4988">
        <v>1</v>
      </c>
      <c r="N4988">
        <f t="shared" si="79"/>
        <v>-5.6713144289519034E-2</v>
      </c>
    </row>
    <row r="4989" spans="1:14" hidden="1" x14ac:dyDescent="0.35">
      <c r="A4989">
        <v>2008</v>
      </c>
      <c r="B4989" t="s">
        <v>113</v>
      </c>
      <c r="C4989" t="s">
        <v>59</v>
      </c>
      <c r="E4989">
        <v>2835</v>
      </c>
      <c r="F4989">
        <v>-10950</v>
      </c>
      <c r="G4989">
        <v>4887</v>
      </c>
      <c r="H4989">
        <v>0</v>
      </c>
      <c r="I4989">
        <v>280</v>
      </c>
      <c r="J4989">
        <v>11</v>
      </c>
      <c r="K4989">
        <v>-132</v>
      </c>
      <c r="L4989">
        <v>21</v>
      </c>
      <c r="M4989">
        <v>1</v>
      </c>
      <c r="N4989">
        <f t="shared" si="79"/>
        <v>-4.656084656084656E-2</v>
      </c>
    </row>
    <row r="4990" spans="1:14" hidden="1" x14ac:dyDescent="0.35">
      <c r="A4990">
        <v>2001</v>
      </c>
      <c r="B4990" t="s">
        <v>68</v>
      </c>
      <c r="C4990" t="s">
        <v>38</v>
      </c>
      <c r="E4990">
        <v>2122</v>
      </c>
      <c r="F4990">
        <v>15546</v>
      </c>
      <c r="G4990">
        <v>13583</v>
      </c>
      <c r="H4990">
        <v>43</v>
      </c>
      <c r="I4990">
        <v>1920</v>
      </c>
      <c r="J4990">
        <v>77</v>
      </c>
      <c r="K4990">
        <v>-246</v>
      </c>
      <c r="L4990">
        <v>8</v>
      </c>
      <c r="M4990">
        <v>2</v>
      </c>
      <c r="N4990">
        <f t="shared" si="79"/>
        <v>-0.11592836946277098</v>
      </c>
    </row>
    <row r="4991" spans="1:14" hidden="1" x14ac:dyDescent="0.35">
      <c r="A4991">
        <v>2006</v>
      </c>
      <c r="B4991" t="s">
        <v>68</v>
      </c>
      <c r="C4991" t="s">
        <v>50</v>
      </c>
      <c r="E4991">
        <v>2322</v>
      </c>
      <c r="F4991">
        <v>57594</v>
      </c>
      <c r="G4991">
        <v>25554</v>
      </c>
      <c r="H4991">
        <v>1655</v>
      </c>
      <c r="I4991">
        <v>30385</v>
      </c>
      <c r="J4991">
        <v>1345</v>
      </c>
      <c r="K4991">
        <v>461</v>
      </c>
      <c r="L4991">
        <v>8</v>
      </c>
      <c r="M4991">
        <v>4</v>
      </c>
      <c r="N4991">
        <f t="shared" si="79"/>
        <v>0.19853574504737295</v>
      </c>
    </row>
    <row r="4992" spans="1:14" hidden="1" x14ac:dyDescent="0.35">
      <c r="A4992">
        <v>2005</v>
      </c>
      <c r="B4992" t="s">
        <v>24</v>
      </c>
      <c r="C4992" t="s">
        <v>76</v>
      </c>
      <c r="E4992">
        <v>2079</v>
      </c>
      <c r="F4992">
        <v>1041105</v>
      </c>
      <c r="G4992">
        <v>58279</v>
      </c>
      <c r="H4992">
        <v>2421</v>
      </c>
      <c r="I4992">
        <v>980412</v>
      </c>
      <c r="J4992">
        <v>73481</v>
      </c>
      <c r="K4992">
        <v>70532</v>
      </c>
      <c r="L4992">
        <v>47</v>
      </c>
      <c r="M4992">
        <v>11</v>
      </c>
      <c r="N4992">
        <f t="shared" si="79"/>
        <v>33.925925925925924</v>
      </c>
    </row>
    <row r="4993" spans="1:14" hidden="1" x14ac:dyDescent="0.35">
      <c r="A4993">
        <v>1999</v>
      </c>
      <c r="B4993" t="s">
        <v>132</v>
      </c>
      <c r="C4993" t="s">
        <v>59</v>
      </c>
      <c r="E4993">
        <v>13905</v>
      </c>
      <c r="F4993">
        <v>32104</v>
      </c>
      <c r="G4993">
        <v>30350</v>
      </c>
      <c r="H4993">
        <v>0</v>
      </c>
      <c r="I4993">
        <v>1754</v>
      </c>
      <c r="J4993">
        <v>70</v>
      </c>
      <c r="K4993">
        <v>-263</v>
      </c>
      <c r="L4993">
        <v>9</v>
      </c>
      <c r="M4993">
        <v>1</v>
      </c>
      <c r="N4993">
        <f t="shared" si="79"/>
        <v>-1.8914059690758721E-2</v>
      </c>
    </row>
    <row r="4994" spans="1:14" hidden="1" x14ac:dyDescent="0.35">
      <c r="A4994">
        <v>2005</v>
      </c>
      <c r="B4994" t="s">
        <v>130</v>
      </c>
      <c r="C4994" t="s">
        <v>21</v>
      </c>
      <c r="E4994">
        <v>3308</v>
      </c>
      <c r="F4994">
        <v>114938</v>
      </c>
      <c r="G4994">
        <v>37434</v>
      </c>
      <c r="H4994">
        <v>2270</v>
      </c>
      <c r="I4994">
        <v>75234</v>
      </c>
      <c r="J4994">
        <v>3629</v>
      </c>
      <c r="K4994">
        <v>3262</v>
      </c>
      <c r="L4994">
        <v>11</v>
      </c>
      <c r="M4994">
        <v>5</v>
      </c>
      <c r="N4994">
        <f t="shared" si="79"/>
        <v>0.98609431680773885</v>
      </c>
    </row>
    <row r="4995" spans="1:14" hidden="1" x14ac:dyDescent="0.35">
      <c r="A4995">
        <v>2011</v>
      </c>
      <c r="B4995" t="s">
        <v>138</v>
      </c>
      <c r="C4995" t="s">
        <v>50</v>
      </c>
      <c r="E4995">
        <v>1482</v>
      </c>
      <c r="F4995">
        <v>36469</v>
      </c>
      <c r="G4995">
        <v>15777</v>
      </c>
      <c r="H4995">
        <v>821</v>
      </c>
      <c r="I4995">
        <v>19871</v>
      </c>
      <c r="J4995">
        <v>887</v>
      </c>
      <c r="K4995">
        <v>229</v>
      </c>
      <c r="L4995">
        <v>49</v>
      </c>
      <c r="M4995">
        <v>4</v>
      </c>
      <c r="N4995">
        <f t="shared" si="79"/>
        <v>0.1545209176788124</v>
      </c>
    </row>
    <row r="4996" spans="1:14" hidden="1" x14ac:dyDescent="0.35">
      <c r="A4996">
        <v>2007</v>
      </c>
      <c r="B4996" t="s">
        <v>123</v>
      </c>
      <c r="C4996" t="s">
        <v>35</v>
      </c>
      <c r="E4996">
        <v>1251</v>
      </c>
      <c r="F4996">
        <v>107080</v>
      </c>
      <c r="G4996">
        <v>19860</v>
      </c>
      <c r="H4996">
        <v>1387</v>
      </c>
      <c r="I4996">
        <v>85832</v>
      </c>
      <c r="J4996">
        <v>4939</v>
      </c>
      <c r="K4996">
        <v>4464</v>
      </c>
      <c r="L4996">
        <v>40</v>
      </c>
      <c r="M4996">
        <v>9</v>
      </c>
      <c r="N4996">
        <f t="shared" si="79"/>
        <v>3.5683453237410072</v>
      </c>
    </row>
    <row r="4997" spans="1:14" hidden="1" x14ac:dyDescent="0.35">
      <c r="A4997">
        <v>2004</v>
      </c>
      <c r="B4997" t="s">
        <v>111</v>
      </c>
      <c r="C4997" t="s">
        <v>38</v>
      </c>
      <c r="E4997">
        <v>1125</v>
      </c>
      <c r="F4997">
        <v>8300</v>
      </c>
      <c r="G4997">
        <v>7246</v>
      </c>
      <c r="H4997">
        <v>12</v>
      </c>
      <c r="I4997">
        <v>1042</v>
      </c>
      <c r="J4997">
        <v>42</v>
      </c>
      <c r="K4997">
        <v>-151</v>
      </c>
      <c r="L4997">
        <v>63</v>
      </c>
      <c r="M4997">
        <v>2</v>
      </c>
      <c r="N4997">
        <f t="shared" si="79"/>
        <v>-0.13422222222222221</v>
      </c>
    </row>
    <row r="4998" spans="1:14" hidden="1" x14ac:dyDescent="0.35">
      <c r="A4998">
        <v>2000</v>
      </c>
      <c r="B4998" t="s">
        <v>56</v>
      </c>
      <c r="C4998" t="s">
        <v>23</v>
      </c>
      <c r="E4998">
        <v>141</v>
      </c>
      <c r="F4998">
        <v>7729</v>
      </c>
      <c r="G4998">
        <v>1759</v>
      </c>
      <c r="H4998">
        <v>118</v>
      </c>
      <c r="I4998">
        <v>5853</v>
      </c>
      <c r="J4998">
        <v>299</v>
      </c>
      <c r="K4998">
        <v>298</v>
      </c>
      <c r="L4998">
        <v>26</v>
      </c>
      <c r="M4998">
        <v>7</v>
      </c>
      <c r="N4998">
        <f t="shared" si="79"/>
        <v>2.1134751773049647</v>
      </c>
    </row>
    <row r="4999" spans="1:14" hidden="1" x14ac:dyDescent="0.35">
      <c r="A4999">
        <v>2011</v>
      </c>
      <c r="B4999" t="s">
        <v>92</v>
      </c>
      <c r="C4999" t="s">
        <v>50</v>
      </c>
      <c r="E4999">
        <v>2598</v>
      </c>
      <c r="F4999">
        <v>64449</v>
      </c>
      <c r="G4999">
        <v>26548</v>
      </c>
      <c r="H4999">
        <v>1662</v>
      </c>
      <c r="I4999">
        <v>36239</v>
      </c>
      <c r="J4999">
        <v>1619</v>
      </c>
      <c r="K4999">
        <v>448</v>
      </c>
      <c r="L4999">
        <v>40</v>
      </c>
      <c r="M4999">
        <v>4</v>
      </c>
      <c r="N4999">
        <f t="shared" si="79"/>
        <v>0.17244033872209391</v>
      </c>
    </row>
    <row r="5000" spans="1:14" hidden="1" x14ac:dyDescent="0.35">
      <c r="A5000">
        <v>2011</v>
      </c>
      <c r="B5000" t="s">
        <v>20</v>
      </c>
      <c r="C5000" t="s">
        <v>19</v>
      </c>
      <c r="E5000">
        <v>204587</v>
      </c>
      <c r="F5000">
        <v>11442144</v>
      </c>
      <c r="G5000">
        <v>2525233</v>
      </c>
      <c r="H5000">
        <v>122405</v>
      </c>
      <c r="I5000">
        <v>8967844</v>
      </c>
      <c r="J5000">
        <v>576150</v>
      </c>
      <c r="K5000">
        <v>494959</v>
      </c>
      <c r="L5000">
        <v>5</v>
      </c>
      <c r="M5000">
        <v>14</v>
      </c>
      <c r="N5000">
        <f t="shared" si="79"/>
        <v>2.4193081671855983</v>
      </c>
    </row>
    <row r="5001" spans="1:14" hidden="1" x14ac:dyDescent="0.35">
      <c r="A5001">
        <v>2007</v>
      </c>
      <c r="B5001" t="s">
        <v>99</v>
      </c>
      <c r="C5001" t="s">
        <v>35</v>
      </c>
      <c r="E5001">
        <v>2375</v>
      </c>
      <c r="F5001">
        <v>205145</v>
      </c>
      <c r="G5001">
        <v>39493</v>
      </c>
      <c r="H5001">
        <v>2575</v>
      </c>
      <c r="I5001">
        <v>163077</v>
      </c>
      <c r="J5001">
        <v>9402</v>
      </c>
      <c r="K5001">
        <v>8666</v>
      </c>
      <c r="L5001">
        <v>31</v>
      </c>
      <c r="M5001">
        <v>9</v>
      </c>
      <c r="N5001">
        <f t="shared" si="79"/>
        <v>3.6488421052631579</v>
      </c>
    </row>
    <row r="5002" spans="1:14" hidden="1" x14ac:dyDescent="0.35">
      <c r="A5002">
        <v>2003</v>
      </c>
      <c r="B5002" t="s">
        <v>99</v>
      </c>
      <c r="C5002" t="s">
        <v>23</v>
      </c>
      <c r="E5002">
        <v>1765</v>
      </c>
      <c r="F5002">
        <v>96781</v>
      </c>
      <c r="G5002">
        <v>24504</v>
      </c>
      <c r="H5002">
        <v>1825</v>
      </c>
      <c r="I5002">
        <v>70452</v>
      </c>
      <c r="J5002">
        <v>3602</v>
      </c>
      <c r="K5002">
        <v>3488</v>
      </c>
      <c r="L5002">
        <v>31</v>
      </c>
      <c r="M5002">
        <v>7</v>
      </c>
      <c r="N5002">
        <f t="shared" si="79"/>
        <v>1.9762039660056656</v>
      </c>
    </row>
    <row r="5003" spans="1:14" hidden="1" x14ac:dyDescent="0.35">
      <c r="A5003">
        <v>2005</v>
      </c>
      <c r="B5003" t="s">
        <v>90</v>
      </c>
      <c r="C5003" t="s">
        <v>50</v>
      </c>
      <c r="E5003">
        <v>3620</v>
      </c>
      <c r="F5003">
        <v>89609</v>
      </c>
      <c r="G5003">
        <v>38143</v>
      </c>
      <c r="H5003">
        <v>1974</v>
      </c>
      <c r="I5003">
        <v>49468</v>
      </c>
      <c r="J5003">
        <v>2206</v>
      </c>
      <c r="K5003">
        <v>1417</v>
      </c>
      <c r="L5003">
        <v>16</v>
      </c>
      <c r="M5003">
        <v>4</v>
      </c>
      <c r="N5003">
        <f t="shared" si="79"/>
        <v>0.39143646408839777</v>
      </c>
    </row>
    <row r="5004" spans="1:14" hidden="1" x14ac:dyDescent="0.35">
      <c r="A5004">
        <v>2011</v>
      </c>
      <c r="B5004" t="s">
        <v>145</v>
      </c>
      <c r="C5004" t="s">
        <v>26</v>
      </c>
      <c r="E5004">
        <v>7301</v>
      </c>
      <c r="F5004">
        <v>490958</v>
      </c>
      <c r="G5004">
        <v>108028</v>
      </c>
      <c r="H5004">
        <v>5387</v>
      </c>
      <c r="I5004">
        <v>377543</v>
      </c>
      <c r="J5004">
        <v>21193</v>
      </c>
      <c r="K5004">
        <v>19689</v>
      </c>
      <c r="L5004">
        <v>47</v>
      </c>
      <c r="M5004">
        <v>8</v>
      </c>
      <c r="N5004">
        <f t="shared" ref="N5004:N5067" si="80">K5004/E5004</f>
        <v>2.696753869332968</v>
      </c>
    </row>
    <row r="5005" spans="1:14" hidden="1" x14ac:dyDescent="0.35">
      <c r="A5005">
        <v>2001</v>
      </c>
      <c r="B5005" t="s">
        <v>51</v>
      </c>
      <c r="C5005" t="s">
        <v>35</v>
      </c>
      <c r="E5005">
        <v>1462</v>
      </c>
      <c r="F5005">
        <v>124600</v>
      </c>
      <c r="G5005">
        <v>20713</v>
      </c>
      <c r="H5005">
        <v>1838</v>
      </c>
      <c r="I5005">
        <v>102049</v>
      </c>
      <c r="J5005">
        <v>5858</v>
      </c>
      <c r="K5005">
        <v>5764</v>
      </c>
      <c r="L5005">
        <v>24</v>
      </c>
      <c r="M5005">
        <v>9</v>
      </c>
      <c r="N5005">
        <f t="shared" si="80"/>
        <v>3.9425444596443229</v>
      </c>
    </row>
    <row r="5006" spans="1:14" hidden="1" x14ac:dyDescent="0.35">
      <c r="A5006">
        <v>2009</v>
      </c>
      <c r="B5006" t="s">
        <v>31</v>
      </c>
      <c r="C5006" t="s">
        <v>59</v>
      </c>
      <c r="E5006">
        <v>4070</v>
      </c>
      <c r="F5006">
        <v>-7910</v>
      </c>
      <c r="G5006">
        <v>6848</v>
      </c>
      <c r="H5006">
        <v>2</v>
      </c>
      <c r="I5006">
        <v>325</v>
      </c>
      <c r="J5006">
        <v>13</v>
      </c>
      <c r="K5006">
        <v>-549</v>
      </c>
      <c r="L5006">
        <v>59</v>
      </c>
      <c r="M5006">
        <v>1</v>
      </c>
      <c r="N5006">
        <f t="shared" si="80"/>
        <v>-0.13488943488943489</v>
      </c>
    </row>
    <row r="5007" spans="1:14" hidden="1" x14ac:dyDescent="0.35">
      <c r="A5007">
        <v>2000</v>
      </c>
      <c r="B5007" t="s">
        <v>63</v>
      </c>
      <c r="C5007" t="s">
        <v>35</v>
      </c>
      <c r="E5007">
        <v>1327</v>
      </c>
      <c r="F5007">
        <v>112693</v>
      </c>
      <c r="G5007">
        <v>18084</v>
      </c>
      <c r="H5007">
        <v>1596</v>
      </c>
      <c r="I5007">
        <v>93012</v>
      </c>
      <c r="J5007">
        <v>5355</v>
      </c>
      <c r="K5007">
        <v>5175</v>
      </c>
      <c r="L5007">
        <v>10</v>
      </c>
      <c r="M5007">
        <v>9</v>
      </c>
      <c r="N5007">
        <f t="shared" si="80"/>
        <v>3.8997739261492086</v>
      </c>
    </row>
    <row r="5008" spans="1:14" hidden="1" x14ac:dyDescent="0.35">
      <c r="A5008">
        <v>2006</v>
      </c>
      <c r="B5008" t="s">
        <v>61</v>
      </c>
      <c r="C5008" t="s">
        <v>21</v>
      </c>
      <c r="E5008">
        <v>2228</v>
      </c>
      <c r="F5008">
        <v>77799</v>
      </c>
      <c r="G5008">
        <v>26188</v>
      </c>
      <c r="H5008">
        <v>1455</v>
      </c>
      <c r="I5008">
        <v>50156</v>
      </c>
      <c r="J5008">
        <v>2409</v>
      </c>
      <c r="K5008">
        <v>1794</v>
      </c>
      <c r="L5008">
        <v>55</v>
      </c>
      <c r="M5008">
        <v>5</v>
      </c>
      <c r="N5008">
        <f t="shared" si="80"/>
        <v>0.80520646319569122</v>
      </c>
    </row>
    <row r="5009" spans="1:14" hidden="1" x14ac:dyDescent="0.35">
      <c r="A5009">
        <v>2003</v>
      </c>
      <c r="B5009" t="s">
        <v>115</v>
      </c>
      <c r="C5009" t="s">
        <v>35</v>
      </c>
      <c r="E5009">
        <v>55824</v>
      </c>
      <c r="F5009">
        <v>4843053</v>
      </c>
      <c r="G5009">
        <v>1142617</v>
      </c>
      <c r="H5009">
        <v>61608</v>
      </c>
      <c r="I5009">
        <v>3638826</v>
      </c>
      <c r="J5009">
        <v>210873</v>
      </c>
      <c r="K5009">
        <v>207199</v>
      </c>
      <c r="L5009">
        <v>34</v>
      </c>
      <c r="M5009">
        <v>9</v>
      </c>
      <c r="N5009">
        <f t="shared" si="80"/>
        <v>3.7116473201490399</v>
      </c>
    </row>
    <row r="5010" spans="1:14" hidden="1" x14ac:dyDescent="0.35">
      <c r="A5010">
        <v>2005</v>
      </c>
      <c r="B5010" t="s">
        <v>47</v>
      </c>
      <c r="C5010" t="s">
        <v>59</v>
      </c>
      <c r="E5010">
        <v>4127</v>
      </c>
      <c r="F5010">
        <v>8301</v>
      </c>
      <c r="G5010">
        <v>7806</v>
      </c>
      <c r="H5010">
        <v>0</v>
      </c>
      <c r="I5010">
        <v>487</v>
      </c>
      <c r="J5010">
        <v>20</v>
      </c>
      <c r="K5010">
        <v>-276</v>
      </c>
      <c r="L5010">
        <v>59</v>
      </c>
      <c r="M5010">
        <v>1</v>
      </c>
      <c r="N5010">
        <f t="shared" si="80"/>
        <v>-6.687666585897746E-2</v>
      </c>
    </row>
    <row r="5011" spans="1:14" hidden="1" x14ac:dyDescent="0.35">
      <c r="A5011">
        <v>2007</v>
      </c>
      <c r="B5011" t="s">
        <v>121</v>
      </c>
      <c r="C5011" t="s">
        <v>26</v>
      </c>
      <c r="E5011">
        <v>49789</v>
      </c>
      <c r="F5011">
        <v>3348472</v>
      </c>
      <c r="G5011">
        <v>972975</v>
      </c>
      <c r="H5011">
        <v>39956</v>
      </c>
      <c r="I5011">
        <v>2335541</v>
      </c>
      <c r="J5011">
        <v>130329</v>
      </c>
      <c r="K5011">
        <v>120383</v>
      </c>
      <c r="L5011">
        <v>53</v>
      </c>
      <c r="M5011">
        <v>8</v>
      </c>
      <c r="N5011">
        <f t="shared" si="80"/>
        <v>2.4178633834782781</v>
      </c>
    </row>
    <row r="5012" spans="1:14" hidden="1" x14ac:dyDescent="0.35">
      <c r="A5012">
        <v>2009</v>
      </c>
      <c r="B5012" t="s">
        <v>91</v>
      </c>
      <c r="C5012" t="s">
        <v>28</v>
      </c>
      <c r="E5012">
        <v>2803</v>
      </c>
      <c r="F5012">
        <v>125496</v>
      </c>
      <c r="G5012">
        <v>33461</v>
      </c>
      <c r="H5012">
        <v>1427</v>
      </c>
      <c r="I5012">
        <v>90608</v>
      </c>
      <c r="J5012">
        <v>4752</v>
      </c>
      <c r="K5012">
        <v>4277</v>
      </c>
      <c r="L5012">
        <v>56</v>
      </c>
      <c r="M5012">
        <v>6</v>
      </c>
      <c r="N5012">
        <f t="shared" si="80"/>
        <v>1.5258651444880484</v>
      </c>
    </row>
    <row r="5013" spans="1:14" hidden="1" x14ac:dyDescent="0.35">
      <c r="A5013">
        <v>2000</v>
      </c>
      <c r="B5013" t="s">
        <v>99</v>
      </c>
      <c r="C5013" t="s">
        <v>23</v>
      </c>
      <c r="E5013">
        <v>1852</v>
      </c>
      <c r="F5013">
        <v>101444</v>
      </c>
      <c r="G5013">
        <v>23688</v>
      </c>
      <c r="H5013">
        <v>1884</v>
      </c>
      <c r="I5013">
        <v>75872</v>
      </c>
      <c r="J5013">
        <v>3880</v>
      </c>
      <c r="K5013">
        <v>3795</v>
      </c>
      <c r="L5013">
        <v>31</v>
      </c>
      <c r="M5013">
        <v>7</v>
      </c>
      <c r="N5013">
        <f t="shared" si="80"/>
        <v>2.0491360691144709</v>
      </c>
    </row>
    <row r="5014" spans="1:14" hidden="1" x14ac:dyDescent="0.35">
      <c r="A5014">
        <v>2005</v>
      </c>
      <c r="B5014" t="s">
        <v>46</v>
      </c>
      <c r="C5014" t="s">
        <v>21</v>
      </c>
      <c r="E5014">
        <v>2126</v>
      </c>
      <c r="F5014">
        <v>73687</v>
      </c>
      <c r="G5014">
        <v>24443</v>
      </c>
      <c r="H5014">
        <v>1439</v>
      </c>
      <c r="I5014">
        <v>47805</v>
      </c>
      <c r="J5014">
        <v>2293</v>
      </c>
      <c r="K5014">
        <v>2081</v>
      </c>
      <c r="L5014">
        <v>18</v>
      </c>
      <c r="M5014">
        <v>5</v>
      </c>
      <c r="N5014">
        <f t="shared" si="80"/>
        <v>0.97883349012229537</v>
      </c>
    </row>
    <row r="5015" spans="1:14" hidden="1" x14ac:dyDescent="0.35">
      <c r="A5015">
        <v>2008</v>
      </c>
      <c r="B5015" t="s">
        <v>41</v>
      </c>
      <c r="C5015" t="s">
        <v>30</v>
      </c>
      <c r="E5015">
        <v>139</v>
      </c>
      <c r="F5015">
        <v>30894</v>
      </c>
      <c r="G5015">
        <v>2939</v>
      </c>
      <c r="H5015">
        <v>140</v>
      </c>
      <c r="I5015">
        <v>27815</v>
      </c>
      <c r="J5015">
        <v>1905</v>
      </c>
      <c r="K5015">
        <v>1772</v>
      </c>
      <c r="L5015">
        <v>41</v>
      </c>
      <c r="M5015">
        <v>11</v>
      </c>
      <c r="N5015">
        <f t="shared" si="80"/>
        <v>12.748201438848922</v>
      </c>
    </row>
    <row r="5016" spans="1:14" hidden="1" x14ac:dyDescent="0.35">
      <c r="A5016">
        <v>2000</v>
      </c>
      <c r="B5016" t="s">
        <v>49</v>
      </c>
      <c r="C5016" t="s">
        <v>35</v>
      </c>
      <c r="E5016">
        <v>595</v>
      </c>
      <c r="F5016">
        <v>50764</v>
      </c>
      <c r="G5016">
        <v>8321</v>
      </c>
      <c r="H5016">
        <v>641</v>
      </c>
      <c r="I5016">
        <v>41802</v>
      </c>
      <c r="J5016">
        <v>2407</v>
      </c>
      <c r="K5016">
        <v>2384</v>
      </c>
      <c r="L5016">
        <v>49</v>
      </c>
      <c r="M5016">
        <v>9</v>
      </c>
      <c r="N5016">
        <f t="shared" si="80"/>
        <v>4.0067226890756302</v>
      </c>
    </row>
    <row r="5017" spans="1:14" hidden="1" x14ac:dyDescent="0.35">
      <c r="A5017">
        <v>2006</v>
      </c>
      <c r="B5017" t="s">
        <v>115</v>
      </c>
      <c r="C5017" t="s">
        <v>59</v>
      </c>
      <c r="E5017">
        <v>85487</v>
      </c>
      <c r="F5017">
        <v>163417</v>
      </c>
      <c r="G5017">
        <v>152282</v>
      </c>
      <c r="H5017">
        <v>2</v>
      </c>
      <c r="I5017">
        <v>11387</v>
      </c>
      <c r="J5017">
        <v>459</v>
      </c>
      <c r="K5017">
        <v>-2610</v>
      </c>
      <c r="L5017">
        <v>34</v>
      </c>
      <c r="M5017">
        <v>1</v>
      </c>
      <c r="N5017">
        <f t="shared" si="80"/>
        <v>-3.0530957923426954E-2</v>
      </c>
    </row>
    <row r="5018" spans="1:14" hidden="1" x14ac:dyDescent="0.35">
      <c r="A5018">
        <v>2012</v>
      </c>
      <c r="B5018" t="s">
        <v>31</v>
      </c>
      <c r="C5018" t="s">
        <v>26</v>
      </c>
      <c r="E5018">
        <v>1893</v>
      </c>
      <c r="F5018">
        <v>127555</v>
      </c>
      <c r="G5018">
        <v>26975</v>
      </c>
      <c r="H5018">
        <v>1570</v>
      </c>
      <c r="I5018">
        <v>99010</v>
      </c>
      <c r="J5018">
        <v>5350</v>
      </c>
      <c r="K5018">
        <v>4552</v>
      </c>
      <c r="L5018">
        <v>59</v>
      </c>
      <c r="M5018">
        <v>8</v>
      </c>
      <c r="N5018">
        <f t="shared" si="80"/>
        <v>2.4046487057580559</v>
      </c>
    </row>
    <row r="5019" spans="1:14" hidden="1" x14ac:dyDescent="0.35">
      <c r="A5019">
        <v>2003</v>
      </c>
      <c r="B5019" t="s">
        <v>46</v>
      </c>
      <c r="C5019" t="s">
        <v>45</v>
      </c>
      <c r="E5019">
        <v>3597</v>
      </c>
      <c r="F5019">
        <v>53215</v>
      </c>
      <c r="G5019">
        <v>35536</v>
      </c>
      <c r="H5019">
        <v>1318</v>
      </c>
      <c r="I5019">
        <v>16361</v>
      </c>
      <c r="J5019">
        <v>665</v>
      </c>
      <c r="K5019">
        <v>-483</v>
      </c>
      <c r="L5019">
        <v>18</v>
      </c>
      <c r="M5019">
        <v>3</v>
      </c>
      <c r="N5019">
        <f t="shared" si="80"/>
        <v>-0.13427856547122602</v>
      </c>
    </row>
    <row r="5020" spans="1:14" hidden="1" x14ac:dyDescent="0.35">
      <c r="A5020">
        <v>1999</v>
      </c>
      <c r="B5020" t="s">
        <v>41</v>
      </c>
      <c r="C5020" t="s">
        <v>26</v>
      </c>
      <c r="E5020">
        <v>3422</v>
      </c>
      <c r="F5020">
        <v>229102</v>
      </c>
      <c r="G5020">
        <v>44599</v>
      </c>
      <c r="H5020">
        <v>4142</v>
      </c>
      <c r="I5020">
        <v>180361</v>
      </c>
      <c r="J5020">
        <v>9795</v>
      </c>
      <c r="K5020">
        <v>9692</v>
      </c>
      <c r="L5020">
        <v>41</v>
      </c>
      <c r="M5020">
        <v>8</v>
      </c>
      <c r="N5020">
        <f t="shared" si="80"/>
        <v>2.8322618351841027</v>
      </c>
    </row>
    <row r="5021" spans="1:14" hidden="1" x14ac:dyDescent="0.35">
      <c r="A5021">
        <v>1999</v>
      </c>
      <c r="B5021" t="s">
        <v>52</v>
      </c>
      <c r="C5021" t="s">
        <v>35</v>
      </c>
      <c r="E5021">
        <v>539</v>
      </c>
      <c r="F5021">
        <v>46024</v>
      </c>
      <c r="G5021">
        <v>7372</v>
      </c>
      <c r="H5021">
        <v>616</v>
      </c>
      <c r="I5021">
        <v>38037</v>
      </c>
      <c r="J5021">
        <v>2189</v>
      </c>
      <c r="K5021">
        <v>2137</v>
      </c>
      <c r="L5021">
        <v>51</v>
      </c>
      <c r="M5021">
        <v>9</v>
      </c>
      <c r="N5021">
        <f t="shared" si="80"/>
        <v>3.9647495361781075</v>
      </c>
    </row>
    <row r="5022" spans="1:14" hidden="1" x14ac:dyDescent="0.35">
      <c r="A5022">
        <v>2003</v>
      </c>
      <c r="B5022" t="s">
        <v>74</v>
      </c>
      <c r="C5022" t="s">
        <v>26</v>
      </c>
      <c r="E5022">
        <v>1288</v>
      </c>
      <c r="F5022">
        <v>86124</v>
      </c>
      <c r="G5022">
        <v>18703</v>
      </c>
      <c r="H5022">
        <v>1377</v>
      </c>
      <c r="I5022">
        <v>66044</v>
      </c>
      <c r="J5022">
        <v>3572</v>
      </c>
      <c r="K5022">
        <v>3467</v>
      </c>
      <c r="L5022">
        <v>33</v>
      </c>
      <c r="M5022">
        <v>8</v>
      </c>
      <c r="N5022">
        <f t="shared" si="80"/>
        <v>2.6917701863354035</v>
      </c>
    </row>
    <row r="5023" spans="1:14" hidden="1" x14ac:dyDescent="0.35">
      <c r="A5023">
        <v>2002</v>
      </c>
      <c r="B5023" t="s">
        <v>89</v>
      </c>
      <c r="C5023" t="s">
        <v>19</v>
      </c>
      <c r="E5023">
        <v>39622</v>
      </c>
      <c r="F5023">
        <v>1258612</v>
      </c>
      <c r="G5023">
        <v>378968</v>
      </c>
      <c r="H5023">
        <v>23199</v>
      </c>
      <c r="I5023">
        <v>856445</v>
      </c>
      <c r="J5023">
        <v>46547</v>
      </c>
      <c r="K5023">
        <v>40666</v>
      </c>
      <c r="L5023">
        <v>46</v>
      </c>
      <c r="M5023">
        <v>12</v>
      </c>
      <c r="N5023">
        <f t="shared" si="80"/>
        <v>1.0263489980313967</v>
      </c>
    </row>
    <row r="5024" spans="1:14" hidden="1" x14ac:dyDescent="0.35">
      <c r="A5024">
        <v>2001</v>
      </c>
      <c r="B5024" t="s">
        <v>105</v>
      </c>
      <c r="C5024" t="s">
        <v>21</v>
      </c>
      <c r="E5024">
        <v>18884</v>
      </c>
      <c r="F5024">
        <v>658424</v>
      </c>
      <c r="G5024">
        <v>213162</v>
      </c>
      <c r="H5024">
        <v>11502</v>
      </c>
      <c r="I5024">
        <v>433760</v>
      </c>
      <c r="J5024">
        <v>21370</v>
      </c>
      <c r="K5024">
        <v>20054</v>
      </c>
      <c r="L5024">
        <v>5</v>
      </c>
      <c r="M5024">
        <v>5</v>
      </c>
      <c r="N5024">
        <f t="shared" si="80"/>
        <v>1.0619572124549883</v>
      </c>
    </row>
    <row r="5025" spans="1:14" hidden="1" x14ac:dyDescent="0.35">
      <c r="A5025">
        <v>2002</v>
      </c>
      <c r="B5025" t="s">
        <v>33</v>
      </c>
      <c r="C5025" t="s">
        <v>19</v>
      </c>
      <c r="E5025">
        <v>416693</v>
      </c>
      <c r="F5025">
        <v>39273800</v>
      </c>
      <c r="G5025">
        <v>5945719</v>
      </c>
      <c r="H5025">
        <v>246607</v>
      </c>
      <c r="I5025">
        <v>33083322</v>
      </c>
      <c r="J5025">
        <v>2151045</v>
      </c>
      <c r="K5025">
        <v>1969959</v>
      </c>
      <c r="L5025">
        <v>61</v>
      </c>
      <c r="M5025">
        <v>12</v>
      </c>
      <c r="N5025">
        <f t="shared" si="80"/>
        <v>4.7276028155020606</v>
      </c>
    </row>
    <row r="5026" spans="1:14" hidden="1" x14ac:dyDescent="0.35">
      <c r="A5026">
        <v>2003</v>
      </c>
      <c r="B5026" t="s">
        <v>149</v>
      </c>
      <c r="C5026" t="s">
        <v>28</v>
      </c>
      <c r="E5026">
        <v>1642</v>
      </c>
      <c r="F5026">
        <v>73534</v>
      </c>
      <c r="G5026">
        <v>20879</v>
      </c>
      <c r="H5026">
        <v>1536</v>
      </c>
      <c r="I5026">
        <v>51119</v>
      </c>
      <c r="J5026">
        <v>2518</v>
      </c>
      <c r="K5026">
        <v>2401</v>
      </c>
      <c r="L5026">
        <v>14</v>
      </c>
      <c r="M5026">
        <v>6</v>
      </c>
      <c r="N5026">
        <f t="shared" si="80"/>
        <v>1.4622411693057247</v>
      </c>
    </row>
    <row r="5027" spans="1:14" hidden="1" x14ac:dyDescent="0.35">
      <c r="A5027">
        <v>1999</v>
      </c>
      <c r="B5027" t="s">
        <v>58</v>
      </c>
      <c r="C5027" t="s">
        <v>76</v>
      </c>
      <c r="E5027">
        <v>30</v>
      </c>
      <c r="F5027">
        <v>13448</v>
      </c>
      <c r="G5027">
        <v>815</v>
      </c>
      <c r="H5027">
        <v>21</v>
      </c>
      <c r="I5027">
        <v>12613</v>
      </c>
      <c r="J5027">
        <v>864</v>
      </c>
      <c r="K5027">
        <v>816</v>
      </c>
      <c r="L5027">
        <v>50</v>
      </c>
      <c r="M5027">
        <v>11</v>
      </c>
      <c r="N5027">
        <f t="shared" si="80"/>
        <v>27.2</v>
      </c>
    </row>
    <row r="5028" spans="1:14" hidden="1" x14ac:dyDescent="0.35">
      <c r="A5028">
        <v>2009</v>
      </c>
      <c r="B5028" t="s">
        <v>78</v>
      </c>
      <c r="C5028" t="s">
        <v>38</v>
      </c>
      <c r="E5028">
        <v>1889</v>
      </c>
      <c r="F5028">
        <v>13985</v>
      </c>
      <c r="G5028">
        <v>12092</v>
      </c>
      <c r="H5028">
        <v>18</v>
      </c>
      <c r="I5028">
        <v>1876</v>
      </c>
      <c r="J5028">
        <v>75</v>
      </c>
      <c r="K5028">
        <v>-356</v>
      </c>
      <c r="L5028">
        <v>22</v>
      </c>
      <c r="M5028">
        <v>2</v>
      </c>
      <c r="N5028">
        <f t="shared" si="80"/>
        <v>-0.18845950238221282</v>
      </c>
    </row>
    <row r="5029" spans="1:14" hidden="1" x14ac:dyDescent="0.35">
      <c r="A5029">
        <v>2003</v>
      </c>
      <c r="B5029" t="s">
        <v>93</v>
      </c>
      <c r="C5029" t="s">
        <v>50</v>
      </c>
      <c r="E5029">
        <v>2608</v>
      </c>
      <c r="F5029">
        <v>64349</v>
      </c>
      <c r="G5029">
        <v>27378</v>
      </c>
      <c r="H5029">
        <v>1600</v>
      </c>
      <c r="I5029">
        <v>35371</v>
      </c>
      <c r="J5029">
        <v>1571</v>
      </c>
      <c r="K5029">
        <v>1133</v>
      </c>
      <c r="L5029">
        <v>25</v>
      </c>
      <c r="M5029">
        <v>4</v>
      </c>
      <c r="N5029">
        <f t="shared" si="80"/>
        <v>0.43443251533742333</v>
      </c>
    </row>
    <row r="5030" spans="1:14" hidden="1" x14ac:dyDescent="0.35">
      <c r="A5030">
        <v>2002</v>
      </c>
      <c r="B5030" t="s">
        <v>27</v>
      </c>
      <c r="C5030" t="s">
        <v>59</v>
      </c>
      <c r="E5030">
        <v>11926</v>
      </c>
      <c r="F5030">
        <v>23952</v>
      </c>
      <c r="G5030">
        <v>22693</v>
      </c>
      <c r="H5030">
        <v>0</v>
      </c>
      <c r="I5030">
        <v>1260</v>
      </c>
      <c r="J5030">
        <v>50</v>
      </c>
      <c r="K5030">
        <v>-386</v>
      </c>
      <c r="L5030">
        <v>57</v>
      </c>
      <c r="M5030">
        <v>1</v>
      </c>
      <c r="N5030">
        <f t="shared" si="80"/>
        <v>-3.2366258594667116E-2</v>
      </c>
    </row>
    <row r="5031" spans="1:14" hidden="1" x14ac:dyDescent="0.35">
      <c r="A5031">
        <v>2007</v>
      </c>
      <c r="B5031" t="s">
        <v>33</v>
      </c>
      <c r="C5031" t="s">
        <v>17</v>
      </c>
      <c r="E5031">
        <v>57700</v>
      </c>
      <c r="F5031">
        <v>8021644</v>
      </c>
      <c r="G5031">
        <v>1655561</v>
      </c>
      <c r="H5031">
        <v>58047</v>
      </c>
      <c r="I5031">
        <v>6308025</v>
      </c>
      <c r="J5031">
        <v>417694</v>
      </c>
      <c r="K5031">
        <v>385758</v>
      </c>
      <c r="L5031">
        <v>61</v>
      </c>
      <c r="M5031">
        <v>10</v>
      </c>
      <c r="N5031">
        <f t="shared" si="80"/>
        <v>6.6855805892547657</v>
      </c>
    </row>
    <row r="5032" spans="1:14" hidden="1" x14ac:dyDescent="0.35">
      <c r="A5032">
        <v>2007</v>
      </c>
      <c r="B5032" t="s">
        <v>75</v>
      </c>
      <c r="C5032" t="s">
        <v>28</v>
      </c>
      <c r="E5032">
        <v>3065</v>
      </c>
      <c r="F5032">
        <v>137505</v>
      </c>
      <c r="G5032">
        <v>44889</v>
      </c>
      <c r="H5032">
        <v>1542</v>
      </c>
      <c r="I5032">
        <v>91074</v>
      </c>
      <c r="J5032">
        <v>4792</v>
      </c>
      <c r="K5032">
        <v>4060</v>
      </c>
      <c r="L5032">
        <v>43</v>
      </c>
      <c r="M5032">
        <v>6</v>
      </c>
      <c r="N5032">
        <f t="shared" si="80"/>
        <v>1.3246329526916802</v>
      </c>
    </row>
    <row r="5033" spans="1:14" hidden="1" x14ac:dyDescent="0.35">
      <c r="A5033">
        <v>2008</v>
      </c>
      <c r="B5033" t="s">
        <v>62</v>
      </c>
      <c r="C5033" t="s">
        <v>21</v>
      </c>
      <c r="E5033">
        <v>3478</v>
      </c>
      <c r="F5033">
        <v>120975</v>
      </c>
      <c r="G5033">
        <v>38513</v>
      </c>
      <c r="H5033">
        <v>2047</v>
      </c>
      <c r="I5033">
        <v>80414</v>
      </c>
      <c r="J5033">
        <v>3937</v>
      </c>
      <c r="K5033">
        <v>3098</v>
      </c>
      <c r="L5033">
        <v>13</v>
      </c>
      <c r="M5033">
        <v>5</v>
      </c>
      <c r="N5033">
        <f t="shared" si="80"/>
        <v>0.89074180563542271</v>
      </c>
    </row>
    <row r="5034" spans="1:14" hidden="1" x14ac:dyDescent="0.35">
      <c r="A5034">
        <v>2005</v>
      </c>
      <c r="B5034" t="s">
        <v>49</v>
      </c>
      <c r="C5034" t="s">
        <v>28</v>
      </c>
      <c r="E5034">
        <v>1113</v>
      </c>
      <c r="F5034">
        <v>50016</v>
      </c>
      <c r="G5034">
        <v>14498</v>
      </c>
      <c r="H5034">
        <v>936</v>
      </c>
      <c r="I5034">
        <v>34582</v>
      </c>
      <c r="J5034">
        <v>1715</v>
      </c>
      <c r="K5034">
        <v>1632</v>
      </c>
      <c r="L5034">
        <v>49</v>
      </c>
      <c r="M5034">
        <v>6</v>
      </c>
      <c r="N5034">
        <f t="shared" si="80"/>
        <v>1.4663072776280324</v>
      </c>
    </row>
    <row r="5035" spans="1:14" hidden="1" x14ac:dyDescent="0.35">
      <c r="A5035">
        <v>1999</v>
      </c>
      <c r="B5035" t="s">
        <v>70</v>
      </c>
      <c r="C5035" t="s">
        <v>17</v>
      </c>
      <c r="E5035">
        <v>20486</v>
      </c>
      <c r="F5035">
        <v>2674106</v>
      </c>
      <c r="G5035">
        <v>358037</v>
      </c>
      <c r="H5035">
        <v>24637</v>
      </c>
      <c r="I5035">
        <v>2291432</v>
      </c>
      <c r="J5035">
        <v>149513</v>
      </c>
      <c r="K5035">
        <v>148591</v>
      </c>
      <c r="L5035">
        <v>32</v>
      </c>
      <c r="M5035">
        <v>10</v>
      </c>
      <c r="N5035">
        <f t="shared" si="80"/>
        <v>7.2532949331250611</v>
      </c>
    </row>
    <row r="5036" spans="1:14" hidden="1" x14ac:dyDescent="0.35">
      <c r="A5036">
        <v>2005</v>
      </c>
      <c r="B5036" t="s">
        <v>57</v>
      </c>
      <c r="C5036" t="s">
        <v>50</v>
      </c>
      <c r="E5036">
        <v>7336</v>
      </c>
      <c r="F5036">
        <v>181271</v>
      </c>
      <c r="G5036">
        <v>77825</v>
      </c>
      <c r="H5036">
        <v>4891</v>
      </c>
      <c r="I5036">
        <v>98542</v>
      </c>
      <c r="J5036">
        <v>4370</v>
      </c>
      <c r="K5036">
        <v>2495</v>
      </c>
      <c r="L5036">
        <v>12</v>
      </c>
      <c r="M5036">
        <v>4</v>
      </c>
      <c r="N5036">
        <f t="shared" si="80"/>
        <v>0.34010359869138496</v>
      </c>
    </row>
    <row r="5037" spans="1:14" hidden="1" x14ac:dyDescent="0.35">
      <c r="A5037">
        <v>2010</v>
      </c>
      <c r="B5037" t="s">
        <v>140</v>
      </c>
      <c r="C5037" t="s">
        <v>26</v>
      </c>
      <c r="E5037">
        <v>63502</v>
      </c>
      <c r="F5037">
        <v>4257206</v>
      </c>
      <c r="G5037">
        <v>905472</v>
      </c>
      <c r="H5037">
        <v>46578</v>
      </c>
      <c r="I5037">
        <v>3305156</v>
      </c>
      <c r="J5037">
        <v>189864</v>
      </c>
      <c r="K5037">
        <v>178403</v>
      </c>
      <c r="L5037">
        <v>4</v>
      </c>
      <c r="M5037">
        <v>8</v>
      </c>
      <c r="N5037">
        <f t="shared" si="80"/>
        <v>2.8094075777140879</v>
      </c>
    </row>
    <row r="5038" spans="1:14" hidden="1" x14ac:dyDescent="0.35">
      <c r="A5038">
        <v>2005</v>
      </c>
      <c r="B5038" t="s">
        <v>62</v>
      </c>
      <c r="C5038" t="s">
        <v>38</v>
      </c>
      <c r="E5038">
        <v>4147</v>
      </c>
      <c r="F5038">
        <v>30675</v>
      </c>
      <c r="G5038">
        <v>26350</v>
      </c>
      <c r="H5038">
        <v>69</v>
      </c>
      <c r="I5038">
        <v>4243</v>
      </c>
      <c r="J5038">
        <v>170</v>
      </c>
      <c r="K5038">
        <v>-621</v>
      </c>
      <c r="L5038">
        <v>13</v>
      </c>
      <c r="M5038">
        <v>2</v>
      </c>
      <c r="N5038">
        <f t="shared" si="80"/>
        <v>-0.14974680491921871</v>
      </c>
    </row>
    <row r="5039" spans="1:14" hidden="1" x14ac:dyDescent="0.35">
      <c r="A5039">
        <v>2011</v>
      </c>
      <c r="B5039" t="s">
        <v>141</v>
      </c>
      <c r="C5039" t="s">
        <v>14</v>
      </c>
      <c r="E5039">
        <v>986</v>
      </c>
      <c r="F5039">
        <v>2851040</v>
      </c>
      <c r="G5039">
        <v>72677</v>
      </c>
      <c r="H5039">
        <v>793</v>
      </c>
      <c r="I5039">
        <v>2777569</v>
      </c>
      <c r="J5039">
        <v>248952</v>
      </c>
      <c r="K5039">
        <v>227853</v>
      </c>
      <c r="L5039">
        <v>66</v>
      </c>
      <c r="M5039">
        <v>13</v>
      </c>
      <c r="N5039">
        <f t="shared" si="80"/>
        <v>231.08823529411765</v>
      </c>
    </row>
    <row r="5040" spans="1:14" hidden="1" x14ac:dyDescent="0.35">
      <c r="A5040">
        <v>2001</v>
      </c>
      <c r="B5040" t="s">
        <v>16</v>
      </c>
      <c r="C5040" t="s">
        <v>26</v>
      </c>
      <c r="E5040">
        <v>9593</v>
      </c>
      <c r="F5040">
        <v>644603</v>
      </c>
      <c r="G5040">
        <v>138535</v>
      </c>
      <c r="H5040">
        <v>10056</v>
      </c>
      <c r="I5040">
        <v>496012</v>
      </c>
      <c r="J5040">
        <v>27360</v>
      </c>
      <c r="K5040">
        <v>26380</v>
      </c>
      <c r="L5040">
        <v>19</v>
      </c>
      <c r="M5040">
        <v>8</v>
      </c>
      <c r="N5040">
        <f t="shared" si="80"/>
        <v>2.749921817992286</v>
      </c>
    </row>
    <row r="5041" spans="1:14" hidden="1" x14ac:dyDescent="0.35">
      <c r="A5041">
        <v>2011</v>
      </c>
      <c r="B5041" t="s">
        <v>144</v>
      </c>
      <c r="C5041" t="s">
        <v>45</v>
      </c>
      <c r="E5041">
        <v>6834</v>
      </c>
      <c r="F5041">
        <v>100576</v>
      </c>
      <c r="G5041">
        <v>63906</v>
      </c>
      <c r="H5041">
        <v>2567</v>
      </c>
      <c r="I5041">
        <v>34102</v>
      </c>
      <c r="J5041">
        <v>1386</v>
      </c>
      <c r="K5041">
        <v>-1722</v>
      </c>
      <c r="L5041">
        <v>52</v>
      </c>
      <c r="M5041">
        <v>3</v>
      </c>
      <c r="N5041">
        <f t="shared" si="80"/>
        <v>-0.25197541703248466</v>
      </c>
    </row>
    <row r="5042" spans="1:14" hidden="1" x14ac:dyDescent="0.35">
      <c r="A5042">
        <v>2006</v>
      </c>
      <c r="B5042" t="s">
        <v>81</v>
      </c>
      <c r="C5042" t="s">
        <v>19</v>
      </c>
      <c r="E5042">
        <v>19048</v>
      </c>
      <c r="F5042">
        <v>658807</v>
      </c>
      <c r="G5042">
        <v>187679</v>
      </c>
      <c r="H5042">
        <v>10255</v>
      </c>
      <c r="I5042">
        <v>460876</v>
      </c>
      <c r="J5042">
        <v>25643</v>
      </c>
      <c r="K5042">
        <v>19691</v>
      </c>
      <c r="L5042">
        <v>22</v>
      </c>
      <c r="M5042">
        <v>12</v>
      </c>
      <c r="N5042">
        <f t="shared" si="80"/>
        <v>1.0337568248635027</v>
      </c>
    </row>
    <row r="5043" spans="1:14" hidden="1" x14ac:dyDescent="0.35">
      <c r="A5043">
        <v>1999</v>
      </c>
      <c r="B5043" t="s">
        <v>49</v>
      </c>
      <c r="C5043" t="s">
        <v>59</v>
      </c>
      <c r="E5043">
        <v>1971</v>
      </c>
      <c r="F5043">
        <v>4406</v>
      </c>
      <c r="G5043">
        <v>4154</v>
      </c>
      <c r="H5043">
        <v>0</v>
      </c>
      <c r="I5043">
        <v>251</v>
      </c>
      <c r="J5043">
        <v>10</v>
      </c>
      <c r="K5043">
        <v>-66</v>
      </c>
      <c r="L5043">
        <v>49</v>
      </c>
      <c r="M5043">
        <v>1</v>
      </c>
      <c r="N5043">
        <f t="shared" si="80"/>
        <v>-3.3485540334855401E-2</v>
      </c>
    </row>
    <row r="5044" spans="1:14" hidden="1" x14ac:dyDescent="0.35">
      <c r="A5044">
        <v>2008</v>
      </c>
      <c r="B5044" t="s">
        <v>18</v>
      </c>
      <c r="C5044" t="s">
        <v>59</v>
      </c>
      <c r="E5044">
        <v>7679</v>
      </c>
      <c r="F5044">
        <v>-4711</v>
      </c>
      <c r="G5044">
        <v>14053</v>
      </c>
      <c r="H5044">
        <v>2</v>
      </c>
      <c r="I5044">
        <v>1002</v>
      </c>
      <c r="J5044">
        <v>40</v>
      </c>
      <c r="K5044">
        <v>-583</v>
      </c>
      <c r="L5044">
        <v>38</v>
      </c>
      <c r="M5044">
        <v>1</v>
      </c>
      <c r="N5044">
        <f t="shared" si="80"/>
        <v>-7.5921343924990239E-2</v>
      </c>
    </row>
    <row r="5045" spans="1:14" hidden="1" x14ac:dyDescent="0.35">
      <c r="A5045">
        <v>2004</v>
      </c>
      <c r="B5045" t="s">
        <v>132</v>
      </c>
      <c r="C5045" t="s">
        <v>19</v>
      </c>
      <c r="E5045">
        <v>84798</v>
      </c>
      <c r="F5045">
        <v>3129669</v>
      </c>
      <c r="G5045">
        <v>816538</v>
      </c>
      <c r="H5045">
        <v>42982</v>
      </c>
      <c r="I5045">
        <v>2270145</v>
      </c>
      <c r="J5045">
        <v>132679</v>
      </c>
      <c r="K5045">
        <v>111010</v>
      </c>
      <c r="L5045">
        <v>9</v>
      </c>
      <c r="M5045">
        <v>12</v>
      </c>
      <c r="N5045">
        <f t="shared" si="80"/>
        <v>1.3091110639401873</v>
      </c>
    </row>
    <row r="5046" spans="1:14" hidden="1" x14ac:dyDescent="0.35">
      <c r="A5046">
        <v>2010</v>
      </c>
      <c r="B5046" t="s">
        <v>155</v>
      </c>
      <c r="C5046" t="s">
        <v>28</v>
      </c>
      <c r="E5046">
        <v>10520</v>
      </c>
      <c r="F5046">
        <v>471984</v>
      </c>
      <c r="G5046">
        <v>138631</v>
      </c>
      <c r="H5046">
        <v>7861</v>
      </c>
      <c r="I5046">
        <v>325491</v>
      </c>
      <c r="J5046">
        <v>17000</v>
      </c>
      <c r="K5046">
        <v>14307</v>
      </c>
      <c r="L5046">
        <v>39</v>
      </c>
      <c r="M5046">
        <v>6</v>
      </c>
      <c r="N5046">
        <f t="shared" si="80"/>
        <v>1.359980988593156</v>
      </c>
    </row>
    <row r="5047" spans="1:14" hidden="1" x14ac:dyDescent="0.35">
      <c r="A5047">
        <v>2009</v>
      </c>
      <c r="B5047" t="s">
        <v>116</v>
      </c>
      <c r="C5047" t="s">
        <v>38</v>
      </c>
      <c r="E5047">
        <v>2258</v>
      </c>
      <c r="F5047">
        <v>16838</v>
      </c>
      <c r="G5047">
        <v>14746</v>
      </c>
      <c r="H5047">
        <v>46</v>
      </c>
      <c r="I5047">
        <v>2047</v>
      </c>
      <c r="J5047">
        <v>82</v>
      </c>
      <c r="K5047">
        <v>-477</v>
      </c>
      <c r="L5047">
        <v>14</v>
      </c>
      <c r="M5047">
        <v>2</v>
      </c>
      <c r="N5047">
        <f t="shared" si="80"/>
        <v>-0.21124889282550929</v>
      </c>
    </row>
    <row r="5048" spans="1:14" hidden="1" x14ac:dyDescent="0.35">
      <c r="A5048">
        <v>2006</v>
      </c>
      <c r="B5048" t="s">
        <v>107</v>
      </c>
      <c r="C5048" t="s">
        <v>19</v>
      </c>
      <c r="E5048">
        <v>99815</v>
      </c>
      <c r="F5048">
        <v>3851847</v>
      </c>
      <c r="G5048">
        <v>994712</v>
      </c>
      <c r="H5048">
        <v>52404</v>
      </c>
      <c r="I5048">
        <v>2804725</v>
      </c>
      <c r="J5048">
        <v>161318</v>
      </c>
      <c r="K5048">
        <v>130901</v>
      </c>
      <c r="L5048">
        <v>36</v>
      </c>
      <c r="M5048">
        <v>12</v>
      </c>
      <c r="N5048">
        <f t="shared" si="80"/>
        <v>1.3114361568902471</v>
      </c>
    </row>
    <row r="5049" spans="1:14" hidden="1" x14ac:dyDescent="0.35">
      <c r="A5049">
        <v>2004</v>
      </c>
      <c r="B5049" t="s">
        <v>60</v>
      </c>
      <c r="C5049" t="s">
        <v>38</v>
      </c>
      <c r="E5049">
        <v>3978</v>
      </c>
      <c r="F5049">
        <v>29272</v>
      </c>
      <c r="G5049">
        <v>24081</v>
      </c>
      <c r="H5049">
        <v>63</v>
      </c>
      <c r="I5049">
        <v>5128</v>
      </c>
      <c r="J5049">
        <v>205</v>
      </c>
      <c r="K5049">
        <v>-478</v>
      </c>
      <c r="L5049">
        <v>60</v>
      </c>
      <c r="M5049">
        <v>2</v>
      </c>
      <c r="N5049">
        <f t="shared" si="80"/>
        <v>-0.12016088486676722</v>
      </c>
    </row>
    <row r="5050" spans="1:14" hidden="1" x14ac:dyDescent="0.35">
      <c r="A5050">
        <v>2005</v>
      </c>
      <c r="B5050" t="s">
        <v>132</v>
      </c>
      <c r="C5050" t="s">
        <v>21</v>
      </c>
      <c r="E5050">
        <v>8092</v>
      </c>
      <c r="F5050">
        <v>282032</v>
      </c>
      <c r="G5050">
        <v>90228</v>
      </c>
      <c r="H5050">
        <v>4875</v>
      </c>
      <c r="I5050">
        <v>186929</v>
      </c>
      <c r="J5050">
        <v>9106</v>
      </c>
      <c r="K5050">
        <v>8471</v>
      </c>
      <c r="L5050">
        <v>9</v>
      </c>
      <c r="M5050">
        <v>5</v>
      </c>
      <c r="N5050">
        <f t="shared" si="80"/>
        <v>1.0468363816114681</v>
      </c>
    </row>
    <row r="5051" spans="1:14" hidden="1" x14ac:dyDescent="0.35">
      <c r="A5051">
        <v>2006</v>
      </c>
      <c r="B5051" t="s">
        <v>46</v>
      </c>
      <c r="C5051" t="s">
        <v>28</v>
      </c>
      <c r="E5051">
        <v>1455</v>
      </c>
      <c r="F5051">
        <v>65037</v>
      </c>
      <c r="G5051">
        <v>18756</v>
      </c>
      <c r="H5051">
        <v>1086</v>
      </c>
      <c r="I5051">
        <v>45195</v>
      </c>
      <c r="J5051">
        <v>2273</v>
      </c>
      <c r="K5051">
        <v>1947</v>
      </c>
      <c r="L5051">
        <v>18</v>
      </c>
      <c r="M5051">
        <v>6</v>
      </c>
      <c r="N5051">
        <f t="shared" si="80"/>
        <v>1.3381443298969071</v>
      </c>
    </row>
    <row r="5052" spans="1:14" hidden="1" x14ac:dyDescent="0.35">
      <c r="A5052">
        <v>2003</v>
      </c>
      <c r="B5052" t="s">
        <v>123</v>
      </c>
      <c r="C5052" t="s">
        <v>17</v>
      </c>
      <c r="E5052">
        <v>463</v>
      </c>
      <c r="F5052">
        <v>56860</v>
      </c>
      <c r="G5052">
        <v>8013</v>
      </c>
      <c r="H5052">
        <v>617</v>
      </c>
      <c r="I5052">
        <v>48230</v>
      </c>
      <c r="J5052">
        <v>3109</v>
      </c>
      <c r="K5052">
        <v>3044</v>
      </c>
      <c r="L5052">
        <v>40</v>
      </c>
      <c r="M5052">
        <v>10</v>
      </c>
      <c r="N5052">
        <f t="shared" si="80"/>
        <v>6.5745140388768899</v>
      </c>
    </row>
    <row r="5053" spans="1:14" hidden="1" x14ac:dyDescent="0.35">
      <c r="A5053">
        <v>2003</v>
      </c>
      <c r="B5053" t="s">
        <v>89</v>
      </c>
      <c r="C5053" t="s">
        <v>26</v>
      </c>
      <c r="E5053">
        <v>2553</v>
      </c>
      <c r="F5053">
        <v>170949</v>
      </c>
      <c r="G5053">
        <v>36656</v>
      </c>
      <c r="H5053">
        <v>2875</v>
      </c>
      <c r="I5053">
        <v>131418</v>
      </c>
      <c r="J5053">
        <v>7125</v>
      </c>
      <c r="K5053">
        <v>6906</v>
      </c>
      <c r="L5053">
        <v>46</v>
      </c>
      <c r="M5053">
        <v>8</v>
      </c>
      <c r="N5053">
        <f t="shared" si="80"/>
        <v>2.7050528789659225</v>
      </c>
    </row>
    <row r="5054" spans="1:14" hidden="1" x14ac:dyDescent="0.35">
      <c r="A5054">
        <v>2012</v>
      </c>
      <c r="B5054" t="s">
        <v>144</v>
      </c>
      <c r="C5054" t="s">
        <v>30</v>
      </c>
      <c r="E5054">
        <v>226</v>
      </c>
      <c r="F5054">
        <v>50114</v>
      </c>
      <c r="G5054">
        <v>4927</v>
      </c>
      <c r="H5054">
        <v>260</v>
      </c>
      <c r="I5054">
        <v>44927</v>
      </c>
      <c r="J5054">
        <v>2991</v>
      </c>
      <c r="K5054">
        <v>2909</v>
      </c>
      <c r="L5054">
        <v>52</v>
      </c>
      <c r="M5054">
        <v>11</v>
      </c>
      <c r="N5054">
        <f t="shared" si="80"/>
        <v>12.871681415929203</v>
      </c>
    </row>
    <row r="5055" spans="1:14" hidden="1" x14ac:dyDescent="0.35">
      <c r="A5055">
        <v>2005</v>
      </c>
      <c r="B5055" t="s">
        <v>57</v>
      </c>
      <c r="C5055" t="s">
        <v>28</v>
      </c>
      <c r="E5055">
        <v>4218</v>
      </c>
      <c r="F5055">
        <v>188983</v>
      </c>
      <c r="G5055">
        <v>54173</v>
      </c>
      <c r="H5055">
        <v>3626</v>
      </c>
      <c r="I5055">
        <v>131184</v>
      </c>
      <c r="J5055">
        <v>6483</v>
      </c>
      <c r="K5055">
        <v>5950</v>
      </c>
      <c r="L5055">
        <v>12</v>
      </c>
      <c r="M5055">
        <v>6</v>
      </c>
      <c r="N5055">
        <f t="shared" si="80"/>
        <v>1.4106211474632526</v>
      </c>
    </row>
    <row r="5056" spans="1:14" hidden="1" x14ac:dyDescent="0.35">
      <c r="A5056">
        <v>2008</v>
      </c>
      <c r="B5056" t="s">
        <v>65</v>
      </c>
      <c r="C5056" t="s">
        <v>45</v>
      </c>
      <c r="E5056">
        <v>9569</v>
      </c>
      <c r="F5056">
        <v>141746</v>
      </c>
      <c r="G5056">
        <v>87204</v>
      </c>
      <c r="H5056">
        <v>3200</v>
      </c>
      <c r="I5056">
        <v>51342</v>
      </c>
      <c r="J5056">
        <v>2096</v>
      </c>
      <c r="K5056">
        <v>-1621</v>
      </c>
      <c r="L5056">
        <v>44</v>
      </c>
      <c r="M5056">
        <v>3</v>
      </c>
      <c r="N5056">
        <f t="shared" si="80"/>
        <v>-0.16940119134705822</v>
      </c>
    </row>
    <row r="5057" spans="1:14" hidden="1" x14ac:dyDescent="0.35">
      <c r="A5057">
        <v>2010</v>
      </c>
      <c r="B5057" t="s">
        <v>118</v>
      </c>
      <c r="C5057" t="s">
        <v>21</v>
      </c>
      <c r="E5057">
        <v>2871</v>
      </c>
      <c r="F5057">
        <v>99797</v>
      </c>
      <c r="G5057">
        <v>32332</v>
      </c>
      <c r="H5057">
        <v>1796</v>
      </c>
      <c r="I5057">
        <v>65669</v>
      </c>
      <c r="J5057">
        <v>3208</v>
      </c>
      <c r="K5057">
        <v>2359</v>
      </c>
      <c r="L5057">
        <v>31</v>
      </c>
      <c r="M5057">
        <v>5</v>
      </c>
      <c r="N5057">
        <f t="shared" si="80"/>
        <v>0.82166492511320099</v>
      </c>
    </row>
    <row r="5058" spans="1:14" hidden="1" x14ac:dyDescent="0.35">
      <c r="A5058">
        <v>1999</v>
      </c>
      <c r="B5058" t="s">
        <v>98</v>
      </c>
      <c r="C5058" t="s">
        <v>35</v>
      </c>
      <c r="E5058">
        <v>1714</v>
      </c>
      <c r="F5058">
        <v>146311</v>
      </c>
      <c r="G5058">
        <v>23546</v>
      </c>
      <c r="H5058">
        <v>1971</v>
      </c>
      <c r="I5058">
        <v>120794</v>
      </c>
      <c r="J5058">
        <v>6972</v>
      </c>
      <c r="K5058">
        <v>6862</v>
      </c>
      <c r="L5058">
        <v>52</v>
      </c>
      <c r="M5058">
        <v>9</v>
      </c>
      <c r="N5058">
        <f t="shared" si="80"/>
        <v>4.0035005834305721</v>
      </c>
    </row>
    <row r="5059" spans="1:14" hidden="1" x14ac:dyDescent="0.35">
      <c r="A5059">
        <v>2005</v>
      </c>
      <c r="B5059" t="s">
        <v>72</v>
      </c>
      <c r="C5059" t="s">
        <v>21</v>
      </c>
      <c r="E5059">
        <v>3687</v>
      </c>
      <c r="F5059">
        <v>128188</v>
      </c>
      <c r="G5059">
        <v>43280</v>
      </c>
      <c r="H5059">
        <v>2816</v>
      </c>
      <c r="I5059">
        <v>82091</v>
      </c>
      <c r="J5059">
        <v>3901</v>
      </c>
      <c r="K5059">
        <v>3582</v>
      </c>
      <c r="L5059">
        <v>28</v>
      </c>
      <c r="M5059">
        <v>5</v>
      </c>
      <c r="N5059">
        <f t="shared" si="80"/>
        <v>0.97152156224572828</v>
      </c>
    </row>
    <row r="5060" spans="1:14" hidden="1" x14ac:dyDescent="0.35">
      <c r="A5060">
        <v>2000</v>
      </c>
      <c r="B5060" t="s">
        <v>111</v>
      </c>
      <c r="C5060" t="s">
        <v>59</v>
      </c>
      <c r="E5060">
        <v>1682</v>
      </c>
      <c r="F5060">
        <v>3802</v>
      </c>
      <c r="G5060">
        <v>3588</v>
      </c>
      <c r="H5060">
        <v>0</v>
      </c>
      <c r="I5060">
        <v>214</v>
      </c>
      <c r="J5060">
        <v>9</v>
      </c>
      <c r="K5060">
        <v>-102</v>
      </c>
      <c r="L5060">
        <v>63</v>
      </c>
      <c r="M5060">
        <v>1</v>
      </c>
      <c r="N5060">
        <f t="shared" si="80"/>
        <v>-6.0642092746730082E-2</v>
      </c>
    </row>
    <row r="5061" spans="1:14" hidden="1" x14ac:dyDescent="0.35">
      <c r="A5061">
        <v>2002</v>
      </c>
      <c r="B5061" t="s">
        <v>129</v>
      </c>
      <c r="C5061" t="s">
        <v>21</v>
      </c>
      <c r="E5061">
        <v>37417</v>
      </c>
      <c r="F5061">
        <v>1300301</v>
      </c>
      <c r="G5061">
        <v>398222</v>
      </c>
      <c r="H5061">
        <v>22547</v>
      </c>
      <c r="I5061">
        <v>879532</v>
      </c>
      <c r="J5061">
        <v>43165</v>
      </c>
      <c r="K5061">
        <v>41865</v>
      </c>
      <c r="L5061">
        <v>20</v>
      </c>
      <c r="M5061">
        <v>5</v>
      </c>
      <c r="N5061">
        <f t="shared" si="80"/>
        <v>1.1188764465349974</v>
      </c>
    </row>
    <row r="5062" spans="1:14" hidden="1" x14ac:dyDescent="0.35">
      <c r="A5062">
        <v>2000</v>
      </c>
      <c r="B5062" t="s">
        <v>49</v>
      </c>
      <c r="C5062" t="s">
        <v>19</v>
      </c>
      <c r="E5062">
        <v>12876</v>
      </c>
      <c r="F5062">
        <v>415572</v>
      </c>
      <c r="G5062">
        <v>120966</v>
      </c>
      <c r="H5062">
        <v>7091</v>
      </c>
      <c r="I5062">
        <v>287515</v>
      </c>
      <c r="J5062">
        <v>15472</v>
      </c>
      <c r="K5062">
        <v>14169</v>
      </c>
      <c r="L5062">
        <v>49</v>
      </c>
      <c r="M5062">
        <v>12</v>
      </c>
      <c r="N5062">
        <f t="shared" si="80"/>
        <v>1.1004193849021435</v>
      </c>
    </row>
    <row r="5063" spans="1:14" hidden="1" x14ac:dyDescent="0.35">
      <c r="A5063">
        <v>2007</v>
      </c>
      <c r="B5063" t="s">
        <v>86</v>
      </c>
      <c r="C5063" t="s">
        <v>35</v>
      </c>
      <c r="E5063">
        <v>38</v>
      </c>
      <c r="F5063">
        <v>3261</v>
      </c>
      <c r="G5063">
        <v>860</v>
      </c>
      <c r="H5063">
        <v>27</v>
      </c>
      <c r="I5063">
        <v>2374</v>
      </c>
      <c r="J5063">
        <v>140</v>
      </c>
      <c r="K5063">
        <v>132</v>
      </c>
      <c r="L5063">
        <v>65</v>
      </c>
      <c r="M5063">
        <v>9</v>
      </c>
      <c r="N5063">
        <f t="shared" si="80"/>
        <v>3.4736842105263159</v>
      </c>
    </row>
    <row r="5064" spans="1:14" hidden="1" x14ac:dyDescent="0.35">
      <c r="A5064">
        <v>2009</v>
      </c>
      <c r="B5064" t="s">
        <v>144</v>
      </c>
      <c r="C5064" t="s">
        <v>19</v>
      </c>
      <c r="E5064">
        <v>41661</v>
      </c>
      <c r="F5064">
        <v>1641741</v>
      </c>
      <c r="G5064">
        <v>422887</v>
      </c>
      <c r="H5064">
        <v>22841</v>
      </c>
      <c r="I5064">
        <v>1212497</v>
      </c>
      <c r="J5064">
        <v>72497</v>
      </c>
      <c r="K5064">
        <v>58684</v>
      </c>
      <c r="L5064">
        <v>52</v>
      </c>
      <c r="M5064">
        <v>14</v>
      </c>
      <c r="N5064">
        <f t="shared" si="80"/>
        <v>1.4086075706296057</v>
      </c>
    </row>
    <row r="5065" spans="1:14" hidden="1" x14ac:dyDescent="0.35">
      <c r="A5065">
        <v>2002</v>
      </c>
      <c r="B5065" t="s">
        <v>133</v>
      </c>
      <c r="C5065" t="s">
        <v>19</v>
      </c>
      <c r="E5065">
        <v>29260</v>
      </c>
      <c r="F5065">
        <v>1137800</v>
      </c>
      <c r="G5065">
        <v>291214</v>
      </c>
      <c r="H5065">
        <v>14997</v>
      </c>
      <c r="I5065">
        <v>831585</v>
      </c>
      <c r="J5065">
        <v>47932</v>
      </c>
      <c r="K5065">
        <v>44458</v>
      </c>
      <c r="L5065">
        <v>58</v>
      </c>
      <c r="M5065">
        <v>12</v>
      </c>
      <c r="N5065">
        <f t="shared" si="80"/>
        <v>1.5194121667805878</v>
      </c>
    </row>
    <row r="5066" spans="1:14" hidden="1" x14ac:dyDescent="0.35">
      <c r="A5066">
        <v>2011</v>
      </c>
      <c r="B5066" t="s">
        <v>32</v>
      </c>
      <c r="C5066" t="s">
        <v>59</v>
      </c>
      <c r="E5066">
        <v>156104</v>
      </c>
      <c r="F5066">
        <v>-824789</v>
      </c>
      <c r="G5066">
        <v>213180</v>
      </c>
      <c r="H5066">
        <v>1</v>
      </c>
      <c r="I5066">
        <v>5849</v>
      </c>
      <c r="J5066">
        <v>234</v>
      </c>
      <c r="K5066">
        <v>-11851</v>
      </c>
      <c r="L5066">
        <v>2</v>
      </c>
      <c r="M5066">
        <v>1</v>
      </c>
      <c r="N5066">
        <f t="shared" si="80"/>
        <v>-7.5917337159842155E-2</v>
      </c>
    </row>
    <row r="5067" spans="1:14" hidden="1" x14ac:dyDescent="0.35">
      <c r="A5067">
        <v>2012</v>
      </c>
      <c r="B5067" t="s">
        <v>40</v>
      </c>
      <c r="C5067" t="s">
        <v>21</v>
      </c>
      <c r="E5067">
        <v>4516</v>
      </c>
      <c r="F5067">
        <v>156829</v>
      </c>
      <c r="G5067">
        <v>49520</v>
      </c>
      <c r="H5067">
        <v>2354</v>
      </c>
      <c r="I5067">
        <v>104954</v>
      </c>
      <c r="J5067">
        <v>5097</v>
      </c>
      <c r="K5067">
        <v>3831</v>
      </c>
      <c r="L5067">
        <v>38</v>
      </c>
      <c r="M5067">
        <v>5</v>
      </c>
      <c r="N5067">
        <f t="shared" si="80"/>
        <v>0.84831709477413642</v>
      </c>
    </row>
    <row r="5068" spans="1:14" hidden="1" x14ac:dyDescent="0.35">
      <c r="A5068">
        <v>2007</v>
      </c>
      <c r="B5068" t="s">
        <v>52</v>
      </c>
      <c r="C5068" t="s">
        <v>35</v>
      </c>
      <c r="E5068">
        <v>1005</v>
      </c>
      <c r="F5068">
        <v>86542</v>
      </c>
      <c r="G5068">
        <v>16529</v>
      </c>
      <c r="H5068">
        <v>1132</v>
      </c>
      <c r="I5068">
        <v>68881</v>
      </c>
      <c r="J5068">
        <v>3958</v>
      </c>
      <c r="K5068">
        <v>3519</v>
      </c>
      <c r="L5068">
        <v>51</v>
      </c>
      <c r="M5068">
        <v>9</v>
      </c>
      <c r="N5068">
        <f t="shared" ref="N5068:N5131" si="81">K5068/E5068</f>
        <v>3.5014925373134327</v>
      </c>
    </row>
    <row r="5069" spans="1:14" hidden="1" x14ac:dyDescent="0.35">
      <c r="A5069">
        <v>2000</v>
      </c>
      <c r="B5069" t="s">
        <v>109</v>
      </c>
      <c r="C5069" t="s">
        <v>17</v>
      </c>
      <c r="E5069">
        <v>165</v>
      </c>
      <c r="F5069">
        <v>20628</v>
      </c>
      <c r="G5069">
        <v>2531</v>
      </c>
      <c r="H5069">
        <v>184</v>
      </c>
      <c r="I5069">
        <v>17912</v>
      </c>
      <c r="J5069">
        <v>1155</v>
      </c>
      <c r="K5069">
        <v>1127</v>
      </c>
      <c r="L5069">
        <v>29</v>
      </c>
      <c r="M5069">
        <v>10</v>
      </c>
      <c r="N5069">
        <f t="shared" si="81"/>
        <v>6.8303030303030301</v>
      </c>
    </row>
    <row r="5070" spans="1:14" hidden="1" x14ac:dyDescent="0.35">
      <c r="A5070">
        <v>2000</v>
      </c>
      <c r="B5070" t="s">
        <v>60</v>
      </c>
      <c r="C5070" t="s">
        <v>50</v>
      </c>
      <c r="E5070">
        <v>5535</v>
      </c>
      <c r="F5070">
        <v>136838</v>
      </c>
      <c r="G5070">
        <v>54820</v>
      </c>
      <c r="H5070">
        <v>3546</v>
      </c>
      <c r="I5070">
        <v>78471</v>
      </c>
      <c r="J5070">
        <v>3479</v>
      </c>
      <c r="K5070">
        <v>2889</v>
      </c>
      <c r="L5070">
        <v>60</v>
      </c>
      <c r="M5070">
        <v>4</v>
      </c>
      <c r="N5070">
        <f t="shared" si="81"/>
        <v>0.52195121951219514</v>
      </c>
    </row>
    <row r="5071" spans="1:14" hidden="1" x14ac:dyDescent="0.35">
      <c r="A5071">
        <v>2007</v>
      </c>
      <c r="B5071" t="s">
        <v>57</v>
      </c>
      <c r="C5071" t="s">
        <v>14</v>
      </c>
      <c r="E5071">
        <v>110</v>
      </c>
      <c r="F5071">
        <v>139126</v>
      </c>
      <c r="G5071">
        <v>7169</v>
      </c>
      <c r="H5071">
        <v>104</v>
      </c>
      <c r="I5071">
        <v>131853</v>
      </c>
      <c r="J5071">
        <v>9032</v>
      </c>
      <c r="K5071">
        <v>7675</v>
      </c>
      <c r="L5071">
        <v>12</v>
      </c>
      <c r="M5071">
        <v>13</v>
      </c>
      <c r="N5071">
        <f t="shared" si="81"/>
        <v>69.772727272727266</v>
      </c>
    </row>
    <row r="5072" spans="1:14" hidden="1" x14ac:dyDescent="0.35">
      <c r="A5072">
        <v>2008</v>
      </c>
      <c r="B5072" t="s">
        <v>105</v>
      </c>
      <c r="C5072" t="s">
        <v>38</v>
      </c>
      <c r="E5072">
        <v>16639</v>
      </c>
      <c r="F5072">
        <v>123478</v>
      </c>
      <c r="G5072">
        <v>104362</v>
      </c>
      <c r="H5072">
        <v>150</v>
      </c>
      <c r="I5072">
        <v>18966</v>
      </c>
      <c r="J5072">
        <v>759</v>
      </c>
      <c r="K5072">
        <v>-2245</v>
      </c>
      <c r="L5072">
        <v>5</v>
      </c>
      <c r="M5072">
        <v>2</v>
      </c>
      <c r="N5072">
        <f t="shared" si="81"/>
        <v>-0.1349239737965022</v>
      </c>
    </row>
    <row r="5073" spans="1:14" hidden="1" x14ac:dyDescent="0.35">
      <c r="A5073">
        <v>2012</v>
      </c>
      <c r="B5073" t="s">
        <v>145</v>
      </c>
      <c r="C5073" t="s">
        <v>14</v>
      </c>
      <c r="E5073">
        <v>600</v>
      </c>
      <c r="F5073">
        <v>822619</v>
      </c>
      <c r="G5073">
        <v>18816</v>
      </c>
      <c r="H5073">
        <v>738</v>
      </c>
      <c r="I5073">
        <v>803065</v>
      </c>
      <c r="J5073">
        <v>62848</v>
      </c>
      <c r="K5073">
        <v>58988</v>
      </c>
      <c r="L5073">
        <v>47</v>
      </c>
      <c r="M5073">
        <v>13</v>
      </c>
      <c r="N5073">
        <f t="shared" si="81"/>
        <v>98.313333333333333</v>
      </c>
    </row>
    <row r="5074" spans="1:14" hidden="1" x14ac:dyDescent="0.35">
      <c r="A5074">
        <v>2006</v>
      </c>
      <c r="B5074" t="s">
        <v>99</v>
      </c>
      <c r="C5074" t="s">
        <v>38</v>
      </c>
      <c r="E5074">
        <v>2695</v>
      </c>
      <c r="F5074">
        <v>19748</v>
      </c>
      <c r="G5074">
        <v>16517</v>
      </c>
      <c r="H5074">
        <v>49</v>
      </c>
      <c r="I5074">
        <v>3182</v>
      </c>
      <c r="J5074">
        <v>127</v>
      </c>
      <c r="K5074">
        <v>-421</v>
      </c>
      <c r="L5074">
        <v>31</v>
      </c>
      <c r="M5074">
        <v>2</v>
      </c>
      <c r="N5074">
        <f t="shared" si="81"/>
        <v>-0.15621521335807051</v>
      </c>
    </row>
    <row r="5075" spans="1:14" hidden="1" x14ac:dyDescent="0.35">
      <c r="A5075">
        <v>2008</v>
      </c>
      <c r="B5075" t="s">
        <v>54</v>
      </c>
      <c r="C5075" t="s">
        <v>38</v>
      </c>
      <c r="E5075">
        <v>59727</v>
      </c>
      <c r="F5075">
        <v>447666</v>
      </c>
      <c r="G5075">
        <v>405010</v>
      </c>
      <c r="H5075">
        <v>1746</v>
      </c>
      <c r="I5075">
        <v>40910</v>
      </c>
      <c r="J5075">
        <v>1637</v>
      </c>
      <c r="K5075">
        <v>-13383</v>
      </c>
      <c r="L5075">
        <v>3</v>
      </c>
      <c r="M5075">
        <v>2</v>
      </c>
      <c r="N5075">
        <f t="shared" si="81"/>
        <v>-0.22406951629916119</v>
      </c>
    </row>
    <row r="5076" spans="1:14" hidden="1" x14ac:dyDescent="0.35">
      <c r="A5076">
        <v>2012</v>
      </c>
      <c r="B5076" t="s">
        <v>88</v>
      </c>
      <c r="C5076" t="s">
        <v>19</v>
      </c>
      <c r="E5076">
        <v>18136</v>
      </c>
      <c r="F5076">
        <v>691805</v>
      </c>
      <c r="G5076">
        <v>179302</v>
      </c>
      <c r="H5076">
        <v>9966</v>
      </c>
      <c r="I5076">
        <v>508261</v>
      </c>
      <c r="J5076">
        <v>28996</v>
      </c>
      <c r="K5076">
        <v>21672</v>
      </c>
      <c r="L5076">
        <v>8</v>
      </c>
      <c r="M5076">
        <v>14</v>
      </c>
      <c r="N5076">
        <f t="shared" si="81"/>
        <v>1.1949713277459197</v>
      </c>
    </row>
    <row r="5077" spans="1:14" hidden="1" x14ac:dyDescent="0.35">
      <c r="A5077">
        <v>2002</v>
      </c>
      <c r="B5077" t="s">
        <v>75</v>
      </c>
      <c r="C5077" t="s">
        <v>21</v>
      </c>
      <c r="E5077">
        <v>3433</v>
      </c>
      <c r="F5077">
        <v>120020</v>
      </c>
      <c r="G5077">
        <v>40152</v>
      </c>
      <c r="H5077">
        <v>1676</v>
      </c>
      <c r="I5077">
        <v>78192</v>
      </c>
      <c r="J5077">
        <v>3882</v>
      </c>
      <c r="K5077">
        <v>3560</v>
      </c>
      <c r="L5077">
        <v>43</v>
      </c>
      <c r="M5077">
        <v>5</v>
      </c>
      <c r="N5077">
        <f t="shared" si="81"/>
        <v>1.0369938829012526</v>
      </c>
    </row>
    <row r="5078" spans="1:14" hidden="1" x14ac:dyDescent="0.35">
      <c r="A5078">
        <v>2004</v>
      </c>
      <c r="B5078" t="s">
        <v>86</v>
      </c>
      <c r="C5078" t="s">
        <v>76</v>
      </c>
      <c r="E5078">
        <v>24</v>
      </c>
      <c r="F5078">
        <v>10784</v>
      </c>
      <c r="G5078">
        <v>805</v>
      </c>
      <c r="H5078">
        <v>21</v>
      </c>
      <c r="I5078">
        <v>9957</v>
      </c>
      <c r="J5078">
        <v>752</v>
      </c>
      <c r="K5078">
        <v>701</v>
      </c>
      <c r="L5078">
        <v>65</v>
      </c>
      <c r="M5078">
        <v>11</v>
      </c>
      <c r="N5078">
        <f t="shared" si="81"/>
        <v>29.208333333333332</v>
      </c>
    </row>
    <row r="5079" spans="1:14" hidden="1" x14ac:dyDescent="0.35">
      <c r="A5079">
        <v>2011</v>
      </c>
      <c r="B5079" t="s">
        <v>96</v>
      </c>
      <c r="C5079" t="s">
        <v>35</v>
      </c>
      <c r="E5079">
        <v>1649</v>
      </c>
      <c r="F5079">
        <v>141706</v>
      </c>
      <c r="G5079">
        <v>26081</v>
      </c>
      <c r="H5079">
        <v>1512</v>
      </c>
      <c r="I5079">
        <v>114113</v>
      </c>
      <c r="J5079">
        <v>6619</v>
      </c>
      <c r="K5079">
        <v>6160</v>
      </c>
      <c r="L5079">
        <v>33</v>
      </c>
      <c r="M5079">
        <v>9</v>
      </c>
      <c r="N5079">
        <f t="shared" si="81"/>
        <v>3.7355973317161917</v>
      </c>
    </row>
    <row r="5080" spans="1:14" hidden="1" x14ac:dyDescent="0.35">
      <c r="A5080">
        <v>2009</v>
      </c>
      <c r="B5080" t="s">
        <v>95</v>
      </c>
      <c r="C5080" t="s">
        <v>19</v>
      </c>
      <c r="E5080">
        <v>17684</v>
      </c>
      <c r="F5080">
        <v>656689</v>
      </c>
      <c r="G5080">
        <v>178380</v>
      </c>
      <c r="H5080">
        <v>9527</v>
      </c>
      <c r="I5080">
        <v>483109</v>
      </c>
      <c r="J5080">
        <v>27371</v>
      </c>
      <c r="K5080">
        <v>21384</v>
      </c>
      <c r="L5080">
        <v>62</v>
      </c>
      <c r="M5080">
        <v>14</v>
      </c>
      <c r="N5080">
        <f t="shared" si="81"/>
        <v>1.2092286812938249</v>
      </c>
    </row>
    <row r="5081" spans="1:14" hidden="1" x14ac:dyDescent="0.35">
      <c r="A5081">
        <v>2011</v>
      </c>
      <c r="B5081" t="s">
        <v>116</v>
      </c>
      <c r="C5081" t="s">
        <v>17</v>
      </c>
      <c r="E5081">
        <v>1082</v>
      </c>
      <c r="F5081">
        <v>136724</v>
      </c>
      <c r="G5081">
        <v>18477</v>
      </c>
      <c r="H5081">
        <v>1205</v>
      </c>
      <c r="I5081">
        <v>117043</v>
      </c>
      <c r="J5081">
        <v>7573</v>
      </c>
      <c r="K5081">
        <v>7176</v>
      </c>
      <c r="L5081">
        <v>14</v>
      </c>
      <c r="M5081">
        <v>10</v>
      </c>
      <c r="N5081">
        <f t="shared" si="81"/>
        <v>6.6321626617375227</v>
      </c>
    </row>
    <row r="5082" spans="1:14" hidden="1" x14ac:dyDescent="0.35">
      <c r="A5082">
        <v>2010</v>
      </c>
      <c r="B5082" t="s">
        <v>140</v>
      </c>
      <c r="C5082" t="s">
        <v>38</v>
      </c>
      <c r="E5082">
        <v>109762</v>
      </c>
      <c r="F5082">
        <v>825239</v>
      </c>
      <c r="G5082">
        <v>749389</v>
      </c>
      <c r="H5082">
        <v>1481</v>
      </c>
      <c r="I5082">
        <v>74369</v>
      </c>
      <c r="J5082">
        <v>2977</v>
      </c>
      <c r="K5082">
        <v>-22326</v>
      </c>
      <c r="L5082">
        <v>4</v>
      </c>
      <c r="M5082">
        <v>2</v>
      </c>
      <c r="N5082">
        <f t="shared" si="81"/>
        <v>-0.20340372806617954</v>
      </c>
    </row>
    <row r="5083" spans="1:14" hidden="1" x14ac:dyDescent="0.35">
      <c r="A5083">
        <v>2006</v>
      </c>
      <c r="B5083" t="s">
        <v>53</v>
      </c>
      <c r="C5083" t="s">
        <v>45</v>
      </c>
      <c r="E5083">
        <v>19448</v>
      </c>
      <c r="F5083">
        <v>288321</v>
      </c>
      <c r="G5083">
        <v>174421</v>
      </c>
      <c r="H5083">
        <v>6278</v>
      </c>
      <c r="I5083">
        <v>107602</v>
      </c>
      <c r="J5083">
        <v>4394</v>
      </c>
      <c r="K5083">
        <v>-2583</v>
      </c>
      <c r="L5083">
        <v>7</v>
      </c>
      <c r="M5083">
        <v>3</v>
      </c>
      <c r="N5083">
        <f t="shared" si="81"/>
        <v>-0.13281571369806663</v>
      </c>
    </row>
    <row r="5084" spans="1:14" hidden="1" x14ac:dyDescent="0.35">
      <c r="A5084">
        <v>2003</v>
      </c>
      <c r="B5084" t="s">
        <v>131</v>
      </c>
      <c r="C5084" t="s">
        <v>45</v>
      </c>
      <c r="E5084">
        <v>4661</v>
      </c>
      <c r="F5084">
        <v>69615</v>
      </c>
      <c r="G5084">
        <v>45308</v>
      </c>
      <c r="H5084">
        <v>1606</v>
      </c>
      <c r="I5084">
        <v>22701</v>
      </c>
      <c r="J5084">
        <v>923</v>
      </c>
      <c r="K5084">
        <v>-468</v>
      </c>
      <c r="L5084">
        <v>42</v>
      </c>
      <c r="M5084">
        <v>3</v>
      </c>
      <c r="N5084">
        <f t="shared" si="81"/>
        <v>-0.1004076378459558</v>
      </c>
    </row>
    <row r="5085" spans="1:14" hidden="1" x14ac:dyDescent="0.35">
      <c r="A5085">
        <v>2009</v>
      </c>
      <c r="B5085" t="s">
        <v>36</v>
      </c>
      <c r="C5085" t="s">
        <v>23</v>
      </c>
      <c r="E5085">
        <v>1147</v>
      </c>
      <c r="F5085">
        <v>62859</v>
      </c>
      <c r="G5085">
        <v>15289</v>
      </c>
      <c r="H5085">
        <v>928</v>
      </c>
      <c r="I5085">
        <v>46642</v>
      </c>
      <c r="J5085">
        <v>2460</v>
      </c>
      <c r="K5085">
        <v>2172</v>
      </c>
      <c r="L5085">
        <v>17</v>
      </c>
      <c r="M5085">
        <v>7</v>
      </c>
      <c r="N5085">
        <f t="shared" si="81"/>
        <v>1.893635571054926</v>
      </c>
    </row>
    <row r="5086" spans="1:14" hidden="1" x14ac:dyDescent="0.35">
      <c r="A5086">
        <v>2005</v>
      </c>
      <c r="B5086" t="s">
        <v>107</v>
      </c>
      <c r="C5086" t="s">
        <v>28</v>
      </c>
      <c r="E5086">
        <v>7212</v>
      </c>
      <c r="F5086">
        <v>322568</v>
      </c>
      <c r="G5086">
        <v>88414</v>
      </c>
      <c r="H5086">
        <v>5591</v>
      </c>
      <c r="I5086">
        <v>228564</v>
      </c>
      <c r="J5086">
        <v>11587</v>
      </c>
      <c r="K5086">
        <v>11061</v>
      </c>
      <c r="L5086">
        <v>36</v>
      </c>
      <c r="M5086">
        <v>6</v>
      </c>
      <c r="N5086">
        <f t="shared" si="81"/>
        <v>1.53369384359401</v>
      </c>
    </row>
    <row r="5087" spans="1:14" hidden="1" x14ac:dyDescent="0.35">
      <c r="A5087">
        <v>2008</v>
      </c>
      <c r="B5087" t="s">
        <v>72</v>
      </c>
      <c r="C5087" t="s">
        <v>21</v>
      </c>
      <c r="E5087">
        <v>3943</v>
      </c>
      <c r="F5087">
        <v>136811</v>
      </c>
      <c r="G5087">
        <v>45801</v>
      </c>
      <c r="H5087">
        <v>2725</v>
      </c>
      <c r="I5087">
        <v>88285</v>
      </c>
      <c r="J5087">
        <v>4247</v>
      </c>
      <c r="K5087">
        <v>3173</v>
      </c>
      <c r="L5087">
        <v>28</v>
      </c>
      <c r="M5087">
        <v>5</v>
      </c>
      <c r="N5087">
        <f t="shared" si="81"/>
        <v>0.80471722039056559</v>
      </c>
    </row>
    <row r="5088" spans="1:14" hidden="1" x14ac:dyDescent="0.35">
      <c r="A5088">
        <v>2012</v>
      </c>
      <c r="B5088" t="s">
        <v>147</v>
      </c>
      <c r="C5088" t="s">
        <v>38</v>
      </c>
      <c r="E5088">
        <v>9003</v>
      </c>
      <c r="F5088">
        <v>66900</v>
      </c>
      <c r="G5088">
        <v>57039</v>
      </c>
      <c r="H5088">
        <v>141</v>
      </c>
      <c r="I5088">
        <v>9719</v>
      </c>
      <c r="J5088">
        <v>389</v>
      </c>
      <c r="K5088">
        <v>-1477</v>
      </c>
      <c r="L5088">
        <v>9</v>
      </c>
      <c r="M5088">
        <v>2</v>
      </c>
      <c r="N5088">
        <f t="shared" si="81"/>
        <v>-0.16405642563589914</v>
      </c>
    </row>
    <row r="5089" spans="1:14" hidden="1" x14ac:dyDescent="0.35">
      <c r="A5089">
        <v>2009</v>
      </c>
      <c r="B5089" t="s">
        <v>104</v>
      </c>
      <c r="C5089" t="s">
        <v>30</v>
      </c>
      <c r="E5089">
        <v>14371</v>
      </c>
      <c r="F5089">
        <v>3189042</v>
      </c>
      <c r="G5089">
        <v>474490</v>
      </c>
      <c r="H5089">
        <v>19550</v>
      </c>
      <c r="I5089">
        <v>2695001</v>
      </c>
      <c r="J5089">
        <v>184712</v>
      </c>
      <c r="K5089">
        <v>178684</v>
      </c>
      <c r="L5089">
        <v>34</v>
      </c>
      <c r="M5089">
        <v>11</v>
      </c>
      <c r="N5089">
        <f t="shared" si="81"/>
        <v>12.433651102915594</v>
      </c>
    </row>
    <row r="5090" spans="1:14" hidden="1" x14ac:dyDescent="0.35">
      <c r="A5090">
        <v>2003</v>
      </c>
      <c r="B5090" t="s">
        <v>113</v>
      </c>
      <c r="C5090" t="s">
        <v>26</v>
      </c>
      <c r="E5090">
        <v>1028</v>
      </c>
      <c r="F5090">
        <v>68498</v>
      </c>
      <c r="G5090">
        <v>15232</v>
      </c>
      <c r="H5090">
        <v>1073</v>
      </c>
      <c r="I5090">
        <v>52194</v>
      </c>
      <c r="J5090">
        <v>2819</v>
      </c>
      <c r="K5090">
        <v>2677</v>
      </c>
      <c r="L5090">
        <v>21</v>
      </c>
      <c r="M5090">
        <v>8</v>
      </c>
      <c r="N5090">
        <f t="shared" si="81"/>
        <v>2.6040856031128405</v>
      </c>
    </row>
    <row r="5091" spans="1:14" hidden="1" x14ac:dyDescent="0.35">
      <c r="A5091">
        <v>2000</v>
      </c>
      <c r="B5091" t="s">
        <v>86</v>
      </c>
      <c r="C5091" t="s">
        <v>26</v>
      </c>
      <c r="E5091">
        <v>140</v>
      </c>
      <c r="F5091">
        <v>9390</v>
      </c>
      <c r="G5091">
        <v>2123</v>
      </c>
      <c r="H5091">
        <v>119</v>
      </c>
      <c r="I5091">
        <v>7149</v>
      </c>
      <c r="J5091">
        <v>403</v>
      </c>
      <c r="K5091">
        <v>391</v>
      </c>
      <c r="L5091">
        <v>65</v>
      </c>
      <c r="M5091">
        <v>8</v>
      </c>
      <c r="N5091">
        <f t="shared" si="81"/>
        <v>2.7928571428571427</v>
      </c>
    </row>
    <row r="5092" spans="1:14" hidden="1" x14ac:dyDescent="0.35">
      <c r="A5092">
        <v>2004</v>
      </c>
      <c r="B5092" t="s">
        <v>93</v>
      </c>
      <c r="C5092" t="s">
        <v>26</v>
      </c>
      <c r="E5092">
        <v>1419</v>
      </c>
      <c r="F5092">
        <v>95105</v>
      </c>
      <c r="G5092">
        <v>20394</v>
      </c>
      <c r="H5092">
        <v>1382</v>
      </c>
      <c r="I5092">
        <v>73329</v>
      </c>
      <c r="J5092">
        <v>4029</v>
      </c>
      <c r="K5092">
        <v>3942</v>
      </c>
      <c r="L5092">
        <v>25</v>
      </c>
      <c r="M5092">
        <v>8</v>
      </c>
      <c r="N5092">
        <f t="shared" si="81"/>
        <v>2.7780126849894291</v>
      </c>
    </row>
    <row r="5093" spans="1:14" hidden="1" x14ac:dyDescent="0.35">
      <c r="A5093">
        <v>2002</v>
      </c>
      <c r="B5093" t="s">
        <v>132</v>
      </c>
      <c r="C5093" t="s">
        <v>17</v>
      </c>
      <c r="E5093">
        <v>3926</v>
      </c>
      <c r="F5093">
        <v>507577</v>
      </c>
      <c r="G5093">
        <v>66209</v>
      </c>
      <c r="H5093">
        <v>4893</v>
      </c>
      <c r="I5093">
        <v>436475</v>
      </c>
      <c r="J5093">
        <v>28415</v>
      </c>
      <c r="K5093">
        <v>27854</v>
      </c>
      <c r="L5093">
        <v>9</v>
      </c>
      <c r="M5093">
        <v>10</v>
      </c>
      <c r="N5093">
        <f t="shared" si="81"/>
        <v>7.0947529291900153</v>
      </c>
    </row>
    <row r="5094" spans="1:14" hidden="1" x14ac:dyDescent="0.35">
      <c r="A5094">
        <v>2005</v>
      </c>
      <c r="B5094" t="s">
        <v>69</v>
      </c>
      <c r="C5094" t="s">
        <v>21</v>
      </c>
      <c r="E5094">
        <v>814589</v>
      </c>
      <c r="F5094">
        <v>28335019</v>
      </c>
      <c r="G5094">
        <v>9439362</v>
      </c>
      <c r="H5094">
        <v>546063</v>
      </c>
      <c r="I5094">
        <v>18348909</v>
      </c>
      <c r="J5094">
        <v>900994</v>
      </c>
      <c r="K5094">
        <v>789437</v>
      </c>
      <c r="L5094">
        <v>67</v>
      </c>
      <c r="M5094">
        <v>5</v>
      </c>
      <c r="N5094">
        <f t="shared" si="81"/>
        <v>0.96912307924609831</v>
      </c>
    </row>
    <row r="5095" spans="1:14" hidden="1" x14ac:dyDescent="0.35">
      <c r="A5095">
        <v>1999</v>
      </c>
      <c r="B5095" t="s">
        <v>86</v>
      </c>
      <c r="C5095" t="s">
        <v>76</v>
      </c>
      <c r="E5095">
        <v>66</v>
      </c>
      <c r="F5095">
        <v>32733</v>
      </c>
      <c r="G5095">
        <v>2222</v>
      </c>
      <c r="H5095">
        <v>75</v>
      </c>
      <c r="I5095">
        <v>30436</v>
      </c>
      <c r="J5095">
        <v>2085</v>
      </c>
      <c r="K5095">
        <v>1959</v>
      </c>
      <c r="L5095">
        <v>65</v>
      </c>
      <c r="M5095">
        <v>11</v>
      </c>
      <c r="N5095">
        <f t="shared" si="81"/>
        <v>29.681818181818183</v>
      </c>
    </row>
    <row r="5096" spans="1:14" hidden="1" x14ac:dyDescent="0.35">
      <c r="A5096">
        <v>2002</v>
      </c>
      <c r="B5096" t="s">
        <v>114</v>
      </c>
      <c r="C5096" t="s">
        <v>45</v>
      </c>
      <c r="E5096">
        <v>3652</v>
      </c>
      <c r="F5096">
        <v>54336</v>
      </c>
      <c r="G5096">
        <v>30688</v>
      </c>
      <c r="H5096">
        <v>809</v>
      </c>
      <c r="I5096">
        <v>22839</v>
      </c>
      <c r="J5096">
        <v>935</v>
      </c>
      <c r="K5096">
        <v>500</v>
      </c>
      <c r="L5096">
        <v>66</v>
      </c>
      <c r="M5096">
        <v>3</v>
      </c>
      <c r="N5096">
        <f t="shared" si="81"/>
        <v>0.13691128148959475</v>
      </c>
    </row>
    <row r="5097" spans="1:14" hidden="1" x14ac:dyDescent="0.35">
      <c r="A5097">
        <v>2010</v>
      </c>
      <c r="B5097" t="s">
        <v>106</v>
      </c>
      <c r="C5097" t="s">
        <v>45</v>
      </c>
      <c r="E5097">
        <v>5997</v>
      </c>
      <c r="F5097">
        <v>89216</v>
      </c>
      <c r="G5097">
        <v>56802</v>
      </c>
      <c r="H5097">
        <v>2438</v>
      </c>
      <c r="I5097">
        <v>29976</v>
      </c>
      <c r="J5097">
        <v>1218</v>
      </c>
      <c r="K5097">
        <v>-1557</v>
      </c>
      <c r="L5097">
        <v>10</v>
      </c>
      <c r="M5097">
        <v>3</v>
      </c>
      <c r="N5097">
        <f t="shared" si="81"/>
        <v>-0.25962981490745374</v>
      </c>
    </row>
    <row r="5098" spans="1:14" hidden="1" x14ac:dyDescent="0.35">
      <c r="A5098">
        <v>2002</v>
      </c>
      <c r="B5098" t="s">
        <v>79</v>
      </c>
      <c r="C5098" t="s">
        <v>59</v>
      </c>
      <c r="E5098">
        <v>113548</v>
      </c>
      <c r="F5098">
        <v>239656</v>
      </c>
      <c r="G5098">
        <v>232632</v>
      </c>
      <c r="H5098">
        <v>3</v>
      </c>
      <c r="I5098">
        <v>7021</v>
      </c>
      <c r="J5098">
        <v>281</v>
      </c>
      <c r="K5098">
        <v>-4005</v>
      </c>
      <c r="L5098">
        <v>4</v>
      </c>
      <c r="M5098">
        <v>1</v>
      </c>
      <c r="N5098">
        <f t="shared" si="81"/>
        <v>-3.5271427061683167E-2</v>
      </c>
    </row>
    <row r="5099" spans="1:14" hidden="1" x14ac:dyDescent="0.35">
      <c r="A5099">
        <v>2008</v>
      </c>
      <c r="B5099" t="s">
        <v>58</v>
      </c>
      <c r="C5099" t="s">
        <v>38</v>
      </c>
      <c r="E5099">
        <v>791</v>
      </c>
      <c r="F5099">
        <v>5843</v>
      </c>
      <c r="G5099">
        <v>5025</v>
      </c>
      <c r="H5099">
        <v>10</v>
      </c>
      <c r="I5099">
        <v>807</v>
      </c>
      <c r="J5099">
        <v>32</v>
      </c>
      <c r="K5099">
        <v>-118</v>
      </c>
      <c r="L5099">
        <v>50</v>
      </c>
      <c r="M5099">
        <v>2</v>
      </c>
      <c r="N5099">
        <f t="shared" si="81"/>
        <v>-0.14917825537294563</v>
      </c>
    </row>
    <row r="5100" spans="1:14" hidden="1" x14ac:dyDescent="0.35">
      <c r="A5100">
        <v>2007</v>
      </c>
      <c r="B5100" t="s">
        <v>65</v>
      </c>
      <c r="C5100" t="s">
        <v>28</v>
      </c>
      <c r="E5100">
        <v>5784</v>
      </c>
      <c r="F5100">
        <v>258947</v>
      </c>
      <c r="G5100">
        <v>67807</v>
      </c>
      <c r="H5100">
        <v>3277</v>
      </c>
      <c r="I5100">
        <v>187863</v>
      </c>
      <c r="J5100">
        <v>9904</v>
      </c>
      <c r="K5100">
        <v>8733</v>
      </c>
      <c r="L5100">
        <v>44</v>
      </c>
      <c r="M5100">
        <v>6</v>
      </c>
      <c r="N5100">
        <f t="shared" si="81"/>
        <v>1.5098547717842323</v>
      </c>
    </row>
    <row r="5101" spans="1:14" hidden="1" x14ac:dyDescent="0.35">
      <c r="A5101">
        <v>2008</v>
      </c>
      <c r="B5101" t="s">
        <v>114</v>
      </c>
      <c r="C5101" t="s">
        <v>45</v>
      </c>
      <c r="E5101">
        <v>845</v>
      </c>
      <c r="F5101">
        <v>12483</v>
      </c>
      <c r="G5101">
        <v>7534</v>
      </c>
      <c r="H5101">
        <v>248</v>
      </c>
      <c r="I5101">
        <v>4702</v>
      </c>
      <c r="J5101">
        <v>192</v>
      </c>
      <c r="K5101">
        <v>6</v>
      </c>
      <c r="L5101">
        <v>66</v>
      </c>
      <c r="M5101">
        <v>3</v>
      </c>
      <c r="N5101">
        <f t="shared" si="81"/>
        <v>7.100591715976331E-3</v>
      </c>
    </row>
    <row r="5102" spans="1:14" hidden="1" x14ac:dyDescent="0.35">
      <c r="A5102">
        <v>2011</v>
      </c>
      <c r="B5102" t="s">
        <v>110</v>
      </c>
      <c r="C5102" t="s">
        <v>23</v>
      </c>
      <c r="E5102">
        <v>1409</v>
      </c>
      <c r="F5102">
        <v>77310</v>
      </c>
      <c r="G5102">
        <v>19708</v>
      </c>
      <c r="H5102">
        <v>1126</v>
      </c>
      <c r="I5102">
        <v>56476</v>
      </c>
      <c r="J5102">
        <v>2964</v>
      </c>
      <c r="K5102">
        <v>2398</v>
      </c>
      <c r="L5102">
        <v>55</v>
      </c>
      <c r="M5102">
        <v>7</v>
      </c>
      <c r="N5102">
        <f t="shared" si="81"/>
        <v>1.701916252661462</v>
      </c>
    </row>
    <row r="5103" spans="1:14" hidden="1" x14ac:dyDescent="0.35">
      <c r="A5103">
        <v>2008</v>
      </c>
      <c r="B5103" t="s">
        <v>130</v>
      </c>
      <c r="C5103" t="s">
        <v>59</v>
      </c>
      <c r="E5103">
        <v>5088</v>
      </c>
      <c r="F5103">
        <v>-14028</v>
      </c>
      <c r="G5103">
        <v>9572</v>
      </c>
      <c r="H5103">
        <v>1</v>
      </c>
      <c r="I5103">
        <v>597</v>
      </c>
      <c r="J5103">
        <v>24</v>
      </c>
      <c r="K5103">
        <v>-382</v>
      </c>
      <c r="L5103">
        <v>11</v>
      </c>
      <c r="M5103">
        <v>1</v>
      </c>
      <c r="N5103">
        <f t="shared" si="81"/>
        <v>-7.5078616352201255E-2</v>
      </c>
    </row>
    <row r="5104" spans="1:14" hidden="1" x14ac:dyDescent="0.35">
      <c r="A5104">
        <v>2002</v>
      </c>
      <c r="B5104" t="s">
        <v>47</v>
      </c>
      <c r="C5104" t="s">
        <v>50</v>
      </c>
      <c r="E5104">
        <v>3852</v>
      </c>
      <c r="F5104">
        <v>95313</v>
      </c>
      <c r="G5104">
        <v>40102</v>
      </c>
      <c r="H5104">
        <v>2464</v>
      </c>
      <c r="I5104">
        <v>52747</v>
      </c>
      <c r="J5104">
        <v>2338</v>
      </c>
      <c r="K5104">
        <v>1556</v>
      </c>
      <c r="L5104">
        <v>59</v>
      </c>
      <c r="M5104">
        <v>4</v>
      </c>
      <c r="N5104">
        <f t="shared" si="81"/>
        <v>0.40394600207684322</v>
      </c>
    </row>
    <row r="5105" spans="1:14" hidden="1" x14ac:dyDescent="0.35">
      <c r="A5105">
        <v>2004</v>
      </c>
      <c r="B5105" t="s">
        <v>98</v>
      </c>
      <c r="C5105" t="s">
        <v>35</v>
      </c>
      <c r="E5105">
        <v>2390</v>
      </c>
      <c r="F5105">
        <v>204803</v>
      </c>
      <c r="G5105">
        <v>37057</v>
      </c>
      <c r="H5105">
        <v>2808</v>
      </c>
      <c r="I5105">
        <v>164938</v>
      </c>
      <c r="J5105">
        <v>9481</v>
      </c>
      <c r="K5105">
        <v>9147</v>
      </c>
      <c r="L5105">
        <v>52</v>
      </c>
      <c r="M5105">
        <v>9</v>
      </c>
      <c r="N5105">
        <f t="shared" si="81"/>
        <v>3.8271966527196652</v>
      </c>
    </row>
    <row r="5106" spans="1:14" hidden="1" x14ac:dyDescent="0.35">
      <c r="A5106">
        <v>2005</v>
      </c>
      <c r="B5106" t="s">
        <v>68</v>
      </c>
      <c r="C5106" t="s">
        <v>59</v>
      </c>
      <c r="E5106">
        <v>3065</v>
      </c>
      <c r="F5106">
        <v>6002</v>
      </c>
      <c r="G5106">
        <v>5691</v>
      </c>
      <c r="H5106">
        <v>0</v>
      </c>
      <c r="I5106">
        <v>305</v>
      </c>
      <c r="J5106">
        <v>12</v>
      </c>
      <c r="K5106">
        <v>-197</v>
      </c>
      <c r="L5106">
        <v>8</v>
      </c>
      <c r="M5106">
        <v>1</v>
      </c>
      <c r="N5106">
        <f t="shared" si="81"/>
        <v>-6.4274061990212072E-2</v>
      </c>
    </row>
    <row r="5107" spans="1:14" hidden="1" x14ac:dyDescent="0.35">
      <c r="A5107">
        <v>2012</v>
      </c>
      <c r="B5107" t="s">
        <v>13</v>
      </c>
      <c r="C5107" t="s">
        <v>26</v>
      </c>
      <c r="E5107">
        <v>145</v>
      </c>
      <c r="F5107">
        <v>9750</v>
      </c>
      <c r="G5107">
        <v>2193</v>
      </c>
      <c r="H5107">
        <v>86</v>
      </c>
      <c r="I5107">
        <v>7472</v>
      </c>
      <c r="J5107">
        <v>398</v>
      </c>
      <c r="K5107">
        <v>358</v>
      </c>
      <c r="L5107">
        <v>26</v>
      </c>
      <c r="M5107">
        <v>8</v>
      </c>
      <c r="N5107">
        <f t="shared" si="81"/>
        <v>2.4689655172413794</v>
      </c>
    </row>
    <row r="5108" spans="1:14" hidden="1" x14ac:dyDescent="0.35">
      <c r="A5108">
        <v>2003</v>
      </c>
      <c r="B5108" t="s">
        <v>80</v>
      </c>
      <c r="C5108" t="s">
        <v>17</v>
      </c>
      <c r="E5108">
        <v>17139</v>
      </c>
      <c r="F5108">
        <v>2316895</v>
      </c>
      <c r="G5108">
        <v>427418</v>
      </c>
      <c r="H5108">
        <v>23946</v>
      </c>
      <c r="I5108">
        <v>1865535</v>
      </c>
      <c r="J5108">
        <v>123861</v>
      </c>
      <c r="K5108">
        <v>109395</v>
      </c>
      <c r="L5108">
        <v>45</v>
      </c>
      <c r="M5108">
        <v>10</v>
      </c>
      <c r="N5108">
        <f t="shared" si="81"/>
        <v>6.3828111325048136</v>
      </c>
    </row>
    <row r="5109" spans="1:14" hidden="1" x14ac:dyDescent="0.35">
      <c r="A5109">
        <v>1999</v>
      </c>
      <c r="B5109" t="s">
        <v>121</v>
      </c>
      <c r="C5109" t="s">
        <v>26</v>
      </c>
      <c r="E5109">
        <v>49292</v>
      </c>
      <c r="F5109">
        <v>3312379</v>
      </c>
      <c r="G5109">
        <v>764471</v>
      </c>
      <c r="H5109">
        <v>53417</v>
      </c>
      <c r="I5109">
        <v>2494490</v>
      </c>
      <c r="J5109">
        <v>136645</v>
      </c>
      <c r="K5109">
        <v>135853</v>
      </c>
      <c r="L5109">
        <v>53</v>
      </c>
      <c r="M5109">
        <v>8</v>
      </c>
      <c r="N5109">
        <f t="shared" si="81"/>
        <v>2.7560861803132353</v>
      </c>
    </row>
    <row r="5110" spans="1:14" hidden="1" x14ac:dyDescent="0.35">
      <c r="A5110">
        <v>2009</v>
      </c>
      <c r="B5110" t="s">
        <v>39</v>
      </c>
      <c r="C5110" t="s">
        <v>45</v>
      </c>
      <c r="E5110">
        <v>11818</v>
      </c>
      <c r="F5110">
        <v>174379</v>
      </c>
      <c r="G5110">
        <v>111033</v>
      </c>
      <c r="H5110">
        <v>3795</v>
      </c>
      <c r="I5110">
        <v>59552</v>
      </c>
      <c r="J5110">
        <v>2428</v>
      </c>
      <c r="K5110">
        <v>-1898</v>
      </c>
      <c r="L5110">
        <v>57</v>
      </c>
      <c r="M5110">
        <v>3</v>
      </c>
      <c r="N5110">
        <f t="shared" si="81"/>
        <v>-0.16060247080724319</v>
      </c>
    </row>
    <row r="5111" spans="1:14" hidden="1" x14ac:dyDescent="0.35">
      <c r="A5111">
        <v>2001</v>
      </c>
      <c r="B5111" t="s">
        <v>121</v>
      </c>
      <c r="C5111" t="s">
        <v>76</v>
      </c>
      <c r="E5111">
        <v>18711</v>
      </c>
      <c r="F5111">
        <v>9955362</v>
      </c>
      <c r="G5111">
        <v>542877</v>
      </c>
      <c r="H5111">
        <v>22243</v>
      </c>
      <c r="I5111">
        <v>9390215</v>
      </c>
      <c r="J5111">
        <v>643229</v>
      </c>
      <c r="K5111">
        <v>618140</v>
      </c>
      <c r="L5111">
        <v>53</v>
      </c>
      <c r="M5111">
        <v>11</v>
      </c>
      <c r="N5111">
        <f t="shared" si="81"/>
        <v>33.036181925070814</v>
      </c>
    </row>
    <row r="5112" spans="1:14" hidden="1" x14ac:dyDescent="0.35">
      <c r="A5112">
        <v>2000</v>
      </c>
      <c r="B5112" t="s">
        <v>57</v>
      </c>
      <c r="C5112" t="s">
        <v>21</v>
      </c>
      <c r="E5112">
        <v>5919</v>
      </c>
      <c r="F5112">
        <v>205523</v>
      </c>
      <c r="G5112">
        <v>65312</v>
      </c>
      <c r="H5112">
        <v>4834</v>
      </c>
      <c r="I5112">
        <v>135378</v>
      </c>
      <c r="J5112">
        <v>6345</v>
      </c>
      <c r="K5112">
        <v>5931</v>
      </c>
      <c r="L5112">
        <v>12</v>
      </c>
      <c r="M5112">
        <v>5</v>
      </c>
      <c r="N5112">
        <f t="shared" si="81"/>
        <v>1.0020273694880892</v>
      </c>
    </row>
    <row r="5113" spans="1:14" hidden="1" x14ac:dyDescent="0.35">
      <c r="A5113">
        <v>2005</v>
      </c>
      <c r="B5113" t="s">
        <v>60</v>
      </c>
      <c r="C5113" t="s">
        <v>21</v>
      </c>
      <c r="E5113">
        <v>4036</v>
      </c>
      <c r="F5113">
        <v>140689</v>
      </c>
      <c r="G5113">
        <v>46319</v>
      </c>
      <c r="H5113">
        <v>2998</v>
      </c>
      <c r="I5113">
        <v>91373</v>
      </c>
      <c r="J5113">
        <v>4399</v>
      </c>
      <c r="K5113">
        <v>4016</v>
      </c>
      <c r="L5113">
        <v>60</v>
      </c>
      <c r="M5113">
        <v>5</v>
      </c>
      <c r="N5113">
        <f t="shared" si="81"/>
        <v>0.99504459861248762</v>
      </c>
    </row>
    <row r="5114" spans="1:14" hidden="1" x14ac:dyDescent="0.35">
      <c r="A5114">
        <v>2000</v>
      </c>
      <c r="B5114" t="s">
        <v>49</v>
      </c>
      <c r="C5114" t="s">
        <v>17</v>
      </c>
      <c r="E5114">
        <v>347</v>
      </c>
      <c r="F5114">
        <v>43822</v>
      </c>
      <c r="G5114">
        <v>5315</v>
      </c>
      <c r="H5114">
        <v>386</v>
      </c>
      <c r="I5114">
        <v>38121</v>
      </c>
      <c r="J5114">
        <v>2466</v>
      </c>
      <c r="K5114">
        <v>2436</v>
      </c>
      <c r="L5114">
        <v>49</v>
      </c>
      <c r="M5114">
        <v>10</v>
      </c>
      <c r="N5114">
        <f t="shared" si="81"/>
        <v>7.0201729106628239</v>
      </c>
    </row>
    <row r="5115" spans="1:14" hidden="1" x14ac:dyDescent="0.35">
      <c r="A5115">
        <v>2009</v>
      </c>
      <c r="B5115" t="s">
        <v>135</v>
      </c>
      <c r="C5115" t="s">
        <v>14</v>
      </c>
      <c r="E5115">
        <v>57</v>
      </c>
      <c r="F5115">
        <v>63535</v>
      </c>
      <c r="G5115">
        <v>1087</v>
      </c>
      <c r="H5115">
        <v>58</v>
      </c>
      <c r="I5115">
        <v>62390</v>
      </c>
      <c r="J5115">
        <v>5566</v>
      </c>
      <c r="K5115">
        <v>3670</v>
      </c>
      <c r="L5115">
        <v>15</v>
      </c>
      <c r="M5115">
        <v>13</v>
      </c>
      <c r="N5115">
        <f t="shared" si="81"/>
        <v>64.385964912280699</v>
      </c>
    </row>
    <row r="5116" spans="1:14" hidden="1" x14ac:dyDescent="0.35">
      <c r="A5116">
        <v>2007</v>
      </c>
      <c r="B5116" t="s">
        <v>64</v>
      </c>
      <c r="C5116" t="s">
        <v>59</v>
      </c>
      <c r="E5116">
        <v>2718</v>
      </c>
      <c r="F5116">
        <v>5439</v>
      </c>
      <c r="G5116">
        <v>5107</v>
      </c>
      <c r="H5116">
        <v>0</v>
      </c>
      <c r="I5116">
        <v>335</v>
      </c>
      <c r="J5116">
        <v>13</v>
      </c>
      <c r="K5116">
        <v>-280</v>
      </c>
      <c r="L5116">
        <v>62</v>
      </c>
      <c r="M5116">
        <v>1</v>
      </c>
      <c r="N5116">
        <f t="shared" si="81"/>
        <v>-0.10301692420897719</v>
      </c>
    </row>
    <row r="5117" spans="1:14" hidden="1" x14ac:dyDescent="0.35">
      <c r="A5117">
        <v>1999</v>
      </c>
      <c r="B5117" t="s">
        <v>82</v>
      </c>
      <c r="C5117" t="s">
        <v>50</v>
      </c>
      <c r="E5117">
        <v>11968</v>
      </c>
      <c r="F5117">
        <v>295807</v>
      </c>
      <c r="G5117">
        <v>117386</v>
      </c>
      <c r="H5117">
        <v>6706</v>
      </c>
      <c r="I5117">
        <v>171715</v>
      </c>
      <c r="J5117">
        <v>7636</v>
      </c>
      <c r="K5117">
        <v>6615</v>
      </c>
      <c r="L5117">
        <v>35</v>
      </c>
      <c r="M5117">
        <v>4</v>
      </c>
      <c r="N5117">
        <f t="shared" si="81"/>
        <v>0.55272393048128343</v>
      </c>
    </row>
    <row r="5118" spans="1:14" hidden="1" x14ac:dyDescent="0.35">
      <c r="A5118">
        <v>2012</v>
      </c>
      <c r="B5118" t="s">
        <v>118</v>
      </c>
      <c r="C5118" t="s">
        <v>59</v>
      </c>
      <c r="E5118">
        <v>4605</v>
      </c>
      <c r="F5118">
        <v>-13111</v>
      </c>
      <c r="G5118">
        <v>7782</v>
      </c>
      <c r="H5118">
        <v>0</v>
      </c>
      <c r="I5118">
        <v>465</v>
      </c>
      <c r="J5118">
        <v>19</v>
      </c>
      <c r="K5118">
        <v>-978</v>
      </c>
      <c r="L5118">
        <v>31</v>
      </c>
      <c r="M5118">
        <v>1</v>
      </c>
      <c r="N5118">
        <f t="shared" si="81"/>
        <v>-0.21237785016286645</v>
      </c>
    </row>
    <row r="5119" spans="1:14" hidden="1" x14ac:dyDescent="0.35">
      <c r="A5119">
        <v>2003</v>
      </c>
      <c r="B5119" t="s">
        <v>114</v>
      </c>
      <c r="C5119" t="s">
        <v>50</v>
      </c>
      <c r="E5119">
        <v>1606</v>
      </c>
      <c r="F5119">
        <v>39761</v>
      </c>
      <c r="G5119">
        <v>16080</v>
      </c>
      <c r="H5119">
        <v>755</v>
      </c>
      <c r="I5119">
        <v>22940</v>
      </c>
      <c r="J5119">
        <v>1044</v>
      </c>
      <c r="K5119">
        <v>840</v>
      </c>
      <c r="L5119">
        <v>66</v>
      </c>
      <c r="M5119">
        <v>4</v>
      </c>
      <c r="N5119">
        <f t="shared" si="81"/>
        <v>0.52303860523038603</v>
      </c>
    </row>
    <row r="5120" spans="1:14" hidden="1" x14ac:dyDescent="0.35">
      <c r="A5120">
        <v>2006</v>
      </c>
      <c r="B5120" t="s">
        <v>87</v>
      </c>
      <c r="C5120" t="s">
        <v>23</v>
      </c>
      <c r="E5120">
        <v>4164</v>
      </c>
      <c r="F5120">
        <v>228378</v>
      </c>
      <c r="G5120">
        <v>55687</v>
      </c>
      <c r="H5120">
        <v>2928</v>
      </c>
      <c r="I5120">
        <v>169763</v>
      </c>
      <c r="J5120">
        <v>9131</v>
      </c>
      <c r="K5120">
        <v>8228</v>
      </c>
      <c r="L5120">
        <v>48</v>
      </c>
      <c r="M5120">
        <v>7</v>
      </c>
      <c r="N5120">
        <f t="shared" si="81"/>
        <v>1.9759846301633046</v>
      </c>
    </row>
    <row r="5121" spans="1:14" hidden="1" x14ac:dyDescent="0.35">
      <c r="A5121">
        <v>2005</v>
      </c>
      <c r="B5121" t="s">
        <v>87</v>
      </c>
      <c r="C5121" t="s">
        <v>38</v>
      </c>
      <c r="E5121">
        <v>7028</v>
      </c>
      <c r="F5121">
        <v>51805</v>
      </c>
      <c r="G5121">
        <v>43787</v>
      </c>
      <c r="H5121">
        <v>79</v>
      </c>
      <c r="I5121">
        <v>7898</v>
      </c>
      <c r="J5121">
        <v>316</v>
      </c>
      <c r="K5121">
        <v>-1011</v>
      </c>
      <c r="L5121">
        <v>48</v>
      </c>
      <c r="M5121">
        <v>2</v>
      </c>
      <c r="N5121">
        <f t="shared" si="81"/>
        <v>-0.14385315879339783</v>
      </c>
    </row>
    <row r="5122" spans="1:14" hidden="1" x14ac:dyDescent="0.35">
      <c r="A5122">
        <v>2009</v>
      </c>
      <c r="B5122" t="s">
        <v>118</v>
      </c>
      <c r="C5122" t="s">
        <v>17</v>
      </c>
      <c r="E5122">
        <v>2245</v>
      </c>
      <c r="F5122">
        <v>291656</v>
      </c>
      <c r="G5122">
        <v>43761</v>
      </c>
      <c r="H5122">
        <v>2735</v>
      </c>
      <c r="I5122">
        <v>245160</v>
      </c>
      <c r="J5122">
        <v>15955</v>
      </c>
      <c r="K5122">
        <v>15260</v>
      </c>
      <c r="L5122">
        <v>31</v>
      </c>
      <c r="M5122">
        <v>10</v>
      </c>
      <c r="N5122">
        <f t="shared" si="81"/>
        <v>6.7973273942093542</v>
      </c>
    </row>
    <row r="5123" spans="1:14" hidden="1" x14ac:dyDescent="0.35">
      <c r="A5123">
        <v>2011</v>
      </c>
      <c r="B5123" t="s">
        <v>95</v>
      </c>
      <c r="C5123" t="s">
        <v>59</v>
      </c>
      <c r="E5123">
        <v>2916</v>
      </c>
      <c r="F5123">
        <v>-3446</v>
      </c>
      <c r="G5123">
        <v>4767</v>
      </c>
      <c r="H5123">
        <v>0</v>
      </c>
      <c r="I5123">
        <v>283</v>
      </c>
      <c r="J5123">
        <v>11</v>
      </c>
      <c r="K5123">
        <v>-335</v>
      </c>
      <c r="L5123">
        <v>62</v>
      </c>
      <c r="M5123">
        <v>1</v>
      </c>
      <c r="N5123">
        <f t="shared" si="81"/>
        <v>-0.11488340192043896</v>
      </c>
    </row>
    <row r="5124" spans="1:14" hidden="1" x14ac:dyDescent="0.35">
      <c r="A5124">
        <v>2006</v>
      </c>
      <c r="B5124" t="s">
        <v>29</v>
      </c>
      <c r="C5124" t="s">
        <v>26</v>
      </c>
      <c r="E5124">
        <v>2013</v>
      </c>
      <c r="F5124">
        <v>135284</v>
      </c>
      <c r="G5124">
        <v>29842</v>
      </c>
      <c r="H5124">
        <v>2072</v>
      </c>
      <c r="I5124">
        <v>103369</v>
      </c>
      <c r="J5124">
        <v>5635</v>
      </c>
      <c r="K5124">
        <v>5021</v>
      </c>
      <c r="L5124">
        <v>30</v>
      </c>
      <c r="M5124">
        <v>8</v>
      </c>
      <c r="N5124">
        <f t="shared" si="81"/>
        <v>2.4942871336313961</v>
      </c>
    </row>
    <row r="5125" spans="1:14" hidden="1" x14ac:dyDescent="0.35">
      <c r="A5125">
        <v>2011</v>
      </c>
      <c r="B5125" t="s">
        <v>55</v>
      </c>
      <c r="C5125" t="s">
        <v>45</v>
      </c>
      <c r="E5125">
        <v>4159</v>
      </c>
      <c r="F5125">
        <v>61695</v>
      </c>
      <c r="G5125">
        <v>38928</v>
      </c>
      <c r="H5125">
        <v>1263</v>
      </c>
      <c r="I5125">
        <v>21505</v>
      </c>
      <c r="J5125">
        <v>877</v>
      </c>
      <c r="K5125">
        <v>-668</v>
      </c>
      <c r="L5125">
        <v>16</v>
      </c>
      <c r="M5125">
        <v>3</v>
      </c>
      <c r="N5125">
        <f t="shared" si="81"/>
        <v>-0.1606155325799471</v>
      </c>
    </row>
    <row r="5126" spans="1:14" hidden="1" x14ac:dyDescent="0.35">
      <c r="A5126">
        <v>2012</v>
      </c>
      <c r="B5126" t="s">
        <v>39</v>
      </c>
      <c r="C5126" t="s">
        <v>30</v>
      </c>
      <c r="E5126">
        <v>684</v>
      </c>
      <c r="F5126">
        <v>151306</v>
      </c>
      <c r="G5126">
        <v>17347</v>
      </c>
      <c r="H5126">
        <v>701</v>
      </c>
      <c r="I5126">
        <v>133258</v>
      </c>
      <c r="J5126">
        <v>8876</v>
      </c>
      <c r="K5126">
        <v>8478</v>
      </c>
      <c r="L5126">
        <v>57</v>
      </c>
      <c r="M5126">
        <v>11</v>
      </c>
      <c r="N5126">
        <f t="shared" si="81"/>
        <v>12.394736842105264</v>
      </c>
    </row>
    <row r="5127" spans="1:14" hidden="1" x14ac:dyDescent="0.35">
      <c r="A5127">
        <v>2009</v>
      </c>
      <c r="B5127" t="s">
        <v>116</v>
      </c>
      <c r="C5127" t="s">
        <v>45</v>
      </c>
      <c r="E5127">
        <v>3692</v>
      </c>
      <c r="F5127">
        <v>54910</v>
      </c>
      <c r="G5127">
        <v>35585</v>
      </c>
      <c r="H5127">
        <v>1490</v>
      </c>
      <c r="I5127">
        <v>17835</v>
      </c>
      <c r="J5127">
        <v>725</v>
      </c>
      <c r="K5127">
        <v>-1120</v>
      </c>
      <c r="L5127">
        <v>14</v>
      </c>
      <c r="M5127">
        <v>3</v>
      </c>
      <c r="N5127">
        <f t="shared" si="81"/>
        <v>-0.30335861321776814</v>
      </c>
    </row>
    <row r="5128" spans="1:14" hidden="1" x14ac:dyDescent="0.35">
      <c r="A5128">
        <v>2000</v>
      </c>
      <c r="B5128" t="s">
        <v>63</v>
      </c>
      <c r="C5128" t="s">
        <v>19</v>
      </c>
      <c r="E5128">
        <v>33478</v>
      </c>
      <c r="F5128">
        <v>1053781</v>
      </c>
      <c r="G5128">
        <v>304335</v>
      </c>
      <c r="H5128">
        <v>19199</v>
      </c>
      <c r="I5128">
        <v>730247</v>
      </c>
      <c r="J5128">
        <v>39649</v>
      </c>
      <c r="K5128">
        <v>35421</v>
      </c>
      <c r="L5128">
        <v>10</v>
      </c>
      <c r="M5128">
        <v>12</v>
      </c>
      <c r="N5128">
        <f t="shared" si="81"/>
        <v>1.0580381145827111</v>
      </c>
    </row>
    <row r="5129" spans="1:14" hidden="1" x14ac:dyDescent="0.35">
      <c r="A5129">
        <v>2005</v>
      </c>
      <c r="B5129" t="s">
        <v>70</v>
      </c>
      <c r="C5129" t="s">
        <v>45</v>
      </c>
      <c r="E5129">
        <v>49138</v>
      </c>
      <c r="F5129">
        <v>727447</v>
      </c>
      <c r="G5129">
        <v>451130</v>
      </c>
      <c r="H5129">
        <v>19814</v>
      </c>
      <c r="I5129">
        <v>256373</v>
      </c>
      <c r="J5129">
        <v>10447</v>
      </c>
      <c r="K5129">
        <v>-6438</v>
      </c>
      <c r="L5129">
        <v>32</v>
      </c>
      <c r="M5129">
        <v>3</v>
      </c>
      <c r="N5129">
        <f t="shared" si="81"/>
        <v>-0.13101876348243721</v>
      </c>
    </row>
    <row r="5130" spans="1:14" hidden="1" x14ac:dyDescent="0.35">
      <c r="A5130">
        <v>2004</v>
      </c>
      <c r="B5130" t="s">
        <v>60</v>
      </c>
      <c r="C5130" t="s">
        <v>17</v>
      </c>
      <c r="E5130">
        <v>2016</v>
      </c>
      <c r="F5130">
        <v>251784</v>
      </c>
      <c r="G5130">
        <v>35818</v>
      </c>
      <c r="H5130">
        <v>2471</v>
      </c>
      <c r="I5130">
        <v>213489</v>
      </c>
      <c r="J5130">
        <v>13832</v>
      </c>
      <c r="K5130">
        <v>13505</v>
      </c>
      <c r="L5130">
        <v>60</v>
      </c>
      <c r="M5130">
        <v>10</v>
      </c>
      <c r="N5130">
        <f t="shared" si="81"/>
        <v>6.6989087301587302</v>
      </c>
    </row>
    <row r="5131" spans="1:14" hidden="1" x14ac:dyDescent="0.35">
      <c r="A5131">
        <v>2009</v>
      </c>
      <c r="B5131" t="s">
        <v>156</v>
      </c>
      <c r="C5131" t="s">
        <v>50</v>
      </c>
      <c r="E5131">
        <v>8571</v>
      </c>
      <c r="F5131">
        <v>212982</v>
      </c>
      <c r="G5131">
        <v>88747</v>
      </c>
      <c r="H5131">
        <v>5085</v>
      </c>
      <c r="I5131">
        <v>119150</v>
      </c>
      <c r="J5131">
        <v>5342</v>
      </c>
      <c r="K5131">
        <v>1459</v>
      </c>
      <c r="L5131">
        <v>48</v>
      </c>
      <c r="M5131">
        <v>4</v>
      </c>
      <c r="N5131">
        <f t="shared" si="81"/>
        <v>0.17022517792556294</v>
      </c>
    </row>
    <row r="5132" spans="1:14" hidden="1" x14ac:dyDescent="0.35">
      <c r="A5132">
        <v>1999</v>
      </c>
      <c r="B5132" t="s">
        <v>100</v>
      </c>
      <c r="C5132" t="s">
        <v>26</v>
      </c>
      <c r="E5132">
        <v>15628</v>
      </c>
      <c r="F5132">
        <v>1039915</v>
      </c>
      <c r="G5132">
        <v>201713</v>
      </c>
      <c r="H5132">
        <v>15322</v>
      </c>
      <c r="I5132">
        <v>822880</v>
      </c>
      <c r="J5132">
        <v>46703</v>
      </c>
      <c r="K5132">
        <v>45827</v>
      </c>
      <c r="L5132">
        <v>1</v>
      </c>
      <c r="M5132">
        <v>8</v>
      </c>
      <c r="N5132">
        <f t="shared" ref="N5132:N5195" si="82">K5132/E5132</f>
        <v>2.9323649859227028</v>
      </c>
    </row>
    <row r="5133" spans="1:14" hidden="1" x14ac:dyDescent="0.35">
      <c r="A5133">
        <v>2010</v>
      </c>
      <c r="B5133" t="s">
        <v>119</v>
      </c>
      <c r="C5133" t="s">
        <v>30</v>
      </c>
      <c r="E5133">
        <v>11369</v>
      </c>
      <c r="F5133">
        <v>2534551</v>
      </c>
      <c r="G5133">
        <v>391937</v>
      </c>
      <c r="H5133">
        <v>14286</v>
      </c>
      <c r="I5133">
        <v>2128327</v>
      </c>
      <c r="J5133">
        <v>145894</v>
      </c>
      <c r="K5133">
        <v>135020</v>
      </c>
      <c r="L5133">
        <v>61</v>
      </c>
      <c r="M5133">
        <v>11</v>
      </c>
      <c r="N5133">
        <f t="shared" si="82"/>
        <v>11.876154455097193</v>
      </c>
    </row>
    <row r="5134" spans="1:14" hidden="1" x14ac:dyDescent="0.35">
      <c r="A5134">
        <v>2000</v>
      </c>
      <c r="B5134" t="s">
        <v>75</v>
      </c>
      <c r="C5134" t="s">
        <v>19</v>
      </c>
      <c r="E5134">
        <v>43612</v>
      </c>
      <c r="F5134">
        <v>2829625</v>
      </c>
      <c r="G5134">
        <v>547930</v>
      </c>
      <c r="H5134">
        <v>27932</v>
      </c>
      <c r="I5134">
        <v>2253756</v>
      </c>
      <c r="J5134">
        <v>138758</v>
      </c>
      <c r="K5134">
        <v>128908</v>
      </c>
      <c r="L5134">
        <v>43</v>
      </c>
      <c r="M5134">
        <v>12</v>
      </c>
      <c r="N5134">
        <f t="shared" si="82"/>
        <v>2.9557919838576541</v>
      </c>
    </row>
    <row r="5135" spans="1:14" hidden="1" x14ac:dyDescent="0.35">
      <c r="A5135">
        <v>2008</v>
      </c>
      <c r="B5135" t="s">
        <v>46</v>
      </c>
      <c r="C5135" t="s">
        <v>45</v>
      </c>
      <c r="E5135">
        <v>3040</v>
      </c>
      <c r="F5135">
        <v>45159</v>
      </c>
      <c r="G5135">
        <v>29874</v>
      </c>
      <c r="H5135">
        <v>1071</v>
      </c>
      <c r="I5135">
        <v>14214</v>
      </c>
      <c r="J5135">
        <v>578</v>
      </c>
      <c r="K5135">
        <v>-649</v>
      </c>
      <c r="L5135">
        <v>18</v>
      </c>
      <c r="M5135">
        <v>3</v>
      </c>
      <c r="N5135">
        <f t="shared" si="82"/>
        <v>-0.21348684210526317</v>
      </c>
    </row>
    <row r="5136" spans="1:14" hidden="1" x14ac:dyDescent="0.35">
      <c r="A5136">
        <v>2003</v>
      </c>
      <c r="B5136" t="s">
        <v>133</v>
      </c>
      <c r="C5136" t="s">
        <v>28</v>
      </c>
      <c r="E5136">
        <v>2217</v>
      </c>
      <c r="F5136">
        <v>99248</v>
      </c>
      <c r="G5136">
        <v>28271</v>
      </c>
      <c r="H5136">
        <v>1741</v>
      </c>
      <c r="I5136">
        <v>69236</v>
      </c>
      <c r="J5136">
        <v>3463</v>
      </c>
      <c r="K5136">
        <v>3367</v>
      </c>
      <c r="L5136">
        <v>58</v>
      </c>
      <c r="M5136">
        <v>6</v>
      </c>
      <c r="N5136">
        <f t="shared" si="82"/>
        <v>1.5187189896256201</v>
      </c>
    </row>
    <row r="5137" spans="1:14" hidden="1" x14ac:dyDescent="0.35">
      <c r="A5137">
        <v>2011</v>
      </c>
      <c r="B5137" t="s">
        <v>118</v>
      </c>
      <c r="C5137" t="s">
        <v>35</v>
      </c>
      <c r="E5137">
        <v>2238</v>
      </c>
      <c r="F5137">
        <v>193397</v>
      </c>
      <c r="G5137">
        <v>35480</v>
      </c>
      <c r="H5137">
        <v>2298</v>
      </c>
      <c r="I5137">
        <v>155619</v>
      </c>
      <c r="J5137">
        <v>9023</v>
      </c>
      <c r="K5137">
        <v>8347</v>
      </c>
      <c r="L5137">
        <v>31</v>
      </c>
      <c r="M5137">
        <v>9</v>
      </c>
      <c r="N5137">
        <f t="shared" si="82"/>
        <v>3.7296693476318139</v>
      </c>
    </row>
    <row r="5138" spans="1:14" hidden="1" x14ac:dyDescent="0.35">
      <c r="A5138">
        <v>2012</v>
      </c>
      <c r="B5138" t="s">
        <v>150</v>
      </c>
      <c r="C5138" t="s">
        <v>35</v>
      </c>
      <c r="E5138">
        <v>31772</v>
      </c>
      <c r="F5138">
        <v>2749064</v>
      </c>
      <c r="G5138">
        <v>484516</v>
      </c>
      <c r="H5138">
        <v>29830</v>
      </c>
      <c r="I5138">
        <v>2234717</v>
      </c>
      <c r="J5138">
        <v>126266</v>
      </c>
      <c r="K5138">
        <v>118576</v>
      </c>
      <c r="L5138">
        <v>20</v>
      </c>
      <c r="M5138">
        <v>9</v>
      </c>
      <c r="N5138">
        <f t="shared" si="82"/>
        <v>3.7320911494397584</v>
      </c>
    </row>
    <row r="5139" spans="1:14" hidden="1" x14ac:dyDescent="0.35">
      <c r="A5139">
        <v>2006</v>
      </c>
      <c r="B5139" t="s">
        <v>114</v>
      </c>
      <c r="C5139" t="s">
        <v>59</v>
      </c>
      <c r="E5139">
        <v>1419</v>
      </c>
      <c r="F5139">
        <v>2415</v>
      </c>
      <c r="G5139">
        <v>2324</v>
      </c>
      <c r="H5139">
        <v>0</v>
      </c>
      <c r="I5139">
        <v>91</v>
      </c>
      <c r="J5139">
        <v>4</v>
      </c>
      <c r="K5139">
        <v>-136</v>
      </c>
      <c r="L5139">
        <v>66</v>
      </c>
      <c r="M5139">
        <v>1</v>
      </c>
      <c r="N5139">
        <f t="shared" si="82"/>
        <v>-9.5842142353770254E-2</v>
      </c>
    </row>
    <row r="5140" spans="1:14" hidden="1" x14ac:dyDescent="0.35">
      <c r="A5140">
        <v>2002</v>
      </c>
      <c r="B5140" t="s">
        <v>123</v>
      </c>
      <c r="C5140" t="s">
        <v>45</v>
      </c>
      <c r="E5140">
        <v>3103</v>
      </c>
      <c r="F5140">
        <v>46223</v>
      </c>
      <c r="G5140">
        <v>29431</v>
      </c>
      <c r="H5140">
        <v>1314</v>
      </c>
      <c r="I5140">
        <v>15478</v>
      </c>
      <c r="J5140">
        <v>630</v>
      </c>
      <c r="K5140">
        <v>-270</v>
      </c>
      <c r="L5140">
        <v>40</v>
      </c>
      <c r="M5140">
        <v>3</v>
      </c>
      <c r="N5140">
        <f t="shared" si="82"/>
        <v>-8.7012568482114083E-2</v>
      </c>
    </row>
    <row r="5141" spans="1:14" hidden="1" x14ac:dyDescent="0.35">
      <c r="A5141">
        <v>2003</v>
      </c>
      <c r="B5141" t="s">
        <v>123</v>
      </c>
      <c r="C5141" t="s">
        <v>59</v>
      </c>
      <c r="E5141">
        <v>2956</v>
      </c>
      <c r="F5141">
        <v>5810</v>
      </c>
      <c r="G5141">
        <v>5505</v>
      </c>
      <c r="H5141">
        <v>0</v>
      </c>
      <c r="I5141">
        <v>304</v>
      </c>
      <c r="J5141">
        <v>12</v>
      </c>
      <c r="K5141">
        <v>-224</v>
      </c>
      <c r="L5141">
        <v>40</v>
      </c>
      <c r="M5141">
        <v>1</v>
      </c>
      <c r="N5141">
        <f t="shared" si="82"/>
        <v>-7.5778078484438433E-2</v>
      </c>
    </row>
    <row r="5142" spans="1:14" hidden="1" x14ac:dyDescent="0.35">
      <c r="A5142">
        <v>2012</v>
      </c>
      <c r="B5142" t="s">
        <v>126</v>
      </c>
      <c r="C5142" t="s">
        <v>50</v>
      </c>
      <c r="E5142">
        <v>3502</v>
      </c>
      <c r="F5142">
        <v>87485</v>
      </c>
      <c r="G5142">
        <v>35846</v>
      </c>
      <c r="H5142">
        <v>2298</v>
      </c>
      <c r="I5142">
        <v>49341</v>
      </c>
      <c r="J5142">
        <v>2199</v>
      </c>
      <c r="K5142">
        <v>549</v>
      </c>
      <c r="L5142">
        <v>23</v>
      </c>
      <c r="M5142">
        <v>4</v>
      </c>
      <c r="N5142">
        <f t="shared" si="82"/>
        <v>0.15676756139348944</v>
      </c>
    </row>
    <row r="5143" spans="1:14" hidden="1" x14ac:dyDescent="0.35">
      <c r="A5143">
        <v>2003</v>
      </c>
      <c r="B5143" t="s">
        <v>132</v>
      </c>
      <c r="C5143" t="s">
        <v>23</v>
      </c>
      <c r="E5143">
        <v>4772</v>
      </c>
      <c r="F5143">
        <v>261296</v>
      </c>
      <c r="G5143">
        <v>63353</v>
      </c>
      <c r="H5143">
        <v>4403</v>
      </c>
      <c r="I5143">
        <v>193541</v>
      </c>
      <c r="J5143">
        <v>10072</v>
      </c>
      <c r="K5143">
        <v>9777</v>
      </c>
      <c r="L5143">
        <v>9</v>
      </c>
      <c r="M5143">
        <v>7</v>
      </c>
      <c r="N5143">
        <f t="shared" si="82"/>
        <v>2.0488264878457669</v>
      </c>
    </row>
    <row r="5144" spans="1:14" hidden="1" x14ac:dyDescent="0.35">
      <c r="A5144">
        <v>2012</v>
      </c>
      <c r="B5144" t="s">
        <v>104</v>
      </c>
      <c r="C5144" t="s">
        <v>35</v>
      </c>
      <c r="E5144">
        <v>54987</v>
      </c>
      <c r="F5144">
        <v>4773479</v>
      </c>
      <c r="G5144">
        <v>1175947</v>
      </c>
      <c r="H5144">
        <v>44237</v>
      </c>
      <c r="I5144">
        <v>3553295</v>
      </c>
      <c r="J5144">
        <v>202303</v>
      </c>
      <c r="K5144">
        <v>190745</v>
      </c>
      <c r="L5144">
        <v>34</v>
      </c>
      <c r="M5144">
        <v>9</v>
      </c>
      <c r="N5144">
        <f t="shared" si="82"/>
        <v>3.4689108334697294</v>
      </c>
    </row>
    <row r="5145" spans="1:14" hidden="1" x14ac:dyDescent="0.35">
      <c r="A5145">
        <v>1999</v>
      </c>
      <c r="B5145" t="s">
        <v>29</v>
      </c>
      <c r="C5145" t="s">
        <v>38</v>
      </c>
      <c r="E5145">
        <v>2852</v>
      </c>
      <c r="F5145">
        <v>21009</v>
      </c>
      <c r="G5145">
        <v>17705</v>
      </c>
      <c r="H5145">
        <v>33</v>
      </c>
      <c r="I5145">
        <v>3270</v>
      </c>
      <c r="J5145">
        <v>131</v>
      </c>
      <c r="K5145">
        <v>-148</v>
      </c>
      <c r="L5145">
        <v>30</v>
      </c>
      <c r="M5145">
        <v>2</v>
      </c>
      <c r="N5145">
        <f t="shared" si="82"/>
        <v>-5.1893408134642355E-2</v>
      </c>
    </row>
    <row r="5146" spans="1:14" hidden="1" x14ac:dyDescent="0.35">
      <c r="A5146">
        <v>2012</v>
      </c>
      <c r="B5146" t="s">
        <v>78</v>
      </c>
      <c r="C5146" t="s">
        <v>28</v>
      </c>
      <c r="E5146">
        <v>1410</v>
      </c>
      <c r="F5146">
        <v>63167</v>
      </c>
      <c r="G5146">
        <v>16913</v>
      </c>
      <c r="H5146">
        <v>971</v>
      </c>
      <c r="I5146">
        <v>45282</v>
      </c>
      <c r="J5146">
        <v>2285</v>
      </c>
      <c r="K5146">
        <v>1904</v>
      </c>
      <c r="L5146">
        <v>22</v>
      </c>
      <c r="M5146">
        <v>6</v>
      </c>
      <c r="N5146">
        <f t="shared" si="82"/>
        <v>1.350354609929078</v>
      </c>
    </row>
    <row r="5147" spans="1:14" hidden="1" x14ac:dyDescent="0.35">
      <c r="A5147">
        <v>2005</v>
      </c>
      <c r="B5147" t="s">
        <v>89</v>
      </c>
      <c r="C5147" t="s">
        <v>76</v>
      </c>
      <c r="E5147">
        <v>241</v>
      </c>
      <c r="F5147">
        <v>91867</v>
      </c>
      <c r="G5147">
        <v>5325</v>
      </c>
      <c r="H5147">
        <v>224</v>
      </c>
      <c r="I5147">
        <v>86318</v>
      </c>
      <c r="J5147">
        <v>6413</v>
      </c>
      <c r="K5147">
        <v>6009</v>
      </c>
      <c r="L5147">
        <v>46</v>
      </c>
      <c r="M5147">
        <v>11</v>
      </c>
      <c r="N5147">
        <f t="shared" si="82"/>
        <v>24.933609958506224</v>
      </c>
    </row>
    <row r="5148" spans="1:14" hidden="1" x14ac:dyDescent="0.35">
      <c r="A5148">
        <v>2011</v>
      </c>
      <c r="B5148" t="s">
        <v>101</v>
      </c>
      <c r="C5148" t="s">
        <v>35</v>
      </c>
      <c r="E5148">
        <v>6080</v>
      </c>
      <c r="F5148">
        <v>526825</v>
      </c>
      <c r="G5148">
        <v>97763</v>
      </c>
      <c r="H5148">
        <v>5285</v>
      </c>
      <c r="I5148">
        <v>423777</v>
      </c>
      <c r="J5148">
        <v>24772</v>
      </c>
      <c r="K5148">
        <v>22787</v>
      </c>
      <c r="L5148">
        <v>44</v>
      </c>
      <c r="M5148">
        <v>9</v>
      </c>
      <c r="N5148">
        <f t="shared" si="82"/>
        <v>3.7478618421052632</v>
      </c>
    </row>
    <row r="5149" spans="1:14" hidden="1" x14ac:dyDescent="0.35">
      <c r="A5149">
        <v>1999</v>
      </c>
      <c r="B5149" t="s">
        <v>130</v>
      </c>
      <c r="C5149" t="s">
        <v>38</v>
      </c>
      <c r="E5149">
        <v>3833</v>
      </c>
      <c r="F5149">
        <v>28159</v>
      </c>
      <c r="G5149">
        <v>23871</v>
      </c>
      <c r="H5149">
        <v>33</v>
      </c>
      <c r="I5149">
        <v>4247</v>
      </c>
      <c r="J5149">
        <v>170</v>
      </c>
      <c r="K5149">
        <v>-262</v>
      </c>
      <c r="L5149">
        <v>11</v>
      </c>
      <c r="M5149">
        <v>2</v>
      </c>
      <c r="N5149">
        <f t="shared" si="82"/>
        <v>-6.8353769893034183E-2</v>
      </c>
    </row>
    <row r="5150" spans="1:14" hidden="1" x14ac:dyDescent="0.35">
      <c r="A5150">
        <v>2011</v>
      </c>
      <c r="B5150" t="s">
        <v>91</v>
      </c>
      <c r="C5150" t="s">
        <v>26</v>
      </c>
      <c r="E5150">
        <v>2506</v>
      </c>
      <c r="F5150">
        <v>168208</v>
      </c>
      <c r="G5150">
        <v>36248</v>
      </c>
      <c r="H5150">
        <v>1762</v>
      </c>
      <c r="I5150">
        <v>130198</v>
      </c>
      <c r="J5150">
        <v>7297</v>
      </c>
      <c r="K5150">
        <v>6659</v>
      </c>
      <c r="L5150">
        <v>56</v>
      </c>
      <c r="M5150">
        <v>8</v>
      </c>
      <c r="N5150">
        <f t="shared" si="82"/>
        <v>2.6572226656025539</v>
      </c>
    </row>
    <row r="5151" spans="1:14" hidden="1" x14ac:dyDescent="0.35">
      <c r="A5151">
        <v>2002</v>
      </c>
      <c r="B5151" t="s">
        <v>27</v>
      </c>
      <c r="C5151" t="s">
        <v>45</v>
      </c>
      <c r="E5151">
        <v>12458</v>
      </c>
      <c r="F5151">
        <v>184803</v>
      </c>
      <c r="G5151">
        <v>116239</v>
      </c>
      <c r="H5151">
        <v>4204</v>
      </c>
      <c r="I5151">
        <v>64361</v>
      </c>
      <c r="J5151">
        <v>2622</v>
      </c>
      <c r="K5151">
        <v>-246</v>
      </c>
      <c r="L5151">
        <v>57</v>
      </c>
      <c r="M5151">
        <v>3</v>
      </c>
      <c r="N5151">
        <f t="shared" si="82"/>
        <v>-1.9746347728367315E-2</v>
      </c>
    </row>
    <row r="5152" spans="1:14" hidden="1" x14ac:dyDescent="0.35">
      <c r="A5152">
        <v>2010</v>
      </c>
      <c r="B5152" t="s">
        <v>145</v>
      </c>
      <c r="C5152" t="s">
        <v>45</v>
      </c>
      <c r="E5152">
        <v>12710</v>
      </c>
      <c r="F5152">
        <v>188983</v>
      </c>
      <c r="G5152">
        <v>116108</v>
      </c>
      <c r="H5152">
        <v>3315</v>
      </c>
      <c r="I5152">
        <v>69559</v>
      </c>
      <c r="J5152">
        <v>2840</v>
      </c>
      <c r="K5152">
        <v>-1050</v>
      </c>
      <c r="L5152">
        <v>47</v>
      </c>
      <c r="M5152">
        <v>3</v>
      </c>
      <c r="N5152">
        <f t="shared" si="82"/>
        <v>-8.2612116443745082E-2</v>
      </c>
    </row>
    <row r="5153" spans="1:14" hidden="1" x14ac:dyDescent="0.35">
      <c r="A5153">
        <v>2011</v>
      </c>
      <c r="B5153" t="s">
        <v>148</v>
      </c>
      <c r="C5153" t="s">
        <v>26</v>
      </c>
      <c r="E5153">
        <v>2014</v>
      </c>
      <c r="F5153">
        <v>134995</v>
      </c>
      <c r="G5153">
        <v>28675</v>
      </c>
      <c r="H5153">
        <v>1822</v>
      </c>
      <c r="I5153">
        <v>104499</v>
      </c>
      <c r="J5153">
        <v>5747</v>
      </c>
      <c r="K5153">
        <v>5266</v>
      </c>
      <c r="L5153">
        <v>24</v>
      </c>
      <c r="M5153">
        <v>8</v>
      </c>
      <c r="N5153">
        <f t="shared" si="82"/>
        <v>2.6146971201588878</v>
      </c>
    </row>
    <row r="5154" spans="1:14" hidden="1" x14ac:dyDescent="0.35">
      <c r="A5154">
        <v>2009</v>
      </c>
      <c r="B5154" t="s">
        <v>66</v>
      </c>
      <c r="C5154" t="s">
        <v>28</v>
      </c>
      <c r="E5154">
        <v>1418</v>
      </c>
      <c r="F5154">
        <v>63419</v>
      </c>
      <c r="G5154">
        <v>17932</v>
      </c>
      <c r="H5154">
        <v>928</v>
      </c>
      <c r="I5154">
        <v>44559</v>
      </c>
      <c r="J5154">
        <v>2267</v>
      </c>
      <c r="K5154">
        <v>1960</v>
      </c>
      <c r="L5154">
        <v>18</v>
      </c>
      <c r="M5154">
        <v>6</v>
      </c>
      <c r="N5154">
        <f t="shared" si="82"/>
        <v>1.382228490832158</v>
      </c>
    </row>
    <row r="5155" spans="1:14" hidden="1" x14ac:dyDescent="0.35">
      <c r="A5155">
        <v>2004</v>
      </c>
      <c r="B5155" t="s">
        <v>93</v>
      </c>
      <c r="C5155" t="s">
        <v>23</v>
      </c>
      <c r="E5155">
        <v>1254</v>
      </c>
      <c r="F5155">
        <v>68926</v>
      </c>
      <c r="G5155">
        <v>17083</v>
      </c>
      <c r="H5155">
        <v>1130</v>
      </c>
      <c r="I5155">
        <v>50713</v>
      </c>
      <c r="J5155">
        <v>2661</v>
      </c>
      <c r="K5155">
        <v>2590</v>
      </c>
      <c r="L5155">
        <v>25</v>
      </c>
      <c r="M5155">
        <v>7</v>
      </c>
      <c r="N5155">
        <f t="shared" si="82"/>
        <v>2.065390749601276</v>
      </c>
    </row>
    <row r="5156" spans="1:14" hidden="1" x14ac:dyDescent="0.35">
      <c r="A5156">
        <v>2009</v>
      </c>
      <c r="B5156" t="s">
        <v>20</v>
      </c>
      <c r="C5156" t="s">
        <v>17</v>
      </c>
      <c r="E5156">
        <v>26818</v>
      </c>
      <c r="F5156">
        <v>3585159</v>
      </c>
      <c r="G5156">
        <v>643493</v>
      </c>
      <c r="H5156">
        <v>32527</v>
      </c>
      <c r="I5156">
        <v>2909139</v>
      </c>
      <c r="J5156">
        <v>191103</v>
      </c>
      <c r="K5156">
        <v>176113</v>
      </c>
      <c r="L5156">
        <v>5</v>
      </c>
      <c r="M5156">
        <v>10</v>
      </c>
      <c r="N5156">
        <f t="shared" si="82"/>
        <v>6.5669699455589532</v>
      </c>
    </row>
    <row r="5157" spans="1:14" hidden="1" x14ac:dyDescent="0.35">
      <c r="A5157">
        <v>2012</v>
      </c>
      <c r="B5157" t="s">
        <v>150</v>
      </c>
      <c r="C5157" t="s">
        <v>14</v>
      </c>
      <c r="E5157">
        <v>2206</v>
      </c>
      <c r="F5157">
        <v>3099864</v>
      </c>
      <c r="G5157">
        <v>61942</v>
      </c>
      <c r="H5157">
        <v>2712</v>
      </c>
      <c r="I5157">
        <v>3035210</v>
      </c>
      <c r="J5157">
        <v>237621</v>
      </c>
      <c r="K5157">
        <v>215192</v>
      </c>
      <c r="L5157">
        <v>20</v>
      </c>
      <c r="M5157">
        <v>13</v>
      </c>
      <c r="N5157">
        <f t="shared" si="82"/>
        <v>97.548504079782418</v>
      </c>
    </row>
    <row r="5158" spans="1:14" hidden="1" x14ac:dyDescent="0.35">
      <c r="A5158">
        <v>2006</v>
      </c>
      <c r="B5158" t="s">
        <v>54</v>
      </c>
      <c r="C5158" t="s">
        <v>45</v>
      </c>
      <c r="E5158">
        <v>111348</v>
      </c>
      <c r="F5158">
        <v>1631982</v>
      </c>
      <c r="G5158">
        <v>1044975</v>
      </c>
      <c r="H5158">
        <v>56850</v>
      </c>
      <c r="I5158">
        <v>530157</v>
      </c>
      <c r="J5158">
        <v>21552</v>
      </c>
      <c r="K5158">
        <v>-42629</v>
      </c>
      <c r="L5158">
        <v>3</v>
      </c>
      <c r="M5158">
        <v>3</v>
      </c>
      <c r="N5158">
        <f t="shared" si="82"/>
        <v>-0.38284477493982827</v>
      </c>
    </row>
    <row r="5159" spans="1:14" hidden="1" x14ac:dyDescent="0.35">
      <c r="A5159">
        <v>2008</v>
      </c>
      <c r="B5159" t="s">
        <v>52</v>
      </c>
      <c r="C5159" t="s">
        <v>50</v>
      </c>
      <c r="E5159">
        <v>1937</v>
      </c>
      <c r="F5159">
        <v>48022</v>
      </c>
      <c r="G5159">
        <v>20412</v>
      </c>
      <c r="H5159">
        <v>1168</v>
      </c>
      <c r="I5159">
        <v>26443</v>
      </c>
      <c r="J5159">
        <v>1178</v>
      </c>
      <c r="K5159">
        <v>398</v>
      </c>
      <c r="L5159">
        <v>51</v>
      </c>
      <c r="M5159">
        <v>4</v>
      </c>
      <c r="N5159">
        <f t="shared" si="82"/>
        <v>0.20547237996902426</v>
      </c>
    </row>
    <row r="5160" spans="1:14" hidden="1" x14ac:dyDescent="0.35">
      <c r="A5160">
        <v>2012</v>
      </c>
      <c r="B5160" t="s">
        <v>13</v>
      </c>
      <c r="C5160" t="s">
        <v>45</v>
      </c>
      <c r="E5160">
        <v>395</v>
      </c>
      <c r="F5160">
        <v>5919</v>
      </c>
      <c r="G5160">
        <v>4000</v>
      </c>
      <c r="H5160">
        <v>103</v>
      </c>
      <c r="I5160">
        <v>1816</v>
      </c>
      <c r="J5160">
        <v>74</v>
      </c>
      <c r="K5160">
        <v>-55</v>
      </c>
      <c r="L5160">
        <v>26</v>
      </c>
      <c r="M5160">
        <v>3</v>
      </c>
      <c r="N5160">
        <f t="shared" si="82"/>
        <v>-0.13924050632911392</v>
      </c>
    </row>
    <row r="5161" spans="1:14" hidden="1" x14ac:dyDescent="0.35">
      <c r="A5161">
        <v>2012</v>
      </c>
      <c r="B5161" t="s">
        <v>69</v>
      </c>
      <c r="C5161" t="s">
        <v>77</v>
      </c>
      <c r="E5161">
        <v>159589</v>
      </c>
      <c r="F5161">
        <v>53897707</v>
      </c>
      <c r="G5161">
        <v>4619811</v>
      </c>
      <c r="H5161">
        <v>168913</v>
      </c>
      <c r="I5161">
        <v>49108983</v>
      </c>
      <c r="J5161">
        <v>3326847</v>
      </c>
      <c r="K5161">
        <v>3127519</v>
      </c>
      <c r="L5161">
        <v>67</v>
      </c>
      <c r="M5161">
        <v>12</v>
      </c>
      <c r="N5161">
        <f t="shared" si="82"/>
        <v>19.597334402747055</v>
      </c>
    </row>
    <row r="5162" spans="1:14" hidden="1" x14ac:dyDescent="0.35">
      <c r="A5162">
        <v>2000</v>
      </c>
      <c r="B5162" t="s">
        <v>54</v>
      </c>
      <c r="C5162" t="s">
        <v>19</v>
      </c>
      <c r="E5162">
        <v>761759</v>
      </c>
      <c r="F5162">
        <v>100091205</v>
      </c>
      <c r="G5162">
        <v>9865695</v>
      </c>
      <c r="H5162">
        <v>263087</v>
      </c>
      <c r="I5162">
        <v>89901384</v>
      </c>
      <c r="J5162">
        <v>5972287</v>
      </c>
      <c r="K5162">
        <v>5651711</v>
      </c>
      <c r="L5162">
        <v>3</v>
      </c>
      <c r="M5162">
        <v>12</v>
      </c>
      <c r="N5162">
        <f t="shared" si="82"/>
        <v>7.4192900904354264</v>
      </c>
    </row>
    <row r="5163" spans="1:14" hidden="1" x14ac:dyDescent="0.35">
      <c r="A5163">
        <v>2012</v>
      </c>
      <c r="B5163" t="s">
        <v>25</v>
      </c>
      <c r="C5163" t="s">
        <v>21</v>
      </c>
      <c r="E5163">
        <v>19933</v>
      </c>
      <c r="F5163">
        <v>692247</v>
      </c>
      <c r="G5163">
        <v>212061</v>
      </c>
      <c r="H5163">
        <v>11192</v>
      </c>
      <c r="I5163">
        <v>468994</v>
      </c>
      <c r="J5163">
        <v>22945</v>
      </c>
      <c r="K5163">
        <v>17331</v>
      </c>
      <c r="L5163">
        <v>37</v>
      </c>
      <c r="M5163">
        <v>5</v>
      </c>
      <c r="N5163">
        <f t="shared" si="82"/>
        <v>0.86946270004515125</v>
      </c>
    </row>
    <row r="5164" spans="1:14" hidden="1" x14ac:dyDescent="0.35">
      <c r="A5164">
        <v>2011</v>
      </c>
      <c r="B5164" t="s">
        <v>134</v>
      </c>
      <c r="C5164" t="s">
        <v>28</v>
      </c>
      <c r="E5164">
        <v>2418</v>
      </c>
      <c r="F5164">
        <v>108163</v>
      </c>
      <c r="G5164">
        <v>28369</v>
      </c>
      <c r="H5164">
        <v>1534</v>
      </c>
      <c r="I5164">
        <v>78260</v>
      </c>
      <c r="J5164">
        <v>4060</v>
      </c>
      <c r="K5164">
        <v>3492</v>
      </c>
      <c r="L5164">
        <v>11</v>
      </c>
      <c r="M5164">
        <v>6</v>
      </c>
      <c r="N5164">
        <f t="shared" si="82"/>
        <v>1.4441687344913152</v>
      </c>
    </row>
    <row r="5165" spans="1:14" hidden="1" x14ac:dyDescent="0.35">
      <c r="A5165">
        <v>2004</v>
      </c>
      <c r="B5165" t="s">
        <v>16</v>
      </c>
      <c r="C5165" t="s">
        <v>28</v>
      </c>
      <c r="E5165">
        <v>9078</v>
      </c>
      <c r="F5165">
        <v>407215</v>
      </c>
      <c r="G5165">
        <v>115794</v>
      </c>
      <c r="H5165">
        <v>6211</v>
      </c>
      <c r="I5165">
        <v>285220</v>
      </c>
      <c r="J5165">
        <v>14796</v>
      </c>
      <c r="K5165">
        <v>13942</v>
      </c>
      <c r="L5165">
        <v>19</v>
      </c>
      <c r="M5165">
        <v>6</v>
      </c>
      <c r="N5165">
        <f t="shared" si="82"/>
        <v>1.5358008371888081</v>
      </c>
    </row>
    <row r="5166" spans="1:14" hidden="1" x14ac:dyDescent="0.35">
      <c r="A5166">
        <v>2002</v>
      </c>
      <c r="B5166" t="s">
        <v>89</v>
      </c>
      <c r="C5166" t="s">
        <v>28</v>
      </c>
      <c r="E5166">
        <v>3187</v>
      </c>
      <c r="F5166">
        <v>142701</v>
      </c>
      <c r="G5166">
        <v>39715</v>
      </c>
      <c r="H5166">
        <v>3067</v>
      </c>
      <c r="I5166">
        <v>99919</v>
      </c>
      <c r="J5166">
        <v>4945</v>
      </c>
      <c r="K5166">
        <v>4785</v>
      </c>
      <c r="L5166">
        <v>46</v>
      </c>
      <c r="M5166">
        <v>6</v>
      </c>
      <c r="N5166">
        <f t="shared" si="82"/>
        <v>1.5014119861939128</v>
      </c>
    </row>
    <row r="5167" spans="1:14" hidden="1" x14ac:dyDescent="0.35">
      <c r="A5167">
        <v>2012</v>
      </c>
      <c r="B5167" t="s">
        <v>125</v>
      </c>
      <c r="C5167" t="s">
        <v>77</v>
      </c>
      <c r="E5167">
        <v>1238</v>
      </c>
      <c r="F5167">
        <v>404903</v>
      </c>
      <c r="G5167">
        <v>35554</v>
      </c>
      <c r="H5167">
        <v>1633</v>
      </c>
      <c r="I5167">
        <v>367716</v>
      </c>
      <c r="J5167">
        <v>24825</v>
      </c>
      <c r="K5167">
        <v>22323</v>
      </c>
      <c r="L5167">
        <v>43</v>
      </c>
      <c r="M5167">
        <v>12</v>
      </c>
      <c r="N5167">
        <f t="shared" si="82"/>
        <v>18.031502423263326</v>
      </c>
    </row>
    <row r="5168" spans="1:14" hidden="1" x14ac:dyDescent="0.35">
      <c r="A5168">
        <v>2008</v>
      </c>
      <c r="B5168" t="s">
        <v>123</v>
      </c>
      <c r="C5168" t="s">
        <v>23</v>
      </c>
      <c r="E5168">
        <v>1093</v>
      </c>
      <c r="F5168">
        <v>59963</v>
      </c>
      <c r="G5168">
        <v>15034</v>
      </c>
      <c r="H5168">
        <v>1045</v>
      </c>
      <c r="I5168">
        <v>43883</v>
      </c>
      <c r="J5168">
        <v>2283</v>
      </c>
      <c r="K5168">
        <v>1971</v>
      </c>
      <c r="L5168">
        <v>40</v>
      </c>
      <c r="M5168">
        <v>7</v>
      </c>
      <c r="N5168">
        <f t="shared" si="82"/>
        <v>1.8032936870997256</v>
      </c>
    </row>
    <row r="5169" spans="1:14" hidden="1" x14ac:dyDescent="0.35">
      <c r="A5169">
        <v>2008</v>
      </c>
      <c r="B5169" t="s">
        <v>43</v>
      </c>
      <c r="C5169" t="s">
        <v>50</v>
      </c>
      <c r="E5169">
        <v>4327</v>
      </c>
      <c r="F5169">
        <v>107223</v>
      </c>
      <c r="G5169">
        <v>47311</v>
      </c>
      <c r="H5169">
        <v>2949</v>
      </c>
      <c r="I5169">
        <v>56963</v>
      </c>
      <c r="J5169">
        <v>2535</v>
      </c>
      <c r="K5169">
        <v>698</v>
      </c>
      <c r="L5169">
        <v>54</v>
      </c>
      <c r="M5169">
        <v>4</v>
      </c>
      <c r="N5169">
        <f t="shared" si="82"/>
        <v>0.16131268777443958</v>
      </c>
    </row>
    <row r="5170" spans="1:14" hidden="1" x14ac:dyDescent="0.35">
      <c r="A5170">
        <v>2003</v>
      </c>
      <c r="B5170" t="s">
        <v>143</v>
      </c>
      <c r="C5170" t="s">
        <v>17</v>
      </c>
      <c r="E5170">
        <v>12868</v>
      </c>
      <c r="F5170">
        <v>1661437</v>
      </c>
      <c r="G5170">
        <v>236852</v>
      </c>
      <c r="H5170">
        <v>17034</v>
      </c>
      <c r="I5170">
        <v>1407536</v>
      </c>
      <c r="J5170">
        <v>92399</v>
      </c>
      <c r="K5170">
        <v>89096</v>
      </c>
      <c r="L5170">
        <v>37</v>
      </c>
      <c r="M5170">
        <v>10</v>
      </c>
      <c r="N5170">
        <f t="shared" si="82"/>
        <v>6.9238420889027044</v>
      </c>
    </row>
    <row r="5171" spans="1:14" hidden="1" x14ac:dyDescent="0.35">
      <c r="A5171">
        <v>1999</v>
      </c>
      <c r="B5171" t="s">
        <v>29</v>
      </c>
      <c r="C5171" t="s">
        <v>17</v>
      </c>
      <c r="E5171">
        <v>867</v>
      </c>
      <c r="F5171">
        <v>108313</v>
      </c>
      <c r="G5171">
        <v>14091</v>
      </c>
      <c r="H5171">
        <v>1056</v>
      </c>
      <c r="I5171">
        <v>93166</v>
      </c>
      <c r="J5171">
        <v>6007</v>
      </c>
      <c r="K5171">
        <v>5920</v>
      </c>
      <c r="L5171">
        <v>30</v>
      </c>
      <c r="M5171">
        <v>10</v>
      </c>
      <c r="N5171">
        <f t="shared" si="82"/>
        <v>6.8281430219146486</v>
      </c>
    </row>
    <row r="5172" spans="1:14" hidden="1" x14ac:dyDescent="0.35">
      <c r="A5172">
        <v>2010</v>
      </c>
      <c r="B5172" t="s">
        <v>157</v>
      </c>
      <c r="C5172" t="s">
        <v>14</v>
      </c>
      <c r="E5172">
        <v>32545</v>
      </c>
      <c r="F5172">
        <v>82091343</v>
      </c>
      <c r="G5172">
        <v>1975972</v>
      </c>
      <c r="H5172">
        <v>29305</v>
      </c>
      <c r="I5172">
        <v>80086066</v>
      </c>
      <c r="J5172">
        <v>7174640</v>
      </c>
      <c r="K5172">
        <v>6781097</v>
      </c>
      <c r="L5172">
        <v>3</v>
      </c>
      <c r="M5172">
        <v>13</v>
      </c>
      <c r="N5172">
        <f t="shared" si="82"/>
        <v>208.36063911507145</v>
      </c>
    </row>
    <row r="5173" spans="1:14" hidden="1" x14ac:dyDescent="0.35">
      <c r="A5173">
        <v>2009</v>
      </c>
      <c r="B5173" t="s">
        <v>40</v>
      </c>
      <c r="C5173" t="s">
        <v>30</v>
      </c>
      <c r="E5173">
        <v>376</v>
      </c>
      <c r="F5173">
        <v>83329</v>
      </c>
      <c r="G5173">
        <v>9603</v>
      </c>
      <c r="H5173">
        <v>486</v>
      </c>
      <c r="I5173">
        <v>73240</v>
      </c>
      <c r="J5173">
        <v>5019</v>
      </c>
      <c r="K5173">
        <v>4764</v>
      </c>
      <c r="L5173">
        <v>38</v>
      </c>
      <c r="M5173">
        <v>11</v>
      </c>
      <c r="N5173">
        <f t="shared" si="82"/>
        <v>12.670212765957446</v>
      </c>
    </row>
    <row r="5174" spans="1:14" hidden="1" x14ac:dyDescent="0.35">
      <c r="A5174">
        <v>2007</v>
      </c>
      <c r="B5174" t="s">
        <v>24</v>
      </c>
      <c r="C5174" t="s">
        <v>50</v>
      </c>
      <c r="E5174">
        <v>11005</v>
      </c>
      <c r="F5174">
        <v>273806</v>
      </c>
      <c r="G5174">
        <v>113536</v>
      </c>
      <c r="H5174">
        <v>4494</v>
      </c>
      <c r="I5174">
        <v>155776</v>
      </c>
      <c r="J5174">
        <v>7044</v>
      </c>
      <c r="K5174">
        <v>4071</v>
      </c>
      <c r="L5174">
        <v>47</v>
      </c>
      <c r="M5174">
        <v>4</v>
      </c>
      <c r="N5174">
        <f t="shared" si="82"/>
        <v>0.36992276238073601</v>
      </c>
    </row>
    <row r="5175" spans="1:14" hidden="1" x14ac:dyDescent="0.35">
      <c r="A5175">
        <v>2010</v>
      </c>
      <c r="B5175" t="s">
        <v>140</v>
      </c>
      <c r="C5175" t="s">
        <v>50</v>
      </c>
      <c r="E5175">
        <v>130204</v>
      </c>
      <c r="F5175">
        <v>3215108</v>
      </c>
      <c r="G5175">
        <v>1456412</v>
      </c>
      <c r="H5175">
        <v>101943</v>
      </c>
      <c r="I5175">
        <v>1656753</v>
      </c>
      <c r="J5175">
        <v>72877</v>
      </c>
      <c r="K5175">
        <v>5344</v>
      </c>
      <c r="L5175">
        <v>4</v>
      </c>
      <c r="M5175">
        <v>4</v>
      </c>
      <c r="N5175">
        <f t="shared" si="82"/>
        <v>4.1043285920555436E-2</v>
      </c>
    </row>
    <row r="5176" spans="1:14" hidden="1" x14ac:dyDescent="0.35">
      <c r="A5176">
        <v>2001</v>
      </c>
      <c r="B5176" t="s">
        <v>86</v>
      </c>
      <c r="C5176" t="s">
        <v>17</v>
      </c>
      <c r="E5176">
        <v>450</v>
      </c>
      <c r="F5176">
        <v>59507</v>
      </c>
      <c r="G5176">
        <v>8975</v>
      </c>
      <c r="H5176">
        <v>549</v>
      </c>
      <c r="I5176">
        <v>49983</v>
      </c>
      <c r="J5176">
        <v>3272</v>
      </c>
      <c r="K5176">
        <v>3190</v>
      </c>
      <c r="L5176">
        <v>65</v>
      </c>
      <c r="M5176">
        <v>10</v>
      </c>
      <c r="N5176">
        <f t="shared" si="82"/>
        <v>7.0888888888888886</v>
      </c>
    </row>
    <row r="5177" spans="1:14" hidden="1" x14ac:dyDescent="0.35">
      <c r="A5177">
        <v>2006</v>
      </c>
      <c r="B5177" t="s">
        <v>43</v>
      </c>
      <c r="C5177" t="s">
        <v>45</v>
      </c>
      <c r="E5177">
        <v>5155</v>
      </c>
      <c r="F5177">
        <v>76376</v>
      </c>
      <c r="G5177">
        <v>50238</v>
      </c>
      <c r="H5177">
        <v>2221</v>
      </c>
      <c r="I5177">
        <v>23928</v>
      </c>
      <c r="J5177">
        <v>973</v>
      </c>
      <c r="K5177">
        <v>-1291</v>
      </c>
      <c r="L5177">
        <v>54</v>
      </c>
      <c r="M5177">
        <v>3</v>
      </c>
      <c r="N5177">
        <f t="shared" si="82"/>
        <v>-0.25043646944713871</v>
      </c>
    </row>
    <row r="5178" spans="1:14" hidden="1" x14ac:dyDescent="0.35">
      <c r="A5178">
        <v>2012</v>
      </c>
      <c r="B5178" t="s">
        <v>25</v>
      </c>
      <c r="C5178" t="s">
        <v>26</v>
      </c>
      <c r="E5178">
        <v>13771</v>
      </c>
      <c r="F5178">
        <v>924429</v>
      </c>
      <c r="G5178">
        <v>191866</v>
      </c>
      <c r="H5178">
        <v>10225</v>
      </c>
      <c r="I5178">
        <v>722338</v>
      </c>
      <c r="J5178">
        <v>39565</v>
      </c>
      <c r="K5178">
        <v>36573</v>
      </c>
      <c r="L5178">
        <v>37</v>
      </c>
      <c r="M5178">
        <v>8</v>
      </c>
      <c r="N5178">
        <f t="shared" si="82"/>
        <v>2.6557984169631834</v>
      </c>
    </row>
    <row r="5179" spans="1:14" hidden="1" x14ac:dyDescent="0.35">
      <c r="A5179">
        <v>2009</v>
      </c>
      <c r="B5179" t="s">
        <v>85</v>
      </c>
      <c r="C5179" t="s">
        <v>35</v>
      </c>
      <c r="E5179">
        <v>6580</v>
      </c>
      <c r="F5179">
        <v>568849</v>
      </c>
      <c r="G5179">
        <v>104633</v>
      </c>
      <c r="H5179">
        <v>6848</v>
      </c>
      <c r="I5179">
        <v>457368</v>
      </c>
      <c r="J5179">
        <v>26489</v>
      </c>
      <c r="K5179">
        <v>24648</v>
      </c>
      <c r="L5179">
        <v>36</v>
      </c>
      <c r="M5179">
        <v>9</v>
      </c>
      <c r="N5179">
        <f t="shared" si="82"/>
        <v>3.7458966565349545</v>
      </c>
    </row>
    <row r="5180" spans="1:14" hidden="1" x14ac:dyDescent="0.35">
      <c r="A5180">
        <v>2000</v>
      </c>
      <c r="B5180" t="s">
        <v>54</v>
      </c>
      <c r="C5180" t="s">
        <v>21</v>
      </c>
      <c r="E5180">
        <v>76338</v>
      </c>
      <c r="F5180">
        <v>2656611</v>
      </c>
      <c r="G5180">
        <v>753197</v>
      </c>
      <c r="H5180">
        <v>36653</v>
      </c>
      <c r="I5180">
        <v>1866750</v>
      </c>
      <c r="J5180">
        <v>94968</v>
      </c>
      <c r="K5180">
        <v>90538</v>
      </c>
      <c r="L5180">
        <v>3</v>
      </c>
      <c r="M5180">
        <v>5</v>
      </c>
      <c r="N5180">
        <f t="shared" si="82"/>
        <v>1.1860148287877597</v>
      </c>
    </row>
    <row r="5181" spans="1:14" hidden="1" x14ac:dyDescent="0.35">
      <c r="A5181">
        <v>2008</v>
      </c>
      <c r="B5181" t="s">
        <v>67</v>
      </c>
      <c r="C5181" t="s">
        <v>35</v>
      </c>
      <c r="E5181">
        <v>1666</v>
      </c>
      <c r="F5181">
        <v>142992</v>
      </c>
      <c r="G5181">
        <v>27141</v>
      </c>
      <c r="H5181">
        <v>1824</v>
      </c>
      <c r="I5181">
        <v>114026</v>
      </c>
      <c r="J5181">
        <v>6561</v>
      </c>
      <c r="K5181">
        <v>5994</v>
      </c>
      <c r="L5181">
        <v>27</v>
      </c>
      <c r="M5181">
        <v>9</v>
      </c>
      <c r="N5181">
        <f t="shared" si="82"/>
        <v>3.5978391356542616</v>
      </c>
    </row>
    <row r="5182" spans="1:14" hidden="1" x14ac:dyDescent="0.35">
      <c r="A5182">
        <v>2000</v>
      </c>
      <c r="B5182" t="s">
        <v>105</v>
      </c>
      <c r="C5182" t="s">
        <v>17</v>
      </c>
      <c r="E5182">
        <v>15901</v>
      </c>
      <c r="F5182">
        <v>2059549</v>
      </c>
      <c r="G5182">
        <v>295229</v>
      </c>
      <c r="H5182">
        <v>18647</v>
      </c>
      <c r="I5182">
        <v>1745674</v>
      </c>
      <c r="J5182">
        <v>113736</v>
      </c>
      <c r="K5182">
        <v>107803</v>
      </c>
      <c r="L5182">
        <v>5</v>
      </c>
      <c r="M5182">
        <v>10</v>
      </c>
      <c r="N5182">
        <f t="shared" si="82"/>
        <v>6.7796365008490032</v>
      </c>
    </row>
    <row r="5183" spans="1:14" hidden="1" x14ac:dyDescent="0.35">
      <c r="A5183">
        <v>2011</v>
      </c>
      <c r="B5183" t="s">
        <v>156</v>
      </c>
      <c r="C5183" t="s">
        <v>14</v>
      </c>
      <c r="E5183">
        <v>182</v>
      </c>
      <c r="F5183">
        <v>201955</v>
      </c>
      <c r="G5183">
        <v>5582</v>
      </c>
      <c r="H5183">
        <v>213</v>
      </c>
      <c r="I5183">
        <v>196161</v>
      </c>
      <c r="J5183">
        <v>17515</v>
      </c>
      <c r="K5183">
        <v>16124</v>
      </c>
      <c r="L5183">
        <v>48</v>
      </c>
      <c r="M5183">
        <v>13</v>
      </c>
      <c r="N5183">
        <f t="shared" si="82"/>
        <v>88.593406593406598</v>
      </c>
    </row>
    <row r="5184" spans="1:14" hidden="1" x14ac:dyDescent="0.35">
      <c r="A5184">
        <v>2009</v>
      </c>
      <c r="B5184" t="s">
        <v>118</v>
      </c>
      <c r="C5184" t="s">
        <v>50</v>
      </c>
      <c r="E5184">
        <v>3733</v>
      </c>
      <c r="F5184">
        <v>92574</v>
      </c>
      <c r="G5184">
        <v>39002</v>
      </c>
      <c r="H5184">
        <v>2094</v>
      </c>
      <c r="I5184">
        <v>51478</v>
      </c>
      <c r="J5184">
        <v>2302</v>
      </c>
      <c r="K5184">
        <v>701</v>
      </c>
      <c r="L5184">
        <v>31</v>
      </c>
      <c r="M5184">
        <v>4</v>
      </c>
      <c r="N5184">
        <f t="shared" si="82"/>
        <v>0.18778462362710957</v>
      </c>
    </row>
    <row r="5185" spans="1:14" hidden="1" x14ac:dyDescent="0.35">
      <c r="A5185">
        <v>2004</v>
      </c>
      <c r="B5185" t="s">
        <v>81</v>
      </c>
      <c r="C5185" t="s">
        <v>26</v>
      </c>
      <c r="E5185">
        <v>1144</v>
      </c>
      <c r="F5185">
        <v>76445</v>
      </c>
      <c r="G5185">
        <v>16604</v>
      </c>
      <c r="H5185">
        <v>1282</v>
      </c>
      <c r="I5185">
        <v>58558</v>
      </c>
      <c r="J5185">
        <v>3171</v>
      </c>
      <c r="K5185">
        <v>3044</v>
      </c>
      <c r="L5185">
        <v>22</v>
      </c>
      <c r="M5185">
        <v>8</v>
      </c>
      <c r="N5185">
        <f t="shared" si="82"/>
        <v>2.6608391608391608</v>
      </c>
    </row>
    <row r="5186" spans="1:14" hidden="1" x14ac:dyDescent="0.35">
      <c r="A5186">
        <v>2005</v>
      </c>
      <c r="B5186" t="s">
        <v>129</v>
      </c>
      <c r="C5186" t="s">
        <v>17</v>
      </c>
      <c r="E5186">
        <v>24515</v>
      </c>
      <c r="F5186">
        <v>3167946</v>
      </c>
      <c r="G5186">
        <v>466782</v>
      </c>
      <c r="H5186">
        <v>31303</v>
      </c>
      <c r="I5186">
        <v>2669857</v>
      </c>
      <c r="J5186">
        <v>174625</v>
      </c>
      <c r="K5186">
        <v>171079</v>
      </c>
      <c r="L5186">
        <v>20</v>
      </c>
      <c r="M5186">
        <v>10</v>
      </c>
      <c r="N5186">
        <f t="shared" si="82"/>
        <v>6.9785437487252704</v>
      </c>
    </row>
    <row r="5187" spans="1:14" hidden="1" x14ac:dyDescent="0.35">
      <c r="A5187">
        <v>2011</v>
      </c>
      <c r="B5187" t="s">
        <v>97</v>
      </c>
      <c r="C5187" t="s">
        <v>14</v>
      </c>
      <c r="E5187">
        <v>155</v>
      </c>
      <c r="F5187">
        <v>295160</v>
      </c>
      <c r="G5187">
        <v>4854</v>
      </c>
      <c r="H5187">
        <v>141</v>
      </c>
      <c r="I5187">
        <v>290165</v>
      </c>
      <c r="J5187">
        <v>25972</v>
      </c>
      <c r="K5187">
        <v>23402</v>
      </c>
      <c r="L5187">
        <v>35</v>
      </c>
      <c r="M5187">
        <v>13</v>
      </c>
      <c r="N5187">
        <f t="shared" si="82"/>
        <v>150.98064516129031</v>
      </c>
    </row>
    <row r="5188" spans="1:14" hidden="1" x14ac:dyDescent="0.35">
      <c r="A5188">
        <v>2011</v>
      </c>
      <c r="B5188" t="s">
        <v>118</v>
      </c>
      <c r="C5188" t="s">
        <v>38</v>
      </c>
      <c r="E5188">
        <v>2588</v>
      </c>
      <c r="F5188">
        <v>19351</v>
      </c>
      <c r="G5188">
        <v>16146</v>
      </c>
      <c r="H5188">
        <v>58</v>
      </c>
      <c r="I5188">
        <v>3147</v>
      </c>
      <c r="J5188">
        <v>126</v>
      </c>
      <c r="K5188">
        <v>-376</v>
      </c>
      <c r="L5188">
        <v>31</v>
      </c>
      <c r="M5188">
        <v>2</v>
      </c>
      <c r="N5188">
        <f t="shared" si="82"/>
        <v>-0.14528593508500773</v>
      </c>
    </row>
    <row r="5189" spans="1:14" hidden="1" x14ac:dyDescent="0.35">
      <c r="A5189">
        <v>2003</v>
      </c>
      <c r="B5189" t="s">
        <v>90</v>
      </c>
      <c r="C5189" t="s">
        <v>59</v>
      </c>
      <c r="E5189">
        <v>4360</v>
      </c>
      <c r="F5189">
        <v>8557</v>
      </c>
      <c r="G5189">
        <v>8140</v>
      </c>
      <c r="H5189">
        <v>0</v>
      </c>
      <c r="I5189">
        <v>425</v>
      </c>
      <c r="J5189">
        <v>17</v>
      </c>
      <c r="K5189">
        <v>-203</v>
      </c>
      <c r="L5189">
        <v>16</v>
      </c>
      <c r="M5189">
        <v>1</v>
      </c>
      <c r="N5189">
        <f t="shared" si="82"/>
        <v>-4.6559633027522938E-2</v>
      </c>
    </row>
    <row r="5190" spans="1:14" hidden="1" x14ac:dyDescent="0.35">
      <c r="A5190">
        <v>2008</v>
      </c>
      <c r="B5190" t="s">
        <v>130</v>
      </c>
      <c r="C5190" t="s">
        <v>19</v>
      </c>
      <c r="E5190">
        <v>32833</v>
      </c>
      <c r="F5190">
        <v>1289257</v>
      </c>
      <c r="G5190">
        <v>333280</v>
      </c>
      <c r="H5190">
        <v>16875</v>
      </c>
      <c r="I5190">
        <v>963301</v>
      </c>
      <c r="J5190">
        <v>55303</v>
      </c>
      <c r="K5190">
        <v>44305</v>
      </c>
      <c r="L5190">
        <v>11</v>
      </c>
      <c r="M5190">
        <v>14</v>
      </c>
      <c r="N5190">
        <f t="shared" si="82"/>
        <v>1.3494045624828679</v>
      </c>
    </row>
    <row r="5191" spans="1:14" hidden="1" x14ac:dyDescent="0.35">
      <c r="A5191">
        <v>2009</v>
      </c>
      <c r="B5191" t="s">
        <v>97</v>
      </c>
      <c r="C5191" t="s">
        <v>59</v>
      </c>
      <c r="E5191">
        <v>16247</v>
      </c>
      <c r="F5191">
        <v>-5182</v>
      </c>
      <c r="G5191">
        <v>27393</v>
      </c>
      <c r="H5191">
        <v>0</v>
      </c>
      <c r="I5191">
        <v>1442</v>
      </c>
      <c r="J5191">
        <v>58</v>
      </c>
      <c r="K5191">
        <v>-1508</v>
      </c>
      <c r="L5191">
        <v>35</v>
      </c>
      <c r="M5191">
        <v>1</v>
      </c>
      <c r="N5191">
        <f t="shared" si="82"/>
        <v>-9.2817135471163909E-2</v>
      </c>
    </row>
    <row r="5192" spans="1:14" hidden="1" x14ac:dyDescent="0.35">
      <c r="A5192">
        <v>2005</v>
      </c>
      <c r="B5192" t="s">
        <v>93</v>
      </c>
      <c r="C5192" t="s">
        <v>38</v>
      </c>
      <c r="E5192">
        <v>2257</v>
      </c>
      <c r="F5192">
        <v>16779</v>
      </c>
      <c r="G5192">
        <v>14595</v>
      </c>
      <c r="H5192">
        <v>22</v>
      </c>
      <c r="I5192">
        <v>2148</v>
      </c>
      <c r="J5192">
        <v>86</v>
      </c>
      <c r="K5192">
        <v>-217</v>
      </c>
      <c r="L5192">
        <v>25</v>
      </c>
      <c r="M5192">
        <v>2</v>
      </c>
      <c r="N5192">
        <f t="shared" si="82"/>
        <v>-9.6145325653522379E-2</v>
      </c>
    </row>
    <row r="5193" spans="1:14" hidden="1" x14ac:dyDescent="0.35">
      <c r="A5193">
        <v>1999</v>
      </c>
      <c r="B5193" t="s">
        <v>133</v>
      </c>
      <c r="C5193" t="s">
        <v>45</v>
      </c>
      <c r="E5193">
        <v>5403</v>
      </c>
      <c r="F5193">
        <v>79748</v>
      </c>
      <c r="G5193">
        <v>49905</v>
      </c>
      <c r="H5193">
        <v>1934</v>
      </c>
      <c r="I5193">
        <v>27909</v>
      </c>
      <c r="J5193">
        <v>1134</v>
      </c>
      <c r="K5193">
        <v>268</v>
      </c>
      <c r="L5193">
        <v>58</v>
      </c>
      <c r="M5193">
        <v>3</v>
      </c>
      <c r="N5193">
        <f t="shared" si="82"/>
        <v>4.9602072922450488E-2</v>
      </c>
    </row>
    <row r="5194" spans="1:14" hidden="1" x14ac:dyDescent="0.35">
      <c r="A5194">
        <v>2009</v>
      </c>
      <c r="B5194" t="s">
        <v>144</v>
      </c>
      <c r="C5194" t="s">
        <v>23</v>
      </c>
      <c r="E5194">
        <v>2495</v>
      </c>
      <c r="F5194">
        <v>136656</v>
      </c>
      <c r="G5194">
        <v>33260</v>
      </c>
      <c r="H5194">
        <v>2084</v>
      </c>
      <c r="I5194">
        <v>101313</v>
      </c>
      <c r="J5194">
        <v>5344</v>
      </c>
      <c r="K5194">
        <v>4623</v>
      </c>
      <c r="L5194">
        <v>52</v>
      </c>
      <c r="M5194">
        <v>7</v>
      </c>
      <c r="N5194">
        <f t="shared" si="82"/>
        <v>1.8529058116232464</v>
      </c>
    </row>
    <row r="5195" spans="1:14" hidden="1" x14ac:dyDescent="0.35">
      <c r="A5195">
        <v>2004</v>
      </c>
      <c r="B5195" t="s">
        <v>123</v>
      </c>
      <c r="C5195" t="s">
        <v>45</v>
      </c>
      <c r="E5195">
        <v>2974</v>
      </c>
      <c r="F5195">
        <v>44540</v>
      </c>
      <c r="G5195">
        <v>28254</v>
      </c>
      <c r="H5195">
        <v>1285</v>
      </c>
      <c r="I5195">
        <v>15002</v>
      </c>
      <c r="J5195">
        <v>611</v>
      </c>
      <c r="K5195">
        <v>-392</v>
      </c>
      <c r="L5195">
        <v>40</v>
      </c>
      <c r="M5195">
        <v>3</v>
      </c>
      <c r="N5195">
        <f t="shared" si="82"/>
        <v>-0.13180901143241425</v>
      </c>
    </row>
    <row r="5196" spans="1:14" hidden="1" x14ac:dyDescent="0.35">
      <c r="A5196">
        <v>2006</v>
      </c>
      <c r="B5196" t="s">
        <v>133</v>
      </c>
      <c r="C5196" t="s">
        <v>59</v>
      </c>
      <c r="E5196">
        <v>4920</v>
      </c>
      <c r="F5196">
        <v>10053</v>
      </c>
      <c r="G5196">
        <v>9376</v>
      </c>
      <c r="H5196">
        <v>0</v>
      </c>
      <c r="I5196">
        <v>676</v>
      </c>
      <c r="J5196">
        <v>27</v>
      </c>
      <c r="K5196">
        <v>-335</v>
      </c>
      <c r="L5196">
        <v>58</v>
      </c>
      <c r="M5196">
        <v>1</v>
      </c>
      <c r="N5196">
        <f t="shared" ref="N5196:N5259" si="83">K5196/E5196</f>
        <v>-6.8089430894308939E-2</v>
      </c>
    </row>
    <row r="5197" spans="1:14" hidden="1" x14ac:dyDescent="0.35">
      <c r="A5197">
        <v>2003</v>
      </c>
      <c r="B5197" t="s">
        <v>67</v>
      </c>
      <c r="C5197" t="s">
        <v>17</v>
      </c>
      <c r="E5197">
        <v>602</v>
      </c>
      <c r="F5197">
        <v>75425</v>
      </c>
      <c r="G5197">
        <v>10426</v>
      </c>
      <c r="H5197">
        <v>709</v>
      </c>
      <c r="I5197">
        <v>64290</v>
      </c>
      <c r="J5197">
        <v>4183</v>
      </c>
      <c r="K5197">
        <v>4069</v>
      </c>
      <c r="L5197">
        <v>27</v>
      </c>
      <c r="M5197">
        <v>10</v>
      </c>
      <c r="N5197">
        <f t="shared" si="83"/>
        <v>6.7591362126245844</v>
      </c>
    </row>
    <row r="5198" spans="1:14" hidden="1" x14ac:dyDescent="0.35">
      <c r="A5198">
        <v>2007</v>
      </c>
      <c r="B5198" t="s">
        <v>47</v>
      </c>
      <c r="C5198" t="s">
        <v>23</v>
      </c>
      <c r="E5198">
        <v>1683</v>
      </c>
      <c r="F5198">
        <v>92347</v>
      </c>
      <c r="G5198">
        <v>23548</v>
      </c>
      <c r="H5198">
        <v>1520</v>
      </c>
      <c r="I5198">
        <v>67279</v>
      </c>
      <c r="J5198">
        <v>3497</v>
      </c>
      <c r="K5198">
        <v>2854</v>
      </c>
      <c r="L5198">
        <v>59</v>
      </c>
      <c r="M5198">
        <v>7</v>
      </c>
      <c r="N5198">
        <f t="shared" si="83"/>
        <v>1.6957813428401665</v>
      </c>
    </row>
    <row r="5199" spans="1:14" hidden="1" x14ac:dyDescent="0.35">
      <c r="A5199">
        <v>2004</v>
      </c>
      <c r="B5199" t="s">
        <v>61</v>
      </c>
      <c r="C5199" t="s">
        <v>26</v>
      </c>
      <c r="E5199">
        <v>1525</v>
      </c>
      <c r="F5199">
        <v>102506</v>
      </c>
      <c r="G5199">
        <v>22086</v>
      </c>
      <c r="H5199">
        <v>1674</v>
      </c>
      <c r="I5199">
        <v>78746</v>
      </c>
      <c r="J5199">
        <v>4252</v>
      </c>
      <c r="K5199">
        <v>3913</v>
      </c>
      <c r="L5199">
        <v>55</v>
      </c>
      <c r="M5199">
        <v>8</v>
      </c>
      <c r="N5199">
        <f t="shared" si="83"/>
        <v>2.5659016393442622</v>
      </c>
    </row>
    <row r="5200" spans="1:14" hidden="1" x14ac:dyDescent="0.35">
      <c r="A5200">
        <v>2001</v>
      </c>
      <c r="B5200" t="s">
        <v>53</v>
      </c>
      <c r="C5200" t="s">
        <v>19</v>
      </c>
      <c r="E5200">
        <v>133118</v>
      </c>
      <c r="F5200">
        <v>5854963</v>
      </c>
      <c r="G5200">
        <v>1286942</v>
      </c>
      <c r="H5200">
        <v>65170</v>
      </c>
      <c r="I5200">
        <v>4502841</v>
      </c>
      <c r="J5200">
        <v>265754</v>
      </c>
      <c r="K5200">
        <v>253217</v>
      </c>
      <c r="L5200">
        <v>7</v>
      </c>
      <c r="M5200">
        <v>12</v>
      </c>
      <c r="N5200">
        <f t="shared" si="83"/>
        <v>1.9021995522769273</v>
      </c>
    </row>
    <row r="5201" spans="1:14" hidden="1" x14ac:dyDescent="0.35">
      <c r="A5201">
        <v>2008</v>
      </c>
      <c r="B5201" t="s">
        <v>87</v>
      </c>
      <c r="C5201" t="s">
        <v>28</v>
      </c>
      <c r="E5201">
        <v>5387</v>
      </c>
      <c r="F5201">
        <v>241118</v>
      </c>
      <c r="G5201">
        <v>64823</v>
      </c>
      <c r="H5201">
        <v>3090</v>
      </c>
      <c r="I5201">
        <v>173205</v>
      </c>
      <c r="J5201">
        <v>9117</v>
      </c>
      <c r="K5201">
        <v>8170</v>
      </c>
      <c r="L5201">
        <v>48</v>
      </c>
      <c r="M5201">
        <v>6</v>
      </c>
      <c r="N5201">
        <f t="shared" si="83"/>
        <v>1.5166140709114535</v>
      </c>
    </row>
    <row r="5202" spans="1:14" hidden="1" x14ac:dyDescent="0.35">
      <c r="A5202">
        <v>2010</v>
      </c>
      <c r="B5202" t="s">
        <v>95</v>
      </c>
      <c r="C5202" t="s">
        <v>21</v>
      </c>
      <c r="E5202">
        <v>1866</v>
      </c>
      <c r="F5202">
        <v>65182</v>
      </c>
      <c r="G5202">
        <v>20733</v>
      </c>
      <c r="H5202">
        <v>1302</v>
      </c>
      <c r="I5202">
        <v>43147</v>
      </c>
      <c r="J5202">
        <v>2104</v>
      </c>
      <c r="K5202">
        <v>1508</v>
      </c>
      <c r="L5202">
        <v>62</v>
      </c>
      <c r="M5202">
        <v>5</v>
      </c>
      <c r="N5202">
        <f t="shared" si="83"/>
        <v>0.80814576634512325</v>
      </c>
    </row>
    <row r="5203" spans="1:14" hidden="1" x14ac:dyDescent="0.35">
      <c r="A5203">
        <v>2005</v>
      </c>
      <c r="B5203" t="s">
        <v>75</v>
      </c>
      <c r="C5203" t="s">
        <v>21</v>
      </c>
      <c r="E5203">
        <v>3346</v>
      </c>
      <c r="F5203">
        <v>117089</v>
      </c>
      <c r="G5203">
        <v>42326</v>
      </c>
      <c r="H5203">
        <v>1537</v>
      </c>
      <c r="I5203">
        <v>73227</v>
      </c>
      <c r="J5203">
        <v>3640</v>
      </c>
      <c r="K5203">
        <v>3263</v>
      </c>
      <c r="L5203">
        <v>43</v>
      </c>
      <c r="M5203">
        <v>5</v>
      </c>
      <c r="N5203">
        <f t="shared" si="83"/>
        <v>0.97519426180514046</v>
      </c>
    </row>
    <row r="5204" spans="1:14" hidden="1" x14ac:dyDescent="0.35">
      <c r="A5204">
        <v>1999</v>
      </c>
      <c r="B5204" t="s">
        <v>123</v>
      </c>
      <c r="C5204" t="s">
        <v>59</v>
      </c>
      <c r="E5204">
        <v>2713</v>
      </c>
      <c r="F5204">
        <v>6134</v>
      </c>
      <c r="G5204">
        <v>5789</v>
      </c>
      <c r="H5204">
        <v>0</v>
      </c>
      <c r="I5204">
        <v>345</v>
      </c>
      <c r="J5204">
        <v>14</v>
      </c>
      <c r="K5204">
        <v>-128</v>
      </c>
      <c r="L5204">
        <v>40</v>
      </c>
      <c r="M5204">
        <v>1</v>
      </c>
      <c r="N5204">
        <f t="shared" si="83"/>
        <v>-4.7180243273129377E-2</v>
      </c>
    </row>
    <row r="5205" spans="1:14" hidden="1" x14ac:dyDescent="0.35">
      <c r="A5205">
        <v>2011</v>
      </c>
      <c r="B5205" t="s">
        <v>31</v>
      </c>
      <c r="C5205" t="s">
        <v>59</v>
      </c>
      <c r="E5205">
        <v>4127</v>
      </c>
      <c r="F5205">
        <v>-11469</v>
      </c>
      <c r="G5205">
        <v>6474</v>
      </c>
      <c r="H5205">
        <v>0</v>
      </c>
      <c r="I5205">
        <v>350</v>
      </c>
      <c r="J5205">
        <v>14</v>
      </c>
      <c r="K5205">
        <v>-372</v>
      </c>
      <c r="L5205">
        <v>59</v>
      </c>
      <c r="M5205">
        <v>1</v>
      </c>
      <c r="N5205">
        <f t="shared" si="83"/>
        <v>-9.0138114853404408E-2</v>
      </c>
    </row>
    <row r="5206" spans="1:14" hidden="1" x14ac:dyDescent="0.35">
      <c r="A5206">
        <v>2008</v>
      </c>
      <c r="B5206" t="s">
        <v>114</v>
      </c>
      <c r="C5206" t="s">
        <v>19</v>
      </c>
      <c r="E5206">
        <v>5411</v>
      </c>
      <c r="F5206">
        <v>1205891</v>
      </c>
      <c r="G5206">
        <v>108536</v>
      </c>
      <c r="H5206">
        <v>1886</v>
      </c>
      <c r="I5206">
        <v>1184312</v>
      </c>
      <c r="J5206">
        <v>80035</v>
      </c>
      <c r="K5206">
        <v>70702</v>
      </c>
      <c r="L5206">
        <v>66</v>
      </c>
      <c r="M5206">
        <v>14</v>
      </c>
      <c r="N5206">
        <f t="shared" si="83"/>
        <v>13.06634633154685</v>
      </c>
    </row>
    <row r="5207" spans="1:14" hidden="1" x14ac:dyDescent="0.35">
      <c r="A5207">
        <v>2007</v>
      </c>
      <c r="B5207" t="s">
        <v>62</v>
      </c>
      <c r="C5207" t="s">
        <v>45</v>
      </c>
      <c r="E5207">
        <v>6547</v>
      </c>
      <c r="F5207">
        <v>97047</v>
      </c>
      <c r="G5207">
        <v>61730</v>
      </c>
      <c r="H5207">
        <v>2530</v>
      </c>
      <c r="I5207">
        <v>32768</v>
      </c>
      <c r="J5207">
        <v>1334</v>
      </c>
      <c r="K5207">
        <v>-1342</v>
      </c>
      <c r="L5207">
        <v>13</v>
      </c>
      <c r="M5207">
        <v>3</v>
      </c>
      <c r="N5207">
        <f t="shared" si="83"/>
        <v>-0.20497937986864212</v>
      </c>
    </row>
    <row r="5208" spans="1:14" hidden="1" x14ac:dyDescent="0.35">
      <c r="A5208">
        <v>2006</v>
      </c>
      <c r="B5208" t="s">
        <v>89</v>
      </c>
      <c r="C5208" t="s">
        <v>28</v>
      </c>
      <c r="E5208">
        <v>3055</v>
      </c>
      <c r="F5208">
        <v>136952</v>
      </c>
      <c r="G5208">
        <v>38627</v>
      </c>
      <c r="H5208">
        <v>2475</v>
      </c>
      <c r="I5208">
        <v>95851</v>
      </c>
      <c r="J5208">
        <v>4809</v>
      </c>
      <c r="K5208">
        <v>4118</v>
      </c>
      <c r="L5208">
        <v>46</v>
      </c>
      <c r="M5208">
        <v>6</v>
      </c>
      <c r="N5208">
        <f t="shared" si="83"/>
        <v>1.3479541734860885</v>
      </c>
    </row>
    <row r="5209" spans="1:14" hidden="1" x14ac:dyDescent="0.35">
      <c r="A5209">
        <v>2005</v>
      </c>
      <c r="B5209" t="s">
        <v>68</v>
      </c>
      <c r="C5209" t="s">
        <v>21</v>
      </c>
      <c r="E5209">
        <v>1864</v>
      </c>
      <c r="F5209">
        <v>64574</v>
      </c>
      <c r="G5209">
        <v>21999</v>
      </c>
      <c r="H5209">
        <v>1536</v>
      </c>
      <c r="I5209">
        <v>41039</v>
      </c>
      <c r="J5209">
        <v>1938</v>
      </c>
      <c r="K5209">
        <v>1715</v>
      </c>
      <c r="L5209">
        <v>8</v>
      </c>
      <c r="M5209">
        <v>5</v>
      </c>
      <c r="N5209">
        <f t="shared" si="83"/>
        <v>0.92006437768240346</v>
      </c>
    </row>
    <row r="5210" spans="1:14" hidden="1" x14ac:dyDescent="0.35">
      <c r="A5210">
        <v>2006</v>
      </c>
      <c r="B5210" t="s">
        <v>124</v>
      </c>
      <c r="C5210" t="s">
        <v>76</v>
      </c>
      <c r="E5210">
        <v>966</v>
      </c>
      <c r="F5210">
        <v>392194</v>
      </c>
      <c r="G5210">
        <v>29531</v>
      </c>
      <c r="H5210">
        <v>1013</v>
      </c>
      <c r="I5210">
        <v>361650</v>
      </c>
      <c r="J5210">
        <v>24773</v>
      </c>
      <c r="K5210">
        <v>23266</v>
      </c>
      <c r="L5210">
        <v>56</v>
      </c>
      <c r="M5210">
        <v>11</v>
      </c>
      <c r="N5210">
        <f t="shared" si="83"/>
        <v>24.084886128364388</v>
      </c>
    </row>
    <row r="5211" spans="1:14" hidden="1" x14ac:dyDescent="0.35">
      <c r="A5211">
        <v>2004</v>
      </c>
      <c r="B5211" t="s">
        <v>74</v>
      </c>
      <c r="C5211" t="s">
        <v>21</v>
      </c>
      <c r="E5211">
        <v>2409</v>
      </c>
      <c r="F5211">
        <v>83565</v>
      </c>
      <c r="G5211">
        <v>26951</v>
      </c>
      <c r="H5211">
        <v>1688</v>
      </c>
      <c r="I5211">
        <v>54926</v>
      </c>
      <c r="J5211">
        <v>2651</v>
      </c>
      <c r="K5211">
        <v>2433</v>
      </c>
      <c r="L5211">
        <v>33</v>
      </c>
      <c r="M5211">
        <v>5</v>
      </c>
      <c r="N5211">
        <f t="shared" si="83"/>
        <v>1.0099626400996264</v>
      </c>
    </row>
    <row r="5212" spans="1:14" hidden="1" x14ac:dyDescent="0.35">
      <c r="A5212">
        <v>2010</v>
      </c>
      <c r="B5212" t="s">
        <v>84</v>
      </c>
      <c r="C5212" t="s">
        <v>21</v>
      </c>
      <c r="E5212">
        <v>2529</v>
      </c>
      <c r="F5212">
        <v>88184</v>
      </c>
      <c r="G5212">
        <v>28223</v>
      </c>
      <c r="H5212">
        <v>1571</v>
      </c>
      <c r="I5212">
        <v>58390</v>
      </c>
      <c r="J5212">
        <v>2862</v>
      </c>
      <c r="K5212">
        <v>2076</v>
      </c>
      <c r="L5212">
        <v>30</v>
      </c>
      <c r="M5212">
        <v>5</v>
      </c>
      <c r="N5212">
        <f t="shared" si="83"/>
        <v>0.82087781731909848</v>
      </c>
    </row>
    <row r="5213" spans="1:14" hidden="1" x14ac:dyDescent="0.35">
      <c r="A5213">
        <v>1999</v>
      </c>
      <c r="B5213" t="s">
        <v>87</v>
      </c>
      <c r="C5213" t="s">
        <v>50</v>
      </c>
      <c r="E5213">
        <v>8784</v>
      </c>
      <c r="F5213">
        <v>217638</v>
      </c>
      <c r="G5213">
        <v>84744</v>
      </c>
      <c r="H5213">
        <v>4259</v>
      </c>
      <c r="I5213">
        <v>128635</v>
      </c>
      <c r="J5213">
        <v>5768</v>
      </c>
      <c r="K5213">
        <v>5124</v>
      </c>
      <c r="L5213">
        <v>48</v>
      </c>
      <c r="M5213">
        <v>4</v>
      </c>
      <c r="N5213">
        <f t="shared" si="83"/>
        <v>0.58333333333333337</v>
      </c>
    </row>
    <row r="5214" spans="1:14" hidden="1" x14ac:dyDescent="0.35">
      <c r="A5214">
        <v>2009</v>
      </c>
      <c r="B5214" t="s">
        <v>97</v>
      </c>
      <c r="C5214" t="s">
        <v>45</v>
      </c>
      <c r="E5214">
        <v>16425</v>
      </c>
      <c r="F5214">
        <v>242831</v>
      </c>
      <c r="G5214">
        <v>147951</v>
      </c>
      <c r="H5214">
        <v>5532</v>
      </c>
      <c r="I5214">
        <v>89348</v>
      </c>
      <c r="J5214">
        <v>3646</v>
      </c>
      <c r="K5214">
        <v>-2833</v>
      </c>
      <c r="L5214">
        <v>35</v>
      </c>
      <c r="M5214">
        <v>3</v>
      </c>
      <c r="N5214">
        <f t="shared" si="83"/>
        <v>-0.17248097412480975</v>
      </c>
    </row>
    <row r="5215" spans="1:14" hidden="1" x14ac:dyDescent="0.35">
      <c r="A5215">
        <v>2003</v>
      </c>
      <c r="B5215" t="s">
        <v>58</v>
      </c>
      <c r="C5215" t="s">
        <v>45</v>
      </c>
      <c r="E5215">
        <v>1360</v>
      </c>
      <c r="F5215">
        <v>20002</v>
      </c>
      <c r="G5215">
        <v>13146</v>
      </c>
      <c r="H5215">
        <v>488</v>
      </c>
      <c r="I5215">
        <v>6368</v>
      </c>
      <c r="J5215">
        <v>259</v>
      </c>
      <c r="K5215">
        <v>-158</v>
      </c>
      <c r="L5215">
        <v>50</v>
      </c>
      <c r="M5215">
        <v>3</v>
      </c>
      <c r="N5215">
        <f t="shared" si="83"/>
        <v>-0.1161764705882353</v>
      </c>
    </row>
    <row r="5216" spans="1:14" hidden="1" x14ac:dyDescent="0.35">
      <c r="A5216">
        <v>1999</v>
      </c>
      <c r="B5216" t="s">
        <v>65</v>
      </c>
      <c r="C5216" t="s">
        <v>21</v>
      </c>
      <c r="E5216">
        <v>6841</v>
      </c>
      <c r="F5216">
        <v>237372</v>
      </c>
      <c r="G5216">
        <v>70724</v>
      </c>
      <c r="H5216">
        <v>4289</v>
      </c>
      <c r="I5216">
        <v>162359</v>
      </c>
      <c r="J5216">
        <v>7908</v>
      </c>
      <c r="K5216">
        <v>7606</v>
      </c>
      <c r="L5216">
        <v>44</v>
      </c>
      <c r="M5216">
        <v>5</v>
      </c>
      <c r="N5216">
        <f t="shared" si="83"/>
        <v>1.1118257564683527</v>
      </c>
    </row>
    <row r="5217" spans="1:14" hidden="1" x14ac:dyDescent="0.35">
      <c r="A5217">
        <v>2004</v>
      </c>
      <c r="B5217" t="s">
        <v>47</v>
      </c>
      <c r="C5217" t="s">
        <v>26</v>
      </c>
      <c r="E5217">
        <v>1699</v>
      </c>
      <c r="F5217">
        <v>113807</v>
      </c>
      <c r="G5217">
        <v>25083</v>
      </c>
      <c r="H5217">
        <v>1777</v>
      </c>
      <c r="I5217">
        <v>86947</v>
      </c>
      <c r="J5217">
        <v>4686</v>
      </c>
      <c r="K5217">
        <v>4330</v>
      </c>
      <c r="L5217">
        <v>59</v>
      </c>
      <c r="M5217">
        <v>8</v>
      </c>
      <c r="N5217">
        <f t="shared" si="83"/>
        <v>2.5485579752795764</v>
      </c>
    </row>
    <row r="5218" spans="1:14" hidden="1" x14ac:dyDescent="0.35">
      <c r="A5218">
        <v>2009</v>
      </c>
      <c r="B5218" t="s">
        <v>91</v>
      </c>
      <c r="C5218" t="s">
        <v>17</v>
      </c>
      <c r="E5218">
        <v>3693</v>
      </c>
      <c r="F5218">
        <v>495533</v>
      </c>
      <c r="G5218">
        <v>73200</v>
      </c>
      <c r="H5218">
        <v>3708</v>
      </c>
      <c r="I5218">
        <v>418625</v>
      </c>
      <c r="J5218">
        <v>27484</v>
      </c>
      <c r="K5218">
        <v>26463</v>
      </c>
      <c r="L5218">
        <v>56</v>
      </c>
      <c r="M5218">
        <v>10</v>
      </c>
      <c r="N5218">
        <f t="shared" si="83"/>
        <v>7.1657189277010565</v>
      </c>
    </row>
    <row r="5219" spans="1:14" hidden="1" x14ac:dyDescent="0.35">
      <c r="A5219">
        <v>2011</v>
      </c>
      <c r="B5219" t="s">
        <v>138</v>
      </c>
      <c r="C5219" t="s">
        <v>14</v>
      </c>
      <c r="E5219">
        <v>11</v>
      </c>
      <c r="F5219">
        <v>26156</v>
      </c>
      <c r="G5219">
        <v>761</v>
      </c>
      <c r="H5219">
        <v>5</v>
      </c>
      <c r="I5219">
        <v>25390</v>
      </c>
      <c r="J5219">
        <v>2273</v>
      </c>
      <c r="K5219">
        <v>2185</v>
      </c>
      <c r="L5219">
        <v>49</v>
      </c>
      <c r="M5219">
        <v>13</v>
      </c>
      <c r="N5219">
        <f t="shared" si="83"/>
        <v>198.63636363636363</v>
      </c>
    </row>
    <row r="5220" spans="1:14" hidden="1" x14ac:dyDescent="0.35">
      <c r="A5220">
        <v>1999</v>
      </c>
      <c r="B5220" t="s">
        <v>90</v>
      </c>
      <c r="C5220" t="s">
        <v>23</v>
      </c>
      <c r="E5220">
        <v>1610</v>
      </c>
      <c r="F5220">
        <v>88101</v>
      </c>
      <c r="G5220">
        <v>20498</v>
      </c>
      <c r="H5220">
        <v>1571</v>
      </c>
      <c r="I5220">
        <v>66032</v>
      </c>
      <c r="J5220">
        <v>3393</v>
      </c>
      <c r="K5220">
        <v>3150</v>
      </c>
      <c r="L5220">
        <v>16</v>
      </c>
      <c r="M5220">
        <v>7</v>
      </c>
      <c r="N5220">
        <f t="shared" si="83"/>
        <v>1.9565217391304348</v>
      </c>
    </row>
    <row r="5221" spans="1:14" hidden="1" x14ac:dyDescent="0.35">
      <c r="A5221">
        <v>2008</v>
      </c>
      <c r="B5221" t="s">
        <v>46</v>
      </c>
      <c r="C5221" t="s">
        <v>77</v>
      </c>
      <c r="E5221">
        <v>95</v>
      </c>
      <c r="F5221">
        <v>31118</v>
      </c>
      <c r="G5221">
        <v>2291</v>
      </c>
      <c r="H5221">
        <v>49</v>
      </c>
      <c r="I5221">
        <v>28777</v>
      </c>
      <c r="J5221">
        <v>1971</v>
      </c>
      <c r="K5221">
        <v>1858</v>
      </c>
      <c r="L5221">
        <v>18</v>
      </c>
      <c r="M5221">
        <v>12</v>
      </c>
      <c r="N5221">
        <f t="shared" si="83"/>
        <v>19.557894736842105</v>
      </c>
    </row>
    <row r="5222" spans="1:14" hidden="1" x14ac:dyDescent="0.35">
      <c r="A5222">
        <v>2012</v>
      </c>
      <c r="B5222" t="s">
        <v>125</v>
      </c>
      <c r="C5222" t="s">
        <v>45</v>
      </c>
      <c r="E5222">
        <v>4630</v>
      </c>
      <c r="F5222">
        <v>68421</v>
      </c>
      <c r="G5222">
        <v>42547</v>
      </c>
      <c r="H5222">
        <v>917</v>
      </c>
      <c r="I5222">
        <v>24958</v>
      </c>
      <c r="J5222">
        <v>1023</v>
      </c>
      <c r="K5222">
        <v>-68</v>
      </c>
      <c r="L5222">
        <v>43</v>
      </c>
      <c r="M5222">
        <v>3</v>
      </c>
      <c r="N5222">
        <f t="shared" si="83"/>
        <v>-1.468682505399568E-2</v>
      </c>
    </row>
    <row r="5223" spans="1:14" hidden="1" x14ac:dyDescent="0.35">
      <c r="A5223">
        <v>2003</v>
      </c>
      <c r="B5223" t="s">
        <v>129</v>
      </c>
      <c r="C5223" t="s">
        <v>21</v>
      </c>
      <c r="E5223">
        <v>37226</v>
      </c>
      <c r="F5223">
        <v>1293925</v>
      </c>
      <c r="G5223">
        <v>399150</v>
      </c>
      <c r="H5223">
        <v>22270</v>
      </c>
      <c r="I5223">
        <v>872505</v>
      </c>
      <c r="J5223">
        <v>42890</v>
      </c>
      <c r="K5223">
        <v>40712</v>
      </c>
      <c r="L5223">
        <v>20</v>
      </c>
      <c r="M5223">
        <v>5</v>
      </c>
      <c r="N5223">
        <f t="shared" si="83"/>
        <v>1.0936442271530651</v>
      </c>
    </row>
    <row r="5224" spans="1:14" hidden="1" x14ac:dyDescent="0.35">
      <c r="A5224">
        <v>2003</v>
      </c>
      <c r="B5224" t="s">
        <v>139</v>
      </c>
      <c r="C5224" t="s">
        <v>59</v>
      </c>
      <c r="E5224">
        <v>3069</v>
      </c>
      <c r="F5224">
        <v>6302</v>
      </c>
      <c r="G5224">
        <v>5931</v>
      </c>
      <c r="H5224">
        <v>0</v>
      </c>
      <c r="I5224">
        <v>371</v>
      </c>
      <c r="J5224">
        <v>15</v>
      </c>
      <c r="K5224">
        <v>-343</v>
      </c>
      <c r="L5224">
        <v>17</v>
      </c>
      <c r="M5224">
        <v>1</v>
      </c>
      <c r="N5224">
        <f t="shared" si="83"/>
        <v>-0.11176278918214402</v>
      </c>
    </row>
    <row r="5225" spans="1:14" hidden="1" x14ac:dyDescent="0.35">
      <c r="A5225">
        <v>2002</v>
      </c>
      <c r="B5225" t="s">
        <v>16</v>
      </c>
      <c r="C5225" t="s">
        <v>21</v>
      </c>
      <c r="E5225">
        <v>11073</v>
      </c>
      <c r="F5225">
        <v>385784</v>
      </c>
      <c r="G5225">
        <v>123599</v>
      </c>
      <c r="H5225">
        <v>6303</v>
      </c>
      <c r="I5225">
        <v>255882</v>
      </c>
      <c r="J5225">
        <v>12586</v>
      </c>
      <c r="K5225">
        <v>11899</v>
      </c>
      <c r="L5225">
        <v>19</v>
      </c>
      <c r="M5225">
        <v>5</v>
      </c>
      <c r="N5225">
        <f t="shared" si="83"/>
        <v>1.0745958638128781</v>
      </c>
    </row>
    <row r="5226" spans="1:14" hidden="1" x14ac:dyDescent="0.35">
      <c r="A5226">
        <v>2012</v>
      </c>
      <c r="B5226" t="s">
        <v>36</v>
      </c>
      <c r="C5226" t="s">
        <v>59</v>
      </c>
      <c r="E5226">
        <v>3004</v>
      </c>
      <c r="F5226">
        <v>-8186</v>
      </c>
      <c r="G5226">
        <v>5044</v>
      </c>
      <c r="H5226">
        <v>0</v>
      </c>
      <c r="I5226">
        <v>270</v>
      </c>
      <c r="J5226">
        <v>11</v>
      </c>
      <c r="K5226">
        <v>-372</v>
      </c>
      <c r="L5226">
        <v>17</v>
      </c>
      <c r="M5226">
        <v>1</v>
      </c>
      <c r="N5226">
        <f t="shared" si="83"/>
        <v>-0.12383488681757657</v>
      </c>
    </row>
    <row r="5227" spans="1:14" hidden="1" x14ac:dyDescent="0.35">
      <c r="A5227">
        <v>2003</v>
      </c>
      <c r="B5227" t="s">
        <v>105</v>
      </c>
      <c r="C5227" t="s">
        <v>23</v>
      </c>
      <c r="E5227">
        <v>12979</v>
      </c>
      <c r="F5227">
        <v>711247</v>
      </c>
      <c r="G5227">
        <v>184596</v>
      </c>
      <c r="H5227">
        <v>10219</v>
      </c>
      <c r="I5227">
        <v>516432</v>
      </c>
      <c r="J5227">
        <v>28023</v>
      </c>
      <c r="K5227">
        <v>26528</v>
      </c>
      <c r="L5227">
        <v>5</v>
      </c>
      <c r="M5227">
        <v>7</v>
      </c>
      <c r="N5227">
        <f t="shared" si="83"/>
        <v>2.0439170968487557</v>
      </c>
    </row>
    <row r="5228" spans="1:14" hidden="1" x14ac:dyDescent="0.35">
      <c r="A5228">
        <v>2000</v>
      </c>
      <c r="B5228" t="s">
        <v>121</v>
      </c>
      <c r="C5228" t="s">
        <v>35</v>
      </c>
      <c r="E5228">
        <v>60148</v>
      </c>
      <c r="F5228">
        <v>5197079</v>
      </c>
      <c r="G5228">
        <v>1062463</v>
      </c>
      <c r="H5228">
        <v>70701</v>
      </c>
      <c r="I5228">
        <v>4063862</v>
      </c>
      <c r="J5228">
        <v>234794</v>
      </c>
      <c r="K5228">
        <v>233253</v>
      </c>
      <c r="L5228">
        <v>53</v>
      </c>
      <c r="M5228">
        <v>9</v>
      </c>
      <c r="N5228">
        <f t="shared" si="83"/>
        <v>3.8779843053800627</v>
      </c>
    </row>
    <row r="5229" spans="1:14" hidden="1" x14ac:dyDescent="0.35">
      <c r="A5229">
        <v>2010</v>
      </c>
      <c r="B5229" t="s">
        <v>97</v>
      </c>
      <c r="C5229" t="s">
        <v>14</v>
      </c>
      <c r="E5229">
        <v>137</v>
      </c>
      <c r="F5229">
        <v>210072</v>
      </c>
      <c r="G5229">
        <v>3491</v>
      </c>
      <c r="H5229">
        <v>152</v>
      </c>
      <c r="I5229">
        <v>206429</v>
      </c>
      <c r="J5229">
        <v>18468</v>
      </c>
      <c r="K5229">
        <v>14679</v>
      </c>
      <c r="L5229">
        <v>35</v>
      </c>
      <c r="M5229">
        <v>13</v>
      </c>
      <c r="N5229">
        <f t="shared" si="83"/>
        <v>107.14598540145985</v>
      </c>
    </row>
    <row r="5230" spans="1:14" hidden="1" x14ac:dyDescent="0.35">
      <c r="A5230">
        <v>1999</v>
      </c>
      <c r="B5230" t="s">
        <v>131</v>
      </c>
      <c r="C5230" t="s">
        <v>23</v>
      </c>
      <c r="E5230">
        <v>1321</v>
      </c>
      <c r="F5230">
        <v>72220</v>
      </c>
      <c r="G5230">
        <v>16850</v>
      </c>
      <c r="H5230">
        <v>1328</v>
      </c>
      <c r="I5230">
        <v>54042</v>
      </c>
      <c r="J5230">
        <v>2760</v>
      </c>
      <c r="K5230">
        <v>2703</v>
      </c>
      <c r="L5230">
        <v>42</v>
      </c>
      <c r="M5230">
        <v>7</v>
      </c>
      <c r="N5230">
        <f t="shared" si="83"/>
        <v>2.0461771385314158</v>
      </c>
    </row>
    <row r="5231" spans="1:14" hidden="1" x14ac:dyDescent="0.35">
      <c r="A5231">
        <v>2007</v>
      </c>
      <c r="B5231" t="s">
        <v>60</v>
      </c>
      <c r="C5231" t="s">
        <v>28</v>
      </c>
      <c r="E5231">
        <v>3345</v>
      </c>
      <c r="F5231">
        <v>150055</v>
      </c>
      <c r="G5231">
        <v>42686</v>
      </c>
      <c r="H5231">
        <v>2614</v>
      </c>
      <c r="I5231">
        <v>104755</v>
      </c>
      <c r="J5231">
        <v>5312</v>
      </c>
      <c r="K5231">
        <v>4537</v>
      </c>
      <c r="L5231">
        <v>60</v>
      </c>
      <c r="M5231">
        <v>6</v>
      </c>
      <c r="N5231">
        <f t="shared" si="83"/>
        <v>1.3563527653213752</v>
      </c>
    </row>
    <row r="5232" spans="1:14" hidden="1" x14ac:dyDescent="0.35">
      <c r="A5232">
        <v>2004</v>
      </c>
      <c r="B5232" t="s">
        <v>67</v>
      </c>
      <c r="C5232" t="s">
        <v>50</v>
      </c>
      <c r="E5232">
        <v>3846</v>
      </c>
      <c r="F5232">
        <v>95195</v>
      </c>
      <c r="G5232">
        <v>40194</v>
      </c>
      <c r="H5232">
        <v>2526</v>
      </c>
      <c r="I5232">
        <v>52476</v>
      </c>
      <c r="J5232">
        <v>2329</v>
      </c>
      <c r="K5232">
        <v>1414</v>
      </c>
      <c r="L5232">
        <v>27</v>
      </c>
      <c r="M5232">
        <v>4</v>
      </c>
      <c r="N5232">
        <f t="shared" si="83"/>
        <v>0.36765470618824753</v>
      </c>
    </row>
    <row r="5233" spans="1:14" hidden="1" x14ac:dyDescent="0.35">
      <c r="A5233">
        <v>2002</v>
      </c>
      <c r="B5233" t="s">
        <v>72</v>
      </c>
      <c r="C5233" t="s">
        <v>59</v>
      </c>
      <c r="E5233">
        <v>6371</v>
      </c>
      <c r="F5233">
        <v>13707</v>
      </c>
      <c r="G5233">
        <v>12975</v>
      </c>
      <c r="H5233">
        <v>0</v>
      </c>
      <c r="I5233">
        <v>732</v>
      </c>
      <c r="J5233">
        <v>29</v>
      </c>
      <c r="K5233">
        <v>-309</v>
      </c>
      <c r="L5233">
        <v>28</v>
      </c>
      <c r="M5233">
        <v>1</v>
      </c>
      <c r="N5233">
        <f t="shared" si="83"/>
        <v>-4.8501020247998745E-2</v>
      </c>
    </row>
    <row r="5234" spans="1:14" hidden="1" x14ac:dyDescent="0.35">
      <c r="A5234">
        <v>2010</v>
      </c>
      <c r="B5234" t="s">
        <v>151</v>
      </c>
      <c r="C5234" t="s">
        <v>59</v>
      </c>
      <c r="E5234">
        <v>14</v>
      </c>
      <c r="F5234">
        <v>30</v>
      </c>
      <c r="G5234">
        <v>29</v>
      </c>
      <c r="H5234">
        <v>0</v>
      </c>
      <c r="I5234">
        <v>2</v>
      </c>
      <c r="J5234">
        <v>0</v>
      </c>
      <c r="K5234">
        <v>0</v>
      </c>
      <c r="L5234">
        <v>65</v>
      </c>
      <c r="M5234">
        <v>1</v>
      </c>
      <c r="N5234">
        <f t="shared" si="83"/>
        <v>0</v>
      </c>
    </row>
    <row r="5235" spans="1:14" hidden="1" x14ac:dyDescent="0.35">
      <c r="A5235">
        <v>2009</v>
      </c>
      <c r="B5235" t="s">
        <v>141</v>
      </c>
      <c r="C5235" t="s">
        <v>50</v>
      </c>
      <c r="E5235">
        <v>1067</v>
      </c>
      <c r="F5235">
        <v>26372</v>
      </c>
      <c r="G5235">
        <v>12008</v>
      </c>
      <c r="H5235">
        <v>461</v>
      </c>
      <c r="I5235">
        <v>13902</v>
      </c>
      <c r="J5235">
        <v>632</v>
      </c>
      <c r="K5235">
        <v>374</v>
      </c>
      <c r="L5235">
        <v>66</v>
      </c>
      <c r="M5235">
        <v>4</v>
      </c>
      <c r="N5235">
        <f t="shared" si="83"/>
        <v>0.35051546391752575</v>
      </c>
    </row>
    <row r="5236" spans="1:14" hidden="1" x14ac:dyDescent="0.35">
      <c r="A5236">
        <v>2006</v>
      </c>
      <c r="B5236" t="s">
        <v>37</v>
      </c>
      <c r="C5236" t="s">
        <v>23</v>
      </c>
      <c r="E5236">
        <v>53724</v>
      </c>
      <c r="F5236">
        <v>2937372</v>
      </c>
      <c r="G5236">
        <v>703324</v>
      </c>
      <c r="H5236">
        <v>40162</v>
      </c>
      <c r="I5236">
        <v>2193890</v>
      </c>
      <c r="J5236">
        <v>121627</v>
      </c>
      <c r="K5236">
        <v>109828</v>
      </c>
      <c r="L5236">
        <v>2</v>
      </c>
      <c r="M5236">
        <v>7</v>
      </c>
      <c r="N5236">
        <f t="shared" si="83"/>
        <v>2.0443004988459532</v>
      </c>
    </row>
    <row r="5237" spans="1:14" hidden="1" x14ac:dyDescent="0.35">
      <c r="A5237">
        <v>2003</v>
      </c>
      <c r="B5237" t="s">
        <v>29</v>
      </c>
      <c r="C5237" t="s">
        <v>50</v>
      </c>
      <c r="E5237">
        <v>3309</v>
      </c>
      <c r="F5237">
        <v>82021</v>
      </c>
      <c r="G5237">
        <v>34344</v>
      </c>
      <c r="H5237">
        <v>1901</v>
      </c>
      <c r="I5237">
        <v>45776</v>
      </c>
      <c r="J5237">
        <v>2043</v>
      </c>
      <c r="K5237">
        <v>1443</v>
      </c>
      <c r="L5237">
        <v>30</v>
      </c>
      <c r="M5237">
        <v>4</v>
      </c>
      <c r="N5237">
        <f t="shared" si="83"/>
        <v>0.43608340888485947</v>
      </c>
    </row>
    <row r="5238" spans="1:14" hidden="1" x14ac:dyDescent="0.35">
      <c r="A5238">
        <v>2008</v>
      </c>
      <c r="B5238" t="s">
        <v>87</v>
      </c>
      <c r="C5238" t="s">
        <v>77</v>
      </c>
      <c r="E5238">
        <v>551</v>
      </c>
      <c r="F5238">
        <v>184409</v>
      </c>
      <c r="G5238">
        <v>14941</v>
      </c>
      <c r="H5238">
        <v>626</v>
      </c>
      <c r="I5238">
        <v>168842</v>
      </c>
      <c r="J5238">
        <v>11566</v>
      </c>
      <c r="K5238">
        <v>11018</v>
      </c>
      <c r="L5238">
        <v>48</v>
      </c>
      <c r="M5238">
        <v>12</v>
      </c>
      <c r="N5238">
        <f t="shared" si="83"/>
        <v>19.996370235934663</v>
      </c>
    </row>
    <row r="5239" spans="1:14" hidden="1" x14ac:dyDescent="0.35">
      <c r="A5239">
        <v>2009</v>
      </c>
      <c r="B5239" t="s">
        <v>44</v>
      </c>
      <c r="C5239" t="s">
        <v>21</v>
      </c>
      <c r="E5239">
        <v>9831</v>
      </c>
      <c r="F5239">
        <v>342296</v>
      </c>
      <c r="G5239">
        <v>128388</v>
      </c>
      <c r="H5239">
        <v>7094</v>
      </c>
      <c r="I5239">
        <v>206814</v>
      </c>
      <c r="J5239">
        <v>10174</v>
      </c>
      <c r="K5239">
        <v>6483</v>
      </c>
      <c r="L5239">
        <v>45</v>
      </c>
      <c r="M5239">
        <v>5</v>
      </c>
      <c r="N5239">
        <f t="shared" si="83"/>
        <v>0.65944461397619769</v>
      </c>
    </row>
    <row r="5240" spans="1:14" hidden="1" x14ac:dyDescent="0.35">
      <c r="A5240">
        <v>2007</v>
      </c>
      <c r="B5240" t="s">
        <v>61</v>
      </c>
      <c r="C5240" t="s">
        <v>35</v>
      </c>
      <c r="E5240">
        <v>1800</v>
      </c>
      <c r="F5240">
        <v>155695</v>
      </c>
      <c r="G5240">
        <v>28488</v>
      </c>
      <c r="H5240">
        <v>2062</v>
      </c>
      <c r="I5240">
        <v>125145</v>
      </c>
      <c r="J5240">
        <v>7218</v>
      </c>
      <c r="K5240">
        <v>6271</v>
      </c>
      <c r="L5240">
        <v>55</v>
      </c>
      <c r="M5240">
        <v>9</v>
      </c>
      <c r="N5240">
        <f t="shared" si="83"/>
        <v>3.483888888888889</v>
      </c>
    </row>
    <row r="5241" spans="1:14" hidden="1" x14ac:dyDescent="0.35">
      <c r="A5241">
        <v>2010</v>
      </c>
      <c r="B5241" t="s">
        <v>157</v>
      </c>
      <c r="C5241" t="s">
        <v>19</v>
      </c>
      <c r="E5241">
        <v>797364</v>
      </c>
      <c r="F5241">
        <v>126708890</v>
      </c>
      <c r="G5241">
        <v>10383383</v>
      </c>
      <c r="H5241">
        <v>263063</v>
      </c>
      <c r="I5241">
        <v>121239690</v>
      </c>
      <c r="J5241">
        <v>9890833</v>
      </c>
      <c r="K5241">
        <v>9253928</v>
      </c>
      <c r="L5241">
        <v>3</v>
      </c>
      <c r="M5241">
        <v>14</v>
      </c>
      <c r="N5241">
        <f t="shared" si="83"/>
        <v>11.605650618788909</v>
      </c>
    </row>
    <row r="5242" spans="1:14" hidden="1" x14ac:dyDescent="0.35">
      <c r="A5242">
        <v>2007</v>
      </c>
      <c r="B5242" t="s">
        <v>111</v>
      </c>
      <c r="C5242" t="s">
        <v>50</v>
      </c>
      <c r="E5242">
        <v>1419</v>
      </c>
      <c r="F5242">
        <v>34938</v>
      </c>
      <c r="G5242">
        <v>15606</v>
      </c>
      <c r="H5242">
        <v>894</v>
      </c>
      <c r="I5242">
        <v>18438</v>
      </c>
      <c r="J5242">
        <v>816</v>
      </c>
      <c r="K5242">
        <v>286</v>
      </c>
      <c r="L5242">
        <v>63</v>
      </c>
      <c r="M5242">
        <v>4</v>
      </c>
      <c r="N5242">
        <f t="shared" si="83"/>
        <v>0.20155038759689922</v>
      </c>
    </row>
    <row r="5243" spans="1:14" hidden="1" x14ac:dyDescent="0.35">
      <c r="A5243">
        <v>2010</v>
      </c>
      <c r="B5243" t="s">
        <v>112</v>
      </c>
      <c r="C5243" t="s">
        <v>77</v>
      </c>
      <c r="E5243">
        <v>38</v>
      </c>
      <c r="F5243">
        <v>11530</v>
      </c>
      <c r="G5243">
        <v>806</v>
      </c>
      <c r="H5243">
        <v>38</v>
      </c>
      <c r="I5243">
        <v>10686</v>
      </c>
      <c r="J5243">
        <v>768</v>
      </c>
      <c r="K5243">
        <v>566</v>
      </c>
      <c r="L5243">
        <v>50</v>
      </c>
      <c r="M5243">
        <v>12</v>
      </c>
      <c r="N5243">
        <f t="shared" si="83"/>
        <v>14.894736842105264</v>
      </c>
    </row>
    <row r="5244" spans="1:14" hidden="1" x14ac:dyDescent="0.35">
      <c r="A5244">
        <v>2009</v>
      </c>
      <c r="B5244" t="s">
        <v>119</v>
      </c>
      <c r="C5244" t="s">
        <v>26</v>
      </c>
      <c r="E5244">
        <v>27866</v>
      </c>
      <c r="F5244">
        <v>1872456</v>
      </c>
      <c r="G5244">
        <v>482288</v>
      </c>
      <c r="H5244">
        <v>17344</v>
      </c>
      <c r="I5244">
        <v>1372823</v>
      </c>
      <c r="J5244">
        <v>78815</v>
      </c>
      <c r="K5244">
        <v>70868</v>
      </c>
      <c r="L5244">
        <v>61</v>
      </c>
      <c r="M5244">
        <v>8</v>
      </c>
      <c r="N5244">
        <f t="shared" si="83"/>
        <v>2.5431708892557237</v>
      </c>
    </row>
    <row r="5245" spans="1:14" hidden="1" x14ac:dyDescent="0.35">
      <c r="A5245">
        <v>1999</v>
      </c>
      <c r="B5245" t="s">
        <v>139</v>
      </c>
      <c r="C5245" t="s">
        <v>21</v>
      </c>
      <c r="E5245">
        <v>2022</v>
      </c>
      <c r="F5245">
        <v>70199</v>
      </c>
      <c r="G5245">
        <v>22298</v>
      </c>
      <c r="H5245">
        <v>1668</v>
      </c>
      <c r="I5245">
        <v>46233</v>
      </c>
      <c r="J5245">
        <v>2173</v>
      </c>
      <c r="K5245">
        <v>2060</v>
      </c>
      <c r="L5245">
        <v>17</v>
      </c>
      <c r="M5245">
        <v>5</v>
      </c>
      <c r="N5245">
        <f t="shared" si="83"/>
        <v>1.0187932739861523</v>
      </c>
    </row>
    <row r="5246" spans="1:14" hidden="1" x14ac:dyDescent="0.35">
      <c r="A5246">
        <v>2012</v>
      </c>
      <c r="B5246" t="s">
        <v>92</v>
      </c>
      <c r="C5246" t="s">
        <v>26</v>
      </c>
      <c r="E5246">
        <v>1193</v>
      </c>
      <c r="F5246">
        <v>79992</v>
      </c>
      <c r="G5246">
        <v>16862</v>
      </c>
      <c r="H5246">
        <v>1089</v>
      </c>
      <c r="I5246">
        <v>62041</v>
      </c>
      <c r="J5246">
        <v>3337</v>
      </c>
      <c r="K5246">
        <v>2932</v>
      </c>
      <c r="L5246">
        <v>40</v>
      </c>
      <c r="M5246">
        <v>8</v>
      </c>
      <c r="N5246">
        <f t="shared" si="83"/>
        <v>2.4576697401508802</v>
      </c>
    </row>
    <row r="5247" spans="1:14" hidden="1" x14ac:dyDescent="0.35">
      <c r="A5247">
        <v>2002</v>
      </c>
      <c r="B5247" t="s">
        <v>48</v>
      </c>
      <c r="C5247" t="s">
        <v>45</v>
      </c>
      <c r="E5247">
        <v>4356</v>
      </c>
      <c r="F5247">
        <v>65463</v>
      </c>
      <c r="G5247">
        <v>41609</v>
      </c>
      <c r="H5247">
        <v>1847</v>
      </c>
      <c r="I5247">
        <v>22007</v>
      </c>
      <c r="J5247">
        <v>894</v>
      </c>
      <c r="K5247">
        <v>-322</v>
      </c>
      <c r="L5247">
        <v>23</v>
      </c>
      <c r="M5247">
        <v>3</v>
      </c>
      <c r="N5247">
        <f t="shared" si="83"/>
        <v>-7.3921028466483019E-2</v>
      </c>
    </row>
    <row r="5248" spans="1:14" hidden="1" x14ac:dyDescent="0.35">
      <c r="A5248">
        <v>2012</v>
      </c>
      <c r="B5248" t="s">
        <v>104</v>
      </c>
      <c r="C5248" t="s">
        <v>21</v>
      </c>
      <c r="E5248">
        <v>49208</v>
      </c>
      <c r="F5248">
        <v>1715051</v>
      </c>
      <c r="G5248">
        <v>633258</v>
      </c>
      <c r="H5248">
        <v>26051</v>
      </c>
      <c r="I5248">
        <v>1055742</v>
      </c>
      <c r="J5248">
        <v>51530</v>
      </c>
      <c r="K5248">
        <v>38549</v>
      </c>
      <c r="L5248">
        <v>34</v>
      </c>
      <c r="M5248">
        <v>5</v>
      </c>
      <c r="N5248">
        <f t="shared" si="83"/>
        <v>0.78338887985693384</v>
      </c>
    </row>
    <row r="5249" spans="1:14" hidden="1" x14ac:dyDescent="0.35">
      <c r="A5249">
        <v>2007</v>
      </c>
      <c r="B5249" t="s">
        <v>149</v>
      </c>
      <c r="C5249" t="s">
        <v>77</v>
      </c>
      <c r="E5249">
        <v>85</v>
      </c>
      <c r="F5249">
        <v>27609</v>
      </c>
      <c r="G5249">
        <v>2375</v>
      </c>
      <c r="H5249">
        <v>93</v>
      </c>
      <c r="I5249">
        <v>25141</v>
      </c>
      <c r="J5249">
        <v>1722</v>
      </c>
      <c r="K5249">
        <v>1657</v>
      </c>
      <c r="L5249">
        <v>14</v>
      </c>
      <c r="M5249">
        <v>12</v>
      </c>
      <c r="N5249">
        <f t="shared" si="83"/>
        <v>19.494117647058822</v>
      </c>
    </row>
    <row r="5250" spans="1:14" hidden="1" x14ac:dyDescent="0.35">
      <c r="A5250">
        <v>2009</v>
      </c>
      <c r="B5250" t="s">
        <v>140</v>
      </c>
      <c r="C5250" t="s">
        <v>77</v>
      </c>
      <c r="E5250">
        <v>4710</v>
      </c>
      <c r="F5250">
        <v>1538797</v>
      </c>
      <c r="G5250">
        <v>122010</v>
      </c>
      <c r="H5250">
        <v>4939</v>
      </c>
      <c r="I5250">
        <v>1411848</v>
      </c>
      <c r="J5250">
        <v>103572</v>
      </c>
      <c r="K5250">
        <v>99294</v>
      </c>
      <c r="L5250">
        <v>4</v>
      </c>
      <c r="M5250">
        <v>12</v>
      </c>
      <c r="N5250">
        <f t="shared" si="83"/>
        <v>21.081528662420382</v>
      </c>
    </row>
    <row r="5251" spans="1:14" hidden="1" x14ac:dyDescent="0.35">
      <c r="A5251">
        <v>2003</v>
      </c>
      <c r="B5251" t="s">
        <v>43</v>
      </c>
      <c r="C5251" t="s">
        <v>17</v>
      </c>
      <c r="E5251">
        <v>1291</v>
      </c>
      <c r="F5251">
        <v>164941</v>
      </c>
      <c r="G5251">
        <v>25023</v>
      </c>
      <c r="H5251">
        <v>1407</v>
      </c>
      <c r="I5251">
        <v>138511</v>
      </c>
      <c r="J5251">
        <v>9067</v>
      </c>
      <c r="K5251">
        <v>8653</v>
      </c>
      <c r="L5251">
        <v>54</v>
      </c>
      <c r="M5251">
        <v>10</v>
      </c>
      <c r="N5251">
        <f t="shared" si="83"/>
        <v>6.7025561580170407</v>
      </c>
    </row>
    <row r="5252" spans="1:14" hidden="1" x14ac:dyDescent="0.35">
      <c r="A5252">
        <v>2009</v>
      </c>
      <c r="B5252" t="s">
        <v>20</v>
      </c>
      <c r="C5252" t="s">
        <v>50</v>
      </c>
      <c r="E5252">
        <v>18811</v>
      </c>
      <c r="F5252">
        <v>467974</v>
      </c>
      <c r="G5252">
        <v>213652</v>
      </c>
      <c r="H5252">
        <v>12449</v>
      </c>
      <c r="I5252">
        <v>241872</v>
      </c>
      <c r="J5252">
        <v>10761</v>
      </c>
      <c r="K5252">
        <v>1784</v>
      </c>
      <c r="L5252">
        <v>5</v>
      </c>
      <c r="M5252">
        <v>4</v>
      </c>
      <c r="N5252">
        <f t="shared" si="83"/>
        <v>9.4838126628036784E-2</v>
      </c>
    </row>
    <row r="5253" spans="1:14" hidden="1" x14ac:dyDescent="0.35">
      <c r="A5253">
        <v>2012</v>
      </c>
      <c r="B5253" t="s">
        <v>119</v>
      </c>
      <c r="C5253" t="s">
        <v>28</v>
      </c>
      <c r="E5253">
        <v>28183</v>
      </c>
      <c r="F5253">
        <v>1263461</v>
      </c>
      <c r="G5253">
        <v>368361</v>
      </c>
      <c r="H5253">
        <v>16611</v>
      </c>
      <c r="I5253">
        <v>878489</v>
      </c>
      <c r="J5253">
        <v>45589</v>
      </c>
      <c r="K5253">
        <v>38613</v>
      </c>
      <c r="L5253">
        <v>61</v>
      </c>
      <c r="M5253">
        <v>6</v>
      </c>
      <c r="N5253">
        <f t="shared" si="83"/>
        <v>1.3700812546570629</v>
      </c>
    </row>
    <row r="5254" spans="1:14" hidden="1" x14ac:dyDescent="0.35">
      <c r="A5254">
        <v>2009</v>
      </c>
      <c r="B5254" t="s">
        <v>36</v>
      </c>
      <c r="C5254" t="s">
        <v>50</v>
      </c>
      <c r="E5254">
        <v>2746</v>
      </c>
      <c r="F5254">
        <v>68038</v>
      </c>
      <c r="G5254">
        <v>28340</v>
      </c>
      <c r="H5254">
        <v>1655</v>
      </c>
      <c r="I5254">
        <v>38044</v>
      </c>
      <c r="J5254">
        <v>1704</v>
      </c>
      <c r="K5254">
        <v>449</v>
      </c>
      <c r="L5254">
        <v>17</v>
      </c>
      <c r="M5254">
        <v>4</v>
      </c>
      <c r="N5254">
        <f t="shared" si="83"/>
        <v>0.16351056081573198</v>
      </c>
    </row>
    <row r="5255" spans="1:14" hidden="1" x14ac:dyDescent="0.35">
      <c r="A5255">
        <v>2005</v>
      </c>
      <c r="B5255" t="s">
        <v>22</v>
      </c>
      <c r="C5255" t="s">
        <v>59</v>
      </c>
      <c r="E5255">
        <v>5234</v>
      </c>
      <c r="F5255">
        <v>10229</v>
      </c>
      <c r="G5255">
        <v>9629</v>
      </c>
      <c r="H5255">
        <v>0</v>
      </c>
      <c r="I5255">
        <v>576</v>
      </c>
      <c r="J5255">
        <v>23</v>
      </c>
      <c r="K5255">
        <v>-365</v>
      </c>
      <c r="L5255">
        <v>15</v>
      </c>
      <c r="M5255">
        <v>1</v>
      </c>
      <c r="N5255">
        <f t="shared" si="83"/>
        <v>-6.9736339319831864E-2</v>
      </c>
    </row>
    <row r="5256" spans="1:14" hidden="1" x14ac:dyDescent="0.35">
      <c r="A5256">
        <v>2012</v>
      </c>
      <c r="B5256" t="s">
        <v>110</v>
      </c>
      <c r="C5256" t="s">
        <v>59</v>
      </c>
      <c r="E5256">
        <v>3355</v>
      </c>
      <c r="F5256">
        <v>-4586</v>
      </c>
      <c r="G5256">
        <v>5416</v>
      </c>
      <c r="H5256">
        <v>0</v>
      </c>
      <c r="I5256">
        <v>316</v>
      </c>
      <c r="J5256">
        <v>13</v>
      </c>
      <c r="K5256">
        <v>-275</v>
      </c>
      <c r="L5256">
        <v>55</v>
      </c>
      <c r="M5256">
        <v>1</v>
      </c>
      <c r="N5256">
        <f t="shared" si="83"/>
        <v>-8.1967213114754092E-2</v>
      </c>
    </row>
    <row r="5257" spans="1:14" hidden="1" x14ac:dyDescent="0.35">
      <c r="A5257">
        <v>2005</v>
      </c>
      <c r="B5257" t="s">
        <v>43</v>
      </c>
      <c r="C5257" t="s">
        <v>26</v>
      </c>
      <c r="E5257">
        <v>1971</v>
      </c>
      <c r="F5257">
        <v>132442</v>
      </c>
      <c r="G5257">
        <v>31702</v>
      </c>
      <c r="H5257">
        <v>1986</v>
      </c>
      <c r="I5257">
        <v>98754</v>
      </c>
      <c r="J5257">
        <v>5423</v>
      </c>
      <c r="K5257">
        <v>5213</v>
      </c>
      <c r="L5257">
        <v>54</v>
      </c>
      <c r="M5257">
        <v>8</v>
      </c>
      <c r="N5257">
        <f t="shared" si="83"/>
        <v>2.6448503297818364</v>
      </c>
    </row>
    <row r="5258" spans="1:14" hidden="1" x14ac:dyDescent="0.35">
      <c r="A5258">
        <v>1999</v>
      </c>
      <c r="B5258" t="s">
        <v>74</v>
      </c>
      <c r="C5258" t="s">
        <v>17</v>
      </c>
      <c r="E5258">
        <v>402</v>
      </c>
      <c r="F5258">
        <v>50587</v>
      </c>
      <c r="G5258">
        <v>6458</v>
      </c>
      <c r="H5258">
        <v>482</v>
      </c>
      <c r="I5258">
        <v>43647</v>
      </c>
      <c r="J5258">
        <v>2819</v>
      </c>
      <c r="K5258">
        <v>2786</v>
      </c>
      <c r="L5258">
        <v>33</v>
      </c>
      <c r="M5258">
        <v>10</v>
      </c>
      <c r="N5258">
        <f t="shared" si="83"/>
        <v>6.9303482587064673</v>
      </c>
    </row>
    <row r="5259" spans="1:14" hidden="1" x14ac:dyDescent="0.35">
      <c r="A5259">
        <v>2001</v>
      </c>
      <c r="B5259" t="s">
        <v>111</v>
      </c>
      <c r="C5259" t="s">
        <v>50</v>
      </c>
      <c r="E5259">
        <v>1455</v>
      </c>
      <c r="F5259">
        <v>35873</v>
      </c>
      <c r="G5259">
        <v>15236</v>
      </c>
      <c r="H5259">
        <v>1081</v>
      </c>
      <c r="I5259">
        <v>19556</v>
      </c>
      <c r="J5259">
        <v>862</v>
      </c>
      <c r="K5259">
        <v>636</v>
      </c>
      <c r="L5259">
        <v>63</v>
      </c>
      <c r="M5259">
        <v>4</v>
      </c>
      <c r="N5259">
        <f t="shared" si="83"/>
        <v>0.43711340206185567</v>
      </c>
    </row>
    <row r="5260" spans="1:14" hidden="1" x14ac:dyDescent="0.35">
      <c r="A5260">
        <v>2006</v>
      </c>
      <c r="B5260" t="s">
        <v>121</v>
      </c>
      <c r="C5260" t="s">
        <v>26</v>
      </c>
      <c r="E5260">
        <v>49069</v>
      </c>
      <c r="F5260">
        <v>3299206</v>
      </c>
      <c r="G5260">
        <v>951697</v>
      </c>
      <c r="H5260">
        <v>42081</v>
      </c>
      <c r="I5260">
        <v>2305425</v>
      </c>
      <c r="J5260">
        <v>127983</v>
      </c>
      <c r="K5260">
        <v>117844</v>
      </c>
      <c r="L5260">
        <v>53</v>
      </c>
      <c r="M5260">
        <v>8</v>
      </c>
      <c r="N5260">
        <f t="shared" ref="N5260:N5323" si="84">K5260/E5260</f>
        <v>2.4015977501069923</v>
      </c>
    </row>
    <row r="5261" spans="1:14" hidden="1" x14ac:dyDescent="0.35">
      <c r="A5261">
        <v>2004</v>
      </c>
      <c r="B5261" t="s">
        <v>75</v>
      </c>
      <c r="C5261" t="s">
        <v>76</v>
      </c>
      <c r="E5261">
        <v>1684</v>
      </c>
      <c r="F5261">
        <v>762062</v>
      </c>
      <c r="G5261">
        <v>53404</v>
      </c>
      <c r="H5261">
        <v>2111</v>
      </c>
      <c r="I5261">
        <v>706539</v>
      </c>
      <c r="J5261">
        <v>53241</v>
      </c>
      <c r="K5261">
        <v>49123</v>
      </c>
      <c r="L5261">
        <v>43</v>
      </c>
      <c r="M5261">
        <v>11</v>
      </c>
      <c r="N5261">
        <f t="shared" si="84"/>
        <v>29.170427553444181</v>
      </c>
    </row>
    <row r="5262" spans="1:14" hidden="1" x14ac:dyDescent="0.35">
      <c r="A5262">
        <v>2011</v>
      </c>
      <c r="B5262" t="s">
        <v>55</v>
      </c>
      <c r="C5262" t="s">
        <v>30</v>
      </c>
      <c r="E5262">
        <v>224</v>
      </c>
      <c r="F5262">
        <v>49618</v>
      </c>
      <c r="G5262">
        <v>5512</v>
      </c>
      <c r="H5262">
        <v>182</v>
      </c>
      <c r="I5262">
        <v>43924</v>
      </c>
      <c r="J5262">
        <v>3012</v>
      </c>
      <c r="K5262">
        <v>2861</v>
      </c>
      <c r="L5262">
        <v>16</v>
      </c>
      <c r="M5262">
        <v>11</v>
      </c>
      <c r="N5262">
        <f t="shared" si="84"/>
        <v>12.772321428571429</v>
      </c>
    </row>
    <row r="5263" spans="1:14" hidden="1" x14ac:dyDescent="0.35">
      <c r="A5263">
        <v>2011</v>
      </c>
      <c r="B5263" t="s">
        <v>117</v>
      </c>
      <c r="C5263" t="s">
        <v>35</v>
      </c>
      <c r="E5263">
        <v>1608</v>
      </c>
      <c r="F5263">
        <v>138743</v>
      </c>
      <c r="G5263">
        <v>26129</v>
      </c>
      <c r="H5263">
        <v>1459</v>
      </c>
      <c r="I5263">
        <v>111154</v>
      </c>
      <c r="J5263">
        <v>6491</v>
      </c>
      <c r="K5263">
        <v>6023</v>
      </c>
      <c r="L5263">
        <v>25</v>
      </c>
      <c r="M5263">
        <v>9</v>
      </c>
      <c r="N5263">
        <f t="shared" si="84"/>
        <v>3.7456467661691542</v>
      </c>
    </row>
    <row r="5264" spans="1:14" hidden="1" x14ac:dyDescent="0.35">
      <c r="A5264">
        <v>2007</v>
      </c>
      <c r="B5264" t="s">
        <v>72</v>
      </c>
      <c r="C5264" t="s">
        <v>35</v>
      </c>
      <c r="E5264">
        <v>2521</v>
      </c>
      <c r="F5264">
        <v>216987</v>
      </c>
      <c r="G5264">
        <v>40004</v>
      </c>
      <c r="H5264">
        <v>2734</v>
      </c>
      <c r="I5264">
        <v>174249</v>
      </c>
      <c r="J5264">
        <v>10028</v>
      </c>
      <c r="K5264">
        <v>9155</v>
      </c>
      <c r="L5264">
        <v>28</v>
      </c>
      <c r="M5264">
        <v>9</v>
      </c>
      <c r="N5264">
        <f t="shared" si="84"/>
        <v>3.6314954383181277</v>
      </c>
    </row>
    <row r="5265" spans="1:14" hidden="1" x14ac:dyDescent="0.35">
      <c r="A5265">
        <v>2000</v>
      </c>
      <c r="B5265" t="s">
        <v>130</v>
      </c>
      <c r="C5265" t="s">
        <v>19</v>
      </c>
      <c r="E5265">
        <v>33224</v>
      </c>
      <c r="F5265">
        <v>1108587</v>
      </c>
      <c r="G5265">
        <v>306871</v>
      </c>
      <c r="H5265">
        <v>19517</v>
      </c>
      <c r="I5265">
        <v>782199</v>
      </c>
      <c r="J5265">
        <v>42496</v>
      </c>
      <c r="K5265">
        <v>38540</v>
      </c>
      <c r="L5265">
        <v>11</v>
      </c>
      <c r="M5265">
        <v>12</v>
      </c>
      <c r="N5265">
        <f t="shared" si="84"/>
        <v>1.1600048157958103</v>
      </c>
    </row>
    <row r="5266" spans="1:14" hidden="1" x14ac:dyDescent="0.35">
      <c r="A5266">
        <v>2011</v>
      </c>
      <c r="B5266" t="s">
        <v>85</v>
      </c>
      <c r="C5266" t="s">
        <v>19</v>
      </c>
      <c r="E5266">
        <v>101815</v>
      </c>
      <c r="F5266">
        <v>4098080</v>
      </c>
      <c r="G5266">
        <v>999651</v>
      </c>
      <c r="H5266">
        <v>51561</v>
      </c>
      <c r="I5266">
        <v>3087968</v>
      </c>
      <c r="J5266">
        <v>187387</v>
      </c>
      <c r="K5266">
        <v>153624</v>
      </c>
      <c r="L5266">
        <v>36</v>
      </c>
      <c r="M5266">
        <v>14</v>
      </c>
      <c r="N5266">
        <f t="shared" si="84"/>
        <v>1.5088542945538477</v>
      </c>
    </row>
    <row r="5267" spans="1:14" hidden="1" x14ac:dyDescent="0.35">
      <c r="A5267">
        <v>2004</v>
      </c>
      <c r="B5267" t="s">
        <v>69</v>
      </c>
      <c r="C5267" t="s">
        <v>45</v>
      </c>
      <c r="E5267">
        <v>1264123</v>
      </c>
      <c r="F5267">
        <v>18584747</v>
      </c>
      <c r="G5267">
        <v>12176529</v>
      </c>
      <c r="H5267">
        <v>568719</v>
      </c>
      <c r="I5267">
        <v>5839424</v>
      </c>
      <c r="J5267">
        <v>237506</v>
      </c>
      <c r="K5267">
        <v>-282049</v>
      </c>
      <c r="L5267">
        <v>67</v>
      </c>
      <c r="M5267">
        <v>3</v>
      </c>
      <c r="N5267">
        <f t="shared" si="84"/>
        <v>-0.22311831997361017</v>
      </c>
    </row>
    <row r="5268" spans="1:14" hidden="1" x14ac:dyDescent="0.35">
      <c r="A5268">
        <v>1999</v>
      </c>
      <c r="B5268" t="s">
        <v>82</v>
      </c>
      <c r="C5268" t="s">
        <v>21</v>
      </c>
      <c r="E5268">
        <v>8593</v>
      </c>
      <c r="F5268">
        <v>299505</v>
      </c>
      <c r="G5268">
        <v>92350</v>
      </c>
      <c r="H5268">
        <v>6358</v>
      </c>
      <c r="I5268">
        <v>200797</v>
      </c>
      <c r="J5268">
        <v>9579</v>
      </c>
      <c r="K5268">
        <v>9372</v>
      </c>
      <c r="L5268">
        <v>35</v>
      </c>
      <c r="M5268">
        <v>5</v>
      </c>
      <c r="N5268">
        <f t="shared" si="84"/>
        <v>1.0906551844524612</v>
      </c>
    </row>
    <row r="5269" spans="1:14" hidden="1" x14ac:dyDescent="0.35">
      <c r="A5269">
        <v>2012</v>
      </c>
      <c r="B5269" t="s">
        <v>71</v>
      </c>
      <c r="C5269" t="s">
        <v>59</v>
      </c>
      <c r="E5269">
        <v>6454</v>
      </c>
      <c r="F5269">
        <v>-15451</v>
      </c>
      <c r="G5269">
        <v>10854</v>
      </c>
      <c r="H5269">
        <v>1</v>
      </c>
      <c r="I5269">
        <v>647</v>
      </c>
      <c r="J5269">
        <v>26</v>
      </c>
      <c r="K5269">
        <v>-498</v>
      </c>
      <c r="L5269">
        <v>28</v>
      </c>
      <c r="M5269">
        <v>1</v>
      </c>
      <c r="N5269">
        <f t="shared" si="84"/>
        <v>-7.7161450263402542E-2</v>
      </c>
    </row>
    <row r="5270" spans="1:14" hidden="1" x14ac:dyDescent="0.35">
      <c r="A5270">
        <v>2012</v>
      </c>
      <c r="B5270" t="s">
        <v>120</v>
      </c>
      <c r="C5270" t="s">
        <v>28</v>
      </c>
      <c r="E5270">
        <v>8564</v>
      </c>
      <c r="F5270">
        <v>383274</v>
      </c>
      <c r="G5270">
        <v>107687</v>
      </c>
      <c r="H5270">
        <v>4857</v>
      </c>
      <c r="I5270">
        <v>270730</v>
      </c>
      <c r="J5270">
        <v>13943</v>
      </c>
      <c r="K5270">
        <v>12071</v>
      </c>
      <c r="L5270">
        <v>19</v>
      </c>
      <c r="M5270">
        <v>6</v>
      </c>
      <c r="N5270">
        <f t="shared" si="84"/>
        <v>1.4095049042503502</v>
      </c>
    </row>
    <row r="5271" spans="1:14" hidden="1" x14ac:dyDescent="0.35">
      <c r="A5271">
        <v>2006</v>
      </c>
      <c r="B5271" t="s">
        <v>114</v>
      </c>
      <c r="C5271" t="s">
        <v>26</v>
      </c>
      <c r="E5271">
        <v>305</v>
      </c>
      <c r="F5271">
        <v>20444</v>
      </c>
      <c r="G5271">
        <v>5120</v>
      </c>
      <c r="H5271">
        <v>154</v>
      </c>
      <c r="I5271">
        <v>15171</v>
      </c>
      <c r="J5271">
        <v>883</v>
      </c>
      <c r="K5271">
        <v>834</v>
      </c>
      <c r="L5271">
        <v>66</v>
      </c>
      <c r="M5271">
        <v>8</v>
      </c>
      <c r="N5271">
        <f t="shared" si="84"/>
        <v>2.7344262295081969</v>
      </c>
    </row>
    <row r="5272" spans="1:14" hidden="1" x14ac:dyDescent="0.35">
      <c r="A5272">
        <v>2012</v>
      </c>
      <c r="B5272" t="s">
        <v>78</v>
      </c>
      <c r="C5272" t="s">
        <v>35</v>
      </c>
      <c r="E5272">
        <v>1290</v>
      </c>
      <c r="F5272">
        <v>110882</v>
      </c>
      <c r="G5272">
        <v>19264</v>
      </c>
      <c r="H5272">
        <v>1246</v>
      </c>
      <c r="I5272">
        <v>90372</v>
      </c>
      <c r="J5272">
        <v>5091</v>
      </c>
      <c r="K5272">
        <v>4655</v>
      </c>
      <c r="L5272">
        <v>22</v>
      </c>
      <c r="M5272">
        <v>9</v>
      </c>
      <c r="N5272">
        <f t="shared" si="84"/>
        <v>3.6085271317829459</v>
      </c>
    </row>
    <row r="5273" spans="1:14" hidden="1" x14ac:dyDescent="0.35">
      <c r="A5273">
        <v>2006</v>
      </c>
      <c r="B5273" t="s">
        <v>79</v>
      </c>
      <c r="C5273" t="s">
        <v>26</v>
      </c>
      <c r="E5273">
        <v>58396</v>
      </c>
      <c r="F5273">
        <v>3913395</v>
      </c>
      <c r="G5273">
        <v>894279</v>
      </c>
      <c r="H5273">
        <v>44950</v>
      </c>
      <c r="I5273">
        <v>2974167</v>
      </c>
      <c r="J5273">
        <v>169648</v>
      </c>
      <c r="K5273">
        <v>158713</v>
      </c>
      <c r="L5273">
        <v>4</v>
      </c>
      <c r="M5273">
        <v>8</v>
      </c>
      <c r="N5273">
        <f t="shared" si="84"/>
        <v>2.7178745119528736</v>
      </c>
    </row>
    <row r="5274" spans="1:14" hidden="1" x14ac:dyDescent="0.35">
      <c r="A5274">
        <v>2007</v>
      </c>
      <c r="B5274" t="s">
        <v>82</v>
      </c>
      <c r="C5274" t="s">
        <v>59</v>
      </c>
      <c r="E5274">
        <v>16381</v>
      </c>
      <c r="F5274">
        <v>31452</v>
      </c>
      <c r="G5274">
        <v>29810</v>
      </c>
      <c r="H5274">
        <v>0</v>
      </c>
      <c r="I5274">
        <v>1673</v>
      </c>
      <c r="J5274">
        <v>67</v>
      </c>
      <c r="K5274">
        <v>-1361</v>
      </c>
      <c r="L5274">
        <v>35</v>
      </c>
      <c r="M5274">
        <v>1</v>
      </c>
      <c r="N5274">
        <f t="shared" si="84"/>
        <v>-8.3084060802148835E-2</v>
      </c>
    </row>
    <row r="5275" spans="1:14" hidden="1" x14ac:dyDescent="0.35">
      <c r="A5275">
        <v>2009</v>
      </c>
      <c r="B5275" t="s">
        <v>104</v>
      </c>
      <c r="C5275" t="s">
        <v>59</v>
      </c>
      <c r="E5275">
        <v>93922</v>
      </c>
      <c r="F5275">
        <v>-1751178</v>
      </c>
      <c r="G5275">
        <v>144172</v>
      </c>
      <c r="H5275">
        <v>5</v>
      </c>
      <c r="I5275">
        <v>9429</v>
      </c>
      <c r="J5275">
        <v>377</v>
      </c>
      <c r="K5275">
        <v>-3461</v>
      </c>
      <c r="L5275">
        <v>34</v>
      </c>
      <c r="M5275">
        <v>1</v>
      </c>
      <c r="N5275">
        <f t="shared" si="84"/>
        <v>-3.6849726368688912E-2</v>
      </c>
    </row>
    <row r="5276" spans="1:14" hidden="1" x14ac:dyDescent="0.35">
      <c r="A5276">
        <v>2011</v>
      </c>
      <c r="B5276" t="s">
        <v>126</v>
      </c>
      <c r="C5276" t="s">
        <v>35</v>
      </c>
      <c r="E5276">
        <v>1486</v>
      </c>
      <c r="F5276">
        <v>127061</v>
      </c>
      <c r="G5276">
        <v>23434</v>
      </c>
      <c r="H5276">
        <v>1431</v>
      </c>
      <c r="I5276">
        <v>102196</v>
      </c>
      <c r="J5276">
        <v>5920</v>
      </c>
      <c r="K5276">
        <v>5537</v>
      </c>
      <c r="L5276">
        <v>23</v>
      </c>
      <c r="M5276">
        <v>9</v>
      </c>
      <c r="N5276">
        <f t="shared" si="84"/>
        <v>3.7261103633916552</v>
      </c>
    </row>
    <row r="5277" spans="1:14" hidden="1" x14ac:dyDescent="0.35">
      <c r="A5277">
        <v>2006</v>
      </c>
      <c r="B5277" t="s">
        <v>105</v>
      </c>
      <c r="C5277" t="s">
        <v>26</v>
      </c>
      <c r="E5277">
        <v>15608</v>
      </c>
      <c r="F5277">
        <v>1050365</v>
      </c>
      <c r="G5277">
        <v>259712</v>
      </c>
      <c r="H5277">
        <v>12854</v>
      </c>
      <c r="I5277">
        <v>777798</v>
      </c>
      <c r="J5277">
        <v>43982</v>
      </c>
      <c r="K5277">
        <v>39635</v>
      </c>
      <c r="L5277">
        <v>5</v>
      </c>
      <c r="M5277">
        <v>8</v>
      </c>
      <c r="N5277">
        <f t="shared" si="84"/>
        <v>2.5394028703229115</v>
      </c>
    </row>
    <row r="5278" spans="1:14" hidden="1" x14ac:dyDescent="0.35">
      <c r="A5278">
        <v>2011</v>
      </c>
      <c r="B5278" t="s">
        <v>31</v>
      </c>
      <c r="C5278" t="s">
        <v>14</v>
      </c>
      <c r="E5278">
        <v>19</v>
      </c>
      <c r="F5278">
        <v>20801</v>
      </c>
      <c r="G5278">
        <v>1186</v>
      </c>
      <c r="H5278">
        <v>13</v>
      </c>
      <c r="I5278">
        <v>19601</v>
      </c>
      <c r="J5278">
        <v>1748</v>
      </c>
      <c r="K5278">
        <v>1629</v>
      </c>
      <c r="L5278">
        <v>59</v>
      </c>
      <c r="M5278">
        <v>13</v>
      </c>
      <c r="N5278">
        <f t="shared" si="84"/>
        <v>85.736842105263165</v>
      </c>
    </row>
    <row r="5279" spans="1:14" hidden="1" x14ac:dyDescent="0.35">
      <c r="A5279">
        <v>2003</v>
      </c>
      <c r="B5279" t="s">
        <v>22</v>
      </c>
      <c r="C5279" t="s">
        <v>21</v>
      </c>
      <c r="E5279">
        <v>3380</v>
      </c>
      <c r="F5279">
        <v>117798</v>
      </c>
      <c r="G5279">
        <v>37877</v>
      </c>
      <c r="H5279">
        <v>2216</v>
      </c>
      <c r="I5279">
        <v>77706</v>
      </c>
      <c r="J5279">
        <v>3756</v>
      </c>
      <c r="K5279">
        <v>3509</v>
      </c>
      <c r="L5279">
        <v>15</v>
      </c>
      <c r="M5279">
        <v>5</v>
      </c>
      <c r="N5279">
        <f t="shared" si="84"/>
        <v>1.0381656804733728</v>
      </c>
    </row>
    <row r="5280" spans="1:14" hidden="1" x14ac:dyDescent="0.35">
      <c r="A5280">
        <v>2008</v>
      </c>
      <c r="B5280" t="s">
        <v>86</v>
      </c>
      <c r="C5280" t="s">
        <v>28</v>
      </c>
      <c r="E5280">
        <v>16</v>
      </c>
      <c r="F5280">
        <v>721</v>
      </c>
      <c r="G5280">
        <v>221</v>
      </c>
      <c r="H5280">
        <v>7</v>
      </c>
      <c r="I5280">
        <v>493</v>
      </c>
      <c r="J5280">
        <v>27</v>
      </c>
      <c r="K5280">
        <v>26</v>
      </c>
      <c r="L5280">
        <v>65</v>
      </c>
      <c r="M5280">
        <v>6</v>
      </c>
      <c r="N5280">
        <f t="shared" si="84"/>
        <v>1.625</v>
      </c>
    </row>
    <row r="5281" spans="1:14" hidden="1" x14ac:dyDescent="0.35">
      <c r="A5281">
        <v>2008</v>
      </c>
      <c r="B5281" t="s">
        <v>75</v>
      </c>
      <c r="C5281" t="s">
        <v>45</v>
      </c>
      <c r="E5281">
        <v>4149</v>
      </c>
      <c r="F5281">
        <v>60891</v>
      </c>
      <c r="G5281">
        <v>38820</v>
      </c>
      <c r="H5281">
        <v>710</v>
      </c>
      <c r="I5281">
        <v>21361</v>
      </c>
      <c r="J5281">
        <v>875</v>
      </c>
      <c r="K5281">
        <v>-55</v>
      </c>
      <c r="L5281">
        <v>43</v>
      </c>
      <c r="M5281">
        <v>3</v>
      </c>
      <c r="N5281">
        <f t="shared" si="84"/>
        <v>-1.3256206314774645E-2</v>
      </c>
    </row>
    <row r="5282" spans="1:14" hidden="1" x14ac:dyDescent="0.35">
      <c r="A5282">
        <v>2003</v>
      </c>
      <c r="B5282" t="s">
        <v>46</v>
      </c>
      <c r="C5282" t="s">
        <v>28</v>
      </c>
      <c r="E5282">
        <v>1369</v>
      </c>
      <c r="F5282">
        <v>61379</v>
      </c>
      <c r="G5282">
        <v>17685</v>
      </c>
      <c r="H5282">
        <v>1192</v>
      </c>
      <c r="I5282">
        <v>42502</v>
      </c>
      <c r="J5282">
        <v>2094</v>
      </c>
      <c r="K5282">
        <v>1994</v>
      </c>
      <c r="L5282">
        <v>18</v>
      </c>
      <c r="M5282">
        <v>6</v>
      </c>
      <c r="N5282">
        <f t="shared" si="84"/>
        <v>1.4565376186997809</v>
      </c>
    </row>
    <row r="5283" spans="1:14" hidden="1" x14ac:dyDescent="0.35">
      <c r="A5283">
        <v>2009</v>
      </c>
      <c r="B5283" t="s">
        <v>101</v>
      </c>
      <c r="C5283" t="s">
        <v>21</v>
      </c>
      <c r="E5283">
        <v>7235</v>
      </c>
      <c r="F5283">
        <v>251933</v>
      </c>
      <c r="G5283">
        <v>76725</v>
      </c>
      <c r="H5283">
        <v>3768</v>
      </c>
      <c r="I5283">
        <v>171440</v>
      </c>
      <c r="J5283">
        <v>8572</v>
      </c>
      <c r="K5283">
        <v>6658</v>
      </c>
      <c r="L5283">
        <v>44</v>
      </c>
      <c r="M5283">
        <v>5</v>
      </c>
      <c r="N5283">
        <f t="shared" si="84"/>
        <v>0.92024879060124398</v>
      </c>
    </row>
    <row r="5284" spans="1:14" hidden="1" x14ac:dyDescent="0.35">
      <c r="A5284">
        <v>2000</v>
      </c>
      <c r="B5284" t="s">
        <v>51</v>
      </c>
      <c r="C5284" t="s">
        <v>23</v>
      </c>
      <c r="E5284">
        <v>1893</v>
      </c>
      <c r="F5284">
        <v>103646</v>
      </c>
      <c r="G5284">
        <v>23918</v>
      </c>
      <c r="H5284">
        <v>2241</v>
      </c>
      <c r="I5284">
        <v>77487</v>
      </c>
      <c r="J5284">
        <v>3946</v>
      </c>
      <c r="K5284">
        <v>3836</v>
      </c>
      <c r="L5284">
        <v>24</v>
      </c>
      <c r="M5284">
        <v>7</v>
      </c>
      <c r="N5284">
        <f t="shared" si="84"/>
        <v>2.0264131008980453</v>
      </c>
    </row>
    <row r="5285" spans="1:14" hidden="1" x14ac:dyDescent="0.35">
      <c r="A5285">
        <v>2003</v>
      </c>
      <c r="B5285" t="s">
        <v>43</v>
      </c>
      <c r="C5285" t="s">
        <v>21</v>
      </c>
      <c r="E5285">
        <v>2943</v>
      </c>
      <c r="F5285">
        <v>102258</v>
      </c>
      <c r="G5285">
        <v>34656</v>
      </c>
      <c r="H5285">
        <v>2191</v>
      </c>
      <c r="I5285">
        <v>65411</v>
      </c>
      <c r="J5285">
        <v>3146</v>
      </c>
      <c r="K5285">
        <v>2917</v>
      </c>
      <c r="L5285">
        <v>54</v>
      </c>
      <c r="M5285">
        <v>5</v>
      </c>
      <c r="N5285">
        <f t="shared" si="84"/>
        <v>0.99116547740400951</v>
      </c>
    </row>
    <row r="5286" spans="1:14" hidden="1" x14ac:dyDescent="0.35">
      <c r="A5286">
        <v>2002</v>
      </c>
      <c r="B5286" t="s">
        <v>113</v>
      </c>
      <c r="C5286" t="s">
        <v>76</v>
      </c>
      <c r="E5286">
        <v>123</v>
      </c>
      <c r="F5286">
        <v>51642</v>
      </c>
      <c r="G5286">
        <v>3401</v>
      </c>
      <c r="H5286">
        <v>104</v>
      </c>
      <c r="I5286">
        <v>48137</v>
      </c>
      <c r="J5286">
        <v>3297</v>
      </c>
      <c r="K5286">
        <v>3083</v>
      </c>
      <c r="L5286">
        <v>21</v>
      </c>
      <c r="M5286">
        <v>11</v>
      </c>
      <c r="N5286">
        <f t="shared" si="84"/>
        <v>25.065040650406505</v>
      </c>
    </row>
    <row r="5287" spans="1:14" hidden="1" x14ac:dyDescent="0.35">
      <c r="A5287">
        <v>2001</v>
      </c>
      <c r="B5287" t="s">
        <v>52</v>
      </c>
      <c r="C5287" t="s">
        <v>26</v>
      </c>
      <c r="E5287">
        <v>884</v>
      </c>
      <c r="F5287">
        <v>58956</v>
      </c>
      <c r="G5287">
        <v>12068</v>
      </c>
      <c r="H5287">
        <v>1037</v>
      </c>
      <c r="I5287">
        <v>45851</v>
      </c>
      <c r="J5287">
        <v>2475</v>
      </c>
      <c r="K5287">
        <v>2369</v>
      </c>
      <c r="L5287">
        <v>51</v>
      </c>
      <c r="M5287">
        <v>8</v>
      </c>
      <c r="N5287">
        <f t="shared" si="84"/>
        <v>2.679864253393665</v>
      </c>
    </row>
    <row r="5288" spans="1:14" hidden="1" x14ac:dyDescent="0.35">
      <c r="A5288">
        <v>2005</v>
      </c>
      <c r="B5288" t="s">
        <v>70</v>
      </c>
      <c r="C5288" t="s">
        <v>19</v>
      </c>
      <c r="E5288">
        <v>326329</v>
      </c>
      <c r="F5288">
        <v>15568379</v>
      </c>
      <c r="G5288">
        <v>3498920</v>
      </c>
      <c r="H5288">
        <v>181638</v>
      </c>
      <c r="I5288">
        <v>11887201</v>
      </c>
      <c r="J5288">
        <v>732127</v>
      </c>
      <c r="K5288">
        <v>664948</v>
      </c>
      <c r="L5288">
        <v>32</v>
      </c>
      <c r="M5288">
        <v>12</v>
      </c>
      <c r="N5288">
        <f t="shared" si="84"/>
        <v>2.0376613785474169</v>
      </c>
    </row>
    <row r="5289" spans="1:14" hidden="1" x14ac:dyDescent="0.35">
      <c r="A5289">
        <v>1999</v>
      </c>
      <c r="B5289" t="s">
        <v>48</v>
      </c>
      <c r="C5289" t="s">
        <v>28</v>
      </c>
      <c r="E5289">
        <v>1743</v>
      </c>
      <c r="F5289">
        <v>77885</v>
      </c>
      <c r="G5289">
        <v>20905</v>
      </c>
      <c r="H5289">
        <v>1681</v>
      </c>
      <c r="I5289">
        <v>55298</v>
      </c>
      <c r="J5289">
        <v>2695</v>
      </c>
      <c r="K5289">
        <v>2669</v>
      </c>
      <c r="L5289">
        <v>23</v>
      </c>
      <c r="M5289">
        <v>6</v>
      </c>
      <c r="N5289">
        <f t="shared" si="84"/>
        <v>1.5312679288582902</v>
      </c>
    </row>
    <row r="5290" spans="1:14" hidden="1" x14ac:dyDescent="0.35">
      <c r="A5290">
        <v>2001</v>
      </c>
      <c r="B5290" t="s">
        <v>57</v>
      </c>
      <c r="C5290" t="s">
        <v>19</v>
      </c>
      <c r="E5290">
        <v>55706</v>
      </c>
      <c r="F5290">
        <v>1712125</v>
      </c>
      <c r="G5290">
        <v>515273</v>
      </c>
      <c r="H5290">
        <v>30670</v>
      </c>
      <c r="I5290">
        <v>1166132</v>
      </c>
      <c r="J5290">
        <v>62849</v>
      </c>
      <c r="K5290">
        <v>54421</v>
      </c>
      <c r="L5290">
        <v>12</v>
      </c>
      <c r="M5290">
        <v>12</v>
      </c>
      <c r="N5290">
        <f t="shared" si="84"/>
        <v>0.97693246687968982</v>
      </c>
    </row>
    <row r="5291" spans="1:14" hidden="1" x14ac:dyDescent="0.35">
      <c r="A5291">
        <v>2000</v>
      </c>
      <c r="B5291" t="s">
        <v>113</v>
      </c>
      <c r="C5291" t="s">
        <v>45</v>
      </c>
      <c r="E5291">
        <v>3227</v>
      </c>
      <c r="F5291">
        <v>47529</v>
      </c>
      <c r="G5291">
        <v>30056</v>
      </c>
      <c r="H5291">
        <v>1188</v>
      </c>
      <c r="I5291">
        <v>16286</v>
      </c>
      <c r="J5291">
        <v>662</v>
      </c>
      <c r="K5291">
        <v>56</v>
      </c>
      <c r="L5291">
        <v>21</v>
      </c>
      <c r="M5291">
        <v>3</v>
      </c>
      <c r="N5291">
        <f t="shared" si="84"/>
        <v>1.735357917570499E-2</v>
      </c>
    </row>
    <row r="5292" spans="1:14" hidden="1" x14ac:dyDescent="0.35">
      <c r="A5292">
        <v>2009</v>
      </c>
      <c r="B5292" t="s">
        <v>152</v>
      </c>
      <c r="C5292" t="s">
        <v>26</v>
      </c>
      <c r="E5292">
        <v>46723</v>
      </c>
      <c r="F5292">
        <v>3142717</v>
      </c>
      <c r="G5292">
        <v>871405</v>
      </c>
      <c r="H5292">
        <v>36660</v>
      </c>
      <c r="I5292">
        <v>2234652</v>
      </c>
      <c r="J5292">
        <v>125269</v>
      </c>
      <c r="K5292">
        <v>116175</v>
      </c>
      <c r="L5292">
        <v>53</v>
      </c>
      <c r="M5292">
        <v>8</v>
      </c>
      <c r="N5292">
        <f t="shared" si="84"/>
        <v>2.4864627699419986</v>
      </c>
    </row>
    <row r="5293" spans="1:14" hidden="1" x14ac:dyDescent="0.35">
      <c r="A5293">
        <v>2006</v>
      </c>
      <c r="B5293" t="s">
        <v>86</v>
      </c>
      <c r="C5293" t="s">
        <v>26</v>
      </c>
      <c r="E5293">
        <v>107</v>
      </c>
      <c r="F5293">
        <v>7190</v>
      </c>
      <c r="G5293">
        <v>1877</v>
      </c>
      <c r="H5293">
        <v>49</v>
      </c>
      <c r="I5293">
        <v>5265</v>
      </c>
      <c r="J5293">
        <v>300</v>
      </c>
      <c r="K5293">
        <v>288</v>
      </c>
      <c r="L5293">
        <v>65</v>
      </c>
      <c r="M5293">
        <v>8</v>
      </c>
      <c r="N5293">
        <f t="shared" si="84"/>
        <v>2.6915887850467288</v>
      </c>
    </row>
    <row r="5294" spans="1:14" hidden="1" x14ac:dyDescent="0.35">
      <c r="A5294">
        <v>2010</v>
      </c>
      <c r="B5294" t="s">
        <v>126</v>
      </c>
      <c r="C5294" t="s">
        <v>50</v>
      </c>
      <c r="E5294">
        <v>3555</v>
      </c>
      <c r="F5294">
        <v>88561</v>
      </c>
      <c r="G5294">
        <v>36576</v>
      </c>
      <c r="H5294">
        <v>2323</v>
      </c>
      <c r="I5294">
        <v>49662</v>
      </c>
      <c r="J5294">
        <v>2219</v>
      </c>
      <c r="K5294">
        <v>654</v>
      </c>
      <c r="L5294">
        <v>23</v>
      </c>
      <c r="M5294">
        <v>4</v>
      </c>
      <c r="N5294">
        <f t="shared" si="84"/>
        <v>0.18396624472573839</v>
      </c>
    </row>
    <row r="5295" spans="1:14" hidden="1" x14ac:dyDescent="0.35">
      <c r="A5295">
        <v>2010</v>
      </c>
      <c r="B5295" t="s">
        <v>153</v>
      </c>
      <c r="C5295" t="s">
        <v>77</v>
      </c>
      <c r="E5295">
        <v>25</v>
      </c>
      <c r="F5295">
        <v>7762</v>
      </c>
      <c r="G5295">
        <v>533</v>
      </c>
      <c r="H5295">
        <v>26</v>
      </c>
      <c r="I5295">
        <v>7203</v>
      </c>
      <c r="J5295">
        <v>519</v>
      </c>
      <c r="K5295">
        <v>457</v>
      </c>
      <c r="L5295">
        <v>29</v>
      </c>
      <c r="M5295">
        <v>12</v>
      </c>
      <c r="N5295">
        <f t="shared" si="84"/>
        <v>18.28</v>
      </c>
    </row>
    <row r="5296" spans="1:14" hidden="1" x14ac:dyDescent="0.35">
      <c r="A5296">
        <v>2007</v>
      </c>
      <c r="B5296" t="s">
        <v>70</v>
      </c>
      <c r="C5296" t="s">
        <v>17</v>
      </c>
      <c r="E5296">
        <v>29802</v>
      </c>
      <c r="F5296">
        <v>3930365</v>
      </c>
      <c r="G5296">
        <v>605800</v>
      </c>
      <c r="H5296">
        <v>35911</v>
      </c>
      <c r="I5296">
        <v>3288655</v>
      </c>
      <c r="J5296">
        <v>214954</v>
      </c>
      <c r="K5296">
        <v>206731</v>
      </c>
      <c r="L5296">
        <v>32</v>
      </c>
      <c r="M5296">
        <v>10</v>
      </c>
      <c r="N5296">
        <f t="shared" si="84"/>
        <v>6.9368163210522784</v>
      </c>
    </row>
    <row r="5297" spans="1:14" hidden="1" x14ac:dyDescent="0.35">
      <c r="A5297">
        <v>2005</v>
      </c>
      <c r="B5297" t="s">
        <v>52</v>
      </c>
      <c r="C5297" t="s">
        <v>35</v>
      </c>
      <c r="E5297">
        <v>837</v>
      </c>
      <c r="F5297">
        <v>71842</v>
      </c>
      <c r="G5297">
        <v>13454</v>
      </c>
      <c r="H5297">
        <v>998</v>
      </c>
      <c r="I5297">
        <v>57390</v>
      </c>
      <c r="J5297">
        <v>3295</v>
      </c>
      <c r="K5297">
        <v>3094</v>
      </c>
      <c r="L5297">
        <v>51</v>
      </c>
      <c r="M5297">
        <v>9</v>
      </c>
      <c r="N5297">
        <f t="shared" si="84"/>
        <v>3.6965352449223419</v>
      </c>
    </row>
    <row r="5298" spans="1:14" hidden="1" x14ac:dyDescent="0.35">
      <c r="A5298">
        <v>2005</v>
      </c>
      <c r="B5298" t="s">
        <v>139</v>
      </c>
      <c r="C5298" t="s">
        <v>59</v>
      </c>
      <c r="E5298">
        <v>2856</v>
      </c>
      <c r="F5298">
        <v>5829</v>
      </c>
      <c r="G5298">
        <v>5490</v>
      </c>
      <c r="H5298">
        <v>0</v>
      </c>
      <c r="I5298">
        <v>326</v>
      </c>
      <c r="J5298">
        <v>13</v>
      </c>
      <c r="K5298">
        <v>-413</v>
      </c>
      <c r="L5298">
        <v>17</v>
      </c>
      <c r="M5298">
        <v>1</v>
      </c>
      <c r="N5298">
        <f t="shared" si="84"/>
        <v>-0.14460784313725492</v>
      </c>
    </row>
    <row r="5299" spans="1:14" hidden="1" x14ac:dyDescent="0.35">
      <c r="A5299">
        <v>2005</v>
      </c>
      <c r="B5299" t="s">
        <v>43</v>
      </c>
      <c r="C5299" t="s">
        <v>19</v>
      </c>
      <c r="E5299">
        <v>31034</v>
      </c>
      <c r="F5299">
        <v>1338383</v>
      </c>
      <c r="G5299">
        <v>350896</v>
      </c>
      <c r="H5299">
        <v>17430</v>
      </c>
      <c r="I5299">
        <v>969913</v>
      </c>
      <c r="J5299">
        <v>58799</v>
      </c>
      <c r="K5299">
        <v>50875</v>
      </c>
      <c r="L5299">
        <v>54</v>
      </c>
      <c r="M5299">
        <v>12</v>
      </c>
      <c r="N5299">
        <f t="shared" si="84"/>
        <v>1.6393310562608752</v>
      </c>
    </row>
    <row r="5300" spans="1:14" hidden="1" x14ac:dyDescent="0.35">
      <c r="A5300">
        <v>2011</v>
      </c>
      <c r="B5300" t="s">
        <v>140</v>
      </c>
      <c r="C5300" t="s">
        <v>45</v>
      </c>
      <c r="E5300">
        <v>178290</v>
      </c>
      <c r="F5300">
        <v>2633271</v>
      </c>
      <c r="G5300">
        <v>1787985</v>
      </c>
      <c r="H5300">
        <v>90175</v>
      </c>
      <c r="I5300">
        <v>755111</v>
      </c>
      <c r="J5300">
        <v>30658</v>
      </c>
      <c r="K5300">
        <v>-70637</v>
      </c>
      <c r="L5300">
        <v>4</v>
      </c>
      <c r="M5300">
        <v>3</v>
      </c>
      <c r="N5300">
        <f t="shared" si="84"/>
        <v>-0.39619159795838244</v>
      </c>
    </row>
    <row r="5301" spans="1:14" hidden="1" x14ac:dyDescent="0.35">
      <c r="A5301">
        <v>2001</v>
      </c>
      <c r="B5301" t="s">
        <v>61</v>
      </c>
      <c r="C5301" t="s">
        <v>19</v>
      </c>
      <c r="E5301">
        <v>21714</v>
      </c>
      <c r="F5301">
        <v>784186</v>
      </c>
      <c r="G5301">
        <v>211010</v>
      </c>
      <c r="H5301">
        <v>13288</v>
      </c>
      <c r="I5301">
        <v>559888</v>
      </c>
      <c r="J5301">
        <v>30870</v>
      </c>
      <c r="K5301">
        <v>27254</v>
      </c>
      <c r="L5301">
        <v>55</v>
      </c>
      <c r="M5301">
        <v>12</v>
      </c>
      <c r="N5301">
        <f t="shared" si="84"/>
        <v>1.2551349359859998</v>
      </c>
    </row>
    <row r="5302" spans="1:14" hidden="1" x14ac:dyDescent="0.35">
      <c r="A5302">
        <v>2007</v>
      </c>
      <c r="B5302" t="s">
        <v>67</v>
      </c>
      <c r="C5302" t="s">
        <v>23</v>
      </c>
      <c r="E5302">
        <v>1689</v>
      </c>
      <c r="F5302">
        <v>92677</v>
      </c>
      <c r="G5302">
        <v>23634</v>
      </c>
      <c r="H5302">
        <v>1512</v>
      </c>
      <c r="I5302">
        <v>67531</v>
      </c>
      <c r="J5302">
        <v>3492</v>
      </c>
      <c r="K5302">
        <v>2990</v>
      </c>
      <c r="L5302">
        <v>27</v>
      </c>
      <c r="M5302">
        <v>7</v>
      </c>
      <c r="N5302">
        <f t="shared" si="84"/>
        <v>1.7702782711663707</v>
      </c>
    </row>
    <row r="5303" spans="1:14" hidden="1" x14ac:dyDescent="0.35">
      <c r="A5303">
        <v>1999</v>
      </c>
      <c r="B5303" t="s">
        <v>56</v>
      </c>
      <c r="C5303" t="s">
        <v>59</v>
      </c>
      <c r="E5303">
        <v>487</v>
      </c>
      <c r="F5303">
        <v>1087</v>
      </c>
      <c r="G5303">
        <v>1026</v>
      </c>
      <c r="H5303">
        <v>0</v>
      </c>
      <c r="I5303">
        <v>61</v>
      </c>
      <c r="J5303">
        <v>2</v>
      </c>
      <c r="K5303">
        <v>-6</v>
      </c>
      <c r="L5303">
        <v>26</v>
      </c>
      <c r="M5303">
        <v>1</v>
      </c>
      <c r="N5303">
        <f t="shared" si="84"/>
        <v>-1.2320328542094456E-2</v>
      </c>
    </row>
    <row r="5304" spans="1:14" hidden="1" x14ac:dyDescent="0.35">
      <c r="A5304">
        <v>2000</v>
      </c>
      <c r="B5304" t="s">
        <v>75</v>
      </c>
      <c r="C5304" t="s">
        <v>35</v>
      </c>
      <c r="E5304">
        <v>5026</v>
      </c>
      <c r="F5304">
        <v>435603</v>
      </c>
      <c r="G5304">
        <v>87280</v>
      </c>
      <c r="H5304">
        <v>6042</v>
      </c>
      <c r="I5304">
        <v>342281</v>
      </c>
      <c r="J5304">
        <v>19781</v>
      </c>
      <c r="K5304">
        <v>18710</v>
      </c>
      <c r="L5304">
        <v>43</v>
      </c>
      <c r="M5304">
        <v>9</v>
      </c>
      <c r="N5304">
        <f t="shared" si="84"/>
        <v>3.7226422602467171</v>
      </c>
    </row>
    <row r="5305" spans="1:14" hidden="1" x14ac:dyDescent="0.35">
      <c r="A5305">
        <v>2004</v>
      </c>
      <c r="B5305" t="s">
        <v>143</v>
      </c>
      <c r="C5305" t="s">
        <v>35</v>
      </c>
      <c r="E5305">
        <v>15643</v>
      </c>
      <c r="F5305">
        <v>1351037</v>
      </c>
      <c r="G5305">
        <v>247971</v>
      </c>
      <c r="H5305">
        <v>18822</v>
      </c>
      <c r="I5305">
        <v>1084245</v>
      </c>
      <c r="J5305">
        <v>62643</v>
      </c>
      <c r="K5305">
        <v>60929</v>
      </c>
      <c r="L5305">
        <v>37</v>
      </c>
      <c r="M5305">
        <v>9</v>
      </c>
      <c r="N5305">
        <f t="shared" si="84"/>
        <v>3.8949689957169342</v>
      </c>
    </row>
    <row r="5306" spans="1:14" hidden="1" x14ac:dyDescent="0.35">
      <c r="A5306">
        <v>2010</v>
      </c>
      <c r="B5306" t="s">
        <v>40</v>
      </c>
      <c r="C5306" t="s">
        <v>50</v>
      </c>
      <c r="E5306">
        <v>5870</v>
      </c>
      <c r="F5306">
        <v>145374</v>
      </c>
      <c r="G5306">
        <v>60716</v>
      </c>
      <c r="H5306">
        <v>2878</v>
      </c>
      <c r="I5306">
        <v>81780</v>
      </c>
      <c r="J5306">
        <v>3672</v>
      </c>
      <c r="K5306">
        <v>1396</v>
      </c>
      <c r="L5306">
        <v>38</v>
      </c>
      <c r="M5306">
        <v>4</v>
      </c>
      <c r="N5306">
        <f t="shared" si="84"/>
        <v>0.23781942078364565</v>
      </c>
    </row>
    <row r="5307" spans="1:14" hidden="1" x14ac:dyDescent="0.35">
      <c r="A5307">
        <v>2002</v>
      </c>
      <c r="B5307" t="s">
        <v>29</v>
      </c>
      <c r="C5307" t="s">
        <v>23</v>
      </c>
      <c r="E5307">
        <v>1755</v>
      </c>
      <c r="F5307">
        <v>96112</v>
      </c>
      <c r="G5307">
        <v>23555</v>
      </c>
      <c r="H5307">
        <v>1803</v>
      </c>
      <c r="I5307">
        <v>70753</v>
      </c>
      <c r="J5307">
        <v>3627</v>
      </c>
      <c r="K5307">
        <v>3544</v>
      </c>
      <c r="L5307">
        <v>30</v>
      </c>
      <c r="M5307">
        <v>7</v>
      </c>
      <c r="N5307">
        <f t="shared" si="84"/>
        <v>2.0193732193732195</v>
      </c>
    </row>
    <row r="5308" spans="1:14" hidden="1" x14ac:dyDescent="0.35">
      <c r="A5308">
        <v>2011</v>
      </c>
      <c r="B5308" t="s">
        <v>122</v>
      </c>
      <c r="C5308" t="s">
        <v>28</v>
      </c>
      <c r="E5308">
        <v>1165</v>
      </c>
      <c r="F5308">
        <v>52082</v>
      </c>
      <c r="G5308">
        <v>14237</v>
      </c>
      <c r="H5308">
        <v>706</v>
      </c>
      <c r="I5308">
        <v>37140</v>
      </c>
      <c r="J5308">
        <v>1912</v>
      </c>
      <c r="K5308">
        <v>1603</v>
      </c>
      <c r="L5308">
        <v>21</v>
      </c>
      <c r="M5308">
        <v>6</v>
      </c>
      <c r="N5308">
        <f t="shared" si="84"/>
        <v>1.3759656652360515</v>
      </c>
    </row>
    <row r="5309" spans="1:14" hidden="1" x14ac:dyDescent="0.35">
      <c r="A5309">
        <v>2000</v>
      </c>
      <c r="B5309" t="s">
        <v>86</v>
      </c>
      <c r="C5309" t="s">
        <v>21</v>
      </c>
      <c r="E5309">
        <v>285</v>
      </c>
      <c r="F5309">
        <v>9885</v>
      </c>
      <c r="G5309">
        <v>3113</v>
      </c>
      <c r="H5309">
        <v>137</v>
      </c>
      <c r="I5309">
        <v>6635</v>
      </c>
      <c r="J5309">
        <v>330</v>
      </c>
      <c r="K5309">
        <v>314</v>
      </c>
      <c r="L5309">
        <v>65</v>
      </c>
      <c r="M5309">
        <v>5</v>
      </c>
      <c r="N5309">
        <f t="shared" si="84"/>
        <v>1.1017543859649124</v>
      </c>
    </row>
    <row r="5310" spans="1:14" hidden="1" x14ac:dyDescent="0.35">
      <c r="A5310">
        <v>2005</v>
      </c>
      <c r="B5310" t="s">
        <v>123</v>
      </c>
      <c r="C5310" t="s">
        <v>21</v>
      </c>
      <c r="E5310">
        <v>1718</v>
      </c>
      <c r="F5310">
        <v>59923</v>
      </c>
      <c r="G5310">
        <v>20108</v>
      </c>
      <c r="H5310">
        <v>1403</v>
      </c>
      <c r="I5310">
        <v>38412</v>
      </c>
      <c r="J5310">
        <v>1834</v>
      </c>
      <c r="K5310">
        <v>1666</v>
      </c>
      <c r="L5310">
        <v>40</v>
      </c>
      <c r="M5310">
        <v>5</v>
      </c>
      <c r="N5310">
        <f t="shared" si="84"/>
        <v>0.96973224679860304</v>
      </c>
    </row>
    <row r="5311" spans="1:14" hidden="1" x14ac:dyDescent="0.35">
      <c r="A5311">
        <v>2008</v>
      </c>
      <c r="B5311" t="s">
        <v>100</v>
      </c>
      <c r="C5311" t="s">
        <v>30</v>
      </c>
      <c r="E5311">
        <v>1072</v>
      </c>
      <c r="F5311">
        <v>237106</v>
      </c>
      <c r="G5311">
        <v>25369</v>
      </c>
      <c r="H5311">
        <v>1052</v>
      </c>
      <c r="I5311">
        <v>210685</v>
      </c>
      <c r="J5311">
        <v>14432</v>
      </c>
      <c r="K5311">
        <v>13737</v>
      </c>
      <c r="L5311">
        <v>1</v>
      </c>
      <c r="M5311">
        <v>11</v>
      </c>
      <c r="N5311">
        <f t="shared" si="84"/>
        <v>12.814365671641792</v>
      </c>
    </row>
    <row r="5312" spans="1:14" hidden="1" x14ac:dyDescent="0.35">
      <c r="A5312">
        <v>2012</v>
      </c>
      <c r="B5312" t="s">
        <v>157</v>
      </c>
      <c r="C5312" t="s">
        <v>77</v>
      </c>
      <c r="E5312">
        <v>44325</v>
      </c>
      <c r="F5312">
        <v>15281350</v>
      </c>
      <c r="G5312">
        <v>1111131</v>
      </c>
      <c r="H5312">
        <v>24180</v>
      </c>
      <c r="I5312">
        <v>14146039</v>
      </c>
      <c r="J5312">
        <v>962366</v>
      </c>
      <c r="K5312">
        <v>907574</v>
      </c>
      <c r="L5312">
        <v>3</v>
      </c>
      <c r="M5312">
        <v>12</v>
      </c>
      <c r="N5312">
        <f t="shared" si="84"/>
        <v>20.475442752397068</v>
      </c>
    </row>
    <row r="5313" spans="1:14" hidden="1" x14ac:dyDescent="0.35">
      <c r="A5313">
        <v>2003</v>
      </c>
      <c r="B5313" t="s">
        <v>86</v>
      </c>
      <c r="C5313" t="s">
        <v>19</v>
      </c>
      <c r="E5313">
        <v>3041</v>
      </c>
      <c r="F5313">
        <v>118604</v>
      </c>
      <c r="G5313">
        <v>28937</v>
      </c>
      <c r="H5313">
        <v>1131</v>
      </c>
      <c r="I5313">
        <v>88536</v>
      </c>
      <c r="J5313">
        <v>5398</v>
      </c>
      <c r="K5313">
        <v>5047</v>
      </c>
      <c r="L5313">
        <v>65</v>
      </c>
      <c r="M5313">
        <v>12</v>
      </c>
      <c r="N5313">
        <f t="shared" si="84"/>
        <v>1.6596514304505097</v>
      </c>
    </row>
    <row r="5314" spans="1:14" hidden="1" x14ac:dyDescent="0.35">
      <c r="A5314">
        <v>2012</v>
      </c>
      <c r="B5314" t="s">
        <v>13</v>
      </c>
      <c r="C5314" t="s">
        <v>30</v>
      </c>
      <c r="D5314" t="s">
        <v>15</v>
      </c>
      <c r="L5314">
        <v>26</v>
      </c>
      <c r="M5314">
        <v>11</v>
      </c>
      <c r="N5314" t="e">
        <f t="shared" si="84"/>
        <v>#DIV/0!</v>
      </c>
    </row>
    <row r="5315" spans="1:14" hidden="1" x14ac:dyDescent="0.35">
      <c r="A5315">
        <v>2003</v>
      </c>
      <c r="B5315" t="s">
        <v>133</v>
      </c>
      <c r="C5315" t="s">
        <v>50</v>
      </c>
      <c r="E5315">
        <v>4044</v>
      </c>
      <c r="F5315">
        <v>99761</v>
      </c>
      <c r="G5315">
        <v>41841</v>
      </c>
      <c r="H5315">
        <v>2102</v>
      </c>
      <c r="I5315">
        <v>55818</v>
      </c>
      <c r="J5315">
        <v>2491</v>
      </c>
      <c r="K5315">
        <v>1833</v>
      </c>
      <c r="L5315">
        <v>58</v>
      </c>
      <c r="M5315">
        <v>4</v>
      </c>
      <c r="N5315">
        <f t="shared" si="84"/>
        <v>0.45326409495548964</v>
      </c>
    </row>
    <row r="5316" spans="1:14" hidden="1" x14ac:dyDescent="0.35">
      <c r="A5316">
        <v>2009</v>
      </c>
      <c r="B5316" t="s">
        <v>20</v>
      </c>
      <c r="C5316" t="s">
        <v>14</v>
      </c>
      <c r="E5316">
        <v>671</v>
      </c>
      <c r="F5316">
        <v>746214</v>
      </c>
      <c r="G5316">
        <v>18119</v>
      </c>
      <c r="H5316">
        <v>849</v>
      </c>
      <c r="I5316">
        <v>727246</v>
      </c>
      <c r="J5316">
        <v>64937</v>
      </c>
      <c r="K5316">
        <v>57545</v>
      </c>
      <c r="L5316">
        <v>5</v>
      </c>
      <c r="M5316">
        <v>13</v>
      </c>
      <c r="N5316">
        <f t="shared" si="84"/>
        <v>85.760059612518631</v>
      </c>
    </row>
    <row r="5317" spans="1:14" hidden="1" x14ac:dyDescent="0.35">
      <c r="A5317">
        <v>2003</v>
      </c>
      <c r="B5317" t="s">
        <v>63</v>
      </c>
      <c r="C5317" t="s">
        <v>17</v>
      </c>
      <c r="E5317">
        <v>795</v>
      </c>
      <c r="F5317">
        <v>101319</v>
      </c>
      <c r="G5317">
        <v>13393</v>
      </c>
      <c r="H5317">
        <v>986</v>
      </c>
      <c r="I5317">
        <v>86940</v>
      </c>
      <c r="J5317">
        <v>5693</v>
      </c>
      <c r="K5317">
        <v>5307</v>
      </c>
      <c r="L5317">
        <v>10</v>
      </c>
      <c r="M5317">
        <v>10</v>
      </c>
      <c r="N5317">
        <f t="shared" si="84"/>
        <v>6.6754716981132072</v>
      </c>
    </row>
    <row r="5318" spans="1:14" hidden="1" x14ac:dyDescent="0.35">
      <c r="A5318">
        <v>2000</v>
      </c>
      <c r="B5318" t="s">
        <v>111</v>
      </c>
      <c r="C5318" t="s">
        <v>45</v>
      </c>
      <c r="E5318">
        <v>1940</v>
      </c>
      <c r="F5318">
        <v>28755</v>
      </c>
      <c r="G5318">
        <v>18396</v>
      </c>
      <c r="H5318">
        <v>859</v>
      </c>
      <c r="I5318">
        <v>9500</v>
      </c>
      <c r="J5318">
        <v>385</v>
      </c>
      <c r="K5318">
        <v>-37</v>
      </c>
      <c r="L5318">
        <v>63</v>
      </c>
      <c r="M5318">
        <v>3</v>
      </c>
      <c r="N5318">
        <f t="shared" si="84"/>
        <v>-1.907216494845361E-2</v>
      </c>
    </row>
    <row r="5319" spans="1:14" hidden="1" x14ac:dyDescent="0.35">
      <c r="A5319">
        <v>1999</v>
      </c>
      <c r="B5319" t="s">
        <v>131</v>
      </c>
      <c r="C5319" t="s">
        <v>50</v>
      </c>
      <c r="E5319">
        <v>3467</v>
      </c>
      <c r="F5319">
        <v>85537</v>
      </c>
      <c r="G5319">
        <v>35895</v>
      </c>
      <c r="H5319">
        <v>2378</v>
      </c>
      <c r="I5319">
        <v>47264</v>
      </c>
      <c r="J5319">
        <v>2073</v>
      </c>
      <c r="K5319">
        <v>1680</v>
      </c>
      <c r="L5319">
        <v>42</v>
      </c>
      <c r="M5319">
        <v>4</v>
      </c>
      <c r="N5319">
        <f t="shared" si="84"/>
        <v>0.48456879146235937</v>
      </c>
    </row>
    <row r="5320" spans="1:14" hidden="1" x14ac:dyDescent="0.35">
      <c r="A5320">
        <v>2006</v>
      </c>
      <c r="B5320" t="s">
        <v>64</v>
      </c>
      <c r="C5320" t="s">
        <v>19</v>
      </c>
      <c r="E5320">
        <v>17262</v>
      </c>
      <c r="F5320">
        <v>640944</v>
      </c>
      <c r="G5320">
        <v>176976</v>
      </c>
      <c r="H5320">
        <v>9481</v>
      </c>
      <c r="I5320">
        <v>454471</v>
      </c>
      <c r="J5320">
        <v>25133</v>
      </c>
      <c r="K5320">
        <v>19997</v>
      </c>
      <c r="L5320">
        <v>62</v>
      </c>
      <c r="M5320">
        <v>12</v>
      </c>
      <c r="N5320">
        <f t="shared" si="84"/>
        <v>1.1584405051558335</v>
      </c>
    </row>
    <row r="5321" spans="1:14" hidden="1" x14ac:dyDescent="0.35">
      <c r="A5321">
        <v>2004</v>
      </c>
      <c r="B5321" t="s">
        <v>133</v>
      </c>
      <c r="C5321" t="s">
        <v>23</v>
      </c>
      <c r="E5321">
        <v>1706</v>
      </c>
      <c r="F5321">
        <v>93536</v>
      </c>
      <c r="G5321">
        <v>23805</v>
      </c>
      <c r="H5321">
        <v>1542</v>
      </c>
      <c r="I5321">
        <v>68190</v>
      </c>
      <c r="J5321">
        <v>3527</v>
      </c>
      <c r="K5321">
        <v>3398</v>
      </c>
      <c r="L5321">
        <v>58</v>
      </c>
      <c r="M5321">
        <v>7</v>
      </c>
      <c r="N5321">
        <f t="shared" si="84"/>
        <v>1.9917936694021101</v>
      </c>
    </row>
    <row r="5322" spans="1:14" hidden="1" x14ac:dyDescent="0.35">
      <c r="A5322">
        <v>2002</v>
      </c>
      <c r="B5322" t="s">
        <v>43</v>
      </c>
      <c r="C5322" t="s">
        <v>17</v>
      </c>
      <c r="E5322">
        <v>1208</v>
      </c>
      <c r="F5322">
        <v>153768</v>
      </c>
      <c r="G5322">
        <v>22636</v>
      </c>
      <c r="H5322">
        <v>1322</v>
      </c>
      <c r="I5322">
        <v>129811</v>
      </c>
      <c r="J5322">
        <v>8414</v>
      </c>
      <c r="K5322">
        <v>8043</v>
      </c>
      <c r="L5322">
        <v>54</v>
      </c>
      <c r="M5322">
        <v>10</v>
      </c>
      <c r="N5322">
        <f t="shared" si="84"/>
        <v>6.6581125827814569</v>
      </c>
    </row>
    <row r="5323" spans="1:14" hidden="1" x14ac:dyDescent="0.35">
      <c r="A5323">
        <v>2004</v>
      </c>
      <c r="B5323" t="s">
        <v>105</v>
      </c>
      <c r="C5323" t="s">
        <v>19</v>
      </c>
      <c r="E5323">
        <v>189813</v>
      </c>
      <c r="F5323">
        <v>9784704</v>
      </c>
      <c r="G5323">
        <v>2298211</v>
      </c>
      <c r="H5323">
        <v>115133</v>
      </c>
      <c r="I5323">
        <v>7371350</v>
      </c>
      <c r="J5323">
        <v>454227</v>
      </c>
      <c r="K5323">
        <v>407764</v>
      </c>
      <c r="L5323">
        <v>5</v>
      </c>
      <c r="M5323">
        <v>12</v>
      </c>
      <c r="N5323">
        <f t="shared" si="84"/>
        <v>2.1482406368373081</v>
      </c>
    </row>
    <row r="5324" spans="1:14" hidden="1" x14ac:dyDescent="0.35">
      <c r="A5324">
        <v>1999</v>
      </c>
      <c r="B5324" t="s">
        <v>65</v>
      </c>
      <c r="C5324" t="s">
        <v>19</v>
      </c>
      <c r="E5324">
        <v>66261</v>
      </c>
      <c r="F5324">
        <v>2415094</v>
      </c>
      <c r="G5324">
        <v>620496</v>
      </c>
      <c r="H5324">
        <v>35679</v>
      </c>
      <c r="I5324">
        <v>1758912</v>
      </c>
      <c r="J5324">
        <v>98126</v>
      </c>
      <c r="K5324">
        <v>91775</v>
      </c>
      <c r="L5324">
        <v>44</v>
      </c>
      <c r="M5324">
        <v>12</v>
      </c>
      <c r="N5324">
        <f t="shared" ref="N5324:N5387" si="85">K5324/E5324</f>
        <v>1.3850530477958376</v>
      </c>
    </row>
    <row r="5325" spans="1:14" hidden="1" x14ac:dyDescent="0.35">
      <c r="A5325">
        <v>2009</v>
      </c>
      <c r="B5325" t="s">
        <v>151</v>
      </c>
      <c r="C5325" t="s">
        <v>59</v>
      </c>
      <c r="E5325">
        <v>38</v>
      </c>
      <c r="F5325">
        <v>-414</v>
      </c>
      <c r="G5325">
        <v>41</v>
      </c>
      <c r="H5325">
        <v>0</v>
      </c>
      <c r="I5325">
        <v>1</v>
      </c>
      <c r="J5325">
        <v>0</v>
      </c>
      <c r="K5325">
        <v>-3</v>
      </c>
      <c r="L5325">
        <v>65</v>
      </c>
      <c r="M5325">
        <v>1</v>
      </c>
      <c r="N5325">
        <f t="shared" si="85"/>
        <v>-7.8947368421052627E-2</v>
      </c>
    </row>
    <row r="5326" spans="1:14" hidden="1" x14ac:dyDescent="0.35">
      <c r="A5326">
        <v>2001</v>
      </c>
      <c r="B5326" t="s">
        <v>56</v>
      </c>
      <c r="C5326" t="s">
        <v>45</v>
      </c>
      <c r="E5326">
        <v>460</v>
      </c>
      <c r="F5326">
        <v>6795</v>
      </c>
      <c r="G5326">
        <v>4395</v>
      </c>
      <c r="H5326">
        <v>98</v>
      </c>
      <c r="I5326">
        <v>2303</v>
      </c>
      <c r="J5326">
        <v>94</v>
      </c>
      <c r="K5326">
        <v>38</v>
      </c>
      <c r="L5326">
        <v>26</v>
      </c>
      <c r="M5326">
        <v>3</v>
      </c>
      <c r="N5326">
        <f t="shared" si="85"/>
        <v>8.2608695652173908E-2</v>
      </c>
    </row>
    <row r="5327" spans="1:14" hidden="1" x14ac:dyDescent="0.35">
      <c r="A5327">
        <v>2010</v>
      </c>
      <c r="B5327" t="s">
        <v>66</v>
      </c>
      <c r="C5327" t="s">
        <v>30</v>
      </c>
      <c r="E5327">
        <v>51</v>
      </c>
      <c r="F5327">
        <v>11228</v>
      </c>
      <c r="G5327">
        <v>1270</v>
      </c>
      <c r="H5327">
        <v>23</v>
      </c>
      <c r="I5327">
        <v>9935</v>
      </c>
      <c r="J5327">
        <v>682</v>
      </c>
      <c r="K5327">
        <v>653</v>
      </c>
      <c r="L5327">
        <v>18</v>
      </c>
      <c r="M5327">
        <v>11</v>
      </c>
      <c r="N5327">
        <f t="shared" si="85"/>
        <v>12.803921568627452</v>
      </c>
    </row>
    <row r="5328" spans="1:14" hidden="1" x14ac:dyDescent="0.35">
      <c r="A5328">
        <v>2011</v>
      </c>
      <c r="B5328" t="s">
        <v>154</v>
      </c>
      <c r="C5328" t="s">
        <v>38</v>
      </c>
      <c r="E5328">
        <v>2447</v>
      </c>
      <c r="F5328">
        <v>18122</v>
      </c>
      <c r="G5328">
        <v>15574</v>
      </c>
      <c r="H5328">
        <v>50</v>
      </c>
      <c r="I5328">
        <v>2497</v>
      </c>
      <c r="J5328">
        <v>100</v>
      </c>
      <c r="K5328">
        <v>-347</v>
      </c>
      <c r="L5328">
        <v>42</v>
      </c>
      <c r="M5328">
        <v>2</v>
      </c>
      <c r="N5328">
        <f t="shared" si="85"/>
        <v>-0.14180629342051493</v>
      </c>
    </row>
    <row r="5329" spans="1:14" hidden="1" x14ac:dyDescent="0.35">
      <c r="A5329">
        <v>2006</v>
      </c>
      <c r="B5329" t="s">
        <v>90</v>
      </c>
      <c r="C5329" t="s">
        <v>76</v>
      </c>
      <c r="E5329">
        <v>630</v>
      </c>
      <c r="F5329">
        <v>457123</v>
      </c>
      <c r="G5329">
        <v>29667</v>
      </c>
      <c r="H5329">
        <v>420</v>
      </c>
      <c r="I5329">
        <v>427036</v>
      </c>
      <c r="J5329">
        <v>29252</v>
      </c>
      <c r="K5329">
        <v>25904</v>
      </c>
      <c r="L5329">
        <v>16</v>
      </c>
      <c r="M5329">
        <v>11</v>
      </c>
      <c r="N5329">
        <f t="shared" si="85"/>
        <v>41.117460317460321</v>
      </c>
    </row>
    <row r="5330" spans="1:14" hidden="1" x14ac:dyDescent="0.35">
      <c r="A5330">
        <v>2007</v>
      </c>
      <c r="B5330" t="s">
        <v>81</v>
      </c>
      <c r="C5330" t="s">
        <v>26</v>
      </c>
      <c r="E5330">
        <v>1285</v>
      </c>
      <c r="F5330">
        <v>86152</v>
      </c>
      <c r="G5330">
        <v>18857</v>
      </c>
      <c r="H5330">
        <v>1256</v>
      </c>
      <c r="I5330">
        <v>66039</v>
      </c>
      <c r="J5330">
        <v>3610</v>
      </c>
      <c r="K5330">
        <v>3230</v>
      </c>
      <c r="L5330">
        <v>22</v>
      </c>
      <c r="M5330">
        <v>8</v>
      </c>
      <c r="N5330">
        <f t="shared" si="85"/>
        <v>2.5136186770428015</v>
      </c>
    </row>
    <row r="5331" spans="1:14" hidden="1" x14ac:dyDescent="0.35">
      <c r="A5331">
        <v>2010</v>
      </c>
      <c r="B5331" t="s">
        <v>101</v>
      </c>
      <c r="C5331" t="s">
        <v>45</v>
      </c>
      <c r="E5331">
        <v>9922</v>
      </c>
      <c r="F5331">
        <v>146897</v>
      </c>
      <c r="G5331">
        <v>89815</v>
      </c>
      <c r="H5331">
        <v>3485</v>
      </c>
      <c r="I5331">
        <v>53597</v>
      </c>
      <c r="J5331">
        <v>2186</v>
      </c>
      <c r="K5331">
        <v>-1778</v>
      </c>
      <c r="L5331">
        <v>44</v>
      </c>
      <c r="M5331">
        <v>3</v>
      </c>
      <c r="N5331">
        <f t="shared" si="85"/>
        <v>-0.17919774239064704</v>
      </c>
    </row>
    <row r="5332" spans="1:14" hidden="1" x14ac:dyDescent="0.35">
      <c r="A5332">
        <v>1999</v>
      </c>
      <c r="B5332" t="s">
        <v>90</v>
      </c>
      <c r="C5332" t="s">
        <v>17</v>
      </c>
      <c r="E5332">
        <v>1086</v>
      </c>
      <c r="F5332">
        <v>141866</v>
      </c>
      <c r="G5332">
        <v>18586</v>
      </c>
      <c r="H5332">
        <v>1084</v>
      </c>
      <c r="I5332">
        <v>122197</v>
      </c>
      <c r="J5332">
        <v>7977</v>
      </c>
      <c r="K5332">
        <v>7616</v>
      </c>
      <c r="L5332">
        <v>16</v>
      </c>
      <c r="M5332">
        <v>10</v>
      </c>
      <c r="N5332">
        <f t="shared" si="85"/>
        <v>7.0128913443830569</v>
      </c>
    </row>
    <row r="5333" spans="1:14" hidden="1" x14ac:dyDescent="0.35">
      <c r="A5333">
        <v>2002</v>
      </c>
      <c r="B5333" t="s">
        <v>24</v>
      </c>
      <c r="C5333" t="s">
        <v>45</v>
      </c>
      <c r="E5333">
        <v>12455</v>
      </c>
      <c r="F5333">
        <v>184445</v>
      </c>
      <c r="G5333">
        <v>113047</v>
      </c>
      <c r="H5333">
        <v>3461</v>
      </c>
      <c r="I5333">
        <v>67930</v>
      </c>
      <c r="J5333">
        <v>2769</v>
      </c>
      <c r="K5333">
        <v>190</v>
      </c>
      <c r="L5333">
        <v>47</v>
      </c>
      <c r="M5333">
        <v>3</v>
      </c>
      <c r="N5333">
        <f t="shared" si="85"/>
        <v>1.5254917703733441E-2</v>
      </c>
    </row>
    <row r="5334" spans="1:14" hidden="1" x14ac:dyDescent="0.35">
      <c r="A5334">
        <v>2001</v>
      </c>
      <c r="B5334" t="s">
        <v>111</v>
      </c>
      <c r="C5334" t="s">
        <v>28</v>
      </c>
      <c r="E5334">
        <v>810</v>
      </c>
      <c r="F5334">
        <v>36117</v>
      </c>
      <c r="G5334">
        <v>10151</v>
      </c>
      <c r="H5334">
        <v>866</v>
      </c>
      <c r="I5334">
        <v>25100</v>
      </c>
      <c r="J5334">
        <v>1214</v>
      </c>
      <c r="K5334">
        <v>1104</v>
      </c>
      <c r="L5334">
        <v>63</v>
      </c>
      <c r="M5334">
        <v>6</v>
      </c>
      <c r="N5334">
        <f t="shared" si="85"/>
        <v>1.3629629629629629</v>
      </c>
    </row>
    <row r="5335" spans="1:14" hidden="1" x14ac:dyDescent="0.35">
      <c r="A5335">
        <v>2004</v>
      </c>
      <c r="B5335" t="s">
        <v>121</v>
      </c>
      <c r="C5335" t="s">
        <v>21</v>
      </c>
      <c r="E5335">
        <v>61000</v>
      </c>
      <c r="F5335">
        <v>2125585</v>
      </c>
      <c r="G5335">
        <v>781109</v>
      </c>
      <c r="H5335">
        <v>35674</v>
      </c>
      <c r="I5335">
        <v>1308803</v>
      </c>
      <c r="J5335">
        <v>64251</v>
      </c>
      <c r="K5335">
        <v>59118</v>
      </c>
      <c r="L5335">
        <v>53</v>
      </c>
      <c r="M5335">
        <v>5</v>
      </c>
      <c r="N5335">
        <f t="shared" si="85"/>
        <v>0.96914754098360656</v>
      </c>
    </row>
    <row r="5336" spans="1:14" hidden="1" x14ac:dyDescent="0.35">
      <c r="A5336">
        <v>2006</v>
      </c>
      <c r="B5336" t="s">
        <v>132</v>
      </c>
      <c r="C5336" t="s">
        <v>59</v>
      </c>
      <c r="E5336">
        <v>14253</v>
      </c>
      <c r="F5336">
        <v>29374</v>
      </c>
      <c r="G5336">
        <v>27772</v>
      </c>
      <c r="H5336">
        <v>0</v>
      </c>
      <c r="I5336">
        <v>1607</v>
      </c>
      <c r="J5336">
        <v>64</v>
      </c>
      <c r="K5336">
        <v>-2140</v>
      </c>
      <c r="L5336">
        <v>9</v>
      </c>
      <c r="M5336">
        <v>1</v>
      </c>
      <c r="N5336">
        <f t="shared" si="85"/>
        <v>-0.1501438293692556</v>
      </c>
    </row>
    <row r="5337" spans="1:14" hidden="1" x14ac:dyDescent="0.35">
      <c r="A5337">
        <v>2004</v>
      </c>
      <c r="B5337" t="s">
        <v>90</v>
      </c>
      <c r="C5337" t="s">
        <v>21</v>
      </c>
      <c r="E5337">
        <v>2618</v>
      </c>
      <c r="F5337">
        <v>90931</v>
      </c>
      <c r="G5337">
        <v>29799</v>
      </c>
      <c r="H5337">
        <v>1667</v>
      </c>
      <c r="I5337">
        <v>59464</v>
      </c>
      <c r="J5337">
        <v>2882</v>
      </c>
      <c r="K5337">
        <v>2553</v>
      </c>
      <c r="L5337">
        <v>16</v>
      </c>
      <c r="M5337">
        <v>5</v>
      </c>
      <c r="N5337">
        <f t="shared" si="85"/>
        <v>0.97517188693659285</v>
      </c>
    </row>
    <row r="5338" spans="1:14" hidden="1" x14ac:dyDescent="0.35">
      <c r="A5338">
        <v>2006</v>
      </c>
      <c r="B5338" t="s">
        <v>18</v>
      </c>
      <c r="C5338" t="s">
        <v>26</v>
      </c>
      <c r="E5338">
        <v>3320</v>
      </c>
      <c r="F5338">
        <v>223369</v>
      </c>
      <c r="G5338">
        <v>50223</v>
      </c>
      <c r="H5338">
        <v>3215</v>
      </c>
      <c r="I5338">
        <v>169931</v>
      </c>
      <c r="J5338">
        <v>9259</v>
      </c>
      <c r="K5338">
        <v>8305</v>
      </c>
      <c r="L5338">
        <v>38</v>
      </c>
      <c r="M5338">
        <v>8</v>
      </c>
      <c r="N5338">
        <f t="shared" si="85"/>
        <v>2.5015060240963853</v>
      </c>
    </row>
    <row r="5339" spans="1:14" hidden="1" x14ac:dyDescent="0.35">
      <c r="A5339">
        <v>2010</v>
      </c>
      <c r="B5339" t="s">
        <v>151</v>
      </c>
      <c r="C5339" t="s">
        <v>14</v>
      </c>
      <c r="D5339" t="s">
        <v>15</v>
      </c>
      <c r="L5339">
        <v>65</v>
      </c>
      <c r="M5339">
        <v>13</v>
      </c>
      <c r="N5339" t="e">
        <f t="shared" si="85"/>
        <v>#DIV/0!</v>
      </c>
    </row>
    <row r="5340" spans="1:14" hidden="1" x14ac:dyDescent="0.35">
      <c r="A5340">
        <v>2011</v>
      </c>
      <c r="B5340" t="s">
        <v>150</v>
      </c>
      <c r="C5340" t="s">
        <v>45</v>
      </c>
      <c r="E5340">
        <v>65491</v>
      </c>
      <c r="F5340">
        <v>965738</v>
      </c>
      <c r="G5340">
        <v>578258</v>
      </c>
      <c r="H5340">
        <v>22707</v>
      </c>
      <c r="I5340">
        <v>364773</v>
      </c>
      <c r="J5340">
        <v>14898</v>
      </c>
      <c r="K5340">
        <v>-11877</v>
      </c>
      <c r="L5340">
        <v>20</v>
      </c>
      <c r="M5340">
        <v>3</v>
      </c>
      <c r="N5340">
        <f t="shared" si="85"/>
        <v>-0.18135316303003465</v>
      </c>
    </row>
    <row r="5341" spans="1:14" hidden="1" x14ac:dyDescent="0.35">
      <c r="A5341">
        <v>2003</v>
      </c>
      <c r="B5341" t="s">
        <v>60</v>
      </c>
      <c r="C5341" t="s">
        <v>35</v>
      </c>
      <c r="E5341">
        <v>3039</v>
      </c>
      <c r="F5341">
        <v>260639</v>
      </c>
      <c r="G5341">
        <v>47158</v>
      </c>
      <c r="H5341">
        <v>3736</v>
      </c>
      <c r="I5341">
        <v>209744</v>
      </c>
      <c r="J5341">
        <v>12034</v>
      </c>
      <c r="K5341">
        <v>11780</v>
      </c>
      <c r="L5341">
        <v>60</v>
      </c>
      <c r="M5341">
        <v>9</v>
      </c>
      <c r="N5341">
        <f t="shared" si="85"/>
        <v>3.8762750904902927</v>
      </c>
    </row>
    <row r="5342" spans="1:14" hidden="1" x14ac:dyDescent="0.35">
      <c r="A5342">
        <v>2011</v>
      </c>
      <c r="B5342" t="s">
        <v>146</v>
      </c>
      <c r="C5342" t="s">
        <v>23</v>
      </c>
      <c r="E5342">
        <v>30351</v>
      </c>
      <c r="F5342">
        <v>1656865</v>
      </c>
      <c r="G5342">
        <v>368172</v>
      </c>
      <c r="H5342">
        <v>26169</v>
      </c>
      <c r="I5342">
        <v>1262524</v>
      </c>
      <c r="J5342">
        <v>70283</v>
      </c>
      <c r="K5342">
        <v>62455</v>
      </c>
      <c r="L5342">
        <v>1</v>
      </c>
      <c r="M5342">
        <v>7</v>
      </c>
      <c r="N5342">
        <f t="shared" si="85"/>
        <v>2.0577575697670589</v>
      </c>
    </row>
    <row r="5343" spans="1:14" hidden="1" x14ac:dyDescent="0.35">
      <c r="A5343">
        <v>2000</v>
      </c>
      <c r="B5343" t="s">
        <v>115</v>
      </c>
      <c r="C5343" t="s">
        <v>38</v>
      </c>
      <c r="E5343">
        <v>58284</v>
      </c>
      <c r="F5343">
        <v>430000</v>
      </c>
      <c r="G5343">
        <v>345177</v>
      </c>
      <c r="H5343">
        <v>379</v>
      </c>
      <c r="I5343">
        <v>84444</v>
      </c>
      <c r="J5343">
        <v>3379</v>
      </c>
      <c r="K5343">
        <v>-1488</v>
      </c>
      <c r="L5343">
        <v>34</v>
      </c>
      <c r="M5343">
        <v>2</v>
      </c>
      <c r="N5343">
        <f t="shared" si="85"/>
        <v>-2.55301626518427E-2</v>
      </c>
    </row>
    <row r="5344" spans="1:14" hidden="1" x14ac:dyDescent="0.35">
      <c r="A5344">
        <v>2003</v>
      </c>
      <c r="B5344" t="s">
        <v>80</v>
      </c>
      <c r="C5344" t="s">
        <v>28</v>
      </c>
      <c r="E5344">
        <v>9111</v>
      </c>
      <c r="F5344">
        <v>408348</v>
      </c>
      <c r="G5344">
        <v>121161</v>
      </c>
      <c r="H5344">
        <v>6236</v>
      </c>
      <c r="I5344">
        <v>280951</v>
      </c>
      <c r="J5344">
        <v>14715</v>
      </c>
      <c r="K5344">
        <v>13184</v>
      </c>
      <c r="L5344">
        <v>45</v>
      </c>
      <c r="M5344">
        <v>6</v>
      </c>
      <c r="N5344">
        <f t="shared" si="85"/>
        <v>1.4470420370980135</v>
      </c>
    </row>
    <row r="5345" spans="1:14" hidden="1" x14ac:dyDescent="0.35">
      <c r="A5345">
        <v>2006</v>
      </c>
      <c r="B5345" t="s">
        <v>34</v>
      </c>
      <c r="C5345" t="s">
        <v>50</v>
      </c>
      <c r="E5345">
        <v>16422</v>
      </c>
      <c r="F5345">
        <v>408051</v>
      </c>
      <c r="G5345">
        <v>179030</v>
      </c>
      <c r="H5345">
        <v>10812</v>
      </c>
      <c r="I5345">
        <v>218209</v>
      </c>
      <c r="J5345">
        <v>9746</v>
      </c>
      <c r="K5345">
        <v>3030</v>
      </c>
      <c r="L5345">
        <v>39</v>
      </c>
      <c r="M5345">
        <v>4</v>
      </c>
      <c r="N5345">
        <f t="shared" si="85"/>
        <v>0.1845085860431129</v>
      </c>
    </row>
    <row r="5346" spans="1:14" hidden="1" x14ac:dyDescent="0.35">
      <c r="A5346">
        <v>2007</v>
      </c>
      <c r="B5346" t="s">
        <v>105</v>
      </c>
      <c r="C5346" t="s">
        <v>35</v>
      </c>
      <c r="E5346">
        <v>19196</v>
      </c>
      <c r="F5346">
        <v>1661555</v>
      </c>
      <c r="G5346">
        <v>376687</v>
      </c>
      <c r="H5346">
        <v>19004</v>
      </c>
      <c r="I5346">
        <v>1265864</v>
      </c>
      <c r="J5346">
        <v>74148</v>
      </c>
      <c r="K5346">
        <v>67169</v>
      </c>
      <c r="L5346">
        <v>5</v>
      </c>
      <c r="M5346">
        <v>9</v>
      </c>
      <c r="N5346">
        <f t="shared" si="85"/>
        <v>3.4991143988330902</v>
      </c>
    </row>
    <row r="5347" spans="1:14" hidden="1" x14ac:dyDescent="0.35">
      <c r="A5347">
        <v>2010</v>
      </c>
      <c r="B5347" t="s">
        <v>126</v>
      </c>
      <c r="C5347" t="s">
        <v>35</v>
      </c>
      <c r="E5347">
        <v>1455</v>
      </c>
      <c r="F5347">
        <v>125001</v>
      </c>
      <c r="G5347">
        <v>23062</v>
      </c>
      <c r="H5347">
        <v>1395</v>
      </c>
      <c r="I5347">
        <v>100543</v>
      </c>
      <c r="J5347">
        <v>5824</v>
      </c>
      <c r="K5347">
        <v>5459</v>
      </c>
      <c r="L5347">
        <v>23</v>
      </c>
      <c r="M5347">
        <v>9</v>
      </c>
      <c r="N5347">
        <f t="shared" si="85"/>
        <v>3.7518900343642612</v>
      </c>
    </row>
    <row r="5348" spans="1:14" hidden="1" x14ac:dyDescent="0.35">
      <c r="A5348">
        <v>2010</v>
      </c>
      <c r="B5348" t="s">
        <v>71</v>
      </c>
      <c r="C5348" t="s">
        <v>28</v>
      </c>
      <c r="E5348">
        <v>3058</v>
      </c>
      <c r="F5348">
        <v>137009</v>
      </c>
      <c r="G5348">
        <v>37981</v>
      </c>
      <c r="H5348">
        <v>2338</v>
      </c>
      <c r="I5348">
        <v>96690</v>
      </c>
      <c r="J5348">
        <v>4913</v>
      </c>
      <c r="K5348">
        <v>4176</v>
      </c>
      <c r="L5348">
        <v>28</v>
      </c>
      <c r="M5348">
        <v>6</v>
      </c>
      <c r="N5348">
        <f t="shared" si="85"/>
        <v>1.3655984303466318</v>
      </c>
    </row>
    <row r="5349" spans="1:14" hidden="1" x14ac:dyDescent="0.35">
      <c r="A5349">
        <v>2007</v>
      </c>
      <c r="B5349" t="s">
        <v>130</v>
      </c>
      <c r="C5349" t="s">
        <v>50</v>
      </c>
      <c r="E5349">
        <v>4646</v>
      </c>
      <c r="F5349">
        <v>115214</v>
      </c>
      <c r="G5349">
        <v>47636</v>
      </c>
      <c r="H5349">
        <v>2480</v>
      </c>
      <c r="I5349">
        <v>65098</v>
      </c>
      <c r="J5349">
        <v>2919</v>
      </c>
      <c r="K5349">
        <v>1326</v>
      </c>
      <c r="L5349">
        <v>11</v>
      </c>
      <c r="M5349">
        <v>4</v>
      </c>
      <c r="N5349">
        <f t="shared" si="85"/>
        <v>0.2854068015497202</v>
      </c>
    </row>
    <row r="5350" spans="1:14" hidden="1" x14ac:dyDescent="0.35">
      <c r="A5350">
        <v>2009</v>
      </c>
      <c r="B5350" t="s">
        <v>146</v>
      </c>
      <c r="C5350" t="s">
        <v>19</v>
      </c>
      <c r="E5350">
        <v>563081</v>
      </c>
      <c r="F5350">
        <v>17401612</v>
      </c>
      <c r="G5350">
        <v>5354615</v>
      </c>
      <c r="H5350">
        <v>377224</v>
      </c>
      <c r="I5350">
        <v>11768597</v>
      </c>
      <c r="J5350">
        <v>672045</v>
      </c>
      <c r="K5350">
        <v>390045</v>
      </c>
      <c r="L5350">
        <v>1</v>
      </c>
      <c r="M5350">
        <v>14</v>
      </c>
      <c r="N5350">
        <f t="shared" si="85"/>
        <v>0.6926978534171816</v>
      </c>
    </row>
    <row r="5351" spans="1:14" hidden="1" x14ac:dyDescent="0.35">
      <c r="A5351">
        <v>2003</v>
      </c>
      <c r="B5351" t="s">
        <v>130</v>
      </c>
      <c r="C5351" t="s">
        <v>17</v>
      </c>
      <c r="E5351">
        <v>1077</v>
      </c>
      <c r="F5351">
        <v>132542</v>
      </c>
      <c r="G5351">
        <v>18694</v>
      </c>
      <c r="H5351">
        <v>1307</v>
      </c>
      <c r="I5351">
        <v>112542</v>
      </c>
      <c r="J5351">
        <v>7270</v>
      </c>
      <c r="K5351">
        <v>6919</v>
      </c>
      <c r="L5351">
        <v>11</v>
      </c>
      <c r="M5351">
        <v>10</v>
      </c>
      <c r="N5351">
        <f t="shared" si="85"/>
        <v>6.4243268337975863</v>
      </c>
    </row>
    <row r="5352" spans="1:14" hidden="1" x14ac:dyDescent="0.35">
      <c r="A5352">
        <v>2007</v>
      </c>
      <c r="B5352" t="s">
        <v>33</v>
      </c>
      <c r="C5352" t="s">
        <v>21</v>
      </c>
      <c r="E5352">
        <v>36186</v>
      </c>
      <c r="F5352">
        <v>1261354</v>
      </c>
      <c r="G5352">
        <v>447333</v>
      </c>
      <c r="H5352">
        <v>21111</v>
      </c>
      <c r="I5352">
        <v>792910</v>
      </c>
      <c r="J5352">
        <v>39394</v>
      </c>
      <c r="K5352">
        <v>29444</v>
      </c>
      <c r="L5352">
        <v>61</v>
      </c>
      <c r="M5352">
        <v>5</v>
      </c>
      <c r="N5352">
        <f t="shared" si="85"/>
        <v>0.81368485049466643</v>
      </c>
    </row>
    <row r="5353" spans="1:14" hidden="1" x14ac:dyDescent="0.35">
      <c r="A5353">
        <v>2012</v>
      </c>
      <c r="B5353" t="s">
        <v>78</v>
      </c>
      <c r="C5353" t="s">
        <v>26</v>
      </c>
      <c r="E5353">
        <v>1201</v>
      </c>
      <c r="F5353">
        <v>80835</v>
      </c>
      <c r="G5353">
        <v>16280</v>
      </c>
      <c r="H5353">
        <v>989</v>
      </c>
      <c r="I5353">
        <v>63566</v>
      </c>
      <c r="J5353">
        <v>3453</v>
      </c>
      <c r="K5353">
        <v>3126</v>
      </c>
      <c r="L5353">
        <v>22</v>
      </c>
      <c r="M5353">
        <v>8</v>
      </c>
      <c r="N5353">
        <f t="shared" si="85"/>
        <v>2.6028309741881763</v>
      </c>
    </row>
    <row r="5354" spans="1:14" hidden="1" x14ac:dyDescent="0.35">
      <c r="A5354">
        <v>2011</v>
      </c>
      <c r="B5354" t="s">
        <v>135</v>
      </c>
      <c r="C5354" t="s">
        <v>17</v>
      </c>
      <c r="E5354">
        <v>2616</v>
      </c>
      <c r="F5354">
        <v>335716</v>
      </c>
      <c r="G5354">
        <v>47307</v>
      </c>
      <c r="H5354">
        <v>2959</v>
      </c>
      <c r="I5354">
        <v>285450</v>
      </c>
      <c r="J5354">
        <v>18548</v>
      </c>
      <c r="K5354">
        <v>17341</v>
      </c>
      <c r="L5354">
        <v>15</v>
      </c>
      <c r="M5354">
        <v>10</v>
      </c>
      <c r="N5354">
        <f t="shared" si="85"/>
        <v>6.6288226299694193</v>
      </c>
    </row>
    <row r="5355" spans="1:14" hidden="1" x14ac:dyDescent="0.35">
      <c r="A5355">
        <v>1999</v>
      </c>
      <c r="B5355" t="s">
        <v>49</v>
      </c>
      <c r="C5355" t="s">
        <v>38</v>
      </c>
      <c r="E5355">
        <v>1399</v>
      </c>
      <c r="F5355">
        <v>10345</v>
      </c>
      <c r="G5355">
        <v>9218</v>
      </c>
      <c r="H5355">
        <v>6</v>
      </c>
      <c r="I5355">
        <v>1121</v>
      </c>
      <c r="J5355">
        <v>45</v>
      </c>
      <c r="K5355">
        <v>-116</v>
      </c>
      <c r="L5355">
        <v>49</v>
      </c>
      <c r="M5355">
        <v>2</v>
      </c>
      <c r="N5355">
        <f t="shared" si="85"/>
        <v>-8.2916368834882057E-2</v>
      </c>
    </row>
    <row r="5356" spans="1:14" hidden="1" x14ac:dyDescent="0.35">
      <c r="A5356">
        <v>2004</v>
      </c>
      <c r="B5356" t="s">
        <v>114</v>
      </c>
      <c r="C5356" t="s">
        <v>28</v>
      </c>
      <c r="E5356">
        <v>500</v>
      </c>
      <c r="F5356">
        <v>22482</v>
      </c>
      <c r="G5356">
        <v>6557</v>
      </c>
      <c r="H5356">
        <v>239</v>
      </c>
      <c r="I5356">
        <v>15686</v>
      </c>
      <c r="J5356">
        <v>838</v>
      </c>
      <c r="K5356">
        <v>785</v>
      </c>
      <c r="L5356">
        <v>66</v>
      </c>
      <c r="M5356">
        <v>6</v>
      </c>
      <c r="N5356">
        <f t="shared" si="85"/>
        <v>1.57</v>
      </c>
    </row>
    <row r="5357" spans="1:14" hidden="1" x14ac:dyDescent="0.35">
      <c r="A5357">
        <v>2006</v>
      </c>
      <c r="B5357" t="s">
        <v>53</v>
      </c>
      <c r="C5357" t="s">
        <v>23</v>
      </c>
      <c r="E5357">
        <v>8149</v>
      </c>
      <c r="F5357">
        <v>446475</v>
      </c>
      <c r="G5357">
        <v>104015</v>
      </c>
      <c r="H5357">
        <v>5063</v>
      </c>
      <c r="I5357">
        <v>337397</v>
      </c>
      <c r="J5357">
        <v>18469</v>
      </c>
      <c r="K5357">
        <v>16985</v>
      </c>
      <c r="L5357">
        <v>7</v>
      </c>
      <c r="M5357">
        <v>7</v>
      </c>
      <c r="N5357">
        <f t="shared" si="85"/>
        <v>2.0843048226776291</v>
      </c>
    </row>
    <row r="5358" spans="1:14" hidden="1" x14ac:dyDescent="0.35">
      <c r="A5358">
        <v>2010</v>
      </c>
      <c r="B5358" t="s">
        <v>31</v>
      </c>
      <c r="C5358" t="s">
        <v>23</v>
      </c>
      <c r="E5358">
        <v>1561</v>
      </c>
      <c r="F5358">
        <v>85447</v>
      </c>
      <c r="G5358">
        <v>20968</v>
      </c>
      <c r="H5358">
        <v>1283</v>
      </c>
      <c r="I5358">
        <v>63196</v>
      </c>
      <c r="J5358">
        <v>3334</v>
      </c>
      <c r="K5358">
        <v>2813</v>
      </c>
      <c r="L5358">
        <v>59</v>
      </c>
      <c r="M5358">
        <v>7</v>
      </c>
      <c r="N5358">
        <f t="shared" si="85"/>
        <v>1.8020499679692505</v>
      </c>
    </row>
    <row r="5359" spans="1:14" hidden="1" x14ac:dyDescent="0.35">
      <c r="A5359">
        <v>1999</v>
      </c>
      <c r="B5359" t="s">
        <v>124</v>
      </c>
      <c r="C5359" t="s">
        <v>26</v>
      </c>
      <c r="E5359">
        <v>2281</v>
      </c>
      <c r="F5359">
        <v>152640</v>
      </c>
      <c r="G5359">
        <v>30366</v>
      </c>
      <c r="H5359">
        <v>2317</v>
      </c>
      <c r="I5359">
        <v>119957</v>
      </c>
      <c r="J5359">
        <v>6583</v>
      </c>
      <c r="K5359">
        <v>6507</v>
      </c>
      <c r="L5359">
        <v>56</v>
      </c>
      <c r="M5359">
        <v>8</v>
      </c>
      <c r="N5359">
        <f t="shared" si="85"/>
        <v>2.8526961858833846</v>
      </c>
    </row>
    <row r="5360" spans="1:14" hidden="1" x14ac:dyDescent="0.35">
      <c r="A5360">
        <v>2007</v>
      </c>
      <c r="B5360" t="s">
        <v>80</v>
      </c>
      <c r="C5360" t="s">
        <v>50</v>
      </c>
      <c r="E5360">
        <v>12579</v>
      </c>
      <c r="F5360">
        <v>312095</v>
      </c>
      <c r="G5360">
        <v>144562</v>
      </c>
      <c r="H5360">
        <v>7946</v>
      </c>
      <c r="I5360">
        <v>159586</v>
      </c>
      <c r="J5360">
        <v>7152</v>
      </c>
      <c r="K5360">
        <v>1991</v>
      </c>
      <c r="L5360">
        <v>45</v>
      </c>
      <c r="M5360">
        <v>4</v>
      </c>
      <c r="N5360">
        <f t="shared" si="85"/>
        <v>0.15827967246998967</v>
      </c>
    </row>
    <row r="5361" spans="1:14" hidden="1" x14ac:dyDescent="0.35">
      <c r="A5361">
        <v>2010</v>
      </c>
      <c r="B5361" t="s">
        <v>108</v>
      </c>
      <c r="C5361" t="s">
        <v>19</v>
      </c>
      <c r="E5361">
        <v>10719</v>
      </c>
      <c r="F5361">
        <v>388333</v>
      </c>
      <c r="G5361">
        <v>108707</v>
      </c>
      <c r="H5361">
        <v>5913</v>
      </c>
      <c r="I5361">
        <v>279844</v>
      </c>
      <c r="J5361">
        <v>16480</v>
      </c>
      <c r="K5361">
        <v>12550</v>
      </c>
      <c r="L5361">
        <v>63</v>
      </c>
      <c r="M5361">
        <v>14</v>
      </c>
      <c r="N5361">
        <f t="shared" si="85"/>
        <v>1.1708181733370651</v>
      </c>
    </row>
    <row r="5362" spans="1:14" hidden="1" x14ac:dyDescent="0.35">
      <c r="A5362">
        <v>2011</v>
      </c>
      <c r="B5362" t="s">
        <v>137</v>
      </c>
      <c r="C5362" t="s">
        <v>50</v>
      </c>
      <c r="E5362">
        <v>4500</v>
      </c>
      <c r="F5362">
        <v>111597</v>
      </c>
      <c r="G5362">
        <v>48312</v>
      </c>
      <c r="H5362">
        <v>3247</v>
      </c>
      <c r="I5362">
        <v>60038</v>
      </c>
      <c r="J5362">
        <v>2672</v>
      </c>
      <c r="K5362">
        <v>495</v>
      </c>
      <c r="L5362">
        <v>54</v>
      </c>
      <c r="M5362">
        <v>4</v>
      </c>
      <c r="N5362">
        <f t="shared" si="85"/>
        <v>0.11</v>
      </c>
    </row>
    <row r="5363" spans="1:14" hidden="1" x14ac:dyDescent="0.35">
      <c r="A5363">
        <v>2012</v>
      </c>
      <c r="B5363" t="s">
        <v>40</v>
      </c>
      <c r="C5363" t="s">
        <v>23</v>
      </c>
      <c r="E5363">
        <v>2854</v>
      </c>
      <c r="F5363">
        <v>156252</v>
      </c>
      <c r="G5363">
        <v>37181</v>
      </c>
      <c r="H5363">
        <v>1895</v>
      </c>
      <c r="I5363">
        <v>117175</v>
      </c>
      <c r="J5363">
        <v>6161</v>
      </c>
      <c r="K5363">
        <v>5564</v>
      </c>
      <c r="L5363">
        <v>38</v>
      </c>
      <c r="M5363">
        <v>7</v>
      </c>
      <c r="N5363">
        <f t="shared" si="85"/>
        <v>1.9495444989488437</v>
      </c>
    </row>
    <row r="5364" spans="1:14" hidden="1" x14ac:dyDescent="0.35">
      <c r="A5364">
        <v>2006</v>
      </c>
      <c r="B5364" t="s">
        <v>27</v>
      </c>
      <c r="C5364" t="s">
        <v>21</v>
      </c>
      <c r="E5364">
        <v>7638</v>
      </c>
      <c r="F5364">
        <v>265556</v>
      </c>
      <c r="G5364">
        <v>88864</v>
      </c>
      <c r="H5364">
        <v>4285</v>
      </c>
      <c r="I5364">
        <v>172406</v>
      </c>
      <c r="J5364">
        <v>8470</v>
      </c>
      <c r="K5364">
        <v>7092</v>
      </c>
      <c r="L5364">
        <v>57</v>
      </c>
      <c r="M5364">
        <v>5</v>
      </c>
      <c r="N5364">
        <f t="shared" si="85"/>
        <v>0.92851531814611155</v>
      </c>
    </row>
    <row r="5365" spans="1:14" hidden="1" x14ac:dyDescent="0.35">
      <c r="A5365">
        <v>2007</v>
      </c>
      <c r="B5365" t="s">
        <v>114</v>
      </c>
      <c r="C5365" t="s">
        <v>50</v>
      </c>
      <c r="E5365">
        <v>1400</v>
      </c>
      <c r="F5365">
        <v>35090</v>
      </c>
      <c r="G5365">
        <v>13731</v>
      </c>
      <c r="H5365">
        <v>559</v>
      </c>
      <c r="I5365">
        <v>20800</v>
      </c>
      <c r="J5365">
        <v>959</v>
      </c>
      <c r="K5365">
        <v>643</v>
      </c>
      <c r="L5365">
        <v>66</v>
      </c>
      <c r="M5365">
        <v>4</v>
      </c>
      <c r="N5365">
        <f t="shared" si="85"/>
        <v>0.4592857142857143</v>
      </c>
    </row>
    <row r="5366" spans="1:14" hidden="1" x14ac:dyDescent="0.35">
      <c r="A5366">
        <v>2005</v>
      </c>
      <c r="B5366" t="s">
        <v>133</v>
      </c>
      <c r="C5366" t="s">
        <v>50</v>
      </c>
      <c r="E5366">
        <v>4172</v>
      </c>
      <c r="F5366">
        <v>103097</v>
      </c>
      <c r="G5366">
        <v>43271</v>
      </c>
      <c r="H5366">
        <v>2240</v>
      </c>
      <c r="I5366">
        <v>57586</v>
      </c>
      <c r="J5366">
        <v>2575</v>
      </c>
      <c r="K5366">
        <v>1756</v>
      </c>
      <c r="L5366">
        <v>58</v>
      </c>
      <c r="M5366">
        <v>4</v>
      </c>
      <c r="N5366">
        <f t="shared" si="85"/>
        <v>0.42090124640460214</v>
      </c>
    </row>
    <row r="5367" spans="1:14" hidden="1" x14ac:dyDescent="0.35">
      <c r="A5367">
        <v>2004</v>
      </c>
      <c r="B5367" t="s">
        <v>113</v>
      </c>
      <c r="C5367" t="s">
        <v>76</v>
      </c>
      <c r="E5367">
        <v>173</v>
      </c>
      <c r="F5367">
        <v>89603</v>
      </c>
      <c r="G5367">
        <v>5212</v>
      </c>
      <c r="H5367">
        <v>148</v>
      </c>
      <c r="I5367">
        <v>84243</v>
      </c>
      <c r="J5367">
        <v>6371</v>
      </c>
      <c r="K5367">
        <v>6024</v>
      </c>
      <c r="L5367">
        <v>21</v>
      </c>
      <c r="M5367">
        <v>11</v>
      </c>
      <c r="N5367">
        <f t="shared" si="85"/>
        <v>34.820809248554916</v>
      </c>
    </row>
    <row r="5368" spans="1:14" hidden="1" x14ac:dyDescent="0.35">
      <c r="A5368">
        <v>2011</v>
      </c>
      <c r="B5368" t="s">
        <v>97</v>
      </c>
      <c r="C5368" t="s">
        <v>28</v>
      </c>
      <c r="E5368">
        <v>7053</v>
      </c>
      <c r="F5368">
        <v>315470</v>
      </c>
      <c r="G5368">
        <v>82222</v>
      </c>
      <c r="H5368">
        <v>4309</v>
      </c>
      <c r="I5368">
        <v>228939</v>
      </c>
      <c r="J5368">
        <v>11920</v>
      </c>
      <c r="K5368">
        <v>10571</v>
      </c>
      <c r="L5368">
        <v>35</v>
      </c>
      <c r="M5368">
        <v>6</v>
      </c>
      <c r="N5368">
        <f t="shared" si="85"/>
        <v>1.4987948390755708</v>
      </c>
    </row>
    <row r="5369" spans="1:14" hidden="1" x14ac:dyDescent="0.35">
      <c r="A5369">
        <v>2011</v>
      </c>
      <c r="B5369" t="s">
        <v>119</v>
      </c>
      <c r="C5369" t="s">
        <v>45</v>
      </c>
      <c r="E5369">
        <v>51562</v>
      </c>
      <c r="F5369">
        <v>761902</v>
      </c>
      <c r="G5369">
        <v>489153</v>
      </c>
      <c r="H5369">
        <v>21334</v>
      </c>
      <c r="I5369">
        <v>251415</v>
      </c>
      <c r="J5369">
        <v>10265</v>
      </c>
      <c r="K5369">
        <v>-10873</v>
      </c>
      <c r="L5369">
        <v>61</v>
      </c>
      <c r="M5369">
        <v>3</v>
      </c>
      <c r="N5369">
        <f t="shared" si="85"/>
        <v>-0.2108723478530701</v>
      </c>
    </row>
    <row r="5370" spans="1:14" hidden="1" x14ac:dyDescent="0.35">
      <c r="A5370">
        <v>2002</v>
      </c>
      <c r="B5370" t="s">
        <v>41</v>
      </c>
      <c r="C5370" t="s">
        <v>35</v>
      </c>
      <c r="E5370">
        <v>3265</v>
      </c>
      <c r="F5370">
        <v>279503</v>
      </c>
      <c r="G5370">
        <v>48102</v>
      </c>
      <c r="H5370">
        <v>4019</v>
      </c>
      <c r="I5370">
        <v>227382</v>
      </c>
      <c r="J5370">
        <v>13093</v>
      </c>
      <c r="K5370">
        <v>12921</v>
      </c>
      <c r="L5370">
        <v>41</v>
      </c>
      <c r="M5370">
        <v>9</v>
      </c>
      <c r="N5370">
        <f t="shared" si="85"/>
        <v>3.957427258805513</v>
      </c>
    </row>
    <row r="5371" spans="1:14" hidden="1" x14ac:dyDescent="0.35">
      <c r="A5371">
        <v>2008</v>
      </c>
      <c r="B5371" t="s">
        <v>149</v>
      </c>
      <c r="C5371" t="s">
        <v>77</v>
      </c>
      <c r="E5371">
        <v>68</v>
      </c>
      <c r="F5371">
        <v>22157</v>
      </c>
      <c r="G5371">
        <v>2048</v>
      </c>
      <c r="H5371">
        <v>42</v>
      </c>
      <c r="I5371">
        <v>20067</v>
      </c>
      <c r="J5371">
        <v>1375</v>
      </c>
      <c r="K5371">
        <v>1311</v>
      </c>
      <c r="L5371">
        <v>14</v>
      </c>
      <c r="M5371">
        <v>12</v>
      </c>
      <c r="N5371">
        <f t="shared" si="85"/>
        <v>19.279411764705884</v>
      </c>
    </row>
    <row r="5372" spans="1:14" hidden="1" x14ac:dyDescent="0.35">
      <c r="A5372">
        <v>2005</v>
      </c>
      <c r="B5372" t="s">
        <v>63</v>
      </c>
      <c r="C5372" t="s">
        <v>35</v>
      </c>
      <c r="E5372">
        <v>1750</v>
      </c>
      <c r="F5372">
        <v>149649</v>
      </c>
      <c r="G5372">
        <v>27827</v>
      </c>
      <c r="H5372">
        <v>1972</v>
      </c>
      <c r="I5372">
        <v>119852</v>
      </c>
      <c r="J5372">
        <v>6877</v>
      </c>
      <c r="K5372">
        <v>6391</v>
      </c>
      <c r="L5372">
        <v>10</v>
      </c>
      <c r="M5372">
        <v>9</v>
      </c>
      <c r="N5372">
        <f t="shared" si="85"/>
        <v>3.6520000000000001</v>
      </c>
    </row>
    <row r="5373" spans="1:14" hidden="1" x14ac:dyDescent="0.35">
      <c r="A5373">
        <v>2002</v>
      </c>
      <c r="B5373" t="s">
        <v>113</v>
      </c>
      <c r="C5373" t="s">
        <v>50</v>
      </c>
      <c r="E5373">
        <v>2331</v>
      </c>
      <c r="F5373">
        <v>57628</v>
      </c>
      <c r="G5373">
        <v>24762</v>
      </c>
      <c r="H5373">
        <v>1409</v>
      </c>
      <c r="I5373">
        <v>31457</v>
      </c>
      <c r="J5373">
        <v>1389</v>
      </c>
      <c r="K5373">
        <v>989</v>
      </c>
      <c r="L5373">
        <v>21</v>
      </c>
      <c r="M5373">
        <v>4</v>
      </c>
      <c r="N5373">
        <f t="shared" si="85"/>
        <v>0.42428142428142429</v>
      </c>
    </row>
    <row r="5374" spans="1:14" hidden="1" x14ac:dyDescent="0.35">
      <c r="A5374">
        <v>2011</v>
      </c>
      <c r="B5374" t="s">
        <v>95</v>
      </c>
      <c r="C5374" t="s">
        <v>30</v>
      </c>
      <c r="E5374">
        <v>55</v>
      </c>
      <c r="F5374">
        <v>12181</v>
      </c>
      <c r="G5374">
        <v>1131</v>
      </c>
      <c r="H5374">
        <v>70</v>
      </c>
      <c r="I5374">
        <v>10980</v>
      </c>
      <c r="J5374">
        <v>753</v>
      </c>
      <c r="K5374">
        <v>555</v>
      </c>
      <c r="L5374">
        <v>62</v>
      </c>
      <c r="M5374">
        <v>11</v>
      </c>
      <c r="N5374">
        <f t="shared" si="85"/>
        <v>10.090909090909092</v>
      </c>
    </row>
    <row r="5375" spans="1:14" hidden="1" x14ac:dyDescent="0.35">
      <c r="A5375">
        <v>2002</v>
      </c>
      <c r="B5375" t="s">
        <v>87</v>
      </c>
      <c r="C5375" t="s">
        <v>35</v>
      </c>
      <c r="E5375">
        <v>5141</v>
      </c>
      <c r="F5375">
        <v>441680</v>
      </c>
      <c r="G5375">
        <v>78371</v>
      </c>
      <c r="H5375">
        <v>5765</v>
      </c>
      <c r="I5375">
        <v>357544</v>
      </c>
      <c r="J5375">
        <v>20622</v>
      </c>
      <c r="K5375">
        <v>20408</v>
      </c>
      <c r="L5375">
        <v>48</v>
      </c>
      <c r="M5375">
        <v>9</v>
      </c>
      <c r="N5375">
        <f t="shared" si="85"/>
        <v>3.9696557090060298</v>
      </c>
    </row>
    <row r="5376" spans="1:14" hidden="1" x14ac:dyDescent="0.35">
      <c r="A5376">
        <v>2000</v>
      </c>
      <c r="B5376" t="s">
        <v>51</v>
      </c>
      <c r="C5376" t="s">
        <v>17</v>
      </c>
      <c r="E5376">
        <v>799</v>
      </c>
      <c r="F5376">
        <v>99804</v>
      </c>
      <c r="G5376">
        <v>12458</v>
      </c>
      <c r="H5376">
        <v>1001</v>
      </c>
      <c r="I5376">
        <v>86345</v>
      </c>
      <c r="J5376">
        <v>5568</v>
      </c>
      <c r="K5376">
        <v>5497</v>
      </c>
      <c r="L5376">
        <v>24</v>
      </c>
      <c r="M5376">
        <v>10</v>
      </c>
      <c r="N5376">
        <f t="shared" si="85"/>
        <v>6.8798498122653315</v>
      </c>
    </row>
    <row r="5377" spans="1:14" hidden="1" x14ac:dyDescent="0.35">
      <c r="A5377">
        <v>2007</v>
      </c>
      <c r="B5377" t="s">
        <v>100</v>
      </c>
      <c r="C5377" t="s">
        <v>17</v>
      </c>
      <c r="E5377">
        <v>14951</v>
      </c>
      <c r="F5377">
        <v>1919922</v>
      </c>
      <c r="G5377">
        <v>305846</v>
      </c>
      <c r="H5377">
        <v>14920</v>
      </c>
      <c r="I5377">
        <v>1599156</v>
      </c>
      <c r="J5377">
        <v>104541</v>
      </c>
      <c r="K5377">
        <v>99924</v>
      </c>
      <c r="L5377">
        <v>1</v>
      </c>
      <c r="M5377">
        <v>10</v>
      </c>
      <c r="N5377">
        <f t="shared" si="85"/>
        <v>6.683432546317972</v>
      </c>
    </row>
    <row r="5378" spans="1:14" hidden="1" x14ac:dyDescent="0.35">
      <c r="A5378">
        <v>2012</v>
      </c>
      <c r="B5378" t="s">
        <v>135</v>
      </c>
      <c r="C5378" t="s">
        <v>59</v>
      </c>
      <c r="E5378">
        <v>5911</v>
      </c>
      <c r="F5378">
        <v>-3075</v>
      </c>
      <c r="G5378">
        <v>8827</v>
      </c>
      <c r="H5378">
        <v>0</v>
      </c>
      <c r="I5378">
        <v>458</v>
      </c>
      <c r="J5378">
        <v>18</v>
      </c>
      <c r="K5378">
        <v>-313</v>
      </c>
      <c r="L5378">
        <v>15</v>
      </c>
      <c r="M5378">
        <v>1</v>
      </c>
      <c r="N5378">
        <f t="shared" si="85"/>
        <v>-5.295212316020978E-2</v>
      </c>
    </row>
    <row r="5379" spans="1:14" hidden="1" x14ac:dyDescent="0.35">
      <c r="A5379">
        <v>2007</v>
      </c>
      <c r="B5379" t="s">
        <v>109</v>
      </c>
      <c r="C5379" t="s">
        <v>26</v>
      </c>
      <c r="E5379">
        <v>844</v>
      </c>
      <c r="F5379">
        <v>56474</v>
      </c>
      <c r="G5379">
        <v>12756</v>
      </c>
      <c r="H5379">
        <v>846</v>
      </c>
      <c r="I5379">
        <v>42872</v>
      </c>
      <c r="J5379">
        <v>2322</v>
      </c>
      <c r="K5379">
        <v>2037</v>
      </c>
      <c r="L5379">
        <v>29</v>
      </c>
      <c r="M5379">
        <v>8</v>
      </c>
      <c r="N5379">
        <f t="shared" si="85"/>
        <v>2.4135071090047395</v>
      </c>
    </row>
    <row r="5380" spans="1:14" hidden="1" x14ac:dyDescent="0.35">
      <c r="A5380">
        <v>2003</v>
      </c>
      <c r="B5380" t="s">
        <v>48</v>
      </c>
      <c r="C5380" t="s">
        <v>50</v>
      </c>
      <c r="E5380">
        <v>3701</v>
      </c>
      <c r="F5380">
        <v>91369</v>
      </c>
      <c r="G5380">
        <v>38444</v>
      </c>
      <c r="H5380">
        <v>2429</v>
      </c>
      <c r="I5380">
        <v>50496</v>
      </c>
      <c r="J5380">
        <v>2243</v>
      </c>
      <c r="K5380">
        <v>1545</v>
      </c>
      <c r="L5380">
        <v>23</v>
      </c>
      <c r="M5380">
        <v>4</v>
      </c>
      <c r="N5380">
        <f t="shared" si="85"/>
        <v>0.41745474196163201</v>
      </c>
    </row>
    <row r="5381" spans="1:14" hidden="1" x14ac:dyDescent="0.35">
      <c r="A5381">
        <v>2006</v>
      </c>
      <c r="B5381" t="s">
        <v>69</v>
      </c>
      <c r="C5381" t="s">
        <v>28</v>
      </c>
      <c r="E5381">
        <v>640364</v>
      </c>
      <c r="F5381">
        <v>28665998</v>
      </c>
      <c r="G5381">
        <v>8141324</v>
      </c>
      <c r="H5381">
        <v>420493</v>
      </c>
      <c r="I5381">
        <v>20104180</v>
      </c>
      <c r="J5381">
        <v>1055007</v>
      </c>
      <c r="K5381">
        <v>917624</v>
      </c>
      <c r="L5381">
        <v>67</v>
      </c>
      <c r="M5381">
        <v>6</v>
      </c>
      <c r="N5381">
        <f t="shared" si="85"/>
        <v>1.4329724968923925</v>
      </c>
    </row>
    <row r="5382" spans="1:14" hidden="1" x14ac:dyDescent="0.35">
      <c r="A5382">
        <v>2005</v>
      </c>
      <c r="B5382" t="s">
        <v>54</v>
      </c>
      <c r="C5382" t="s">
        <v>26</v>
      </c>
      <c r="E5382">
        <v>48536</v>
      </c>
      <c r="F5382">
        <v>3256225</v>
      </c>
      <c r="G5382">
        <v>604380</v>
      </c>
      <c r="H5382">
        <v>15373</v>
      </c>
      <c r="I5382">
        <v>2636472</v>
      </c>
      <c r="J5382">
        <v>157196</v>
      </c>
      <c r="K5382">
        <v>152022</v>
      </c>
      <c r="L5382">
        <v>3</v>
      </c>
      <c r="M5382">
        <v>8</v>
      </c>
      <c r="N5382">
        <f t="shared" si="85"/>
        <v>3.1321493324542606</v>
      </c>
    </row>
    <row r="5383" spans="1:14" hidden="1" x14ac:dyDescent="0.35">
      <c r="A5383">
        <v>2011</v>
      </c>
      <c r="B5383" t="s">
        <v>120</v>
      </c>
      <c r="C5383" t="s">
        <v>50</v>
      </c>
      <c r="E5383">
        <v>13416</v>
      </c>
      <c r="F5383">
        <v>332740</v>
      </c>
      <c r="G5383">
        <v>144726</v>
      </c>
      <c r="H5383">
        <v>7135</v>
      </c>
      <c r="I5383">
        <v>180878</v>
      </c>
      <c r="J5383">
        <v>8133</v>
      </c>
      <c r="K5383">
        <v>3230</v>
      </c>
      <c r="L5383">
        <v>19</v>
      </c>
      <c r="M5383">
        <v>4</v>
      </c>
      <c r="N5383">
        <f t="shared" si="85"/>
        <v>0.2407573047107931</v>
      </c>
    </row>
    <row r="5384" spans="1:14" hidden="1" x14ac:dyDescent="0.35">
      <c r="A5384">
        <v>2005</v>
      </c>
      <c r="B5384" t="s">
        <v>37</v>
      </c>
      <c r="C5384" t="s">
        <v>76</v>
      </c>
      <c r="E5384">
        <v>12322</v>
      </c>
      <c r="F5384">
        <v>7182648</v>
      </c>
      <c r="G5384">
        <v>517988</v>
      </c>
      <c r="H5384">
        <v>14976</v>
      </c>
      <c r="I5384">
        <v>6649680</v>
      </c>
      <c r="J5384">
        <v>500921</v>
      </c>
      <c r="K5384">
        <v>454479</v>
      </c>
      <c r="L5384">
        <v>2</v>
      </c>
      <c r="M5384">
        <v>11</v>
      </c>
      <c r="N5384">
        <f t="shared" si="85"/>
        <v>36.883541632851809</v>
      </c>
    </row>
    <row r="5385" spans="1:14" hidden="1" x14ac:dyDescent="0.35">
      <c r="A5385">
        <v>2006</v>
      </c>
      <c r="B5385" t="s">
        <v>105</v>
      </c>
      <c r="C5385" t="s">
        <v>59</v>
      </c>
      <c r="E5385">
        <v>24888</v>
      </c>
      <c r="F5385">
        <v>46486</v>
      </c>
      <c r="G5385">
        <v>44024</v>
      </c>
      <c r="H5385">
        <v>4</v>
      </c>
      <c r="I5385">
        <v>2493</v>
      </c>
      <c r="J5385">
        <v>100</v>
      </c>
      <c r="K5385">
        <v>-1292</v>
      </c>
      <c r="L5385">
        <v>5</v>
      </c>
      <c r="M5385">
        <v>1</v>
      </c>
      <c r="N5385">
        <f t="shared" si="85"/>
        <v>-5.1912568306010931E-2</v>
      </c>
    </row>
    <row r="5386" spans="1:14" hidden="1" x14ac:dyDescent="0.35">
      <c r="A5386">
        <v>2003</v>
      </c>
      <c r="B5386" t="s">
        <v>74</v>
      </c>
      <c r="C5386" t="s">
        <v>76</v>
      </c>
      <c r="E5386">
        <v>105</v>
      </c>
      <c r="F5386">
        <v>46858</v>
      </c>
      <c r="G5386">
        <v>2685</v>
      </c>
      <c r="H5386">
        <v>99</v>
      </c>
      <c r="I5386">
        <v>44074</v>
      </c>
      <c r="J5386">
        <v>3356</v>
      </c>
      <c r="K5386">
        <v>2975</v>
      </c>
      <c r="L5386">
        <v>33</v>
      </c>
      <c r="M5386">
        <v>11</v>
      </c>
      <c r="N5386">
        <f t="shared" si="85"/>
        <v>28.333333333333332</v>
      </c>
    </row>
    <row r="5387" spans="1:14" hidden="1" x14ac:dyDescent="0.35">
      <c r="A5387">
        <v>2012</v>
      </c>
      <c r="B5387" t="s">
        <v>40</v>
      </c>
      <c r="C5387" t="s">
        <v>14</v>
      </c>
      <c r="E5387">
        <v>278</v>
      </c>
      <c r="F5387">
        <v>407310</v>
      </c>
      <c r="G5387">
        <v>8544</v>
      </c>
      <c r="H5387">
        <v>287</v>
      </c>
      <c r="I5387">
        <v>398479</v>
      </c>
      <c r="J5387">
        <v>31526</v>
      </c>
      <c r="K5387">
        <v>28490</v>
      </c>
      <c r="L5387">
        <v>38</v>
      </c>
      <c r="M5387">
        <v>13</v>
      </c>
      <c r="N5387">
        <f t="shared" si="85"/>
        <v>102.4820143884892</v>
      </c>
    </row>
    <row r="5388" spans="1:14" hidden="1" x14ac:dyDescent="0.35">
      <c r="A5388">
        <v>2010</v>
      </c>
      <c r="B5388" t="s">
        <v>42</v>
      </c>
      <c r="C5388" t="s">
        <v>21</v>
      </c>
      <c r="E5388">
        <v>5062</v>
      </c>
      <c r="F5388">
        <v>175816</v>
      </c>
      <c r="G5388">
        <v>56978</v>
      </c>
      <c r="H5388">
        <v>3631</v>
      </c>
      <c r="I5388">
        <v>115207</v>
      </c>
      <c r="J5388">
        <v>5582</v>
      </c>
      <c r="K5388">
        <v>4022</v>
      </c>
      <c r="L5388">
        <v>41</v>
      </c>
      <c r="M5388">
        <v>5</v>
      </c>
      <c r="N5388">
        <f t="shared" ref="N5388:N5451" si="86">K5388/E5388</f>
        <v>0.79454760964045834</v>
      </c>
    </row>
    <row r="5389" spans="1:14" hidden="1" x14ac:dyDescent="0.35">
      <c r="A5389">
        <v>2008</v>
      </c>
      <c r="B5389" t="s">
        <v>51</v>
      </c>
      <c r="C5389" t="s">
        <v>35</v>
      </c>
      <c r="E5389">
        <v>2196</v>
      </c>
      <c r="F5389">
        <v>189435</v>
      </c>
      <c r="G5389">
        <v>35279</v>
      </c>
      <c r="H5389">
        <v>2499</v>
      </c>
      <c r="I5389">
        <v>151656</v>
      </c>
      <c r="J5389">
        <v>8724</v>
      </c>
      <c r="K5389">
        <v>7994</v>
      </c>
      <c r="L5389">
        <v>24</v>
      </c>
      <c r="M5389">
        <v>9</v>
      </c>
      <c r="N5389">
        <f t="shared" si="86"/>
        <v>3.6402550091074679</v>
      </c>
    </row>
    <row r="5390" spans="1:14" hidden="1" x14ac:dyDescent="0.35">
      <c r="A5390">
        <v>2009</v>
      </c>
      <c r="B5390" t="s">
        <v>36</v>
      </c>
      <c r="C5390" t="s">
        <v>28</v>
      </c>
      <c r="E5390">
        <v>1577</v>
      </c>
      <c r="F5390">
        <v>70786</v>
      </c>
      <c r="G5390">
        <v>19228</v>
      </c>
      <c r="H5390">
        <v>1070</v>
      </c>
      <c r="I5390">
        <v>50488</v>
      </c>
      <c r="J5390">
        <v>2594</v>
      </c>
      <c r="K5390">
        <v>2233</v>
      </c>
      <c r="L5390">
        <v>17</v>
      </c>
      <c r="M5390">
        <v>6</v>
      </c>
      <c r="N5390">
        <f t="shared" si="86"/>
        <v>1.4159797083069119</v>
      </c>
    </row>
    <row r="5391" spans="1:14" hidden="1" x14ac:dyDescent="0.35">
      <c r="A5391">
        <v>2001</v>
      </c>
      <c r="B5391" t="s">
        <v>80</v>
      </c>
      <c r="C5391" t="s">
        <v>45</v>
      </c>
      <c r="E5391">
        <v>15651</v>
      </c>
      <c r="F5391">
        <v>229409</v>
      </c>
      <c r="G5391">
        <v>147164</v>
      </c>
      <c r="H5391">
        <v>5116</v>
      </c>
      <c r="I5391">
        <v>77130</v>
      </c>
      <c r="J5391">
        <v>3147</v>
      </c>
      <c r="K5391">
        <v>-257</v>
      </c>
      <c r="L5391">
        <v>45</v>
      </c>
      <c r="M5391">
        <v>3</v>
      </c>
      <c r="N5391">
        <f t="shared" si="86"/>
        <v>-1.6420675995144081E-2</v>
      </c>
    </row>
    <row r="5392" spans="1:14" hidden="1" x14ac:dyDescent="0.35">
      <c r="A5392">
        <v>2011</v>
      </c>
      <c r="B5392" t="s">
        <v>94</v>
      </c>
      <c r="C5392" t="s">
        <v>59</v>
      </c>
      <c r="E5392">
        <v>6263</v>
      </c>
      <c r="F5392">
        <v>4187</v>
      </c>
      <c r="G5392">
        <v>10588</v>
      </c>
      <c r="H5392">
        <v>0</v>
      </c>
      <c r="I5392">
        <v>472</v>
      </c>
      <c r="J5392">
        <v>19</v>
      </c>
      <c r="K5392">
        <v>-366</v>
      </c>
      <c r="L5392">
        <v>13</v>
      </c>
      <c r="M5392">
        <v>1</v>
      </c>
      <c r="N5392">
        <f t="shared" si="86"/>
        <v>-5.8438448028101546E-2</v>
      </c>
    </row>
    <row r="5393" spans="1:14" hidden="1" x14ac:dyDescent="0.35">
      <c r="A5393">
        <v>2007</v>
      </c>
      <c r="B5393" t="s">
        <v>58</v>
      </c>
      <c r="C5393" t="s">
        <v>28</v>
      </c>
      <c r="E5393">
        <v>666</v>
      </c>
      <c r="F5393">
        <v>29792</v>
      </c>
      <c r="G5393">
        <v>8370</v>
      </c>
      <c r="H5393">
        <v>477</v>
      </c>
      <c r="I5393">
        <v>20945</v>
      </c>
      <c r="J5393">
        <v>1059</v>
      </c>
      <c r="K5393">
        <v>884</v>
      </c>
      <c r="L5393">
        <v>50</v>
      </c>
      <c r="M5393">
        <v>6</v>
      </c>
      <c r="N5393">
        <f t="shared" si="86"/>
        <v>1.3273273273273274</v>
      </c>
    </row>
    <row r="5394" spans="1:14" hidden="1" x14ac:dyDescent="0.35">
      <c r="A5394">
        <v>1999</v>
      </c>
      <c r="B5394" t="s">
        <v>74</v>
      </c>
      <c r="C5394" t="s">
        <v>26</v>
      </c>
      <c r="E5394">
        <v>1153</v>
      </c>
      <c r="F5394">
        <v>76757</v>
      </c>
      <c r="G5394">
        <v>15081</v>
      </c>
      <c r="H5394">
        <v>1272</v>
      </c>
      <c r="I5394">
        <v>60404</v>
      </c>
      <c r="J5394">
        <v>3267</v>
      </c>
      <c r="K5394">
        <v>3200</v>
      </c>
      <c r="L5394">
        <v>33</v>
      </c>
      <c r="M5394">
        <v>8</v>
      </c>
      <c r="N5394">
        <f t="shared" si="86"/>
        <v>2.7753686036426712</v>
      </c>
    </row>
    <row r="5395" spans="1:14" hidden="1" x14ac:dyDescent="0.35">
      <c r="A5395">
        <v>2000</v>
      </c>
      <c r="B5395" t="s">
        <v>64</v>
      </c>
      <c r="C5395" t="s">
        <v>23</v>
      </c>
      <c r="E5395">
        <v>1302</v>
      </c>
      <c r="F5395">
        <v>71217</v>
      </c>
      <c r="G5395">
        <v>16595</v>
      </c>
      <c r="H5395">
        <v>1535</v>
      </c>
      <c r="I5395">
        <v>53087</v>
      </c>
      <c r="J5395">
        <v>2688</v>
      </c>
      <c r="K5395">
        <v>2536</v>
      </c>
      <c r="L5395">
        <v>62</v>
      </c>
      <c r="M5395">
        <v>7</v>
      </c>
      <c r="N5395">
        <f t="shared" si="86"/>
        <v>1.9477726574500769</v>
      </c>
    </row>
    <row r="5396" spans="1:14" hidden="1" x14ac:dyDescent="0.35">
      <c r="A5396">
        <v>2003</v>
      </c>
      <c r="B5396" t="s">
        <v>24</v>
      </c>
      <c r="C5396" t="s">
        <v>17</v>
      </c>
      <c r="E5396">
        <v>8176</v>
      </c>
      <c r="F5396">
        <v>1059265</v>
      </c>
      <c r="G5396">
        <v>150298</v>
      </c>
      <c r="H5396">
        <v>10184</v>
      </c>
      <c r="I5396">
        <v>898784</v>
      </c>
      <c r="J5396">
        <v>59059</v>
      </c>
      <c r="K5396">
        <v>57944</v>
      </c>
      <c r="L5396">
        <v>47</v>
      </c>
      <c r="M5396">
        <v>10</v>
      </c>
      <c r="N5396">
        <f t="shared" si="86"/>
        <v>7.0870841487279845</v>
      </c>
    </row>
    <row r="5397" spans="1:14" hidden="1" x14ac:dyDescent="0.35">
      <c r="A5397">
        <v>2010</v>
      </c>
      <c r="B5397" t="s">
        <v>20</v>
      </c>
      <c r="C5397" t="s">
        <v>19</v>
      </c>
      <c r="E5397">
        <v>202362</v>
      </c>
      <c r="F5397">
        <v>11183369</v>
      </c>
      <c r="G5397">
        <v>2545766</v>
      </c>
      <c r="H5397">
        <v>122214</v>
      </c>
      <c r="I5397">
        <v>8675325</v>
      </c>
      <c r="J5397">
        <v>552323</v>
      </c>
      <c r="K5397">
        <v>472970</v>
      </c>
      <c r="L5397">
        <v>5</v>
      </c>
      <c r="M5397">
        <v>14</v>
      </c>
      <c r="N5397">
        <f t="shared" si="86"/>
        <v>2.3372471116118638</v>
      </c>
    </row>
    <row r="5398" spans="1:14" hidden="1" x14ac:dyDescent="0.35">
      <c r="A5398">
        <v>2012</v>
      </c>
      <c r="B5398" t="s">
        <v>84</v>
      </c>
      <c r="C5398" t="s">
        <v>30</v>
      </c>
      <c r="E5398">
        <v>154</v>
      </c>
      <c r="F5398">
        <v>34072</v>
      </c>
      <c r="G5398">
        <v>3557</v>
      </c>
      <c r="H5398">
        <v>147</v>
      </c>
      <c r="I5398">
        <v>30368</v>
      </c>
      <c r="J5398">
        <v>2019</v>
      </c>
      <c r="K5398">
        <v>1829</v>
      </c>
      <c r="L5398">
        <v>30</v>
      </c>
      <c r="M5398">
        <v>11</v>
      </c>
      <c r="N5398">
        <f t="shared" si="86"/>
        <v>11.876623376623376</v>
      </c>
    </row>
    <row r="5399" spans="1:14" hidden="1" x14ac:dyDescent="0.35">
      <c r="A5399">
        <v>2009</v>
      </c>
      <c r="B5399" t="s">
        <v>39</v>
      </c>
      <c r="C5399" t="s">
        <v>21</v>
      </c>
      <c r="E5399">
        <v>7287</v>
      </c>
      <c r="F5399">
        <v>253350</v>
      </c>
      <c r="G5399">
        <v>85745</v>
      </c>
      <c r="H5399">
        <v>4128</v>
      </c>
      <c r="I5399">
        <v>163478</v>
      </c>
      <c r="J5399">
        <v>8058</v>
      </c>
      <c r="K5399">
        <v>6281</v>
      </c>
      <c r="L5399">
        <v>57</v>
      </c>
      <c r="M5399">
        <v>5</v>
      </c>
      <c r="N5399">
        <f t="shared" si="86"/>
        <v>0.86194593111019624</v>
      </c>
    </row>
    <row r="5400" spans="1:14" hidden="1" x14ac:dyDescent="0.35">
      <c r="A5400">
        <v>2011</v>
      </c>
      <c r="B5400" t="s">
        <v>102</v>
      </c>
      <c r="C5400" t="s">
        <v>35</v>
      </c>
      <c r="E5400">
        <v>11340</v>
      </c>
      <c r="F5400">
        <v>981521</v>
      </c>
      <c r="G5400">
        <v>179449</v>
      </c>
      <c r="H5400">
        <v>9133</v>
      </c>
      <c r="I5400">
        <v>792939</v>
      </c>
      <c r="J5400">
        <v>46730</v>
      </c>
      <c r="K5400">
        <v>44268</v>
      </c>
      <c r="L5400">
        <v>7</v>
      </c>
      <c r="M5400">
        <v>9</v>
      </c>
      <c r="N5400">
        <f t="shared" si="86"/>
        <v>3.9037037037037039</v>
      </c>
    </row>
    <row r="5401" spans="1:14" hidden="1" x14ac:dyDescent="0.35">
      <c r="A5401">
        <v>2012</v>
      </c>
      <c r="B5401" t="s">
        <v>103</v>
      </c>
      <c r="C5401" t="s">
        <v>17</v>
      </c>
      <c r="E5401">
        <v>2591</v>
      </c>
      <c r="F5401">
        <v>342514</v>
      </c>
      <c r="G5401">
        <v>50781</v>
      </c>
      <c r="H5401">
        <v>2816</v>
      </c>
      <c r="I5401">
        <v>288917</v>
      </c>
      <c r="J5401">
        <v>18026</v>
      </c>
      <c r="K5401">
        <v>17219</v>
      </c>
      <c r="L5401">
        <v>58</v>
      </c>
      <c r="M5401">
        <v>10</v>
      </c>
      <c r="N5401">
        <f t="shared" si="86"/>
        <v>6.6456966422230801</v>
      </c>
    </row>
    <row r="5402" spans="1:14" hidden="1" x14ac:dyDescent="0.35">
      <c r="A5402">
        <v>2004</v>
      </c>
      <c r="B5402" t="s">
        <v>130</v>
      </c>
      <c r="C5402" t="s">
        <v>38</v>
      </c>
      <c r="E5402">
        <v>3634</v>
      </c>
      <c r="F5402">
        <v>26735</v>
      </c>
      <c r="G5402">
        <v>22600</v>
      </c>
      <c r="H5402">
        <v>32</v>
      </c>
      <c r="I5402">
        <v>4104</v>
      </c>
      <c r="J5402">
        <v>164</v>
      </c>
      <c r="K5402">
        <v>-467</v>
      </c>
      <c r="L5402">
        <v>11</v>
      </c>
      <c r="M5402">
        <v>2</v>
      </c>
      <c r="N5402">
        <f t="shared" si="86"/>
        <v>-0.12850853054485414</v>
      </c>
    </row>
    <row r="5403" spans="1:14" hidden="1" x14ac:dyDescent="0.35">
      <c r="A5403">
        <v>2003</v>
      </c>
      <c r="B5403" t="s">
        <v>75</v>
      </c>
      <c r="C5403" t="s">
        <v>23</v>
      </c>
      <c r="E5403">
        <v>2612</v>
      </c>
      <c r="F5403">
        <v>143274</v>
      </c>
      <c r="G5403">
        <v>39978</v>
      </c>
      <c r="H5403">
        <v>2031</v>
      </c>
      <c r="I5403">
        <v>101265</v>
      </c>
      <c r="J5403">
        <v>5421</v>
      </c>
      <c r="K5403">
        <v>5008</v>
      </c>
      <c r="L5403">
        <v>43</v>
      </c>
      <c r="M5403">
        <v>7</v>
      </c>
      <c r="N5403">
        <f t="shared" si="86"/>
        <v>1.9173047473200613</v>
      </c>
    </row>
    <row r="5404" spans="1:14" hidden="1" x14ac:dyDescent="0.35">
      <c r="A5404">
        <v>1999</v>
      </c>
      <c r="B5404" t="s">
        <v>129</v>
      </c>
      <c r="C5404" t="s">
        <v>19</v>
      </c>
      <c r="E5404">
        <v>404228</v>
      </c>
      <c r="F5404">
        <v>15584613</v>
      </c>
      <c r="G5404">
        <v>3763312</v>
      </c>
      <c r="H5404">
        <v>214043</v>
      </c>
      <c r="I5404">
        <v>11607243</v>
      </c>
      <c r="J5404">
        <v>666434</v>
      </c>
      <c r="K5404">
        <v>634316</v>
      </c>
      <c r="L5404">
        <v>20</v>
      </c>
      <c r="M5404">
        <v>12</v>
      </c>
      <c r="N5404">
        <f t="shared" si="86"/>
        <v>1.5692035188062183</v>
      </c>
    </row>
    <row r="5405" spans="1:14" hidden="1" x14ac:dyDescent="0.35">
      <c r="A5405">
        <v>2006</v>
      </c>
      <c r="B5405" t="s">
        <v>49</v>
      </c>
      <c r="C5405" t="s">
        <v>21</v>
      </c>
      <c r="E5405">
        <v>1476</v>
      </c>
      <c r="F5405">
        <v>51231</v>
      </c>
      <c r="G5405">
        <v>17207</v>
      </c>
      <c r="H5405">
        <v>915</v>
      </c>
      <c r="I5405">
        <v>33109</v>
      </c>
      <c r="J5405">
        <v>1595</v>
      </c>
      <c r="K5405">
        <v>1273</v>
      </c>
      <c r="L5405">
        <v>49</v>
      </c>
      <c r="M5405">
        <v>5</v>
      </c>
      <c r="N5405">
        <f t="shared" si="86"/>
        <v>0.86246612466124661</v>
      </c>
    </row>
    <row r="5406" spans="1:14" hidden="1" x14ac:dyDescent="0.35">
      <c r="A5406">
        <v>2009</v>
      </c>
      <c r="B5406" t="s">
        <v>157</v>
      </c>
      <c r="C5406" t="s">
        <v>77</v>
      </c>
      <c r="E5406">
        <v>35316</v>
      </c>
      <c r="F5406">
        <v>12114876</v>
      </c>
      <c r="G5406">
        <v>1032839</v>
      </c>
      <c r="H5406">
        <v>20321</v>
      </c>
      <c r="I5406">
        <v>11061716</v>
      </c>
      <c r="J5406">
        <v>824962</v>
      </c>
      <c r="K5406">
        <v>781246</v>
      </c>
      <c r="L5406">
        <v>3</v>
      </c>
      <c r="M5406">
        <v>12</v>
      </c>
      <c r="N5406">
        <f t="shared" si="86"/>
        <v>22.121587948805075</v>
      </c>
    </row>
    <row r="5407" spans="1:14" hidden="1" x14ac:dyDescent="0.35">
      <c r="A5407">
        <v>2007</v>
      </c>
      <c r="B5407" t="s">
        <v>63</v>
      </c>
      <c r="C5407" t="s">
        <v>19</v>
      </c>
      <c r="E5407">
        <v>34375</v>
      </c>
      <c r="F5407">
        <v>1232082</v>
      </c>
      <c r="G5407">
        <v>338123</v>
      </c>
      <c r="H5407">
        <v>17277</v>
      </c>
      <c r="I5407">
        <v>876681</v>
      </c>
      <c r="J5407">
        <v>49338</v>
      </c>
      <c r="K5407">
        <v>37666</v>
      </c>
      <c r="L5407">
        <v>10</v>
      </c>
      <c r="M5407">
        <v>14</v>
      </c>
      <c r="N5407">
        <f t="shared" si="86"/>
        <v>1.0957381818181817</v>
      </c>
    </row>
    <row r="5408" spans="1:14" hidden="1" x14ac:dyDescent="0.35">
      <c r="A5408">
        <v>2005</v>
      </c>
      <c r="B5408" t="s">
        <v>80</v>
      </c>
      <c r="C5408" t="s">
        <v>26</v>
      </c>
      <c r="E5408">
        <v>8533</v>
      </c>
      <c r="F5408">
        <v>573284</v>
      </c>
      <c r="G5408">
        <v>154544</v>
      </c>
      <c r="H5408">
        <v>7481</v>
      </c>
      <c r="I5408">
        <v>411259</v>
      </c>
      <c r="J5408">
        <v>23028</v>
      </c>
      <c r="K5408">
        <v>20716</v>
      </c>
      <c r="L5408">
        <v>45</v>
      </c>
      <c r="M5408">
        <v>8</v>
      </c>
      <c r="N5408">
        <f t="shared" si="86"/>
        <v>2.4277510840267196</v>
      </c>
    </row>
    <row r="5409" spans="1:14" hidden="1" x14ac:dyDescent="0.35">
      <c r="A5409">
        <v>1999</v>
      </c>
      <c r="B5409" t="s">
        <v>57</v>
      </c>
      <c r="C5409" t="s">
        <v>21</v>
      </c>
      <c r="E5409">
        <v>5813</v>
      </c>
      <c r="F5409">
        <v>202216</v>
      </c>
      <c r="G5409">
        <v>64911</v>
      </c>
      <c r="H5409">
        <v>5012</v>
      </c>
      <c r="I5409">
        <v>132293</v>
      </c>
      <c r="J5409">
        <v>6151</v>
      </c>
      <c r="K5409">
        <v>5700</v>
      </c>
      <c r="L5409">
        <v>12</v>
      </c>
      <c r="M5409">
        <v>5</v>
      </c>
      <c r="N5409">
        <f t="shared" si="86"/>
        <v>0.98056081197316358</v>
      </c>
    </row>
    <row r="5410" spans="1:14" hidden="1" x14ac:dyDescent="0.35">
      <c r="A5410">
        <v>2004</v>
      </c>
      <c r="B5410" t="s">
        <v>65</v>
      </c>
      <c r="C5410" t="s">
        <v>59</v>
      </c>
      <c r="E5410">
        <v>10238</v>
      </c>
      <c r="F5410">
        <v>20242</v>
      </c>
      <c r="G5410">
        <v>19072</v>
      </c>
      <c r="H5410">
        <v>1</v>
      </c>
      <c r="I5410">
        <v>1166</v>
      </c>
      <c r="J5410">
        <v>47</v>
      </c>
      <c r="K5410">
        <v>-357</v>
      </c>
      <c r="L5410">
        <v>44</v>
      </c>
      <c r="M5410">
        <v>1</v>
      </c>
      <c r="N5410">
        <f t="shared" si="86"/>
        <v>-3.4870091814807581E-2</v>
      </c>
    </row>
    <row r="5411" spans="1:14" hidden="1" x14ac:dyDescent="0.35">
      <c r="A5411">
        <v>1999</v>
      </c>
      <c r="B5411" t="s">
        <v>131</v>
      </c>
      <c r="C5411" t="s">
        <v>76</v>
      </c>
      <c r="E5411">
        <v>201</v>
      </c>
      <c r="F5411">
        <v>121892</v>
      </c>
      <c r="G5411">
        <v>5869</v>
      </c>
      <c r="H5411">
        <v>219</v>
      </c>
      <c r="I5411">
        <v>115804</v>
      </c>
      <c r="J5411">
        <v>7933</v>
      </c>
      <c r="K5411">
        <v>7735</v>
      </c>
      <c r="L5411">
        <v>42</v>
      </c>
      <c r="M5411">
        <v>11</v>
      </c>
      <c r="N5411">
        <f t="shared" si="86"/>
        <v>38.482587064676615</v>
      </c>
    </row>
    <row r="5412" spans="1:14" hidden="1" x14ac:dyDescent="0.35">
      <c r="A5412">
        <v>2007</v>
      </c>
      <c r="B5412" t="s">
        <v>33</v>
      </c>
      <c r="C5412" t="s">
        <v>59</v>
      </c>
      <c r="E5412">
        <v>57340</v>
      </c>
      <c r="F5412">
        <v>109764</v>
      </c>
      <c r="G5412">
        <v>102171</v>
      </c>
      <c r="H5412">
        <v>8</v>
      </c>
      <c r="I5412">
        <v>7649</v>
      </c>
      <c r="J5412">
        <v>306</v>
      </c>
      <c r="K5412">
        <v>-2357</v>
      </c>
      <c r="L5412">
        <v>61</v>
      </c>
      <c r="M5412">
        <v>1</v>
      </c>
      <c r="N5412">
        <f t="shared" si="86"/>
        <v>-4.1105685385420303E-2</v>
      </c>
    </row>
    <row r="5413" spans="1:14" hidden="1" x14ac:dyDescent="0.35">
      <c r="A5413">
        <v>2004</v>
      </c>
      <c r="B5413" t="s">
        <v>99</v>
      </c>
      <c r="C5413" t="s">
        <v>59</v>
      </c>
      <c r="E5413">
        <v>4484</v>
      </c>
      <c r="F5413">
        <v>9097</v>
      </c>
      <c r="G5413">
        <v>8497</v>
      </c>
      <c r="H5413">
        <v>0</v>
      </c>
      <c r="I5413">
        <v>600</v>
      </c>
      <c r="J5413">
        <v>24</v>
      </c>
      <c r="K5413">
        <v>-360</v>
      </c>
      <c r="L5413">
        <v>31</v>
      </c>
      <c r="M5413">
        <v>1</v>
      </c>
      <c r="N5413">
        <f t="shared" si="86"/>
        <v>-8.0285459411239962E-2</v>
      </c>
    </row>
    <row r="5414" spans="1:14" hidden="1" x14ac:dyDescent="0.35">
      <c r="A5414">
        <v>2007</v>
      </c>
      <c r="B5414" t="s">
        <v>34</v>
      </c>
      <c r="C5414" t="s">
        <v>38</v>
      </c>
      <c r="E5414">
        <v>13609</v>
      </c>
      <c r="F5414">
        <v>100635</v>
      </c>
      <c r="G5414">
        <v>81274</v>
      </c>
      <c r="H5414">
        <v>162</v>
      </c>
      <c r="I5414">
        <v>19199</v>
      </c>
      <c r="J5414">
        <v>768</v>
      </c>
      <c r="K5414">
        <v>-1800</v>
      </c>
      <c r="L5414">
        <v>39</v>
      </c>
      <c r="M5414">
        <v>2</v>
      </c>
      <c r="N5414">
        <f t="shared" si="86"/>
        <v>-0.1322654125946065</v>
      </c>
    </row>
    <row r="5415" spans="1:14" hidden="1" x14ac:dyDescent="0.35">
      <c r="A5415">
        <v>2001</v>
      </c>
      <c r="B5415" t="s">
        <v>34</v>
      </c>
      <c r="C5415" t="s">
        <v>23</v>
      </c>
      <c r="E5415">
        <v>9014</v>
      </c>
      <c r="F5415">
        <v>494543</v>
      </c>
      <c r="G5415">
        <v>124077</v>
      </c>
      <c r="H5415">
        <v>8837</v>
      </c>
      <c r="I5415">
        <v>361628</v>
      </c>
      <c r="J5415">
        <v>19079</v>
      </c>
      <c r="K5415">
        <v>17961</v>
      </c>
      <c r="L5415">
        <v>39</v>
      </c>
      <c r="M5415">
        <v>7</v>
      </c>
      <c r="N5415">
        <f t="shared" si="86"/>
        <v>1.9925671178167295</v>
      </c>
    </row>
    <row r="5416" spans="1:14" hidden="1" x14ac:dyDescent="0.35">
      <c r="A5416">
        <v>2001</v>
      </c>
      <c r="B5416" t="s">
        <v>37</v>
      </c>
      <c r="C5416" t="s">
        <v>50</v>
      </c>
      <c r="E5416">
        <v>146767</v>
      </c>
      <c r="F5416">
        <v>3652957</v>
      </c>
      <c r="G5416">
        <v>1541779</v>
      </c>
      <c r="H5416">
        <v>128686</v>
      </c>
      <c r="I5416">
        <v>1982491</v>
      </c>
      <c r="J5416">
        <v>86792</v>
      </c>
      <c r="K5416">
        <v>56404</v>
      </c>
      <c r="L5416">
        <v>2</v>
      </c>
      <c r="M5416">
        <v>4</v>
      </c>
      <c r="N5416">
        <f t="shared" si="86"/>
        <v>0.38430982441557027</v>
      </c>
    </row>
    <row r="5417" spans="1:14" hidden="1" x14ac:dyDescent="0.35">
      <c r="A5417">
        <v>2003</v>
      </c>
      <c r="B5417" t="s">
        <v>33</v>
      </c>
      <c r="C5417" t="s">
        <v>21</v>
      </c>
      <c r="E5417">
        <v>36291</v>
      </c>
      <c r="F5417">
        <v>1264291</v>
      </c>
      <c r="G5417">
        <v>433680</v>
      </c>
      <c r="H5417">
        <v>21447</v>
      </c>
      <c r="I5417">
        <v>809143</v>
      </c>
      <c r="J5417">
        <v>39973</v>
      </c>
      <c r="K5417">
        <v>35369</v>
      </c>
      <c r="L5417">
        <v>61</v>
      </c>
      <c r="M5417">
        <v>5</v>
      </c>
      <c r="N5417">
        <f t="shared" si="86"/>
        <v>0.97459425201840677</v>
      </c>
    </row>
    <row r="5418" spans="1:14" hidden="1" x14ac:dyDescent="0.35">
      <c r="A5418">
        <v>2001</v>
      </c>
      <c r="B5418" t="s">
        <v>133</v>
      </c>
      <c r="C5418" t="s">
        <v>21</v>
      </c>
      <c r="E5418">
        <v>2826</v>
      </c>
      <c r="F5418">
        <v>98237</v>
      </c>
      <c r="G5418">
        <v>31664</v>
      </c>
      <c r="H5418">
        <v>1919</v>
      </c>
      <c r="I5418">
        <v>64654</v>
      </c>
      <c r="J5418">
        <v>3078</v>
      </c>
      <c r="K5418">
        <v>3007</v>
      </c>
      <c r="L5418">
        <v>58</v>
      </c>
      <c r="M5418">
        <v>5</v>
      </c>
      <c r="N5418">
        <f t="shared" si="86"/>
        <v>1.0640481245576787</v>
      </c>
    </row>
    <row r="5419" spans="1:14" hidden="1" x14ac:dyDescent="0.35">
      <c r="A5419">
        <v>2003</v>
      </c>
      <c r="B5419" t="s">
        <v>60</v>
      </c>
      <c r="C5419" t="s">
        <v>50</v>
      </c>
      <c r="E5419">
        <v>5235</v>
      </c>
      <c r="F5419">
        <v>129924</v>
      </c>
      <c r="G5419">
        <v>54843</v>
      </c>
      <c r="H5419">
        <v>3531</v>
      </c>
      <c r="I5419">
        <v>71550</v>
      </c>
      <c r="J5419">
        <v>3172</v>
      </c>
      <c r="K5419">
        <v>2084</v>
      </c>
      <c r="L5419">
        <v>60</v>
      </c>
      <c r="M5419">
        <v>4</v>
      </c>
      <c r="N5419">
        <f t="shared" si="86"/>
        <v>0.39808978032473735</v>
      </c>
    </row>
    <row r="5420" spans="1:14" hidden="1" x14ac:dyDescent="0.35">
      <c r="A5420">
        <v>2009</v>
      </c>
      <c r="B5420" t="s">
        <v>88</v>
      </c>
      <c r="C5420" t="s">
        <v>77</v>
      </c>
      <c r="E5420">
        <v>39</v>
      </c>
      <c r="F5420">
        <v>12700</v>
      </c>
      <c r="G5420">
        <v>940</v>
      </c>
      <c r="H5420">
        <v>52</v>
      </c>
      <c r="I5420">
        <v>11709</v>
      </c>
      <c r="J5420">
        <v>856</v>
      </c>
      <c r="K5420">
        <v>726</v>
      </c>
      <c r="L5420">
        <v>8</v>
      </c>
      <c r="M5420">
        <v>12</v>
      </c>
      <c r="N5420">
        <f t="shared" si="86"/>
        <v>18.615384615384617</v>
      </c>
    </row>
    <row r="5421" spans="1:14" hidden="1" x14ac:dyDescent="0.35">
      <c r="A5421">
        <v>2004</v>
      </c>
      <c r="B5421" t="s">
        <v>53</v>
      </c>
      <c r="C5421" t="s">
        <v>38</v>
      </c>
      <c r="E5421">
        <v>12855</v>
      </c>
      <c r="F5421">
        <v>94738</v>
      </c>
      <c r="G5421">
        <v>78772</v>
      </c>
      <c r="H5421">
        <v>169</v>
      </c>
      <c r="I5421">
        <v>15791</v>
      </c>
      <c r="J5421">
        <v>632</v>
      </c>
      <c r="K5421">
        <v>-1574</v>
      </c>
      <c r="L5421">
        <v>7</v>
      </c>
      <c r="M5421">
        <v>2</v>
      </c>
      <c r="N5421">
        <f t="shared" si="86"/>
        <v>-0.12244262932711007</v>
      </c>
    </row>
    <row r="5422" spans="1:14" hidden="1" x14ac:dyDescent="0.35">
      <c r="A5422">
        <v>2001</v>
      </c>
      <c r="B5422" t="s">
        <v>56</v>
      </c>
      <c r="C5422" t="s">
        <v>50</v>
      </c>
      <c r="E5422">
        <v>357</v>
      </c>
      <c r="F5422">
        <v>8881</v>
      </c>
      <c r="G5422">
        <v>3773</v>
      </c>
      <c r="H5422">
        <v>227</v>
      </c>
      <c r="I5422">
        <v>4881</v>
      </c>
      <c r="J5422">
        <v>216</v>
      </c>
      <c r="K5422">
        <v>185</v>
      </c>
      <c r="L5422">
        <v>26</v>
      </c>
      <c r="M5422">
        <v>4</v>
      </c>
      <c r="N5422">
        <f t="shared" si="86"/>
        <v>0.51820728291316531</v>
      </c>
    </row>
    <row r="5423" spans="1:14" hidden="1" x14ac:dyDescent="0.35">
      <c r="A5423">
        <v>2008</v>
      </c>
      <c r="B5423" t="s">
        <v>33</v>
      </c>
      <c r="C5423" t="s">
        <v>35</v>
      </c>
      <c r="E5423">
        <v>33567</v>
      </c>
      <c r="F5423">
        <v>2910998</v>
      </c>
      <c r="G5423">
        <v>699442</v>
      </c>
      <c r="H5423">
        <v>23803</v>
      </c>
      <c r="I5423">
        <v>2187753</v>
      </c>
      <c r="J5423">
        <v>129912</v>
      </c>
      <c r="K5423">
        <v>118766</v>
      </c>
      <c r="L5423">
        <v>61</v>
      </c>
      <c r="M5423">
        <v>9</v>
      </c>
      <c r="N5423">
        <f t="shared" si="86"/>
        <v>3.5381773765901032</v>
      </c>
    </row>
    <row r="5424" spans="1:14" hidden="1" x14ac:dyDescent="0.35">
      <c r="A5424">
        <v>2007</v>
      </c>
      <c r="B5424" t="s">
        <v>56</v>
      </c>
      <c r="C5424" t="s">
        <v>21</v>
      </c>
      <c r="E5424">
        <v>281</v>
      </c>
      <c r="F5424">
        <v>9821</v>
      </c>
      <c r="G5424">
        <v>3382</v>
      </c>
      <c r="H5424">
        <v>135</v>
      </c>
      <c r="I5424">
        <v>6305</v>
      </c>
      <c r="J5424">
        <v>303</v>
      </c>
      <c r="K5424">
        <v>250</v>
      </c>
      <c r="L5424">
        <v>26</v>
      </c>
      <c r="M5424">
        <v>5</v>
      </c>
      <c r="N5424">
        <f t="shared" si="86"/>
        <v>0.88967971530249113</v>
      </c>
    </row>
    <row r="5425" spans="1:14" hidden="1" x14ac:dyDescent="0.35">
      <c r="A5425">
        <v>2006</v>
      </c>
      <c r="B5425" t="s">
        <v>130</v>
      </c>
      <c r="C5425" t="s">
        <v>38</v>
      </c>
      <c r="E5425">
        <v>3483</v>
      </c>
      <c r="F5425">
        <v>25693</v>
      </c>
      <c r="G5425">
        <v>21509</v>
      </c>
      <c r="H5425">
        <v>30</v>
      </c>
      <c r="I5425">
        <v>4149</v>
      </c>
      <c r="J5425">
        <v>166</v>
      </c>
      <c r="K5425">
        <v>-508</v>
      </c>
      <c r="L5425">
        <v>11</v>
      </c>
      <c r="M5425">
        <v>2</v>
      </c>
      <c r="N5425">
        <f t="shared" si="86"/>
        <v>-0.14585127763422337</v>
      </c>
    </row>
    <row r="5426" spans="1:14" hidden="1" x14ac:dyDescent="0.35">
      <c r="A5426">
        <v>1999</v>
      </c>
      <c r="B5426" t="s">
        <v>139</v>
      </c>
      <c r="C5426" t="s">
        <v>28</v>
      </c>
      <c r="E5426">
        <v>1544</v>
      </c>
      <c r="F5426">
        <v>69069</v>
      </c>
      <c r="G5426">
        <v>18531</v>
      </c>
      <c r="H5426">
        <v>1518</v>
      </c>
      <c r="I5426">
        <v>49020</v>
      </c>
      <c r="J5426">
        <v>2398</v>
      </c>
      <c r="K5426">
        <v>2314</v>
      </c>
      <c r="L5426">
        <v>17</v>
      </c>
      <c r="M5426">
        <v>6</v>
      </c>
      <c r="N5426">
        <f t="shared" si="86"/>
        <v>1.4987046632124352</v>
      </c>
    </row>
    <row r="5427" spans="1:14" hidden="1" x14ac:dyDescent="0.35">
      <c r="A5427">
        <v>2007</v>
      </c>
      <c r="B5427" t="s">
        <v>87</v>
      </c>
      <c r="C5427" t="s">
        <v>26</v>
      </c>
      <c r="E5427">
        <v>5005</v>
      </c>
      <c r="F5427">
        <v>336648</v>
      </c>
      <c r="G5427">
        <v>74816</v>
      </c>
      <c r="H5427">
        <v>4115</v>
      </c>
      <c r="I5427">
        <v>257717</v>
      </c>
      <c r="J5427">
        <v>14328</v>
      </c>
      <c r="K5427">
        <v>13194</v>
      </c>
      <c r="L5427">
        <v>48</v>
      </c>
      <c r="M5427">
        <v>8</v>
      </c>
      <c r="N5427">
        <f t="shared" si="86"/>
        <v>2.6361638361638362</v>
      </c>
    </row>
    <row r="5428" spans="1:14" hidden="1" x14ac:dyDescent="0.35">
      <c r="A5428">
        <v>2010</v>
      </c>
      <c r="B5428" t="s">
        <v>150</v>
      </c>
      <c r="C5428" t="s">
        <v>17</v>
      </c>
      <c r="E5428">
        <v>34006</v>
      </c>
      <c r="F5428">
        <v>4434925</v>
      </c>
      <c r="G5428">
        <v>637379</v>
      </c>
      <c r="H5428">
        <v>41863</v>
      </c>
      <c r="I5428">
        <v>3755683</v>
      </c>
      <c r="J5428">
        <v>245020</v>
      </c>
      <c r="K5428">
        <v>235887</v>
      </c>
      <c r="L5428">
        <v>20</v>
      </c>
      <c r="M5428">
        <v>10</v>
      </c>
      <c r="N5428">
        <f t="shared" si="86"/>
        <v>6.9366288302064341</v>
      </c>
    </row>
    <row r="5429" spans="1:14" hidden="1" x14ac:dyDescent="0.35">
      <c r="A5429">
        <v>2011</v>
      </c>
      <c r="B5429" t="s">
        <v>118</v>
      </c>
      <c r="C5429" t="s">
        <v>26</v>
      </c>
      <c r="E5429">
        <v>1959</v>
      </c>
      <c r="F5429">
        <v>131391</v>
      </c>
      <c r="G5429">
        <v>29020</v>
      </c>
      <c r="H5429">
        <v>1617</v>
      </c>
      <c r="I5429">
        <v>100754</v>
      </c>
      <c r="J5429">
        <v>5557</v>
      </c>
      <c r="K5429">
        <v>5001</v>
      </c>
      <c r="L5429">
        <v>31</v>
      </c>
      <c r="M5429">
        <v>8</v>
      </c>
      <c r="N5429">
        <f t="shared" si="86"/>
        <v>2.552833078101072</v>
      </c>
    </row>
    <row r="5430" spans="1:14" hidden="1" x14ac:dyDescent="0.35">
      <c r="A5430">
        <v>2011</v>
      </c>
      <c r="B5430" t="s">
        <v>31</v>
      </c>
      <c r="C5430" t="s">
        <v>77</v>
      </c>
      <c r="E5430">
        <v>67</v>
      </c>
      <c r="F5430">
        <v>22387</v>
      </c>
      <c r="G5430">
        <v>1455</v>
      </c>
      <c r="H5430">
        <v>58</v>
      </c>
      <c r="I5430">
        <v>20874</v>
      </c>
      <c r="J5430">
        <v>1534</v>
      </c>
      <c r="K5430">
        <v>1284</v>
      </c>
      <c r="L5430">
        <v>59</v>
      </c>
      <c r="M5430">
        <v>12</v>
      </c>
      <c r="N5430">
        <f t="shared" si="86"/>
        <v>19.164179104477611</v>
      </c>
    </row>
    <row r="5431" spans="1:14" hidden="1" x14ac:dyDescent="0.35">
      <c r="A5431">
        <v>2004</v>
      </c>
      <c r="B5431" t="s">
        <v>93</v>
      </c>
      <c r="C5431" t="s">
        <v>59</v>
      </c>
      <c r="E5431">
        <v>3378</v>
      </c>
      <c r="F5431">
        <v>6493</v>
      </c>
      <c r="G5431">
        <v>6203</v>
      </c>
      <c r="H5431">
        <v>0</v>
      </c>
      <c r="I5431">
        <v>290</v>
      </c>
      <c r="J5431">
        <v>12</v>
      </c>
      <c r="K5431">
        <v>-127</v>
      </c>
      <c r="L5431">
        <v>25</v>
      </c>
      <c r="M5431">
        <v>1</v>
      </c>
      <c r="N5431">
        <f t="shared" si="86"/>
        <v>-3.7596210775606868E-2</v>
      </c>
    </row>
    <row r="5432" spans="1:14" hidden="1" x14ac:dyDescent="0.35">
      <c r="A5432">
        <v>2008</v>
      </c>
      <c r="B5432" t="s">
        <v>129</v>
      </c>
      <c r="C5432" t="s">
        <v>30</v>
      </c>
      <c r="E5432">
        <v>2760</v>
      </c>
      <c r="F5432">
        <v>612844</v>
      </c>
      <c r="G5432">
        <v>63198</v>
      </c>
      <c r="H5432">
        <v>3579</v>
      </c>
      <c r="I5432">
        <v>546067</v>
      </c>
      <c r="J5432">
        <v>37405</v>
      </c>
      <c r="K5432">
        <v>36075</v>
      </c>
      <c r="L5432">
        <v>20</v>
      </c>
      <c r="M5432">
        <v>11</v>
      </c>
      <c r="N5432">
        <f t="shared" si="86"/>
        <v>13.070652173913043</v>
      </c>
    </row>
    <row r="5433" spans="1:14" hidden="1" x14ac:dyDescent="0.35">
      <c r="A5433">
        <v>2009</v>
      </c>
      <c r="B5433" t="s">
        <v>154</v>
      </c>
      <c r="C5433" t="s">
        <v>26</v>
      </c>
      <c r="E5433">
        <v>1591</v>
      </c>
      <c r="F5433">
        <v>106853</v>
      </c>
      <c r="G5433">
        <v>23441</v>
      </c>
      <c r="H5433">
        <v>1316</v>
      </c>
      <c r="I5433">
        <v>82097</v>
      </c>
      <c r="J5433">
        <v>4511</v>
      </c>
      <c r="K5433">
        <v>4134</v>
      </c>
      <c r="L5433">
        <v>42</v>
      </c>
      <c r="M5433">
        <v>8</v>
      </c>
      <c r="N5433">
        <f t="shared" si="86"/>
        <v>2.5983658076681331</v>
      </c>
    </row>
    <row r="5434" spans="1:14" hidden="1" x14ac:dyDescent="0.35">
      <c r="A5434">
        <v>2006</v>
      </c>
      <c r="B5434" t="s">
        <v>52</v>
      </c>
      <c r="C5434" t="s">
        <v>23</v>
      </c>
      <c r="E5434">
        <v>923</v>
      </c>
      <c r="F5434">
        <v>50484</v>
      </c>
      <c r="G5434">
        <v>12496</v>
      </c>
      <c r="H5434">
        <v>866</v>
      </c>
      <c r="I5434">
        <v>37122</v>
      </c>
      <c r="J5434">
        <v>1935</v>
      </c>
      <c r="K5434">
        <v>1645</v>
      </c>
      <c r="L5434">
        <v>51</v>
      </c>
      <c r="M5434">
        <v>7</v>
      </c>
      <c r="N5434">
        <f t="shared" si="86"/>
        <v>1.7822318526543879</v>
      </c>
    </row>
    <row r="5435" spans="1:14" hidden="1" x14ac:dyDescent="0.35">
      <c r="A5435">
        <v>1999</v>
      </c>
      <c r="B5435" t="s">
        <v>43</v>
      </c>
      <c r="C5435" t="s">
        <v>28</v>
      </c>
      <c r="E5435">
        <v>2059</v>
      </c>
      <c r="F5435">
        <v>92105</v>
      </c>
      <c r="G5435">
        <v>24929</v>
      </c>
      <c r="H5435">
        <v>1992</v>
      </c>
      <c r="I5435">
        <v>65184</v>
      </c>
      <c r="J5435">
        <v>3232</v>
      </c>
      <c r="K5435">
        <v>3143</v>
      </c>
      <c r="L5435">
        <v>54</v>
      </c>
      <c r="M5435">
        <v>6</v>
      </c>
      <c r="N5435">
        <f t="shared" si="86"/>
        <v>1.526469159786304</v>
      </c>
    </row>
    <row r="5436" spans="1:14" hidden="1" x14ac:dyDescent="0.35">
      <c r="A5436">
        <v>2010</v>
      </c>
      <c r="B5436" t="s">
        <v>13</v>
      </c>
      <c r="C5436" t="s">
        <v>14</v>
      </c>
      <c r="D5436" t="s">
        <v>15</v>
      </c>
      <c r="L5436">
        <v>26</v>
      </c>
      <c r="M5436">
        <v>13</v>
      </c>
      <c r="N5436" t="e">
        <f t="shared" si="86"/>
        <v>#DIV/0!</v>
      </c>
    </row>
    <row r="5437" spans="1:14" hidden="1" x14ac:dyDescent="0.35">
      <c r="A5437">
        <v>2010</v>
      </c>
      <c r="B5437" t="s">
        <v>69</v>
      </c>
      <c r="C5437" t="s">
        <v>28</v>
      </c>
      <c r="E5437">
        <v>626044</v>
      </c>
      <c r="F5437">
        <v>28047390</v>
      </c>
      <c r="G5437">
        <v>7679517</v>
      </c>
      <c r="H5437">
        <v>401887</v>
      </c>
      <c r="I5437">
        <v>19965985</v>
      </c>
      <c r="J5437">
        <v>1053394</v>
      </c>
      <c r="K5437">
        <v>918924</v>
      </c>
      <c r="L5437">
        <v>67</v>
      </c>
      <c r="M5437">
        <v>6</v>
      </c>
      <c r="N5437">
        <f t="shared" si="86"/>
        <v>1.4678265425433357</v>
      </c>
    </row>
    <row r="5438" spans="1:14" hidden="1" x14ac:dyDescent="0.35">
      <c r="A5438">
        <v>2007</v>
      </c>
      <c r="B5438" t="s">
        <v>24</v>
      </c>
      <c r="C5438" t="s">
        <v>21</v>
      </c>
      <c r="E5438">
        <v>9282</v>
      </c>
      <c r="F5438">
        <v>323230</v>
      </c>
      <c r="G5438">
        <v>103364</v>
      </c>
      <c r="H5438">
        <v>4171</v>
      </c>
      <c r="I5438">
        <v>215695</v>
      </c>
      <c r="J5438">
        <v>10739</v>
      </c>
      <c r="K5438">
        <v>9160</v>
      </c>
      <c r="L5438">
        <v>47</v>
      </c>
      <c r="M5438">
        <v>5</v>
      </c>
      <c r="N5438">
        <f t="shared" si="86"/>
        <v>0.98685628097392808</v>
      </c>
    </row>
    <row r="5439" spans="1:14" hidden="1" x14ac:dyDescent="0.35">
      <c r="A5439">
        <v>2011</v>
      </c>
      <c r="B5439" t="s">
        <v>32</v>
      </c>
      <c r="C5439" t="s">
        <v>77</v>
      </c>
      <c r="E5439">
        <v>10510</v>
      </c>
      <c r="F5439">
        <v>3497740</v>
      </c>
      <c r="G5439">
        <v>284579</v>
      </c>
      <c r="H5439">
        <v>11538</v>
      </c>
      <c r="I5439">
        <v>3201624</v>
      </c>
      <c r="J5439">
        <v>236092</v>
      </c>
      <c r="K5439">
        <v>224737</v>
      </c>
      <c r="L5439">
        <v>2</v>
      </c>
      <c r="M5439">
        <v>12</v>
      </c>
      <c r="N5439">
        <f t="shared" si="86"/>
        <v>21.383158896289249</v>
      </c>
    </row>
    <row r="5440" spans="1:14" hidden="1" x14ac:dyDescent="0.35">
      <c r="A5440">
        <v>2000</v>
      </c>
      <c r="B5440" t="s">
        <v>131</v>
      </c>
      <c r="C5440" t="s">
        <v>50</v>
      </c>
      <c r="E5440">
        <v>3588</v>
      </c>
      <c r="F5440">
        <v>88446</v>
      </c>
      <c r="G5440">
        <v>36661</v>
      </c>
      <c r="H5440">
        <v>2277</v>
      </c>
      <c r="I5440">
        <v>49509</v>
      </c>
      <c r="J5440">
        <v>2177</v>
      </c>
      <c r="K5440">
        <v>1693</v>
      </c>
      <c r="L5440">
        <v>42</v>
      </c>
      <c r="M5440">
        <v>4</v>
      </c>
      <c r="N5440">
        <f t="shared" si="86"/>
        <v>0.47185061315496096</v>
      </c>
    </row>
    <row r="5441" spans="1:14" hidden="1" x14ac:dyDescent="0.35">
      <c r="A5441">
        <v>2011</v>
      </c>
      <c r="B5441" t="s">
        <v>84</v>
      </c>
      <c r="C5441" t="s">
        <v>35</v>
      </c>
      <c r="E5441">
        <v>2280</v>
      </c>
      <c r="F5441">
        <v>197129</v>
      </c>
      <c r="G5441">
        <v>35826</v>
      </c>
      <c r="H5441">
        <v>2338</v>
      </c>
      <c r="I5441">
        <v>158965</v>
      </c>
      <c r="J5441">
        <v>9196</v>
      </c>
      <c r="K5441">
        <v>8316</v>
      </c>
      <c r="L5441">
        <v>30</v>
      </c>
      <c r="M5441">
        <v>9</v>
      </c>
      <c r="N5441">
        <f t="shared" si="86"/>
        <v>3.6473684210526316</v>
      </c>
    </row>
    <row r="5442" spans="1:14" hidden="1" x14ac:dyDescent="0.35">
      <c r="A5442">
        <v>2008</v>
      </c>
      <c r="B5442" t="s">
        <v>57</v>
      </c>
      <c r="C5442" t="s">
        <v>21</v>
      </c>
      <c r="E5442">
        <v>5521</v>
      </c>
      <c r="F5442">
        <v>191976</v>
      </c>
      <c r="G5442">
        <v>62999</v>
      </c>
      <c r="H5442">
        <v>3660</v>
      </c>
      <c r="I5442">
        <v>125317</v>
      </c>
      <c r="J5442">
        <v>6066</v>
      </c>
      <c r="K5442">
        <v>4474</v>
      </c>
      <c r="L5442">
        <v>12</v>
      </c>
      <c r="M5442">
        <v>5</v>
      </c>
      <c r="N5442">
        <f t="shared" si="86"/>
        <v>0.81036044194892232</v>
      </c>
    </row>
    <row r="5443" spans="1:14" hidden="1" x14ac:dyDescent="0.35">
      <c r="A5443">
        <v>2007</v>
      </c>
      <c r="B5443" t="s">
        <v>130</v>
      </c>
      <c r="C5443" t="s">
        <v>21</v>
      </c>
      <c r="E5443">
        <v>3472</v>
      </c>
      <c r="F5443">
        <v>120795</v>
      </c>
      <c r="G5443">
        <v>38435</v>
      </c>
      <c r="H5443">
        <v>2153</v>
      </c>
      <c r="I5443">
        <v>80207</v>
      </c>
      <c r="J5443">
        <v>3921</v>
      </c>
      <c r="K5443">
        <v>3105</v>
      </c>
      <c r="L5443">
        <v>11</v>
      </c>
      <c r="M5443">
        <v>5</v>
      </c>
      <c r="N5443">
        <f t="shared" si="86"/>
        <v>0.89429723502304148</v>
      </c>
    </row>
    <row r="5444" spans="1:14" hidden="1" x14ac:dyDescent="0.35">
      <c r="A5444">
        <v>1999</v>
      </c>
      <c r="B5444" t="s">
        <v>51</v>
      </c>
      <c r="C5444" t="s">
        <v>76</v>
      </c>
      <c r="E5444">
        <v>152</v>
      </c>
      <c r="F5444">
        <v>57298</v>
      </c>
      <c r="G5444">
        <v>3097</v>
      </c>
      <c r="H5444">
        <v>198</v>
      </c>
      <c r="I5444">
        <v>54004</v>
      </c>
      <c r="J5444">
        <v>3699</v>
      </c>
      <c r="K5444">
        <v>3533</v>
      </c>
      <c r="L5444">
        <v>24</v>
      </c>
      <c r="M5444">
        <v>11</v>
      </c>
      <c r="N5444">
        <f t="shared" si="86"/>
        <v>23.243421052631579</v>
      </c>
    </row>
    <row r="5445" spans="1:14" hidden="1" x14ac:dyDescent="0.35">
      <c r="A5445">
        <v>2000</v>
      </c>
      <c r="B5445" t="s">
        <v>109</v>
      </c>
      <c r="C5445" t="s">
        <v>59</v>
      </c>
      <c r="E5445">
        <v>1699</v>
      </c>
      <c r="F5445">
        <v>3811</v>
      </c>
      <c r="G5445">
        <v>3583</v>
      </c>
      <c r="H5445">
        <v>0</v>
      </c>
      <c r="I5445">
        <v>228</v>
      </c>
      <c r="J5445">
        <v>9</v>
      </c>
      <c r="K5445">
        <v>-132</v>
      </c>
      <c r="L5445">
        <v>29</v>
      </c>
      <c r="M5445">
        <v>1</v>
      </c>
      <c r="N5445">
        <f t="shared" si="86"/>
        <v>-7.7692760447321957E-2</v>
      </c>
    </row>
    <row r="5446" spans="1:14" hidden="1" x14ac:dyDescent="0.35">
      <c r="A5446">
        <v>2003</v>
      </c>
      <c r="B5446" t="s">
        <v>99</v>
      </c>
      <c r="C5446" t="s">
        <v>59</v>
      </c>
      <c r="E5446">
        <v>4551</v>
      </c>
      <c r="F5446">
        <v>9120</v>
      </c>
      <c r="G5446">
        <v>8584</v>
      </c>
      <c r="H5446">
        <v>0</v>
      </c>
      <c r="I5446">
        <v>536</v>
      </c>
      <c r="J5446">
        <v>21</v>
      </c>
      <c r="K5446">
        <v>-418</v>
      </c>
      <c r="L5446">
        <v>31</v>
      </c>
      <c r="M5446">
        <v>1</v>
      </c>
      <c r="N5446">
        <f t="shared" si="86"/>
        <v>-9.1847945506482093E-2</v>
      </c>
    </row>
    <row r="5447" spans="1:14" hidden="1" x14ac:dyDescent="0.35">
      <c r="A5447">
        <v>2004</v>
      </c>
      <c r="B5447" t="s">
        <v>49</v>
      </c>
      <c r="C5447" t="s">
        <v>59</v>
      </c>
      <c r="E5447">
        <v>2277</v>
      </c>
      <c r="F5447">
        <v>4372</v>
      </c>
      <c r="G5447">
        <v>4147</v>
      </c>
      <c r="H5447">
        <v>0</v>
      </c>
      <c r="I5447">
        <v>225</v>
      </c>
      <c r="J5447">
        <v>9</v>
      </c>
      <c r="K5447">
        <v>-184</v>
      </c>
      <c r="L5447">
        <v>49</v>
      </c>
      <c r="M5447">
        <v>1</v>
      </c>
      <c r="N5447">
        <f t="shared" si="86"/>
        <v>-8.0808080808080815E-2</v>
      </c>
    </row>
    <row r="5448" spans="1:14" hidden="1" x14ac:dyDescent="0.35">
      <c r="A5448">
        <v>2009</v>
      </c>
      <c r="B5448" t="s">
        <v>116</v>
      </c>
      <c r="C5448" t="s">
        <v>50</v>
      </c>
      <c r="E5448">
        <v>3030</v>
      </c>
      <c r="F5448">
        <v>74668</v>
      </c>
      <c r="G5448">
        <v>32612</v>
      </c>
      <c r="H5448">
        <v>1962</v>
      </c>
      <c r="I5448">
        <v>40094</v>
      </c>
      <c r="J5448">
        <v>1774</v>
      </c>
      <c r="K5448">
        <v>286</v>
      </c>
      <c r="L5448">
        <v>14</v>
      </c>
      <c r="M5448">
        <v>4</v>
      </c>
      <c r="N5448">
        <f t="shared" si="86"/>
        <v>9.4389438943894385E-2</v>
      </c>
    </row>
    <row r="5449" spans="1:14" hidden="1" x14ac:dyDescent="0.35">
      <c r="A5449">
        <v>2007</v>
      </c>
      <c r="B5449" t="s">
        <v>34</v>
      </c>
      <c r="C5449" t="s">
        <v>59</v>
      </c>
      <c r="E5449">
        <v>20807</v>
      </c>
      <c r="F5449">
        <v>41672</v>
      </c>
      <c r="G5449">
        <v>38790</v>
      </c>
      <c r="H5449">
        <v>0</v>
      </c>
      <c r="I5449">
        <v>2895</v>
      </c>
      <c r="J5449">
        <v>116</v>
      </c>
      <c r="K5449">
        <v>-1107</v>
      </c>
      <c r="L5449">
        <v>39</v>
      </c>
      <c r="M5449">
        <v>1</v>
      </c>
      <c r="N5449">
        <f t="shared" si="86"/>
        <v>-5.3203248906617963E-2</v>
      </c>
    </row>
    <row r="5450" spans="1:14" hidden="1" x14ac:dyDescent="0.35">
      <c r="A5450">
        <v>2011</v>
      </c>
      <c r="B5450" t="s">
        <v>92</v>
      </c>
      <c r="C5450" t="s">
        <v>77</v>
      </c>
      <c r="E5450">
        <v>45</v>
      </c>
      <c r="F5450">
        <v>14153</v>
      </c>
      <c r="G5450">
        <v>813</v>
      </c>
      <c r="H5450">
        <v>33</v>
      </c>
      <c r="I5450">
        <v>13307</v>
      </c>
      <c r="J5450">
        <v>969</v>
      </c>
      <c r="K5450">
        <v>934</v>
      </c>
      <c r="L5450">
        <v>40</v>
      </c>
      <c r="M5450">
        <v>12</v>
      </c>
      <c r="N5450">
        <f t="shared" si="86"/>
        <v>20.755555555555556</v>
      </c>
    </row>
    <row r="5451" spans="1:14" hidden="1" x14ac:dyDescent="0.35">
      <c r="A5451">
        <v>2005</v>
      </c>
      <c r="B5451" t="s">
        <v>58</v>
      </c>
      <c r="C5451" t="s">
        <v>21</v>
      </c>
      <c r="E5451">
        <v>841</v>
      </c>
      <c r="F5451">
        <v>29226</v>
      </c>
      <c r="G5451">
        <v>9720</v>
      </c>
      <c r="H5451">
        <v>625</v>
      </c>
      <c r="I5451">
        <v>18882</v>
      </c>
      <c r="J5451">
        <v>903</v>
      </c>
      <c r="K5451">
        <v>828</v>
      </c>
      <c r="L5451">
        <v>50</v>
      </c>
      <c r="M5451">
        <v>5</v>
      </c>
      <c r="N5451">
        <f t="shared" si="86"/>
        <v>0.98454221165279432</v>
      </c>
    </row>
    <row r="5452" spans="1:14" hidden="1" x14ac:dyDescent="0.35">
      <c r="A5452">
        <v>2004</v>
      </c>
      <c r="B5452" t="s">
        <v>129</v>
      </c>
      <c r="C5452" t="s">
        <v>26</v>
      </c>
      <c r="E5452">
        <v>28270</v>
      </c>
      <c r="F5452">
        <v>1899587</v>
      </c>
      <c r="G5452">
        <v>403715</v>
      </c>
      <c r="H5452">
        <v>29457</v>
      </c>
      <c r="I5452">
        <v>1466414</v>
      </c>
      <c r="J5452">
        <v>80542</v>
      </c>
      <c r="K5452">
        <v>78857</v>
      </c>
      <c r="L5452">
        <v>20</v>
      </c>
      <c r="M5452">
        <v>8</v>
      </c>
      <c r="N5452">
        <f t="shared" ref="N5452:N5515" si="87">K5452/E5452</f>
        <v>2.7894234170498762</v>
      </c>
    </row>
    <row r="5453" spans="1:14" hidden="1" x14ac:dyDescent="0.35">
      <c r="A5453">
        <v>2006</v>
      </c>
      <c r="B5453" t="s">
        <v>105</v>
      </c>
      <c r="C5453" t="s">
        <v>19</v>
      </c>
      <c r="E5453">
        <v>190835</v>
      </c>
      <c r="F5453">
        <v>10739265</v>
      </c>
      <c r="G5453">
        <v>2485184</v>
      </c>
      <c r="H5453">
        <v>114821</v>
      </c>
      <c r="I5453">
        <v>8139265</v>
      </c>
      <c r="J5453">
        <v>497258</v>
      </c>
      <c r="K5453">
        <v>426592</v>
      </c>
      <c r="L5453">
        <v>5</v>
      </c>
      <c r="M5453">
        <v>12</v>
      </c>
      <c r="N5453">
        <f t="shared" si="87"/>
        <v>2.2353970707679407</v>
      </c>
    </row>
    <row r="5454" spans="1:14" hidden="1" x14ac:dyDescent="0.35">
      <c r="A5454">
        <v>2007</v>
      </c>
      <c r="B5454" t="s">
        <v>52</v>
      </c>
      <c r="C5454" t="s">
        <v>45</v>
      </c>
      <c r="E5454">
        <v>2381</v>
      </c>
      <c r="F5454">
        <v>35444</v>
      </c>
      <c r="G5454">
        <v>22682</v>
      </c>
      <c r="H5454">
        <v>854</v>
      </c>
      <c r="I5454">
        <v>11909</v>
      </c>
      <c r="J5454">
        <v>484</v>
      </c>
      <c r="K5454">
        <v>-436</v>
      </c>
      <c r="L5454">
        <v>51</v>
      </c>
      <c r="M5454">
        <v>3</v>
      </c>
      <c r="N5454">
        <f t="shared" si="87"/>
        <v>-0.18311633767324653</v>
      </c>
    </row>
    <row r="5455" spans="1:14" hidden="1" x14ac:dyDescent="0.35">
      <c r="A5455">
        <v>2007</v>
      </c>
      <c r="B5455" t="s">
        <v>107</v>
      </c>
      <c r="C5455" t="s">
        <v>23</v>
      </c>
      <c r="E5455">
        <v>5753</v>
      </c>
      <c r="F5455">
        <v>315131</v>
      </c>
      <c r="G5455">
        <v>76318</v>
      </c>
      <c r="H5455">
        <v>4654</v>
      </c>
      <c r="I5455">
        <v>234159</v>
      </c>
      <c r="J5455">
        <v>12381</v>
      </c>
      <c r="K5455">
        <v>10956</v>
      </c>
      <c r="L5455">
        <v>36</v>
      </c>
      <c r="M5455">
        <v>7</v>
      </c>
      <c r="N5455">
        <f t="shared" si="87"/>
        <v>1.904397705544933</v>
      </c>
    </row>
    <row r="5456" spans="1:14" hidden="1" x14ac:dyDescent="0.35">
      <c r="A5456">
        <v>2005</v>
      </c>
      <c r="B5456" t="s">
        <v>70</v>
      </c>
      <c r="C5456" t="s">
        <v>28</v>
      </c>
      <c r="E5456">
        <v>24073</v>
      </c>
      <c r="F5456">
        <v>1078040</v>
      </c>
      <c r="G5456">
        <v>290158</v>
      </c>
      <c r="H5456">
        <v>15573</v>
      </c>
      <c r="I5456">
        <v>772302</v>
      </c>
      <c r="J5456">
        <v>40154</v>
      </c>
      <c r="K5456">
        <v>38565</v>
      </c>
      <c r="L5456">
        <v>32</v>
      </c>
      <c r="M5456">
        <v>6</v>
      </c>
      <c r="N5456">
        <f t="shared" si="87"/>
        <v>1.6020022431770033</v>
      </c>
    </row>
    <row r="5457" spans="1:14" hidden="1" x14ac:dyDescent="0.35">
      <c r="A5457">
        <v>2008</v>
      </c>
      <c r="B5457" t="s">
        <v>133</v>
      </c>
      <c r="C5457" t="s">
        <v>23</v>
      </c>
      <c r="E5457">
        <v>1746</v>
      </c>
      <c r="F5457">
        <v>95737</v>
      </c>
      <c r="G5457">
        <v>25240</v>
      </c>
      <c r="H5457">
        <v>1255</v>
      </c>
      <c r="I5457">
        <v>69241</v>
      </c>
      <c r="J5457">
        <v>3650</v>
      </c>
      <c r="K5457">
        <v>3292</v>
      </c>
      <c r="L5457">
        <v>58</v>
      </c>
      <c r="M5457">
        <v>7</v>
      </c>
      <c r="N5457">
        <f t="shared" si="87"/>
        <v>1.8854524627720504</v>
      </c>
    </row>
    <row r="5458" spans="1:14" hidden="1" x14ac:dyDescent="0.35">
      <c r="A5458">
        <v>2007</v>
      </c>
      <c r="B5458" t="s">
        <v>62</v>
      </c>
      <c r="C5458" t="s">
        <v>77</v>
      </c>
      <c r="E5458">
        <v>318</v>
      </c>
      <c r="F5458">
        <v>106765</v>
      </c>
      <c r="G5458">
        <v>7715</v>
      </c>
      <c r="H5458">
        <v>372</v>
      </c>
      <c r="I5458">
        <v>98678</v>
      </c>
      <c r="J5458">
        <v>6759</v>
      </c>
      <c r="K5458">
        <v>6214</v>
      </c>
      <c r="L5458">
        <v>13</v>
      </c>
      <c r="M5458">
        <v>12</v>
      </c>
      <c r="N5458">
        <f t="shared" si="87"/>
        <v>19.540880503144653</v>
      </c>
    </row>
    <row r="5459" spans="1:14" hidden="1" x14ac:dyDescent="0.35">
      <c r="A5459">
        <v>2010</v>
      </c>
      <c r="B5459" t="s">
        <v>126</v>
      </c>
      <c r="C5459" t="s">
        <v>19</v>
      </c>
      <c r="E5459">
        <v>23061</v>
      </c>
      <c r="F5459">
        <v>836036</v>
      </c>
      <c r="G5459">
        <v>230398</v>
      </c>
      <c r="H5459">
        <v>11902</v>
      </c>
      <c r="I5459">
        <v>601021</v>
      </c>
      <c r="J5459">
        <v>34489</v>
      </c>
      <c r="K5459">
        <v>27418</v>
      </c>
      <c r="L5459">
        <v>23</v>
      </c>
      <c r="M5459">
        <v>14</v>
      </c>
      <c r="N5459">
        <f t="shared" si="87"/>
        <v>1.1889336975846667</v>
      </c>
    </row>
    <row r="5460" spans="1:14" hidden="1" x14ac:dyDescent="0.35">
      <c r="A5460">
        <v>2008</v>
      </c>
      <c r="B5460" t="s">
        <v>121</v>
      </c>
      <c r="C5460" t="s">
        <v>59</v>
      </c>
      <c r="E5460">
        <v>93269</v>
      </c>
      <c r="F5460">
        <v>-454949</v>
      </c>
      <c r="G5460">
        <v>160508</v>
      </c>
      <c r="H5460">
        <v>3</v>
      </c>
      <c r="I5460">
        <v>11215</v>
      </c>
      <c r="J5460">
        <v>449</v>
      </c>
      <c r="K5460">
        <v>-3692</v>
      </c>
      <c r="L5460">
        <v>53</v>
      </c>
      <c r="M5460">
        <v>1</v>
      </c>
      <c r="N5460">
        <f t="shared" si="87"/>
        <v>-3.9584427837759596E-2</v>
      </c>
    </row>
    <row r="5461" spans="1:14" hidden="1" x14ac:dyDescent="0.35">
      <c r="A5461">
        <v>2008</v>
      </c>
      <c r="B5461" t="s">
        <v>70</v>
      </c>
      <c r="C5461" t="s">
        <v>14</v>
      </c>
      <c r="E5461">
        <v>1438</v>
      </c>
      <c r="F5461">
        <v>1801170</v>
      </c>
      <c r="G5461">
        <v>79197</v>
      </c>
      <c r="H5461">
        <v>1812</v>
      </c>
      <c r="I5461">
        <v>1720162</v>
      </c>
      <c r="J5461">
        <v>117831</v>
      </c>
      <c r="K5461">
        <v>106191</v>
      </c>
      <c r="L5461">
        <v>32</v>
      </c>
      <c r="M5461">
        <v>13</v>
      </c>
      <c r="N5461">
        <f t="shared" si="87"/>
        <v>73.846314325452013</v>
      </c>
    </row>
    <row r="5462" spans="1:14" hidden="1" x14ac:dyDescent="0.35">
      <c r="A5462">
        <v>2009</v>
      </c>
      <c r="B5462" t="s">
        <v>150</v>
      </c>
      <c r="C5462" t="s">
        <v>77</v>
      </c>
      <c r="E5462">
        <v>3361</v>
      </c>
      <c r="F5462">
        <v>1130747</v>
      </c>
      <c r="G5462">
        <v>87980</v>
      </c>
      <c r="H5462">
        <v>4309</v>
      </c>
      <c r="I5462">
        <v>1038458</v>
      </c>
      <c r="J5462">
        <v>76734</v>
      </c>
      <c r="K5462">
        <v>73220</v>
      </c>
      <c r="L5462">
        <v>20</v>
      </c>
      <c r="M5462">
        <v>12</v>
      </c>
      <c r="N5462">
        <f t="shared" si="87"/>
        <v>21.785182981255577</v>
      </c>
    </row>
    <row r="5463" spans="1:14" hidden="1" x14ac:dyDescent="0.35">
      <c r="A5463">
        <v>2011</v>
      </c>
      <c r="B5463" t="s">
        <v>128</v>
      </c>
      <c r="C5463" t="s">
        <v>38</v>
      </c>
      <c r="E5463">
        <v>2587</v>
      </c>
      <c r="F5463">
        <v>19213</v>
      </c>
      <c r="G5463">
        <v>16351</v>
      </c>
      <c r="H5463">
        <v>32</v>
      </c>
      <c r="I5463">
        <v>2830</v>
      </c>
      <c r="J5463">
        <v>113</v>
      </c>
      <c r="K5463">
        <v>-423</v>
      </c>
      <c r="L5463">
        <v>27</v>
      </c>
      <c r="M5463">
        <v>2</v>
      </c>
      <c r="N5463">
        <f t="shared" si="87"/>
        <v>-0.16350985697719367</v>
      </c>
    </row>
    <row r="5464" spans="1:14" hidden="1" x14ac:dyDescent="0.35">
      <c r="A5464">
        <v>2006</v>
      </c>
      <c r="B5464" t="s">
        <v>109</v>
      </c>
      <c r="C5464" t="s">
        <v>23</v>
      </c>
      <c r="E5464">
        <v>713</v>
      </c>
      <c r="F5464">
        <v>39150</v>
      </c>
      <c r="G5464">
        <v>10061</v>
      </c>
      <c r="H5464">
        <v>747</v>
      </c>
      <c r="I5464">
        <v>28342</v>
      </c>
      <c r="J5464">
        <v>1449</v>
      </c>
      <c r="K5464">
        <v>1195</v>
      </c>
      <c r="L5464">
        <v>29</v>
      </c>
      <c r="M5464">
        <v>7</v>
      </c>
      <c r="N5464">
        <f t="shared" si="87"/>
        <v>1.6760168302945302</v>
      </c>
    </row>
    <row r="5465" spans="1:14" hidden="1" x14ac:dyDescent="0.35">
      <c r="A5465">
        <v>2006</v>
      </c>
      <c r="B5465" t="s">
        <v>130</v>
      </c>
      <c r="C5465" t="s">
        <v>26</v>
      </c>
      <c r="E5465">
        <v>2495</v>
      </c>
      <c r="F5465">
        <v>167259</v>
      </c>
      <c r="G5465">
        <v>36438</v>
      </c>
      <c r="H5465">
        <v>2443</v>
      </c>
      <c r="I5465">
        <v>128378</v>
      </c>
      <c r="J5465">
        <v>7020</v>
      </c>
      <c r="K5465">
        <v>6274</v>
      </c>
      <c r="L5465">
        <v>11</v>
      </c>
      <c r="M5465">
        <v>8</v>
      </c>
      <c r="N5465">
        <f t="shared" si="87"/>
        <v>2.5146292585170342</v>
      </c>
    </row>
    <row r="5466" spans="1:14" hidden="1" x14ac:dyDescent="0.35">
      <c r="A5466">
        <v>2006</v>
      </c>
      <c r="B5466" t="s">
        <v>75</v>
      </c>
      <c r="C5466" t="s">
        <v>35</v>
      </c>
      <c r="E5466">
        <v>4844</v>
      </c>
      <c r="F5466">
        <v>421997</v>
      </c>
      <c r="G5466">
        <v>107947</v>
      </c>
      <c r="H5466">
        <v>5104</v>
      </c>
      <c r="I5466">
        <v>308946</v>
      </c>
      <c r="J5466">
        <v>17855</v>
      </c>
      <c r="K5466">
        <v>15860</v>
      </c>
      <c r="L5466">
        <v>43</v>
      </c>
      <c r="M5466">
        <v>9</v>
      </c>
      <c r="N5466">
        <f t="shared" si="87"/>
        <v>3.2741535920726674</v>
      </c>
    </row>
    <row r="5467" spans="1:14" hidden="1" x14ac:dyDescent="0.35">
      <c r="A5467">
        <v>2004</v>
      </c>
      <c r="B5467" t="s">
        <v>129</v>
      </c>
      <c r="C5467" t="s">
        <v>19</v>
      </c>
      <c r="E5467">
        <v>400797</v>
      </c>
      <c r="F5467">
        <v>17355196</v>
      </c>
      <c r="G5467">
        <v>3965496</v>
      </c>
      <c r="H5467">
        <v>217738</v>
      </c>
      <c r="I5467">
        <v>13171964</v>
      </c>
      <c r="J5467">
        <v>800378</v>
      </c>
      <c r="K5467">
        <v>715236</v>
      </c>
      <c r="L5467">
        <v>20</v>
      </c>
      <c r="M5467">
        <v>12</v>
      </c>
      <c r="N5467">
        <f t="shared" si="87"/>
        <v>1.784534315376612</v>
      </c>
    </row>
    <row r="5468" spans="1:14" hidden="1" x14ac:dyDescent="0.35">
      <c r="A5468">
        <v>2002</v>
      </c>
      <c r="B5468" t="s">
        <v>123</v>
      </c>
      <c r="C5468" t="s">
        <v>76</v>
      </c>
      <c r="E5468">
        <v>44</v>
      </c>
      <c r="F5468">
        <v>14049</v>
      </c>
      <c r="G5468">
        <v>937</v>
      </c>
      <c r="H5468">
        <v>57</v>
      </c>
      <c r="I5468">
        <v>13055</v>
      </c>
      <c r="J5468">
        <v>894</v>
      </c>
      <c r="K5468">
        <v>886</v>
      </c>
      <c r="L5468">
        <v>40</v>
      </c>
      <c r="M5468">
        <v>11</v>
      </c>
      <c r="N5468">
        <f t="shared" si="87"/>
        <v>20.136363636363637</v>
      </c>
    </row>
    <row r="5469" spans="1:14" hidden="1" x14ac:dyDescent="0.35">
      <c r="A5469">
        <v>2008</v>
      </c>
      <c r="B5469" t="s">
        <v>109</v>
      </c>
      <c r="C5469" t="s">
        <v>19</v>
      </c>
      <c r="E5469">
        <v>10160</v>
      </c>
      <c r="F5469">
        <v>375081</v>
      </c>
      <c r="G5469">
        <v>103961</v>
      </c>
      <c r="H5469">
        <v>5779</v>
      </c>
      <c r="I5469">
        <v>270909</v>
      </c>
      <c r="J5469">
        <v>15135</v>
      </c>
      <c r="K5469">
        <v>11623</v>
      </c>
      <c r="L5469">
        <v>29</v>
      </c>
      <c r="M5469">
        <v>14</v>
      </c>
      <c r="N5469">
        <f t="shared" si="87"/>
        <v>1.143996062992126</v>
      </c>
    </row>
    <row r="5470" spans="1:14" hidden="1" x14ac:dyDescent="0.35">
      <c r="A5470">
        <v>2008</v>
      </c>
      <c r="B5470" t="s">
        <v>115</v>
      </c>
      <c r="C5470" t="s">
        <v>17</v>
      </c>
      <c r="E5470">
        <v>99492</v>
      </c>
      <c r="F5470">
        <v>13708719</v>
      </c>
      <c r="G5470">
        <v>2914650</v>
      </c>
      <c r="H5470">
        <v>118079</v>
      </c>
      <c r="I5470">
        <v>10675989</v>
      </c>
      <c r="J5470">
        <v>704709</v>
      </c>
      <c r="K5470">
        <v>680068</v>
      </c>
      <c r="L5470">
        <v>34</v>
      </c>
      <c r="M5470">
        <v>10</v>
      </c>
      <c r="N5470">
        <f t="shared" si="87"/>
        <v>6.835403851565955</v>
      </c>
    </row>
    <row r="5471" spans="1:14" hidden="1" x14ac:dyDescent="0.35">
      <c r="A5471">
        <v>2002</v>
      </c>
      <c r="B5471" t="s">
        <v>34</v>
      </c>
      <c r="C5471" t="s">
        <v>76</v>
      </c>
      <c r="E5471">
        <v>2202</v>
      </c>
      <c r="F5471">
        <v>957694</v>
      </c>
      <c r="G5471">
        <v>57761</v>
      </c>
      <c r="H5471">
        <v>2793</v>
      </c>
      <c r="I5471">
        <v>897139</v>
      </c>
      <c r="J5471">
        <v>61454</v>
      </c>
      <c r="K5471">
        <v>53461</v>
      </c>
      <c r="L5471">
        <v>39</v>
      </c>
      <c r="M5471">
        <v>11</v>
      </c>
      <c r="N5471">
        <f t="shared" si="87"/>
        <v>24.278383287920072</v>
      </c>
    </row>
    <row r="5472" spans="1:14" hidden="1" x14ac:dyDescent="0.35">
      <c r="A5472">
        <v>2001</v>
      </c>
      <c r="B5472" t="s">
        <v>37</v>
      </c>
      <c r="C5472" t="s">
        <v>23</v>
      </c>
      <c r="E5472">
        <v>46476</v>
      </c>
      <c r="F5472">
        <v>2541611</v>
      </c>
      <c r="G5472">
        <v>577876</v>
      </c>
      <c r="H5472">
        <v>37460</v>
      </c>
      <c r="I5472">
        <v>1926280</v>
      </c>
      <c r="J5472">
        <v>105965</v>
      </c>
      <c r="K5472">
        <v>102666</v>
      </c>
      <c r="L5472">
        <v>2</v>
      </c>
      <c r="M5472">
        <v>7</v>
      </c>
      <c r="N5472">
        <f t="shared" si="87"/>
        <v>2.2090111025045185</v>
      </c>
    </row>
    <row r="5473" spans="1:14" hidden="1" x14ac:dyDescent="0.35">
      <c r="A5473">
        <v>2001</v>
      </c>
      <c r="B5473" t="s">
        <v>74</v>
      </c>
      <c r="C5473" t="s">
        <v>19</v>
      </c>
      <c r="E5473">
        <v>21893</v>
      </c>
      <c r="F5473">
        <v>688779</v>
      </c>
      <c r="G5473">
        <v>200777</v>
      </c>
      <c r="H5473">
        <v>11668</v>
      </c>
      <c r="I5473">
        <v>476335</v>
      </c>
      <c r="J5473">
        <v>25906</v>
      </c>
      <c r="K5473">
        <v>22788</v>
      </c>
      <c r="L5473">
        <v>33</v>
      </c>
      <c r="M5473">
        <v>12</v>
      </c>
      <c r="N5473">
        <f t="shared" si="87"/>
        <v>1.0408806467820764</v>
      </c>
    </row>
    <row r="5474" spans="1:14" hidden="1" x14ac:dyDescent="0.35">
      <c r="A5474">
        <v>2007</v>
      </c>
      <c r="B5474" t="s">
        <v>53</v>
      </c>
      <c r="C5474" t="s">
        <v>59</v>
      </c>
      <c r="E5474">
        <v>19817</v>
      </c>
      <c r="F5474">
        <v>40123</v>
      </c>
      <c r="G5474">
        <v>37754</v>
      </c>
      <c r="H5474">
        <v>0</v>
      </c>
      <c r="I5474">
        <v>2371</v>
      </c>
      <c r="J5474">
        <v>95</v>
      </c>
      <c r="K5474">
        <v>-1305</v>
      </c>
      <c r="L5474">
        <v>7</v>
      </c>
      <c r="M5474">
        <v>1</v>
      </c>
      <c r="N5474">
        <f t="shared" si="87"/>
        <v>-6.5852550840187721E-2</v>
      </c>
    </row>
    <row r="5475" spans="1:14" hidden="1" x14ac:dyDescent="0.35">
      <c r="A5475">
        <v>2002</v>
      </c>
      <c r="B5475" t="s">
        <v>129</v>
      </c>
      <c r="C5475" t="s">
        <v>17</v>
      </c>
      <c r="E5475">
        <v>20402</v>
      </c>
      <c r="F5475">
        <v>2622804</v>
      </c>
      <c r="G5475">
        <v>364765</v>
      </c>
      <c r="H5475">
        <v>26401</v>
      </c>
      <c r="I5475">
        <v>2231637</v>
      </c>
      <c r="J5475">
        <v>144928</v>
      </c>
      <c r="K5475">
        <v>143081</v>
      </c>
      <c r="L5475">
        <v>20</v>
      </c>
      <c r="M5475">
        <v>10</v>
      </c>
      <c r="N5475">
        <f t="shared" si="87"/>
        <v>7.0130869522595827</v>
      </c>
    </row>
    <row r="5476" spans="1:14" hidden="1" x14ac:dyDescent="0.35">
      <c r="A5476">
        <v>2009</v>
      </c>
      <c r="B5476" t="s">
        <v>42</v>
      </c>
      <c r="C5476" t="s">
        <v>38</v>
      </c>
      <c r="E5476">
        <v>5099</v>
      </c>
      <c r="F5476">
        <v>37936</v>
      </c>
      <c r="G5476">
        <v>32223</v>
      </c>
      <c r="H5476">
        <v>107</v>
      </c>
      <c r="I5476">
        <v>5606</v>
      </c>
      <c r="J5476">
        <v>224</v>
      </c>
      <c r="K5476">
        <v>-974</v>
      </c>
      <c r="L5476">
        <v>41</v>
      </c>
      <c r="M5476">
        <v>2</v>
      </c>
      <c r="N5476">
        <f t="shared" si="87"/>
        <v>-0.19101784663659541</v>
      </c>
    </row>
    <row r="5477" spans="1:14" hidden="1" x14ac:dyDescent="0.35">
      <c r="A5477">
        <v>2012</v>
      </c>
      <c r="B5477" t="s">
        <v>108</v>
      </c>
      <c r="C5477" t="s">
        <v>23</v>
      </c>
      <c r="E5477">
        <v>591</v>
      </c>
      <c r="F5477">
        <v>32294</v>
      </c>
      <c r="G5477">
        <v>7984</v>
      </c>
      <c r="H5477">
        <v>500</v>
      </c>
      <c r="I5477">
        <v>23810</v>
      </c>
      <c r="J5477">
        <v>1233</v>
      </c>
      <c r="K5477">
        <v>1002</v>
      </c>
      <c r="L5477">
        <v>63</v>
      </c>
      <c r="M5477">
        <v>7</v>
      </c>
      <c r="N5477">
        <f t="shared" si="87"/>
        <v>1.6954314720812182</v>
      </c>
    </row>
    <row r="5478" spans="1:14" hidden="1" x14ac:dyDescent="0.35">
      <c r="A5478">
        <v>2009</v>
      </c>
      <c r="B5478" t="s">
        <v>120</v>
      </c>
      <c r="C5478" t="s">
        <v>38</v>
      </c>
      <c r="E5478">
        <v>10432</v>
      </c>
      <c r="F5478">
        <v>77102</v>
      </c>
      <c r="G5478">
        <v>63258</v>
      </c>
      <c r="H5478">
        <v>154</v>
      </c>
      <c r="I5478">
        <v>13691</v>
      </c>
      <c r="J5478">
        <v>548</v>
      </c>
      <c r="K5478">
        <v>-1093</v>
      </c>
      <c r="L5478">
        <v>19</v>
      </c>
      <c r="M5478">
        <v>2</v>
      </c>
      <c r="N5478">
        <f t="shared" si="87"/>
        <v>-0.10477377300613497</v>
      </c>
    </row>
    <row r="5479" spans="1:14" hidden="1" x14ac:dyDescent="0.35">
      <c r="A5479">
        <v>2000</v>
      </c>
      <c r="B5479" t="s">
        <v>87</v>
      </c>
      <c r="C5479" t="s">
        <v>19</v>
      </c>
      <c r="E5479">
        <v>67760</v>
      </c>
      <c r="F5479">
        <v>2817930</v>
      </c>
      <c r="G5479">
        <v>653697</v>
      </c>
      <c r="H5479">
        <v>34857</v>
      </c>
      <c r="I5479">
        <v>2129364</v>
      </c>
      <c r="J5479">
        <v>123693</v>
      </c>
      <c r="K5479">
        <v>118435</v>
      </c>
      <c r="L5479">
        <v>48</v>
      </c>
      <c r="M5479">
        <v>12</v>
      </c>
      <c r="N5479">
        <f t="shared" si="87"/>
        <v>1.7478600944510034</v>
      </c>
    </row>
    <row r="5480" spans="1:14" hidden="1" x14ac:dyDescent="0.35">
      <c r="A5480">
        <v>2008</v>
      </c>
      <c r="B5480" t="s">
        <v>139</v>
      </c>
      <c r="C5480" t="s">
        <v>26</v>
      </c>
      <c r="E5480">
        <v>1342</v>
      </c>
      <c r="F5480">
        <v>90180</v>
      </c>
      <c r="G5480">
        <v>19549</v>
      </c>
      <c r="H5480">
        <v>1298</v>
      </c>
      <c r="I5480">
        <v>69333</v>
      </c>
      <c r="J5480">
        <v>3793</v>
      </c>
      <c r="K5480">
        <v>3398</v>
      </c>
      <c r="L5480">
        <v>17</v>
      </c>
      <c r="M5480">
        <v>8</v>
      </c>
      <c r="N5480">
        <f t="shared" si="87"/>
        <v>2.5320417287630401</v>
      </c>
    </row>
    <row r="5481" spans="1:14" hidden="1" x14ac:dyDescent="0.35">
      <c r="A5481">
        <v>2009</v>
      </c>
      <c r="B5481" t="s">
        <v>103</v>
      </c>
      <c r="C5481" t="s">
        <v>28</v>
      </c>
      <c r="E5481">
        <v>2148</v>
      </c>
      <c r="F5481">
        <v>96298</v>
      </c>
      <c r="G5481">
        <v>27898</v>
      </c>
      <c r="H5481">
        <v>1352</v>
      </c>
      <c r="I5481">
        <v>67048</v>
      </c>
      <c r="J5481">
        <v>3445</v>
      </c>
      <c r="K5481">
        <v>3040</v>
      </c>
      <c r="L5481">
        <v>58</v>
      </c>
      <c r="M5481">
        <v>6</v>
      </c>
      <c r="N5481">
        <f t="shared" si="87"/>
        <v>1.415270018621974</v>
      </c>
    </row>
    <row r="5482" spans="1:14" hidden="1" x14ac:dyDescent="0.35">
      <c r="A5482">
        <v>2012</v>
      </c>
      <c r="B5482" t="s">
        <v>71</v>
      </c>
      <c r="C5482" t="s">
        <v>28</v>
      </c>
      <c r="E5482">
        <v>2947</v>
      </c>
      <c r="F5482">
        <v>131765</v>
      </c>
      <c r="G5482">
        <v>36208</v>
      </c>
      <c r="H5482">
        <v>2217</v>
      </c>
      <c r="I5482">
        <v>93340</v>
      </c>
      <c r="J5482">
        <v>4662</v>
      </c>
      <c r="K5482">
        <v>3869</v>
      </c>
      <c r="L5482">
        <v>28</v>
      </c>
      <c r="M5482">
        <v>6</v>
      </c>
      <c r="N5482">
        <f t="shared" si="87"/>
        <v>1.3128605361384458</v>
      </c>
    </row>
    <row r="5483" spans="1:14" hidden="1" x14ac:dyDescent="0.35">
      <c r="A5483">
        <v>2004</v>
      </c>
      <c r="B5483" t="s">
        <v>79</v>
      </c>
      <c r="C5483" t="s">
        <v>26</v>
      </c>
      <c r="E5483">
        <v>54261</v>
      </c>
      <c r="F5483">
        <v>3632387</v>
      </c>
      <c r="G5483">
        <v>816252</v>
      </c>
      <c r="H5483">
        <v>44935</v>
      </c>
      <c r="I5483">
        <v>2771193</v>
      </c>
      <c r="J5483">
        <v>157109</v>
      </c>
      <c r="K5483">
        <v>153249</v>
      </c>
      <c r="L5483">
        <v>4</v>
      </c>
      <c r="M5483">
        <v>8</v>
      </c>
      <c r="N5483">
        <f t="shared" si="87"/>
        <v>2.824293691601703</v>
      </c>
    </row>
    <row r="5484" spans="1:14" hidden="1" x14ac:dyDescent="0.35">
      <c r="A5484">
        <v>2002</v>
      </c>
      <c r="B5484" t="s">
        <v>22</v>
      </c>
      <c r="C5484" t="s">
        <v>76</v>
      </c>
      <c r="E5484">
        <v>214</v>
      </c>
      <c r="F5484">
        <v>79846</v>
      </c>
      <c r="G5484">
        <v>3993</v>
      </c>
      <c r="H5484">
        <v>266</v>
      </c>
      <c r="I5484">
        <v>75587</v>
      </c>
      <c r="J5484">
        <v>5178</v>
      </c>
      <c r="K5484">
        <v>4598</v>
      </c>
      <c r="L5484">
        <v>15</v>
      </c>
      <c r="M5484">
        <v>11</v>
      </c>
      <c r="N5484">
        <f t="shared" si="87"/>
        <v>21.485981308411215</v>
      </c>
    </row>
    <row r="5485" spans="1:14" hidden="1" x14ac:dyDescent="0.35">
      <c r="A5485">
        <v>2009</v>
      </c>
      <c r="B5485" t="s">
        <v>83</v>
      </c>
      <c r="C5485" t="s">
        <v>30</v>
      </c>
      <c r="E5485">
        <v>2694</v>
      </c>
      <c r="F5485">
        <v>596194</v>
      </c>
      <c r="G5485">
        <v>67770</v>
      </c>
      <c r="H5485">
        <v>3384</v>
      </c>
      <c r="I5485">
        <v>525039</v>
      </c>
      <c r="J5485">
        <v>35987</v>
      </c>
      <c r="K5485">
        <v>34666</v>
      </c>
      <c r="L5485">
        <v>32</v>
      </c>
      <c r="M5485">
        <v>11</v>
      </c>
      <c r="N5485">
        <f t="shared" si="87"/>
        <v>12.867854491462509</v>
      </c>
    </row>
    <row r="5486" spans="1:14" hidden="1" x14ac:dyDescent="0.35">
      <c r="A5486">
        <v>2001</v>
      </c>
      <c r="B5486" t="s">
        <v>41</v>
      </c>
      <c r="C5486" t="s">
        <v>50</v>
      </c>
      <c r="E5486">
        <v>6773</v>
      </c>
      <c r="F5486">
        <v>167488</v>
      </c>
      <c r="G5486">
        <v>69032</v>
      </c>
      <c r="H5486">
        <v>4764</v>
      </c>
      <c r="I5486">
        <v>93692</v>
      </c>
      <c r="J5486">
        <v>4136</v>
      </c>
      <c r="K5486">
        <v>3298</v>
      </c>
      <c r="L5486">
        <v>41</v>
      </c>
      <c r="M5486">
        <v>4</v>
      </c>
      <c r="N5486">
        <f t="shared" si="87"/>
        <v>0.48693341207736601</v>
      </c>
    </row>
    <row r="5487" spans="1:14" hidden="1" x14ac:dyDescent="0.35">
      <c r="A5487">
        <v>2005</v>
      </c>
      <c r="B5487" t="s">
        <v>114</v>
      </c>
      <c r="C5487" t="s">
        <v>59</v>
      </c>
      <c r="E5487">
        <v>1232</v>
      </c>
      <c r="F5487">
        <v>2291</v>
      </c>
      <c r="G5487">
        <v>2185</v>
      </c>
      <c r="H5487">
        <v>0</v>
      </c>
      <c r="I5487">
        <v>105</v>
      </c>
      <c r="J5487">
        <v>4</v>
      </c>
      <c r="K5487">
        <v>-47</v>
      </c>
      <c r="L5487">
        <v>66</v>
      </c>
      <c r="M5487">
        <v>1</v>
      </c>
      <c r="N5487">
        <f t="shared" si="87"/>
        <v>-3.8149350649350648E-2</v>
      </c>
    </row>
    <row r="5488" spans="1:14" hidden="1" x14ac:dyDescent="0.35">
      <c r="A5488">
        <v>2011</v>
      </c>
      <c r="B5488" t="s">
        <v>42</v>
      </c>
      <c r="C5488" t="s">
        <v>30</v>
      </c>
      <c r="E5488">
        <v>173</v>
      </c>
      <c r="F5488">
        <v>38456</v>
      </c>
      <c r="G5488">
        <v>3550</v>
      </c>
      <c r="H5488">
        <v>174</v>
      </c>
      <c r="I5488">
        <v>34733</v>
      </c>
      <c r="J5488">
        <v>2382</v>
      </c>
      <c r="K5488">
        <v>2305</v>
      </c>
      <c r="L5488">
        <v>41</v>
      </c>
      <c r="M5488">
        <v>11</v>
      </c>
      <c r="N5488">
        <f t="shared" si="87"/>
        <v>13.323699421965317</v>
      </c>
    </row>
    <row r="5489" spans="1:14" hidden="1" x14ac:dyDescent="0.35">
      <c r="A5489">
        <v>2002</v>
      </c>
      <c r="B5489" t="s">
        <v>74</v>
      </c>
      <c r="C5489" t="s">
        <v>76</v>
      </c>
      <c r="E5489">
        <v>114</v>
      </c>
      <c r="F5489">
        <v>53582</v>
      </c>
      <c r="G5489">
        <v>2650</v>
      </c>
      <c r="H5489">
        <v>122</v>
      </c>
      <c r="I5489">
        <v>50810</v>
      </c>
      <c r="J5489">
        <v>3480</v>
      </c>
      <c r="K5489">
        <v>3199</v>
      </c>
      <c r="L5489">
        <v>33</v>
      </c>
      <c r="M5489">
        <v>11</v>
      </c>
      <c r="N5489">
        <f t="shared" si="87"/>
        <v>28.061403508771932</v>
      </c>
    </row>
    <row r="5490" spans="1:14" hidden="1" x14ac:dyDescent="0.35">
      <c r="A5490">
        <v>2012</v>
      </c>
      <c r="B5490" t="s">
        <v>151</v>
      </c>
      <c r="C5490" t="s">
        <v>45</v>
      </c>
      <c r="E5490">
        <v>94</v>
      </c>
      <c r="F5490">
        <v>1364</v>
      </c>
      <c r="G5490">
        <v>964</v>
      </c>
      <c r="H5490">
        <v>15</v>
      </c>
      <c r="I5490">
        <v>385</v>
      </c>
      <c r="J5490">
        <v>16</v>
      </c>
      <c r="K5490">
        <v>-6</v>
      </c>
      <c r="L5490">
        <v>65</v>
      </c>
      <c r="M5490">
        <v>3</v>
      </c>
      <c r="N5490">
        <f t="shared" si="87"/>
        <v>-6.3829787234042548E-2</v>
      </c>
    </row>
    <row r="5491" spans="1:14" hidden="1" x14ac:dyDescent="0.35">
      <c r="A5491">
        <v>2007</v>
      </c>
      <c r="B5491" t="s">
        <v>121</v>
      </c>
      <c r="C5491" t="s">
        <v>59</v>
      </c>
      <c r="E5491">
        <v>90089</v>
      </c>
      <c r="F5491">
        <v>176565</v>
      </c>
      <c r="G5491">
        <v>164515</v>
      </c>
      <c r="H5491">
        <v>6</v>
      </c>
      <c r="I5491">
        <v>12504</v>
      </c>
      <c r="J5491">
        <v>510</v>
      </c>
      <c r="K5491">
        <v>-3874</v>
      </c>
      <c r="L5491">
        <v>53</v>
      </c>
      <c r="M5491">
        <v>1</v>
      </c>
      <c r="N5491">
        <f t="shared" si="87"/>
        <v>-4.3001920323235909E-2</v>
      </c>
    </row>
    <row r="5492" spans="1:14" hidden="1" x14ac:dyDescent="0.35">
      <c r="A5492">
        <v>2003</v>
      </c>
      <c r="B5492" t="s">
        <v>107</v>
      </c>
      <c r="C5492" t="s">
        <v>17</v>
      </c>
      <c r="E5492">
        <v>3688</v>
      </c>
      <c r="F5492">
        <v>469555</v>
      </c>
      <c r="G5492">
        <v>64979</v>
      </c>
      <c r="H5492">
        <v>4684</v>
      </c>
      <c r="I5492">
        <v>399892</v>
      </c>
      <c r="J5492">
        <v>26129</v>
      </c>
      <c r="K5492">
        <v>25549</v>
      </c>
      <c r="L5492">
        <v>36</v>
      </c>
      <c r="M5492">
        <v>10</v>
      </c>
      <c r="N5492">
        <f t="shared" si="87"/>
        <v>6.9276030368763557</v>
      </c>
    </row>
    <row r="5493" spans="1:14" hidden="1" x14ac:dyDescent="0.35">
      <c r="A5493">
        <v>2000</v>
      </c>
      <c r="B5493" t="s">
        <v>93</v>
      </c>
      <c r="C5493" t="s">
        <v>19</v>
      </c>
      <c r="E5493">
        <v>19314</v>
      </c>
      <c r="F5493">
        <v>683735</v>
      </c>
      <c r="G5493">
        <v>180743</v>
      </c>
      <c r="H5493">
        <v>10005</v>
      </c>
      <c r="I5493">
        <v>492987</v>
      </c>
      <c r="J5493">
        <v>27609</v>
      </c>
      <c r="K5493">
        <v>26008</v>
      </c>
      <c r="L5493">
        <v>25</v>
      </c>
      <c r="M5493">
        <v>12</v>
      </c>
      <c r="N5493">
        <f t="shared" si="87"/>
        <v>1.3465879672776224</v>
      </c>
    </row>
    <row r="5494" spans="1:14" hidden="1" x14ac:dyDescent="0.35">
      <c r="A5494">
        <v>2002</v>
      </c>
      <c r="B5494" t="s">
        <v>72</v>
      </c>
      <c r="C5494" t="s">
        <v>45</v>
      </c>
      <c r="E5494">
        <v>7540</v>
      </c>
      <c r="F5494">
        <v>111096</v>
      </c>
      <c r="G5494">
        <v>72398</v>
      </c>
      <c r="H5494">
        <v>3183</v>
      </c>
      <c r="I5494">
        <v>35516</v>
      </c>
      <c r="J5494">
        <v>1442</v>
      </c>
      <c r="K5494">
        <v>-770</v>
      </c>
      <c r="L5494">
        <v>28</v>
      </c>
      <c r="M5494">
        <v>3</v>
      </c>
      <c r="N5494">
        <f t="shared" si="87"/>
        <v>-0.10212201591511937</v>
      </c>
    </row>
    <row r="5495" spans="1:14" hidden="1" x14ac:dyDescent="0.35">
      <c r="A5495">
        <v>2007</v>
      </c>
      <c r="B5495" t="s">
        <v>113</v>
      </c>
      <c r="C5495" t="s">
        <v>19</v>
      </c>
      <c r="E5495">
        <v>17022</v>
      </c>
      <c r="F5495">
        <v>746751</v>
      </c>
      <c r="G5495">
        <v>177236</v>
      </c>
      <c r="H5495">
        <v>7825</v>
      </c>
      <c r="I5495">
        <v>561690</v>
      </c>
      <c r="J5495">
        <v>33197</v>
      </c>
      <c r="K5495">
        <v>25388</v>
      </c>
      <c r="L5495">
        <v>21</v>
      </c>
      <c r="M5495">
        <v>14</v>
      </c>
      <c r="N5495">
        <f t="shared" si="87"/>
        <v>1.4914816120314887</v>
      </c>
    </row>
    <row r="5496" spans="1:14" hidden="1" x14ac:dyDescent="0.35">
      <c r="A5496">
        <v>2007</v>
      </c>
      <c r="B5496" t="s">
        <v>109</v>
      </c>
      <c r="C5496" t="s">
        <v>14</v>
      </c>
      <c r="E5496">
        <v>14</v>
      </c>
      <c r="F5496">
        <v>15904</v>
      </c>
      <c r="G5496">
        <v>344</v>
      </c>
      <c r="H5496">
        <v>9</v>
      </c>
      <c r="I5496">
        <v>15552</v>
      </c>
      <c r="J5496">
        <v>1065</v>
      </c>
      <c r="K5496">
        <v>873</v>
      </c>
      <c r="L5496">
        <v>29</v>
      </c>
      <c r="M5496">
        <v>13</v>
      </c>
      <c r="N5496">
        <f t="shared" si="87"/>
        <v>62.357142857142854</v>
      </c>
    </row>
    <row r="5497" spans="1:14" hidden="1" x14ac:dyDescent="0.35">
      <c r="A5497">
        <v>2002</v>
      </c>
      <c r="B5497" t="s">
        <v>52</v>
      </c>
      <c r="C5497" t="s">
        <v>21</v>
      </c>
      <c r="E5497">
        <v>1497</v>
      </c>
      <c r="F5497">
        <v>52004</v>
      </c>
      <c r="G5497">
        <v>16914</v>
      </c>
      <c r="H5497">
        <v>1206</v>
      </c>
      <c r="I5497">
        <v>33883</v>
      </c>
      <c r="J5497">
        <v>1616</v>
      </c>
      <c r="K5497">
        <v>1499</v>
      </c>
      <c r="L5497">
        <v>51</v>
      </c>
      <c r="M5497">
        <v>5</v>
      </c>
      <c r="N5497">
        <f t="shared" si="87"/>
        <v>1.0013360053440215</v>
      </c>
    </row>
    <row r="5498" spans="1:14" hidden="1" x14ac:dyDescent="0.35">
      <c r="A5498">
        <v>2002</v>
      </c>
      <c r="B5498" t="s">
        <v>69</v>
      </c>
      <c r="C5498" t="s">
        <v>19</v>
      </c>
      <c r="E5498">
        <v>8029771</v>
      </c>
      <c r="F5498">
        <v>408860102</v>
      </c>
      <c r="G5498">
        <v>89097071</v>
      </c>
      <c r="H5498">
        <v>4541665</v>
      </c>
      <c r="I5498">
        <v>315225176</v>
      </c>
      <c r="J5498">
        <v>19212416</v>
      </c>
      <c r="K5498">
        <v>17469989</v>
      </c>
      <c r="L5498">
        <v>67</v>
      </c>
      <c r="M5498">
        <v>12</v>
      </c>
      <c r="N5498">
        <f t="shared" si="87"/>
        <v>2.1756522072671811</v>
      </c>
    </row>
    <row r="5499" spans="1:14" hidden="1" x14ac:dyDescent="0.35">
      <c r="A5499">
        <v>2004</v>
      </c>
      <c r="B5499" t="s">
        <v>133</v>
      </c>
      <c r="C5499" t="s">
        <v>26</v>
      </c>
      <c r="E5499">
        <v>1994</v>
      </c>
      <c r="F5499">
        <v>133654</v>
      </c>
      <c r="G5499">
        <v>29497</v>
      </c>
      <c r="H5499">
        <v>1945</v>
      </c>
      <c r="I5499">
        <v>102212</v>
      </c>
      <c r="J5499">
        <v>5565</v>
      </c>
      <c r="K5499">
        <v>5434</v>
      </c>
      <c r="L5499">
        <v>58</v>
      </c>
      <c r="M5499">
        <v>8</v>
      </c>
      <c r="N5499">
        <f t="shared" si="87"/>
        <v>2.725175526579739</v>
      </c>
    </row>
    <row r="5500" spans="1:14" hidden="1" x14ac:dyDescent="0.35">
      <c r="A5500">
        <v>2008</v>
      </c>
      <c r="B5500" t="s">
        <v>143</v>
      </c>
      <c r="C5500" t="s">
        <v>26</v>
      </c>
      <c r="E5500">
        <v>13474</v>
      </c>
      <c r="F5500">
        <v>904818</v>
      </c>
      <c r="G5500">
        <v>195275</v>
      </c>
      <c r="H5500">
        <v>11262</v>
      </c>
      <c r="I5500">
        <v>698282</v>
      </c>
      <c r="J5500">
        <v>38975</v>
      </c>
      <c r="K5500">
        <v>35905</v>
      </c>
      <c r="L5500">
        <v>37</v>
      </c>
      <c r="M5500">
        <v>8</v>
      </c>
      <c r="N5500">
        <f t="shared" si="87"/>
        <v>2.6647617633961702</v>
      </c>
    </row>
    <row r="5501" spans="1:14" hidden="1" x14ac:dyDescent="0.35">
      <c r="A5501">
        <v>2002</v>
      </c>
      <c r="B5501" t="s">
        <v>124</v>
      </c>
      <c r="C5501" t="s">
        <v>17</v>
      </c>
      <c r="E5501">
        <v>2303</v>
      </c>
      <c r="F5501">
        <v>303131</v>
      </c>
      <c r="G5501">
        <v>42251</v>
      </c>
      <c r="H5501">
        <v>2484</v>
      </c>
      <c r="I5501">
        <v>258396</v>
      </c>
      <c r="J5501">
        <v>16899</v>
      </c>
      <c r="K5501">
        <v>16643</v>
      </c>
      <c r="L5501">
        <v>56</v>
      </c>
      <c r="M5501">
        <v>10</v>
      </c>
      <c r="N5501">
        <f t="shared" si="87"/>
        <v>7.2266608771168039</v>
      </c>
    </row>
    <row r="5502" spans="1:14" hidden="1" x14ac:dyDescent="0.35">
      <c r="A5502">
        <v>2000</v>
      </c>
      <c r="B5502" t="s">
        <v>56</v>
      </c>
      <c r="C5502" t="s">
        <v>76</v>
      </c>
      <c r="E5502">
        <v>13</v>
      </c>
      <c r="F5502">
        <v>5193</v>
      </c>
      <c r="G5502">
        <v>500</v>
      </c>
      <c r="H5502">
        <v>7</v>
      </c>
      <c r="I5502">
        <v>4687</v>
      </c>
      <c r="J5502">
        <v>321</v>
      </c>
      <c r="K5502">
        <v>306</v>
      </c>
      <c r="L5502">
        <v>26</v>
      </c>
      <c r="M5502">
        <v>11</v>
      </c>
      <c r="N5502">
        <f t="shared" si="87"/>
        <v>23.53846153846154</v>
      </c>
    </row>
    <row r="5503" spans="1:14" hidden="1" x14ac:dyDescent="0.35">
      <c r="A5503">
        <v>2003</v>
      </c>
      <c r="B5503" t="s">
        <v>87</v>
      </c>
      <c r="C5503" t="s">
        <v>17</v>
      </c>
      <c r="E5503">
        <v>4042</v>
      </c>
      <c r="F5503">
        <v>519790</v>
      </c>
      <c r="G5503">
        <v>74103</v>
      </c>
      <c r="H5503">
        <v>4914</v>
      </c>
      <c r="I5503">
        <v>440773</v>
      </c>
      <c r="J5503">
        <v>28890</v>
      </c>
      <c r="K5503">
        <v>28302</v>
      </c>
      <c r="L5503">
        <v>48</v>
      </c>
      <c r="M5503">
        <v>10</v>
      </c>
      <c r="N5503">
        <f t="shared" si="87"/>
        <v>7.0019792182088079</v>
      </c>
    </row>
    <row r="5504" spans="1:14" hidden="1" x14ac:dyDescent="0.35">
      <c r="A5504">
        <v>2001</v>
      </c>
      <c r="B5504" t="s">
        <v>111</v>
      </c>
      <c r="C5504" t="s">
        <v>38</v>
      </c>
      <c r="E5504">
        <v>1200</v>
      </c>
      <c r="F5504">
        <v>8814</v>
      </c>
      <c r="G5504">
        <v>7681</v>
      </c>
      <c r="H5504">
        <v>10</v>
      </c>
      <c r="I5504">
        <v>1122</v>
      </c>
      <c r="J5504">
        <v>45</v>
      </c>
      <c r="K5504">
        <v>-114</v>
      </c>
      <c r="L5504">
        <v>63</v>
      </c>
      <c r="M5504">
        <v>2</v>
      </c>
      <c r="N5504">
        <f t="shared" si="87"/>
        <v>-9.5000000000000001E-2</v>
      </c>
    </row>
    <row r="5505" spans="1:14" hidden="1" x14ac:dyDescent="0.35">
      <c r="A5505">
        <v>2011</v>
      </c>
      <c r="B5505" t="s">
        <v>142</v>
      </c>
      <c r="C5505" t="s">
        <v>45</v>
      </c>
      <c r="E5505">
        <v>2350</v>
      </c>
      <c r="F5505">
        <v>35037</v>
      </c>
      <c r="G5505">
        <v>21845</v>
      </c>
      <c r="H5505">
        <v>855</v>
      </c>
      <c r="I5505">
        <v>12337</v>
      </c>
      <c r="J5505">
        <v>503</v>
      </c>
      <c r="K5505">
        <v>-491</v>
      </c>
      <c r="L5505">
        <v>51</v>
      </c>
      <c r="M5505">
        <v>3</v>
      </c>
      <c r="N5505">
        <f t="shared" si="87"/>
        <v>-0.20893617021276595</v>
      </c>
    </row>
    <row r="5506" spans="1:14" hidden="1" x14ac:dyDescent="0.35">
      <c r="A5506">
        <v>1999</v>
      </c>
      <c r="B5506" t="s">
        <v>114</v>
      </c>
      <c r="C5506" t="s">
        <v>21</v>
      </c>
      <c r="E5506">
        <v>1079</v>
      </c>
      <c r="F5506">
        <v>37417</v>
      </c>
      <c r="G5506">
        <v>11276</v>
      </c>
      <c r="H5506">
        <v>490</v>
      </c>
      <c r="I5506">
        <v>25651</v>
      </c>
      <c r="J5506">
        <v>1296</v>
      </c>
      <c r="K5506">
        <v>1227</v>
      </c>
      <c r="L5506">
        <v>66</v>
      </c>
      <c r="M5506">
        <v>5</v>
      </c>
      <c r="N5506">
        <f t="shared" si="87"/>
        <v>1.1371640407784986</v>
      </c>
    </row>
    <row r="5507" spans="1:14" hidden="1" x14ac:dyDescent="0.35">
      <c r="A5507">
        <v>2010</v>
      </c>
      <c r="B5507" t="s">
        <v>146</v>
      </c>
      <c r="C5507" t="s">
        <v>35</v>
      </c>
      <c r="E5507">
        <v>23866</v>
      </c>
      <c r="F5507">
        <v>2047488</v>
      </c>
      <c r="G5507">
        <v>367917</v>
      </c>
      <c r="H5507">
        <v>21340</v>
      </c>
      <c r="I5507">
        <v>1658232</v>
      </c>
      <c r="J5507">
        <v>99570</v>
      </c>
      <c r="K5507">
        <v>94277</v>
      </c>
      <c r="L5507">
        <v>1</v>
      </c>
      <c r="M5507">
        <v>9</v>
      </c>
      <c r="N5507">
        <f t="shared" si="87"/>
        <v>3.9502639738540184</v>
      </c>
    </row>
    <row r="5508" spans="1:14" hidden="1" x14ac:dyDescent="0.35">
      <c r="A5508">
        <v>2006</v>
      </c>
      <c r="B5508" t="s">
        <v>65</v>
      </c>
      <c r="C5508" t="s">
        <v>76</v>
      </c>
      <c r="E5508">
        <v>876</v>
      </c>
      <c r="F5508">
        <v>364636</v>
      </c>
      <c r="G5508">
        <v>25372</v>
      </c>
      <c r="H5508">
        <v>951</v>
      </c>
      <c r="I5508">
        <v>338313</v>
      </c>
      <c r="J5508">
        <v>23174</v>
      </c>
      <c r="K5508">
        <v>20763</v>
      </c>
      <c r="L5508">
        <v>44</v>
      </c>
      <c r="M5508">
        <v>11</v>
      </c>
      <c r="N5508">
        <f t="shared" si="87"/>
        <v>23.702054794520549</v>
      </c>
    </row>
    <row r="5509" spans="1:14" hidden="1" x14ac:dyDescent="0.35">
      <c r="A5509">
        <v>2002</v>
      </c>
      <c r="B5509" t="s">
        <v>86</v>
      </c>
      <c r="C5509" t="s">
        <v>45</v>
      </c>
      <c r="E5509">
        <v>959</v>
      </c>
      <c r="F5509">
        <v>14250</v>
      </c>
      <c r="G5509">
        <v>7760</v>
      </c>
      <c r="H5509">
        <v>222</v>
      </c>
      <c r="I5509">
        <v>6268</v>
      </c>
      <c r="J5509">
        <v>257</v>
      </c>
      <c r="K5509">
        <v>111</v>
      </c>
      <c r="L5509">
        <v>65</v>
      </c>
      <c r="M5509">
        <v>3</v>
      </c>
      <c r="N5509">
        <f t="shared" si="87"/>
        <v>0.11574556830031282</v>
      </c>
    </row>
    <row r="5510" spans="1:14" hidden="1" x14ac:dyDescent="0.35">
      <c r="A5510">
        <v>2007</v>
      </c>
      <c r="B5510" t="s">
        <v>34</v>
      </c>
      <c r="C5510" t="s">
        <v>17</v>
      </c>
      <c r="E5510">
        <v>20775</v>
      </c>
      <c r="F5510">
        <v>2766619</v>
      </c>
      <c r="G5510">
        <v>549122</v>
      </c>
      <c r="H5510">
        <v>27523</v>
      </c>
      <c r="I5510">
        <v>2189975</v>
      </c>
      <c r="J5510">
        <v>143263</v>
      </c>
      <c r="K5510">
        <v>125903</v>
      </c>
      <c r="L5510">
        <v>39</v>
      </c>
      <c r="M5510">
        <v>10</v>
      </c>
      <c r="N5510">
        <f t="shared" si="87"/>
        <v>6.0603128760529481</v>
      </c>
    </row>
    <row r="5511" spans="1:14" hidden="1" x14ac:dyDescent="0.35">
      <c r="A5511">
        <v>2004</v>
      </c>
      <c r="B5511" t="s">
        <v>132</v>
      </c>
      <c r="C5511" t="s">
        <v>35</v>
      </c>
      <c r="E5511">
        <v>5103</v>
      </c>
      <c r="F5511">
        <v>438714</v>
      </c>
      <c r="G5511">
        <v>78817</v>
      </c>
      <c r="H5511">
        <v>5974</v>
      </c>
      <c r="I5511">
        <v>353923</v>
      </c>
      <c r="J5511">
        <v>20421</v>
      </c>
      <c r="K5511">
        <v>19844</v>
      </c>
      <c r="L5511">
        <v>9</v>
      </c>
      <c r="M5511">
        <v>9</v>
      </c>
      <c r="N5511">
        <f t="shared" si="87"/>
        <v>3.8886929257299627</v>
      </c>
    </row>
    <row r="5512" spans="1:14" hidden="1" x14ac:dyDescent="0.35">
      <c r="A5512">
        <v>2012</v>
      </c>
      <c r="B5512" t="s">
        <v>119</v>
      </c>
      <c r="C5512" t="s">
        <v>77</v>
      </c>
      <c r="E5512">
        <v>21367</v>
      </c>
      <c r="F5512">
        <v>7362443</v>
      </c>
      <c r="G5512">
        <v>750003</v>
      </c>
      <c r="H5512">
        <v>28882</v>
      </c>
      <c r="I5512">
        <v>6583558</v>
      </c>
      <c r="J5512">
        <v>445737</v>
      </c>
      <c r="K5512">
        <v>405972</v>
      </c>
      <c r="L5512">
        <v>61</v>
      </c>
      <c r="M5512">
        <v>12</v>
      </c>
      <c r="N5512">
        <f t="shared" si="87"/>
        <v>18.999953198858051</v>
      </c>
    </row>
    <row r="5513" spans="1:14" hidden="1" x14ac:dyDescent="0.35">
      <c r="A5513">
        <v>2006</v>
      </c>
      <c r="B5513" t="s">
        <v>53</v>
      </c>
      <c r="C5513" t="s">
        <v>38</v>
      </c>
      <c r="E5513">
        <v>12805</v>
      </c>
      <c r="F5513">
        <v>94373</v>
      </c>
      <c r="G5513">
        <v>78370</v>
      </c>
      <c r="H5513">
        <v>101</v>
      </c>
      <c r="I5513">
        <v>15894</v>
      </c>
      <c r="J5513">
        <v>636</v>
      </c>
      <c r="K5513">
        <v>-1759</v>
      </c>
      <c r="L5513">
        <v>7</v>
      </c>
      <c r="M5513">
        <v>2</v>
      </c>
      <c r="N5513">
        <f t="shared" si="87"/>
        <v>-0.13736821554080436</v>
      </c>
    </row>
    <row r="5514" spans="1:14" hidden="1" x14ac:dyDescent="0.35">
      <c r="A5514">
        <v>2008</v>
      </c>
      <c r="B5514" t="s">
        <v>75</v>
      </c>
      <c r="C5514" t="s">
        <v>77</v>
      </c>
      <c r="E5514">
        <v>1120</v>
      </c>
      <c r="F5514">
        <v>368155</v>
      </c>
      <c r="G5514">
        <v>34424</v>
      </c>
      <c r="H5514">
        <v>1440</v>
      </c>
      <c r="I5514">
        <v>332291</v>
      </c>
      <c r="J5514">
        <v>22762</v>
      </c>
      <c r="K5514">
        <v>20687</v>
      </c>
      <c r="L5514">
        <v>43</v>
      </c>
      <c r="M5514">
        <v>12</v>
      </c>
      <c r="N5514">
        <f t="shared" si="87"/>
        <v>18.470535714285713</v>
      </c>
    </row>
    <row r="5515" spans="1:14" hidden="1" x14ac:dyDescent="0.35">
      <c r="A5515">
        <v>2002</v>
      </c>
      <c r="B5515" t="s">
        <v>123</v>
      </c>
      <c r="C5515" t="s">
        <v>38</v>
      </c>
      <c r="E5515">
        <v>1886</v>
      </c>
      <c r="F5515">
        <v>14020</v>
      </c>
      <c r="G5515">
        <v>11941</v>
      </c>
      <c r="H5515">
        <v>44</v>
      </c>
      <c r="I5515">
        <v>2035</v>
      </c>
      <c r="J5515">
        <v>81</v>
      </c>
      <c r="K5515">
        <v>-221</v>
      </c>
      <c r="L5515">
        <v>40</v>
      </c>
      <c r="M5515">
        <v>2</v>
      </c>
      <c r="N5515">
        <f t="shared" si="87"/>
        <v>-0.11717921527041357</v>
      </c>
    </row>
    <row r="5516" spans="1:14" hidden="1" x14ac:dyDescent="0.35">
      <c r="A5516">
        <v>2005</v>
      </c>
      <c r="B5516" t="s">
        <v>63</v>
      </c>
      <c r="C5516" t="s">
        <v>38</v>
      </c>
      <c r="E5516">
        <v>3738</v>
      </c>
      <c r="F5516">
        <v>27611</v>
      </c>
      <c r="G5516">
        <v>23437</v>
      </c>
      <c r="H5516">
        <v>78</v>
      </c>
      <c r="I5516">
        <v>4077</v>
      </c>
      <c r="J5516">
        <v>163</v>
      </c>
      <c r="K5516">
        <v>-540</v>
      </c>
      <c r="L5516">
        <v>10</v>
      </c>
      <c r="M5516">
        <v>2</v>
      </c>
      <c r="N5516">
        <f t="shared" ref="N5516:N5579" si="88">K5516/E5516</f>
        <v>-0.14446227929373998</v>
      </c>
    </row>
    <row r="5517" spans="1:14" hidden="1" x14ac:dyDescent="0.35">
      <c r="A5517">
        <v>1999</v>
      </c>
      <c r="B5517" t="s">
        <v>46</v>
      </c>
      <c r="C5517" t="s">
        <v>28</v>
      </c>
      <c r="E5517">
        <v>1390</v>
      </c>
      <c r="F5517">
        <v>62067</v>
      </c>
      <c r="G5517">
        <v>17129</v>
      </c>
      <c r="H5517">
        <v>1374</v>
      </c>
      <c r="I5517">
        <v>43564</v>
      </c>
      <c r="J5517">
        <v>2102</v>
      </c>
      <c r="K5517">
        <v>2004</v>
      </c>
      <c r="L5517">
        <v>18</v>
      </c>
      <c r="M5517">
        <v>6</v>
      </c>
      <c r="N5517">
        <f t="shared" si="88"/>
        <v>1.4417266187050359</v>
      </c>
    </row>
    <row r="5518" spans="1:14" hidden="1" x14ac:dyDescent="0.35">
      <c r="A5518">
        <v>1999</v>
      </c>
      <c r="B5518" t="s">
        <v>49</v>
      </c>
      <c r="C5518" t="s">
        <v>28</v>
      </c>
      <c r="E5518">
        <v>1036</v>
      </c>
      <c r="F5518">
        <v>46298</v>
      </c>
      <c r="G5518">
        <v>12648</v>
      </c>
      <c r="H5518">
        <v>1016</v>
      </c>
      <c r="I5518">
        <v>32633</v>
      </c>
      <c r="J5518">
        <v>1578</v>
      </c>
      <c r="K5518">
        <v>1529</v>
      </c>
      <c r="L5518">
        <v>49</v>
      </c>
      <c r="M5518">
        <v>6</v>
      </c>
      <c r="N5518">
        <f t="shared" si="88"/>
        <v>1.475868725868726</v>
      </c>
    </row>
    <row r="5519" spans="1:14" hidden="1" x14ac:dyDescent="0.35">
      <c r="A5519">
        <v>2001</v>
      </c>
      <c r="B5519" t="s">
        <v>63</v>
      </c>
      <c r="C5519" t="s">
        <v>21</v>
      </c>
      <c r="E5519">
        <v>3509</v>
      </c>
      <c r="F5519">
        <v>122059</v>
      </c>
      <c r="G5519">
        <v>39380</v>
      </c>
      <c r="H5519">
        <v>2935</v>
      </c>
      <c r="I5519">
        <v>79744</v>
      </c>
      <c r="J5519">
        <v>3742</v>
      </c>
      <c r="K5519">
        <v>3510</v>
      </c>
      <c r="L5519">
        <v>10</v>
      </c>
      <c r="M5519">
        <v>5</v>
      </c>
      <c r="N5519">
        <f t="shared" si="88"/>
        <v>1.000284981476204</v>
      </c>
    </row>
    <row r="5520" spans="1:14" hidden="1" x14ac:dyDescent="0.35">
      <c r="A5520">
        <v>2003</v>
      </c>
      <c r="B5520" t="s">
        <v>113</v>
      </c>
      <c r="C5520" t="s">
        <v>38</v>
      </c>
      <c r="E5520">
        <v>1742</v>
      </c>
      <c r="F5520">
        <v>12843</v>
      </c>
      <c r="G5520">
        <v>11191</v>
      </c>
      <c r="H5520">
        <v>12</v>
      </c>
      <c r="I5520">
        <v>1640</v>
      </c>
      <c r="J5520">
        <v>66</v>
      </c>
      <c r="K5520">
        <v>-175</v>
      </c>
      <c r="L5520">
        <v>21</v>
      </c>
      <c r="M5520">
        <v>2</v>
      </c>
      <c r="N5520">
        <f t="shared" si="88"/>
        <v>-0.10045924225028703</v>
      </c>
    </row>
    <row r="5521" spans="1:14" hidden="1" x14ac:dyDescent="0.35">
      <c r="A5521">
        <v>2010</v>
      </c>
      <c r="B5521" t="s">
        <v>141</v>
      </c>
      <c r="C5521" t="s">
        <v>35</v>
      </c>
      <c r="E5521">
        <v>381</v>
      </c>
      <c r="F5521">
        <v>32901</v>
      </c>
      <c r="G5521">
        <v>7021</v>
      </c>
      <c r="H5521">
        <v>290</v>
      </c>
      <c r="I5521">
        <v>25590</v>
      </c>
      <c r="J5521">
        <v>1533</v>
      </c>
      <c r="K5521">
        <v>1301</v>
      </c>
      <c r="L5521">
        <v>66</v>
      </c>
      <c r="M5521">
        <v>9</v>
      </c>
      <c r="N5521">
        <f t="shared" si="88"/>
        <v>3.4146981627296586</v>
      </c>
    </row>
    <row r="5522" spans="1:14" hidden="1" x14ac:dyDescent="0.35">
      <c r="A5522">
        <v>2010</v>
      </c>
      <c r="B5522" t="s">
        <v>140</v>
      </c>
      <c r="C5522" t="s">
        <v>21</v>
      </c>
      <c r="E5522">
        <v>100527</v>
      </c>
      <c r="F5522">
        <v>3496047</v>
      </c>
      <c r="G5522">
        <v>1176318</v>
      </c>
      <c r="H5522">
        <v>76152</v>
      </c>
      <c r="I5522">
        <v>2243577</v>
      </c>
      <c r="J5522">
        <v>109287</v>
      </c>
      <c r="K5522">
        <v>76066</v>
      </c>
      <c r="L5522">
        <v>4</v>
      </c>
      <c r="M5522">
        <v>5</v>
      </c>
      <c r="N5522">
        <f t="shared" si="88"/>
        <v>0.75667233678514234</v>
      </c>
    </row>
    <row r="5523" spans="1:14" hidden="1" x14ac:dyDescent="0.35">
      <c r="A5523">
        <v>2004</v>
      </c>
      <c r="B5523" t="s">
        <v>69</v>
      </c>
      <c r="C5523" t="s">
        <v>23</v>
      </c>
      <c r="E5523">
        <v>466514</v>
      </c>
      <c r="F5523">
        <v>25557906</v>
      </c>
      <c r="G5523">
        <v>6464157</v>
      </c>
      <c r="H5523">
        <v>364068</v>
      </c>
      <c r="I5523">
        <v>18729679</v>
      </c>
      <c r="J5523">
        <v>1011463</v>
      </c>
      <c r="K5523">
        <v>966540</v>
      </c>
      <c r="L5523">
        <v>67</v>
      </c>
      <c r="M5523">
        <v>7</v>
      </c>
      <c r="N5523">
        <f t="shared" si="88"/>
        <v>2.0718349288552971</v>
      </c>
    </row>
    <row r="5524" spans="1:14" hidden="1" x14ac:dyDescent="0.35">
      <c r="A5524">
        <v>2006</v>
      </c>
      <c r="B5524" t="s">
        <v>51</v>
      </c>
      <c r="C5524" t="s">
        <v>45</v>
      </c>
      <c r="E5524">
        <v>4274</v>
      </c>
      <c r="F5524">
        <v>63335</v>
      </c>
      <c r="G5524">
        <v>39412</v>
      </c>
      <c r="H5524">
        <v>1312</v>
      </c>
      <c r="I5524">
        <v>22611</v>
      </c>
      <c r="J5524">
        <v>921</v>
      </c>
      <c r="K5524">
        <v>-548</v>
      </c>
      <c r="L5524">
        <v>24</v>
      </c>
      <c r="M5524">
        <v>3</v>
      </c>
      <c r="N5524">
        <f t="shared" si="88"/>
        <v>-0.12821712681328964</v>
      </c>
    </row>
    <row r="5525" spans="1:14" hidden="1" x14ac:dyDescent="0.35">
      <c r="A5525">
        <v>2009</v>
      </c>
      <c r="B5525" t="s">
        <v>150</v>
      </c>
      <c r="C5525" t="s">
        <v>59</v>
      </c>
      <c r="E5525">
        <v>65876</v>
      </c>
      <c r="F5525">
        <v>-47416</v>
      </c>
      <c r="G5525">
        <v>111644</v>
      </c>
      <c r="H5525">
        <v>2</v>
      </c>
      <c r="I5525">
        <v>6415</v>
      </c>
      <c r="J5525">
        <v>257</v>
      </c>
      <c r="K5525">
        <v>-4738</v>
      </c>
      <c r="L5525">
        <v>20</v>
      </c>
      <c r="M5525">
        <v>1</v>
      </c>
      <c r="N5525">
        <f t="shared" si="88"/>
        <v>-7.1923006861375913E-2</v>
      </c>
    </row>
    <row r="5526" spans="1:14" hidden="1" x14ac:dyDescent="0.35">
      <c r="A5526">
        <v>2004</v>
      </c>
      <c r="B5526" t="s">
        <v>113</v>
      </c>
      <c r="C5526" t="s">
        <v>35</v>
      </c>
      <c r="E5526">
        <v>886</v>
      </c>
      <c r="F5526">
        <v>75806</v>
      </c>
      <c r="G5526">
        <v>13862</v>
      </c>
      <c r="H5526">
        <v>973</v>
      </c>
      <c r="I5526">
        <v>60970</v>
      </c>
      <c r="J5526">
        <v>3511</v>
      </c>
      <c r="K5526">
        <v>3339</v>
      </c>
      <c r="L5526">
        <v>21</v>
      </c>
      <c r="M5526">
        <v>9</v>
      </c>
      <c r="N5526">
        <f t="shared" si="88"/>
        <v>3.7686230248306996</v>
      </c>
    </row>
    <row r="5527" spans="1:14" hidden="1" x14ac:dyDescent="0.35">
      <c r="A5527">
        <v>2007</v>
      </c>
      <c r="B5527" t="s">
        <v>129</v>
      </c>
      <c r="C5527" t="s">
        <v>14</v>
      </c>
      <c r="E5527">
        <v>1917</v>
      </c>
      <c r="F5527">
        <v>2557873</v>
      </c>
      <c r="G5527">
        <v>73317</v>
      </c>
      <c r="H5527">
        <v>2292</v>
      </c>
      <c r="I5527">
        <v>2482269</v>
      </c>
      <c r="J5527">
        <v>170035</v>
      </c>
      <c r="K5527">
        <v>153308</v>
      </c>
      <c r="L5527">
        <v>20</v>
      </c>
      <c r="M5527">
        <v>13</v>
      </c>
      <c r="N5527">
        <f t="shared" si="88"/>
        <v>79.972874282733443</v>
      </c>
    </row>
    <row r="5528" spans="1:14" hidden="1" x14ac:dyDescent="0.35">
      <c r="A5528">
        <v>2011</v>
      </c>
      <c r="B5528" t="s">
        <v>122</v>
      </c>
      <c r="C5528" t="s">
        <v>23</v>
      </c>
      <c r="E5528">
        <v>921</v>
      </c>
      <c r="F5528">
        <v>50539</v>
      </c>
      <c r="G5528">
        <v>12576</v>
      </c>
      <c r="H5528">
        <v>614</v>
      </c>
      <c r="I5528">
        <v>37349</v>
      </c>
      <c r="J5528">
        <v>1980</v>
      </c>
      <c r="K5528">
        <v>1729</v>
      </c>
      <c r="L5528">
        <v>21</v>
      </c>
      <c r="M5528">
        <v>7</v>
      </c>
      <c r="N5528">
        <f t="shared" si="88"/>
        <v>1.8773072747014115</v>
      </c>
    </row>
    <row r="5529" spans="1:14" hidden="1" x14ac:dyDescent="0.35">
      <c r="A5529">
        <v>2005</v>
      </c>
      <c r="B5529" t="s">
        <v>74</v>
      </c>
      <c r="C5529" t="s">
        <v>50</v>
      </c>
      <c r="E5529">
        <v>3425</v>
      </c>
      <c r="F5529">
        <v>84889</v>
      </c>
      <c r="G5529">
        <v>35313</v>
      </c>
      <c r="H5529">
        <v>2213</v>
      </c>
      <c r="I5529">
        <v>47338</v>
      </c>
      <c r="J5529">
        <v>2107</v>
      </c>
      <c r="K5529">
        <v>1178</v>
      </c>
      <c r="L5529">
        <v>33</v>
      </c>
      <c r="M5529">
        <v>4</v>
      </c>
      <c r="N5529">
        <f t="shared" si="88"/>
        <v>0.34394160583941608</v>
      </c>
    </row>
    <row r="5530" spans="1:14" hidden="1" x14ac:dyDescent="0.35">
      <c r="A5530">
        <v>2007</v>
      </c>
      <c r="B5530" t="s">
        <v>99</v>
      </c>
      <c r="C5530" t="s">
        <v>77</v>
      </c>
      <c r="E5530">
        <v>226</v>
      </c>
      <c r="F5530">
        <v>75819</v>
      </c>
      <c r="G5530">
        <v>6973</v>
      </c>
      <c r="H5530">
        <v>249</v>
      </c>
      <c r="I5530">
        <v>68597</v>
      </c>
      <c r="J5530">
        <v>4699</v>
      </c>
      <c r="K5530">
        <v>4308</v>
      </c>
      <c r="L5530">
        <v>31</v>
      </c>
      <c r="M5530">
        <v>12</v>
      </c>
      <c r="N5530">
        <f t="shared" si="88"/>
        <v>19.061946902654867</v>
      </c>
    </row>
    <row r="5531" spans="1:14" hidden="1" x14ac:dyDescent="0.35">
      <c r="A5531">
        <v>2009</v>
      </c>
      <c r="B5531" t="s">
        <v>106</v>
      </c>
      <c r="C5531" t="s">
        <v>28</v>
      </c>
      <c r="E5531">
        <v>2431</v>
      </c>
      <c r="F5531">
        <v>108775</v>
      </c>
      <c r="G5531">
        <v>30298</v>
      </c>
      <c r="H5531">
        <v>1709</v>
      </c>
      <c r="I5531">
        <v>76768</v>
      </c>
      <c r="J5531">
        <v>3888</v>
      </c>
      <c r="K5531">
        <v>3274</v>
      </c>
      <c r="L5531">
        <v>10</v>
      </c>
      <c r="M5531">
        <v>6</v>
      </c>
      <c r="N5531">
        <f t="shared" si="88"/>
        <v>1.3467708761826409</v>
      </c>
    </row>
    <row r="5532" spans="1:14" hidden="1" x14ac:dyDescent="0.35">
      <c r="A5532">
        <v>2011</v>
      </c>
      <c r="B5532" t="s">
        <v>135</v>
      </c>
      <c r="C5532" t="s">
        <v>14</v>
      </c>
      <c r="E5532">
        <v>49</v>
      </c>
      <c r="F5532">
        <v>45392</v>
      </c>
      <c r="G5532">
        <v>1198</v>
      </c>
      <c r="H5532">
        <v>54</v>
      </c>
      <c r="I5532">
        <v>44140</v>
      </c>
      <c r="J5532">
        <v>3926</v>
      </c>
      <c r="K5532">
        <v>3536</v>
      </c>
      <c r="L5532">
        <v>15</v>
      </c>
      <c r="M5532">
        <v>13</v>
      </c>
      <c r="N5532">
        <f t="shared" si="88"/>
        <v>72.163265306122454</v>
      </c>
    </row>
    <row r="5533" spans="1:14" hidden="1" x14ac:dyDescent="0.35">
      <c r="A5533">
        <v>2004</v>
      </c>
      <c r="B5533" t="s">
        <v>80</v>
      </c>
      <c r="C5533" t="s">
        <v>23</v>
      </c>
      <c r="E5533">
        <v>7293</v>
      </c>
      <c r="F5533">
        <v>399870</v>
      </c>
      <c r="G5533">
        <v>112371</v>
      </c>
      <c r="H5533">
        <v>5699</v>
      </c>
      <c r="I5533">
        <v>281801</v>
      </c>
      <c r="J5533">
        <v>15248</v>
      </c>
      <c r="K5533">
        <v>13754</v>
      </c>
      <c r="L5533">
        <v>45</v>
      </c>
      <c r="M5533">
        <v>7</v>
      </c>
      <c r="N5533">
        <f t="shared" si="88"/>
        <v>1.8859180035650625</v>
      </c>
    </row>
    <row r="5534" spans="1:14" hidden="1" x14ac:dyDescent="0.35">
      <c r="A5534">
        <v>2000</v>
      </c>
      <c r="B5534" t="s">
        <v>143</v>
      </c>
      <c r="C5534" t="s">
        <v>26</v>
      </c>
      <c r="E5534">
        <v>14116</v>
      </c>
      <c r="F5534">
        <v>946907</v>
      </c>
      <c r="G5534">
        <v>184977</v>
      </c>
      <c r="H5534">
        <v>15388</v>
      </c>
      <c r="I5534">
        <v>746541</v>
      </c>
      <c r="J5534">
        <v>41015</v>
      </c>
      <c r="K5534">
        <v>40733</v>
      </c>
      <c r="L5534">
        <v>37</v>
      </c>
      <c r="M5534">
        <v>8</v>
      </c>
      <c r="N5534">
        <f t="shared" si="88"/>
        <v>2.885590818928875</v>
      </c>
    </row>
    <row r="5535" spans="1:14" hidden="1" x14ac:dyDescent="0.35">
      <c r="A5535">
        <v>2000</v>
      </c>
      <c r="B5535" t="s">
        <v>111</v>
      </c>
      <c r="C5535" t="s">
        <v>23</v>
      </c>
      <c r="E5535">
        <v>574</v>
      </c>
      <c r="F5535">
        <v>31408</v>
      </c>
      <c r="G5535">
        <v>7517</v>
      </c>
      <c r="H5535">
        <v>581</v>
      </c>
      <c r="I5535">
        <v>23310</v>
      </c>
      <c r="J5535">
        <v>1186</v>
      </c>
      <c r="K5535">
        <v>1123</v>
      </c>
      <c r="L5535">
        <v>63</v>
      </c>
      <c r="M5535">
        <v>7</v>
      </c>
      <c r="N5535">
        <f t="shared" si="88"/>
        <v>1.9564459930313589</v>
      </c>
    </row>
    <row r="5536" spans="1:14" hidden="1" x14ac:dyDescent="0.35">
      <c r="A5536">
        <v>2010</v>
      </c>
      <c r="B5536" t="s">
        <v>96</v>
      </c>
      <c r="C5536" t="s">
        <v>26</v>
      </c>
      <c r="E5536">
        <v>1577</v>
      </c>
      <c r="F5536">
        <v>105936</v>
      </c>
      <c r="G5536">
        <v>22943</v>
      </c>
      <c r="H5536">
        <v>1362</v>
      </c>
      <c r="I5536">
        <v>81631</v>
      </c>
      <c r="J5536">
        <v>4506</v>
      </c>
      <c r="K5536">
        <v>4111</v>
      </c>
      <c r="L5536">
        <v>33</v>
      </c>
      <c r="M5536">
        <v>8</v>
      </c>
      <c r="N5536">
        <f t="shared" si="88"/>
        <v>2.6068484464172479</v>
      </c>
    </row>
    <row r="5537" spans="1:14" hidden="1" x14ac:dyDescent="0.35">
      <c r="A5537">
        <v>2008</v>
      </c>
      <c r="B5537" t="s">
        <v>18</v>
      </c>
      <c r="C5537" t="s">
        <v>30</v>
      </c>
      <c r="E5537">
        <v>400</v>
      </c>
      <c r="F5537">
        <v>88830</v>
      </c>
      <c r="G5537">
        <v>9521</v>
      </c>
      <c r="H5537">
        <v>558</v>
      </c>
      <c r="I5537">
        <v>78751</v>
      </c>
      <c r="J5537">
        <v>5394</v>
      </c>
      <c r="K5537">
        <v>5229</v>
      </c>
      <c r="L5537">
        <v>38</v>
      </c>
      <c r="M5537">
        <v>11</v>
      </c>
      <c r="N5537">
        <f t="shared" si="88"/>
        <v>13.0725</v>
      </c>
    </row>
    <row r="5538" spans="1:14" hidden="1" x14ac:dyDescent="0.35">
      <c r="A5538">
        <v>2012</v>
      </c>
      <c r="B5538" t="s">
        <v>140</v>
      </c>
      <c r="C5538" t="s">
        <v>45</v>
      </c>
      <c r="E5538">
        <v>175750</v>
      </c>
      <c r="F5538">
        <v>2591443</v>
      </c>
      <c r="G5538">
        <v>1750209</v>
      </c>
      <c r="H5538">
        <v>84964</v>
      </c>
      <c r="I5538">
        <v>756270</v>
      </c>
      <c r="J5538">
        <v>30717</v>
      </c>
      <c r="K5538">
        <v>-66169</v>
      </c>
      <c r="L5538">
        <v>4</v>
      </c>
      <c r="M5538">
        <v>3</v>
      </c>
      <c r="N5538">
        <f t="shared" si="88"/>
        <v>-0.37649502133712659</v>
      </c>
    </row>
    <row r="5539" spans="1:14" hidden="1" x14ac:dyDescent="0.35">
      <c r="A5539">
        <v>2001</v>
      </c>
      <c r="B5539" t="s">
        <v>149</v>
      </c>
      <c r="C5539" t="s">
        <v>45</v>
      </c>
      <c r="E5539">
        <v>4198</v>
      </c>
      <c r="F5539">
        <v>62382</v>
      </c>
      <c r="G5539">
        <v>40349</v>
      </c>
      <c r="H5539">
        <v>1869</v>
      </c>
      <c r="I5539">
        <v>20165</v>
      </c>
      <c r="J5539">
        <v>819</v>
      </c>
      <c r="K5539">
        <v>-334</v>
      </c>
      <c r="L5539">
        <v>14</v>
      </c>
      <c r="M5539">
        <v>3</v>
      </c>
      <c r="N5539">
        <f t="shared" si="88"/>
        <v>-7.9561696045736069E-2</v>
      </c>
    </row>
    <row r="5540" spans="1:14" hidden="1" x14ac:dyDescent="0.35">
      <c r="A5540">
        <v>1999</v>
      </c>
      <c r="B5540" t="s">
        <v>124</v>
      </c>
      <c r="C5540" t="s">
        <v>28</v>
      </c>
      <c r="E5540">
        <v>2578</v>
      </c>
      <c r="F5540">
        <v>115213</v>
      </c>
      <c r="G5540">
        <v>29844</v>
      </c>
      <c r="H5540">
        <v>1876</v>
      </c>
      <c r="I5540">
        <v>83493</v>
      </c>
      <c r="J5540">
        <v>4211</v>
      </c>
      <c r="K5540">
        <v>4110</v>
      </c>
      <c r="L5540">
        <v>56</v>
      </c>
      <c r="M5540">
        <v>6</v>
      </c>
      <c r="N5540">
        <f t="shared" si="88"/>
        <v>1.5942591155934833</v>
      </c>
    </row>
    <row r="5541" spans="1:14" hidden="1" x14ac:dyDescent="0.35">
      <c r="A5541">
        <v>2012</v>
      </c>
      <c r="B5541" t="s">
        <v>122</v>
      </c>
      <c r="C5541" t="s">
        <v>17</v>
      </c>
      <c r="E5541">
        <v>1069</v>
      </c>
      <c r="F5541">
        <v>136312</v>
      </c>
      <c r="G5541">
        <v>19695</v>
      </c>
      <c r="H5541">
        <v>1104</v>
      </c>
      <c r="I5541">
        <v>115513</v>
      </c>
      <c r="J5541">
        <v>7151</v>
      </c>
      <c r="K5541">
        <v>6598</v>
      </c>
      <c r="L5541">
        <v>21</v>
      </c>
      <c r="M5541">
        <v>10</v>
      </c>
      <c r="N5541">
        <f t="shared" si="88"/>
        <v>6.1721234798877456</v>
      </c>
    </row>
    <row r="5542" spans="1:14" hidden="1" x14ac:dyDescent="0.35">
      <c r="A5542">
        <v>2007</v>
      </c>
      <c r="B5542" t="s">
        <v>74</v>
      </c>
      <c r="C5542" t="s">
        <v>77</v>
      </c>
      <c r="E5542">
        <v>72</v>
      </c>
      <c r="F5542">
        <v>24022</v>
      </c>
      <c r="G5542">
        <v>2038</v>
      </c>
      <c r="H5542">
        <v>56</v>
      </c>
      <c r="I5542">
        <v>21928</v>
      </c>
      <c r="J5542">
        <v>1502</v>
      </c>
      <c r="K5542">
        <v>1325</v>
      </c>
      <c r="L5542">
        <v>33</v>
      </c>
      <c r="M5542">
        <v>12</v>
      </c>
      <c r="N5542">
        <f t="shared" si="88"/>
        <v>18.402777777777779</v>
      </c>
    </row>
    <row r="5543" spans="1:14" hidden="1" x14ac:dyDescent="0.35">
      <c r="A5543">
        <v>1999</v>
      </c>
      <c r="B5543" t="s">
        <v>46</v>
      </c>
      <c r="C5543" t="s">
        <v>23</v>
      </c>
      <c r="E5543">
        <v>982</v>
      </c>
      <c r="F5543">
        <v>53712</v>
      </c>
      <c r="G5543">
        <v>12516</v>
      </c>
      <c r="H5543">
        <v>1026</v>
      </c>
      <c r="I5543">
        <v>40170</v>
      </c>
      <c r="J5543">
        <v>2045</v>
      </c>
      <c r="K5543">
        <v>1972</v>
      </c>
      <c r="L5543">
        <v>18</v>
      </c>
      <c r="M5543">
        <v>7</v>
      </c>
      <c r="N5543">
        <f t="shared" si="88"/>
        <v>2.0081466395112018</v>
      </c>
    </row>
    <row r="5544" spans="1:14" hidden="1" x14ac:dyDescent="0.35">
      <c r="A5544">
        <v>1999</v>
      </c>
      <c r="B5544" t="s">
        <v>80</v>
      </c>
      <c r="C5544" t="s">
        <v>38</v>
      </c>
      <c r="E5544">
        <v>11488</v>
      </c>
      <c r="F5544">
        <v>84735</v>
      </c>
      <c r="G5544">
        <v>68543</v>
      </c>
      <c r="H5544">
        <v>55</v>
      </c>
      <c r="I5544">
        <v>16137</v>
      </c>
      <c r="J5544">
        <v>646</v>
      </c>
      <c r="K5544">
        <v>-629</v>
      </c>
      <c r="L5544">
        <v>45</v>
      </c>
      <c r="M5544">
        <v>2</v>
      </c>
      <c r="N5544">
        <f t="shared" si="88"/>
        <v>-5.4752785515320333E-2</v>
      </c>
    </row>
    <row r="5545" spans="1:14" hidden="1" x14ac:dyDescent="0.35">
      <c r="A5545">
        <v>2005</v>
      </c>
      <c r="B5545" t="s">
        <v>93</v>
      </c>
      <c r="C5545" t="s">
        <v>17</v>
      </c>
      <c r="E5545">
        <v>999</v>
      </c>
      <c r="F5545">
        <v>127060</v>
      </c>
      <c r="G5545">
        <v>17820</v>
      </c>
      <c r="H5545">
        <v>996</v>
      </c>
      <c r="I5545">
        <v>108244</v>
      </c>
      <c r="J5545">
        <v>7062</v>
      </c>
      <c r="K5545">
        <v>6925</v>
      </c>
      <c r="L5545">
        <v>25</v>
      </c>
      <c r="M5545">
        <v>10</v>
      </c>
      <c r="N5545">
        <f t="shared" si="88"/>
        <v>6.9319319319319321</v>
      </c>
    </row>
    <row r="5546" spans="1:14" hidden="1" x14ac:dyDescent="0.35">
      <c r="A5546">
        <v>2003</v>
      </c>
      <c r="B5546" t="s">
        <v>41</v>
      </c>
      <c r="C5546" t="s">
        <v>28</v>
      </c>
      <c r="E5546">
        <v>3935</v>
      </c>
      <c r="F5546">
        <v>176340</v>
      </c>
      <c r="G5546">
        <v>50018</v>
      </c>
      <c r="H5546">
        <v>3833</v>
      </c>
      <c r="I5546">
        <v>122489</v>
      </c>
      <c r="J5546">
        <v>6071</v>
      </c>
      <c r="K5546">
        <v>5915</v>
      </c>
      <c r="L5546">
        <v>41</v>
      </c>
      <c r="M5546">
        <v>6</v>
      </c>
      <c r="N5546">
        <f t="shared" si="88"/>
        <v>1.5031766200762389</v>
      </c>
    </row>
    <row r="5547" spans="1:14" hidden="1" x14ac:dyDescent="0.35">
      <c r="A5547">
        <v>2012</v>
      </c>
      <c r="B5547" t="s">
        <v>154</v>
      </c>
      <c r="C5547" t="s">
        <v>59</v>
      </c>
      <c r="E5547">
        <v>4552</v>
      </c>
      <c r="F5547">
        <v>-6802</v>
      </c>
      <c r="G5547">
        <v>7152</v>
      </c>
      <c r="H5547">
        <v>0</v>
      </c>
      <c r="I5547">
        <v>375</v>
      </c>
      <c r="J5547">
        <v>15</v>
      </c>
      <c r="K5547">
        <v>-498</v>
      </c>
      <c r="L5547">
        <v>42</v>
      </c>
      <c r="M5547">
        <v>1</v>
      </c>
      <c r="N5547">
        <f t="shared" si="88"/>
        <v>-0.10940246045694201</v>
      </c>
    </row>
    <row r="5548" spans="1:14" hidden="1" x14ac:dyDescent="0.35">
      <c r="A5548">
        <v>2011</v>
      </c>
      <c r="B5548" t="s">
        <v>154</v>
      </c>
      <c r="C5548" t="s">
        <v>23</v>
      </c>
      <c r="E5548">
        <v>1483</v>
      </c>
      <c r="F5548">
        <v>81017</v>
      </c>
      <c r="G5548">
        <v>19416</v>
      </c>
      <c r="H5548">
        <v>1062</v>
      </c>
      <c r="I5548">
        <v>60538</v>
      </c>
      <c r="J5548">
        <v>3222</v>
      </c>
      <c r="K5548">
        <v>2872</v>
      </c>
      <c r="L5548">
        <v>42</v>
      </c>
      <c r="M5548">
        <v>7</v>
      </c>
      <c r="N5548">
        <f t="shared" si="88"/>
        <v>1.9366149696561026</v>
      </c>
    </row>
    <row r="5549" spans="1:14" hidden="1" x14ac:dyDescent="0.35">
      <c r="A5549">
        <v>2005</v>
      </c>
      <c r="B5549" t="s">
        <v>111</v>
      </c>
      <c r="C5549" t="s">
        <v>59</v>
      </c>
      <c r="E5549">
        <v>1766</v>
      </c>
      <c r="F5549">
        <v>3520</v>
      </c>
      <c r="G5549">
        <v>3334</v>
      </c>
      <c r="H5549">
        <v>1</v>
      </c>
      <c r="I5549">
        <v>181</v>
      </c>
      <c r="J5549">
        <v>7</v>
      </c>
      <c r="K5549">
        <v>-107</v>
      </c>
      <c r="L5549">
        <v>63</v>
      </c>
      <c r="M5549">
        <v>1</v>
      </c>
      <c r="N5549">
        <f t="shared" si="88"/>
        <v>-6.0588901472253681E-2</v>
      </c>
    </row>
    <row r="5550" spans="1:14" hidden="1" x14ac:dyDescent="0.35">
      <c r="A5550">
        <v>2003</v>
      </c>
      <c r="B5550" t="s">
        <v>124</v>
      </c>
      <c r="C5550" t="s">
        <v>59</v>
      </c>
      <c r="E5550">
        <v>5304</v>
      </c>
      <c r="F5550">
        <v>10863</v>
      </c>
      <c r="G5550">
        <v>10223</v>
      </c>
      <c r="H5550">
        <v>0</v>
      </c>
      <c r="I5550">
        <v>640</v>
      </c>
      <c r="J5550">
        <v>26</v>
      </c>
      <c r="K5550">
        <v>-256</v>
      </c>
      <c r="L5550">
        <v>56</v>
      </c>
      <c r="M5550">
        <v>1</v>
      </c>
      <c r="N5550">
        <f t="shared" si="88"/>
        <v>-4.8265460030165915E-2</v>
      </c>
    </row>
    <row r="5551" spans="1:14" hidden="1" x14ac:dyDescent="0.35">
      <c r="A5551">
        <v>1999</v>
      </c>
      <c r="B5551" t="s">
        <v>68</v>
      </c>
      <c r="C5551" t="s">
        <v>17</v>
      </c>
      <c r="E5551">
        <v>292</v>
      </c>
      <c r="F5551">
        <v>36673</v>
      </c>
      <c r="G5551">
        <v>4477</v>
      </c>
      <c r="H5551">
        <v>328</v>
      </c>
      <c r="I5551">
        <v>31869</v>
      </c>
      <c r="J5551">
        <v>2060</v>
      </c>
      <c r="K5551">
        <v>2037</v>
      </c>
      <c r="L5551">
        <v>8</v>
      </c>
      <c r="M5551">
        <v>10</v>
      </c>
      <c r="N5551">
        <f t="shared" si="88"/>
        <v>6.9760273972602738</v>
      </c>
    </row>
    <row r="5552" spans="1:14" hidden="1" x14ac:dyDescent="0.35">
      <c r="A5552">
        <v>2011</v>
      </c>
      <c r="B5552" t="s">
        <v>101</v>
      </c>
      <c r="C5552" t="s">
        <v>30</v>
      </c>
      <c r="E5552">
        <v>533</v>
      </c>
      <c r="F5552">
        <v>118058</v>
      </c>
      <c r="G5552">
        <v>12172</v>
      </c>
      <c r="H5552">
        <v>632</v>
      </c>
      <c r="I5552">
        <v>105254</v>
      </c>
      <c r="J5552">
        <v>7214</v>
      </c>
      <c r="K5552">
        <v>6843</v>
      </c>
      <c r="L5552">
        <v>44</v>
      </c>
      <c r="M5552">
        <v>11</v>
      </c>
      <c r="N5552">
        <f t="shared" si="88"/>
        <v>12.838649155722326</v>
      </c>
    </row>
    <row r="5553" spans="1:14" hidden="1" x14ac:dyDescent="0.35">
      <c r="A5553">
        <v>2006</v>
      </c>
      <c r="B5553" t="s">
        <v>43</v>
      </c>
      <c r="C5553" t="s">
        <v>59</v>
      </c>
      <c r="E5553">
        <v>4678</v>
      </c>
      <c r="F5553">
        <v>9193</v>
      </c>
      <c r="G5553">
        <v>8741</v>
      </c>
      <c r="H5553">
        <v>0</v>
      </c>
      <c r="I5553">
        <v>741</v>
      </c>
      <c r="J5553">
        <v>38</v>
      </c>
      <c r="K5553">
        <v>-387</v>
      </c>
      <c r="L5553">
        <v>54</v>
      </c>
      <c r="M5553">
        <v>1</v>
      </c>
      <c r="N5553">
        <f t="shared" si="88"/>
        <v>-8.272766139375802E-2</v>
      </c>
    </row>
    <row r="5554" spans="1:14" hidden="1" x14ac:dyDescent="0.35">
      <c r="A5554">
        <v>2008</v>
      </c>
      <c r="B5554" t="s">
        <v>98</v>
      </c>
      <c r="C5554" t="s">
        <v>59</v>
      </c>
      <c r="E5554">
        <v>6889</v>
      </c>
      <c r="F5554">
        <v>1</v>
      </c>
      <c r="G5554">
        <v>12070</v>
      </c>
      <c r="H5554">
        <v>0</v>
      </c>
      <c r="I5554">
        <v>610</v>
      </c>
      <c r="J5554">
        <v>24</v>
      </c>
      <c r="K5554">
        <v>-551</v>
      </c>
      <c r="L5554">
        <v>52</v>
      </c>
      <c r="M5554">
        <v>1</v>
      </c>
      <c r="N5554">
        <f t="shared" si="88"/>
        <v>-7.99825809261141E-2</v>
      </c>
    </row>
    <row r="5555" spans="1:14" hidden="1" x14ac:dyDescent="0.35">
      <c r="A5555">
        <v>2000</v>
      </c>
      <c r="B5555" t="s">
        <v>54</v>
      </c>
      <c r="C5555" t="s">
        <v>17</v>
      </c>
      <c r="E5555">
        <v>69786</v>
      </c>
      <c r="F5555">
        <v>9681457</v>
      </c>
      <c r="G5555">
        <v>1077655</v>
      </c>
      <c r="H5555">
        <v>20490</v>
      </c>
      <c r="I5555">
        <v>8583246</v>
      </c>
      <c r="J5555">
        <v>574018</v>
      </c>
      <c r="K5555">
        <v>556843</v>
      </c>
      <c r="L5555">
        <v>3</v>
      </c>
      <c r="M5555">
        <v>10</v>
      </c>
      <c r="N5555">
        <f t="shared" si="88"/>
        <v>7.9792938411715815</v>
      </c>
    </row>
    <row r="5556" spans="1:14" hidden="1" x14ac:dyDescent="0.35">
      <c r="A5556">
        <v>2004</v>
      </c>
      <c r="B5556" t="s">
        <v>99</v>
      </c>
      <c r="C5556" t="s">
        <v>17</v>
      </c>
      <c r="E5556">
        <v>1463</v>
      </c>
      <c r="F5556">
        <v>188140</v>
      </c>
      <c r="G5556">
        <v>27077</v>
      </c>
      <c r="H5556">
        <v>1923</v>
      </c>
      <c r="I5556">
        <v>159140</v>
      </c>
      <c r="J5556">
        <v>10411</v>
      </c>
      <c r="K5556">
        <v>10076</v>
      </c>
      <c r="L5556">
        <v>31</v>
      </c>
      <c r="M5556">
        <v>10</v>
      </c>
      <c r="N5556">
        <f t="shared" si="88"/>
        <v>6.8872180451127818</v>
      </c>
    </row>
    <row r="5557" spans="1:14" hidden="1" x14ac:dyDescent="0.35">
      <c r="A5557">
        <v>1999</v>
      </c>
      <c r="B5557" t="s">
        <v>51</v>
      </c>
      <c r="C5557" t="s">
        <v>59</v>
      </c>
      <c r="E5557">
        <v>4184</v>
      </c>
      <c r="F5557">
        <v>9819</v>
      </c>
      <c r="G5557">
        <v>9146</v>
      </c>
      <c r="H5557">
        <v>0</v>
      </c>
      <c r="I5557">
        <v>673</v>
      </c>
      <c r="J5557">
        <v>27</v>
      </c>
      <c r="K5557">
        <v>-105</v>
      </c>
      <c r="L5557">
        <v>24</v>
      </c>
      <c r="M5557">
        <v>1</v>
      </c>
      <c r="N5557">
        <f t="shared" si="88"/>
        <v>-2.5095602294455066E-2</v>
      </c>
    </row>
    <row r="5558" spans="1:14" hidden="1" x14ac:dyDescent="0.35">
      <c r="A5558">
        <v>2012</v>
      </c>
      <c r="B5558" t="s">
        <v>42</v>
      </c>
      <c r="C5558" t="s">
        <v>77</v>
      </c>
      <c r="E5558">
        <v>197</v>
      </c>
      <c r="F5558">
        <v>64025</v>
      </c>
      <c r="G5558">
        <v>4457</v>
      </c>
      <c r="H5558">
        <v>210</v>
      </c>
      <c r="I5558">
        <v>59358</v>
      </c>
      <c r="J5558">
        <v>4009</v>
      </c>
      <c r="K5558">
        <v>3875</v>
      </c>
      <c r="L5558">
        <v>41</v>
      </c>
      <c r="M5558">
        <v>12</v>
      </c>
      <c r="N5558">
        <f t="shared" si="88"/>
        <v>19.670050761421319</v>
      </c>
    </row>
    <row r="5559" spans="1:14" hidden="1" x14ac:dyDescent="0.35">
      <c r="A5559">
        <v>2012</v>
      </c>
      <c r="B5559" t="s">
        <v>104</v>
      </c>
      <c r="C5559" t="s">
        <v>30</v>
      </c>
      <c r="E5559">
        <v>17099</v>
      </c>
      <c r="F5559">
        <v>3793418</v>
      </c>
      <c r="G5559">
        <v>553464</v>
      </c>
      <c r="H5559">
        <v>23044</v>
      </c>
      <c r="I5559">
        <v>3216910</v>
      </c>
      <c r="J5559">
        <v>213910</v>
      </c>
      <c r="K5559">
        <v>207561</v>
      </c>
      <c r="L5559">
        <v>34</v>
      </c>
      <c r="M5559">
        <v>11</v>
      </c>
      <c r="N5559">
        <f t="shared" si="88"/>
        <v>12.138780045616702</v>
      </c>
    </row>
    <row r="5560" spans="1:14" hidden="1" x14ac:dyDescent="0.35">
      <c r="A5560">
        <v>2008</v>
      </c>
      <c r="B5560" t="s">
        <v>90</v>
      </c>
      <c r="C5560" t="s">
        <v>38</v>
      </c>
      <c r="E5560">
        <v>2614</v>
      </c>
      <c r="F5560">
        <v>19417</v>
      </c>
      <c r="G5560">
        <v>16218</v>
      </c>
      <c r="H5560">
        <v>21</v>
      </c>
      <c r="I5560">
        <v>3178</v>
      </c>
      <c r="J5560">
        <v>127</v>
      </c>
      <c r="K5560">
        <v>-303</v>
      </c>
      <c r="L5560">
        <v>16</v>
      </c>
      <c r="M5560">
        <v>2</v>
      </c>
      <c r="N5560">
        <f t="shared" si="88"/>
        <v>-0.11591430757459832</v>
      </c>
    </row>
    <row r="5561" spans="1:14" hidden="1" x14ac:dyDescent="0.35">
      <c r="A5561">
        <v>2007</v>
      </c>
      <c r="B5561" t="s">
        <v>109</v>
      </c>
      <c r="C5561" t="s">
        <v>50</v>
      </c>
      <c r="E5561">
        <v>1469</v>
      </c>
      <c r="F5561">
        <v>36317</v>
      </c>
      <c r="G5561">
        <v>16135</v>
      </c>
      <c r="H5561">
        <v>913</v>
      </c>
      <c r="I5561">
        <v>19269</v>
      </c>
      <c r="J5561">
        <v>857</v>
      </c>
      <c r="K5561">
        <v>276</v>
      </c>
      <c r="L5561">
        <v>29</v>
      </c>
      <c r="M5561">
        <v>4</v>
      </c>
      <c r="N5561">
        <f t="shared" si="88"/>
        <v>0.18788291354663036</v>
      </c>
    </row>
    <row r="5562" spans="1:14" hidden="1" x14ac:dyDescent="0.35">
      <c r="A5562">
        <v>2005</v>
      </c>
      <c r="B5562" t="s">
        <v>100</v>
      </c>
      <c r="C5562" t="s">
        <v>50</v>
      </c>
      <c r="E5562">
        <v>77841</v>
      </c>
      <c r="F5562">
        <v>1937108</v>
      </c>
      <c r="G5562">
        <v>817415</v>
      </c>
      <c r="H5562">
        <v>79442</v>
      </c>
      <c r="I5562">
        <v>1040197</v>
      </c>
      <c r="J5562">
        <v>45173</v>
      </c>
      <c r="K5562">
        <v>2050</v>
      </c>
      <c r="L5562">
        <v>1</v>
      </c>
      <c r="M5562">
        <v>4</v>
      </c>
      <c r="N5562">
        <f t="shared" si="88"/>
        <v>2.6335735666294113E-2</v>
      </c>
    </row>
    <row r="5563" spans="1:14" hidden="1" x14ac:dyDescent="0.35">
      <c r="A5563">
        <v>2011</v>
      </c>
      <c r="B5563" t="s">
        <v>40</v>
      </c>
      <c r="C5563" t="s">
        <v>23</v>
      </c>
      <c r="E5563">
        <v>2843</v>
      </c>
      <c r="F5563">
        <v>155953</v>
      </c>
      <c r="G5563">
        <v>38516</v>
      </c>
      <c r="H5563">
        <v>2033</v>
      </c>
      <c r="I5563">
        <v>115404</v>
      </c>
      <c r="J5563">
        <v>6162</v>
      </c>
      <c r="K5563">
        <v>5509</v>
      </c>
      <c r="L5563">
        <v>38</v>
      </c>
      <c r="M5563">
        <v>7</v>
      </c>
      <c r="N5563">
        <f t="shared" si="88"/>
        <v>1.9377418220189939</v>
      </c>
    </row>
    <row r="5564" spans="1:14" hidden="1" x14ac:dyDescent="0.35">
      <c r="A5564">
        <v>2012</v>
      </c>
      <c r="B5564" t="s">
        <v>127</v>
      </c>
      <c r="C5564" t="s">
        <v>38</v>
      </c>
      <c r="E5564">
        <v>5938</v>
      </c>
      <c r="F5564">
        <v>44384</v>
      </c>
      <c r="G5564">
        <v>37833</v>
      </c>
      <c r="H5564">
        <v>140</v>
      </c>
      <c r="I5564">
        <v>6411</v>
      </c>
      <c r="J5564">
        <v>256</v>
      </c>
      <c r="K5564">
        <v>-1152</v>
      </c>
      <c r="L5564">
        <v>12</v>
      </c>
      <c r="M5564">
        <v>2</v>
      </c>
      <c r="N5564">
        <f t="shared" si="88"/>
        <v>-0.19400471539238801</v>
      </c>
    </row>
    <row r="5565" spans="1:14" hidden="1" x14ac:dyDescent="0.35">
      <c r="A5565">
        <v>2008</v>
      </c>
      <c r="B5565" t="s">
        <v>60</v>
      </c>
      <c r="C5565" t="s">
        <v>21</v>
      </c>
      <c r="E5565">
        <v>4194</v>
      </c>
      <c r="F5565">
        <v>145682</v>
      </c>
      <c r="G5565">
        <v>47286</v>
      </c>
      <c r="H5565">
        <v>2805</v>
      </c>
      <c r="I5565">
        <v>95591</v>
      </c>
      <c r="J5565">
        <v>4654</v>
      </c>
      <c r="K5565">
        <v>3522</v>
      </c>
      <c r="L5565">
        <v>60</v>
      </c>
      <c r="M5565">
        <v>5</v>
      </c>
      <c r="N5565">
        <f t="shared" si="88"/>
        <v>0.83977110157367663</v>
      </c>
    </row>
    <row r="5566" spans="1:14" hidden="1" x14ac:dyDescent="0.35">
      <c r="A5566">
        <v>2001</v>
      </c>
      <c r="B5566" t="s">
        <v>129</v>
      </c>
      <c r="C5566" t="s">
        <v>28</v>
      </c>
      <c r="E5566">
        <v>29821</v>
      </c>
      <c r="F5566">
        <v>1336528</v>
      </c>
      <c r="G5566">
        <v>344493</v>
      </c>
      <c r="H5566">
        <v>23656</v>
      </c>
      <c r="I5566">
        <v>968378</v>
      </c>
      <c r="J5566">
        <v>49236</v>
      </c>
      <c r="K5566">
        <v>48348</v>
      </c>
      <c r="L5566">
        <v>20</v>
      </c>
      <c r="M5566">
        <v>6</v>
      </c>
      <c r="N5566">
        <f t="shared" si="88"/>
        <v>1.6212735991415446</v>
      </c>
    </row>
    <row r="5567" spans="1:14" hidden="1" x14ac:dyDescent="0.35">
      <c r="A5567">
        <v>2011</v>
      </c>
      <c r="B5567" t="s">
        <v>103</v>
      </c>
      <c r="C5567" t="s">
        <v>26</v>
      </c>
      <c r="E5567">
        <v>2002</v>
      </c>
      <c r="F5567">
        <v>134440</v>
      </c>
      <c r="G5567">
        <v>29872</v>
      </c>
      <c r="H5567">
        <v>1455</v>
      </c>
      <c r="I5567">
        <v>103113</v>
      </c>
      <c r="J5567">
        <v>5714</v>
      </c>
      <c r="K5567">
        <v>5273</v>
      </c>
      <c r="L5567">
        <v>58</v>
      </c>
      <c r="M5567">
        <v>8</v>
      </c>
      <c r="N5567">
        <f t="shared" si="88"/>
        <v>2.633866133866134</v>
      </c>
    </row>
    <row r="5568" spans="1:14" hidden="1" x14ac:dyDescent="0.35">
      <c r="A5568">
        <v>2011</v>
      </c>
      <c r="B5568" t="s">
        <v>142</v>
      </c>
      <c r="C5568" t="s">
        <v>35</v>
      </c>
      <c r="E5568">
        <v>996</v>
      </c>
      <c r="F5568">
        <v>86144</v>
      </c>
      <c r="G5568">
        <v>15604</v>
      </c>
      <c r="H5568">
        <v>988</v>
      </c>
      <c r="I5568">
        <v>69551</v>
      </c>
      <c r="J5568">
        <v>4027</v>
      </c>
      <c r="K5568">
        <v>3626</v>
      </c>
      <c r="L5568">
        <v>51</v>
      </c>
      <c r="M5568">
        <v>9</v>
      </c>
      <c r="N5568">
        <f t="shared" si="88"/>
        <v>3.6405622489959839</v>
      </c>
    </row>
    <row r="5569" spans="1:14" hidden="1" x14ac:dyDescent="0.35">
      <c r="A5569">
        <v>2007</v>
      </c>
      <c r="B5569" t="s">
        <v>27</v>
      </c>
      <c r="C5569" t="s">
        <v>45</v>
      </c>
      <c r="E5569">
        <v>11963</v>
      </c>
      <c r="F5569">
        <v>176041</v>
      </c>
      <c r="G5569">
        <v>111359</v>
      </c>
      <c r="H5569">
        <v>3546</v>
      </c>
      <c r="I5569">
        <v>61137</v>
      </c>
      <c r="J5569">
        <v>2493</v>
      </c>
      <c r="K5569">
        <v>-1368</v>
      </c>
      <c r="L5569">
        <v>57</v>
      </c>
      <c r="M5569">
        <v>3</v>
      </c>
      <c r="N5569">
        <f t="shared" si="88"/>
        <v>-0.11435258714369305</v>
      </c>
    </row>
    <row r="5570" spans="1:14" hidden="1" x14ac:dyDescent="0.35">
      <c r="A5570">
        <v>2000</v>
      </c>
      <c r="B5570" t="s">
        <v>133</v>
      </c>
      <c r="C5570" t="s">
        <v>17</v>
      </c>
      <c r="E5570">
        <v>1248</v>
      </c>
      <c r="F5570">
        <v>160999</v>
      </c>
      <c r="G5570">
        <v>21620</v>
      </c>
      <c r="H5570">
        <v>1452</v>
      </c>
      <c r="I5570">
        <v>137927</v>
      </c>
      <c r="J5570">
        <v>8969</v>
      </c>
      <c r="K5570">
        <v>8837</v>
      </c>
      <c r="L5570">
        <v>58</v>
      </c>
      <c r="M5570">
        <v>10</v>
      </c>
      <c r="N5570">
        <f t="shared" si="88"/>
        <v>7.0809294871794872</v>
      </c>
    </row>
    <row r="5571" spans="1:14" hidden="1" x14ac:dyDescent="0.35">
      <c r="A5571">
        <v>2004</v>
      </c>
      <c r="B5571" t="s">
        <v>100</v>
      </c>
      <c r="C5571" t="s">
        <v>17</v>
      </c>
      <c r="E5571">
        <v>10046</v>
      </c>
      <c r="F5571">
        <v>1279418</v>
      </c>
      <c r="G5571">
        <v>199511</v>
      </c>
      <c r="H5571">
        <v>11015</v>
      </c>
      <c r="I5571">
        <v>1068893</v>
      </c>
      <c r="J5571">
        <v>70123</v>
      </c>
      <c r="K5571">
        <v>67621</v>
      </c>
      <c r="L5571">
        <v>1</v>
      </c>
      <c r="M5571">
        <v>10</v>
      </c>
      <c r="N5571">
        <f t="shared" si="88"/>
        <v>6.7311367708540715</v>
      </c>
    </row>
    <row r="5572" spans="1:14" hidden="1" x14ac:dyDescent="0.35">
      <c r="A5572">
        <v>2010</v>
      </c>
      <c r="B5572" t="s">
        <v>102</v>
      </c>
      <c r="C5572" t="s">
        <v>45</v>
      </c>
      <c r="E5572">
        <v>18833</v>
      </c>
      <c r="F5572">
        <v>279059</v>
      </c>
      <c r="G5572">
        <v>169987</v>
      </c>
      <c r="H5572">
        <v>6471</v>
      </c>
      <c r="I5572">
        <v>102601</v>
      </c>
      <c r="J5572">
        <v>4187</v>
      </c>
      <c r="K5572">
        <v>-3171</v>
      </c>
      <c r="L5572">
        <v>7</v>
      </c>
      <c r="M5572">
        <v>3</v>
      </c>
      <c r="N5572">
        <f t="shared" si="88"/>
        <v>-0.16837466149843361</v>
      </c>
    </row>
    <row r="5573" spans="1:14" hidden="1" x14ac:dyDescent="0.35">
      <c r="A5573">
        <v>2012</v>
      </c>
      <c r="B5573" t="s">
        <v>112</v>
      </c>
      <c r="C5573" t="s">
        <v>59</v>
      </c>
      <c r="E5573">
        <v>1337</v>
      </c>
      <c r="F5573">
        <v>-30</v>
      </c>
      <c r="G5573">
        <v>2129</v>
      </c>
      <c r="H5573">
        <v>0</v>
      </c>
      <c r="I5573">
        <v>109</v>
      </c>
      <c r="J5573">
        <v>4</v>
      </c>
      <c r="K5573">
        <v>-95</v>
      </c>
      <c r="L5573">
        <v>50</v>
      </c>
      <c r="M5573">
        <v>1</v>
      </c>
      <c r="N5573">
        <f t="shared" si="88"/>
        <v>-7.1054599850411362E-2</v>
      </c>
    </row>
    <row r="5574" spans="1:14" hidden="1" x14ac:dyDescent="0.35">
      <c r="A5574">
        <v>2009</v>
      </c>
      <c r="B5574" t="s">
        <v>104</v>
      </c>
      <c r="C5574" t="s">
        <v>28</v>
      </c>
      <c r="E5574">
        <v>41904</v>
      </c>
      <c r="F5574">
        <v>1880398</v>
      </c>
      <c r="G5574">
        <v>617849</v>
      </c>
      <c r="H5574">
        <v>23127</v>
      </c>
      <c r="I5574">
        <v>1239422</v>
      </c>
      <c r="J5574">
        <v>65426</v>
      </c>
      <c r="K5574">
        <v>57729</v>
      </c>
      <c r="L5574">
        <v>34</v>
      </c>
      <c r="M5574">
        <v>6</v>
      </c>
      <c r="N5574">
        <f t="shared" si="88"/>
        <v>1.3776489117983963</v>
      </c>
    </row>
    <row r="5575" spans="1:14" hidden="1" x14ac:dyDescent="0.35">
      <c r="A5575">
        <v>2007</v>
      </c>
      <c r="B5575" t="s">
        <v>29</v>
      </c>
      <c r="C5575" t="s">
        <v>45</v>
      </c>
      <c r="E5575">
        <v>4125</v>
      </c>
      <c r="F5575">
        <v>60914</v>
      </c>
      <c r="G5575">
        <v>38233</v>
      </c>
      <c r="H5575">
        <v>1232</v>
      </c>
      <c r="I5575">
        <v>21449</v>
      </c>
      <c r="J5575">
        <v>874</v>
      </c>
      <c r="K5575">
        <v>-562</v>
      </c>
      <c r="L5575">
        <v>30</v>
      </c>
      <c r="M5575">
        <v>3</v>
      </c>
      <c r="N5575">
        <f t="shared" si="88"/>
        <v>-0.13624242424242425</v>
      </c>
    </row>
    <row r="5576" spans="1:14" hidden="1" x14ac:dyDescent="0.35">
      <c r="A5576">
        <v>2008</v>
      </c>
      <c r="B5576" t="s">
        <v>121</v>
      </c>
      <c r="C5576" t="s">
        <v>38</v>
      </c>
      <c r="E5576">
        <v>54893</v>
      </c>
      <c r="F5576">
        <v>405325</v>
      </c>
      <c r="G5576">
        <v>327512</v>
      </c>
      <c r="H5576">
        <v>660</v>
      </c>
      <c r="I5576">
        <v>77153</v>
      </c>
      <c r="J5576">
        <v>3087</v>
      </c>
      <c r="K5576">
        <v>-4400</v>
      </c>
      <c r="L5576">
        <v>53</v>
      </c>
      <c r="M5576">
        <v>2</v>
      </c>
      <c r="N5576">
        <f t="shared" si="88"/>
        <v>-8.0155939737307128E-2</v>
      </c>
    </row>
    <row r="5577" spans="1:14" hidden="1" x14ac:dyDescent="0.35">
      <c r="A5577">
        <v>2002</v>
      </c>
      <c r="B5577" t="s">
        <v>33</v>
      </c>
      <c r="C5577" t="s">
        <v>17</v>
      </c>
      <c r="E5577">
        <v>48118</v>
      </c>
      <c r="F5577">
        <v>6631609</v>
      </c>
      <c r="G5577">
        <v>1209789</v>
      </c>
      <c r="H5577">
        <v>54330</v>
      </c>
      <c r="I5577">
        <v>5367481</v>
      </c>
      <c r="J5577">
        <v>354386</v>
      </c>
      <c r="K5577">
        <v>333949</v>
      </c>
      <c r="L5577">
        <v>61</v>
      </c>
      <c r="M5577">
        <v>10</v>
      </c>
      <c r="N5577">
        <f t="shared" si="88"/>
        <v>6.9402094850160028</v>
      </c>
    </row>
    <row r="5578" spans="1:14" hidden="1" x14ac:dyDescent="0.35">
      <c r="A5578">
        <v>2007</v>
      </c>
      <c r="B5578" t="s">
        <v>58</v>
      </c>
      <c r="C5578" t="s">
        <v>17</v>
      </c>
      <c r="E5578">
        <v>364</v>
      </c>
      <c r="F5578">
        <v>46847</v>
      </c>
      <c r="G5578">
        <v>6739</v>
      </c>
      <c r="H5578">
        <v>360</v>
      </c>
      <c r="I5578">
        <v>39748</v>
      </c>
      <c r="J5578">
        <v>2581</v>
      </c>
      <c r="K5578">
        <v>2400</v>
      </c>
      <c r="L5578">
        <v>50</v>
      </c>
      <c r="M5578">
        <v>10</v>
      </c>
      <c r="N5578">
        <f t="shared" si="88"/>
        <v>6.5934065934065931</v>
      </c>
    </row>
    <row r="5579" spans="1:14" hidden="1" x14ac:dyDescent="0.35">
      <c r="A5579">
        <v>2011</v>
      </c>
      <c r="B5579" t="s">
        <v>78</v>
      </c>
      <c r="C5579" t="s">
        <v>23</v>
      </c>
      <c r="E5579">
        <v>1147</v>
      </c>
      <c r="F5579">
        <v>63013</v>
      </c>
      <c r="G5579">
        <v>14911</v>
      </c>
      <c r="H5579">
        <v>969</v>
      </c>
      <c r="I5579">
        <v>47134</v>
      </c>
      <c r="J5579">
        <v>2503</v>
      </c>
      <c r="K5579">
        <v>2170</v>
      </c>
      <c r="L5579">
        <v>22</v>
      </c>
      <c r="M5579">
        <v>7</v>
      </c>
      <c r="N5579">
        <f t="shared" si="88"/>
        <v>1.8918918918918919</v>
      </c>
    </row>
    <row r="5580" spans="1:14" hidden="1" x14ac:dyDescent="0.35">
      <c r="A5580">
        <v>2006</v>
      </c>
      <c r="B5580" t="s">
        <v>18</v>
      </c>
      <c r="C5580" t="s">
        <v>28</v>
      </c>
      <c r="E5580">
        <v>3486</v>
      </c>
      <c r="F5580">
        <v>156202</v>
      </c>
      <c r="G5580">
        <v>44301</v>
      </c>
      <c r="H5580">
        <v>2511</v>
      </c>
      <c r="I5580">
        <v>109389</v>
      </c>
      <c r="J5580">
        <v>5560</v>
      </c>
      <c r="K5580">
        <v>4791</v>
      </c>
      <c r="L5580">
        <v>38</v>
      </c>
      <c r="M5580">
        <v>6</v>
      </c>
      <c r="N5580">
        <f t="shared" ref="N5580:N5643" si="89">K5580/E5580</f>
        <v>1.3743545611015491</v>
      </c>
    </row>
    <row r="5581" spans="1:14" hidden="1" x14ac:dyDescent="0.35">
      <c r="A5581">
        <v>2006</v>
      </c>
      <c r="B5581" t="s">
        <v>129</v>
      </c>
      <c r="C5581" t="s">
        <v>17</v>
      </c>
      <c r="E5581">
        <v>28182</v>
      </c>
      <c r="F5581">
        <v>3656991</v>
      </c>
      <c r="G5581">
        <v>540214</v>
      </c>
      <c r="H5581">
        <v>35013</v>
      </c>
      <c r="I5581">
        <v>3081762</v>
      </c>
      <c r="J5581">
        <v>200619</v>
      </c>
      <c r="K5581">
        <v>192745</v>
      </c>
      <c r="L5581">
        <v>20</v>
      </c>
      <c r="M5581">
        <v>10</v>
      </c>
      <c r="N5581">
        <f t="shared" si="89"/>
        <v>6.8392945851962246</v>
      </c>
    </row>
    <row r="5582" spans="1:14" hidden="1" x14ac:dyDescent="0.35">
      <c r="A5582">
        <v>2004</v>
      </c>
      <c r="B5582" t="s">
        <v>43</v>
      </c>
      <c r="C5582" t="s">
        <v>28</v>
      </c>
      <c r="E5582">
        <v>2274</v>
      </c>
      <c r="F5582">
        <v>101745</v>
      </c>
      <c r="G5582">
        <v>29706</v>
      </c>
      <c r="H5582">
        <v>1752</v>
      </c>
      <c r="I5582">
        <v>70287</v>
      </c>
      <c r="J5582">
        <v>3570</v>
      </c>
      <c r="K5582">
        <v>3356</v>
      </c>
      <c r="L5582">
        <v>54</v>
      </c>
      <c r="M5582">
        <v>6</v>
      </c>
      <c r="N5582">
        <f t="shared" si="89"/>
        <v>1.4758135444151275</v>
      </c>
    </row>
    <row r="5583" spans="1:14" hidden="1" x14ac:dyDescent="0.35">
      <c r="A5583">
        <v>1999</v>
      </c>
      <c r="B5583" t="s">
        <v>33</v>
      </c>
      <c r="C5583" t="s">
        <v>38</v>
      </c>
      <c r="E5583">
        <v>37414</v>
      </c>
      <c r="F5583">
        <v>275663</v>
      </c>
      <c r="G5583">
        <v>225918</v>
      </c>
      <c r="H5583">
        <v>189</v>
      </c>
      <c r="I5583">
        <v>49557</v>
      </c>
      <c r="J5583">
        <v>1983</v>
      </c>
      <c r="K5583">
        <v>-1438</v>
      </c>
      <c r="L5583">
        <v>61</v>
      </c>
      <c r="M5583">
        <v>2</v>
      </c>
      <c r="N5583">
        <f t="shared" si="89"/>
        <v>-3.8434810498743789E-2</v>
      </c>
    </row>
    <row r="5584" spans="1:14" hidden="1" x14ac:dyDescent="0.35">
      <c r="A5584">
        <v>2009</v>
      </c>
      <c r="B5584" t="s">
        <v>141</v>
      </c>
      <c r="C5584" t="s">
        <v>14</v>
      </c>
      <c r="E5584">
        <v>1163</v>
      </c>
      <c r="F5584">
        <v>4015761</v>
      </c>
      <c r="G5584">
        <v>195098</v>
      </c>
      <c r="H5584">
        <v>1126</v>
      </c>
      <c r="I5584">
        <v>3819537</v>
      </c>
      <c r="J5584">
        <v>342364</v>
      </c>
      <c r="K5584">
        <v>306320</v>
      </c>
      <c r="L5584">
        <v>66</v>
      </c>
      <c r="M5584">
        <v>13</v>
      </c>
      <c r="N5584">
        <f t="shared" si="89"/>
        <v>263.38779019776439</v>
      </c>
    </row>
    <row r="5585" spans="1:14" hidden="1" x14ac:dyDescent="0.35">
      <c r="A5585">
        <v>2009</v>
      </c>
      <c r="B5585" t="s">
        <v>31</v>
      </c>
      <c r="C5585" t="s">
        <v>77</v>
      </c>
      <c r="E5585">
        <v>52</v>
      </c>
      <c r="F5585">
        <v>17314</v>
      </c>
      <c r="G5585">
        <v>1290</v>
      </c>
      <c r="H5585">
        <v>52</v>
      </c>
      <c r="I5585">
        <v>15972</v>
      </c>
      <c r="J5585">
        <v>1169</v>
      </c>
      <c r="K5585">
        <v>1062</v>
      </c>
      <c r="L5585">
        <v>59</v>
      </c>
      <c r="M5585">
        <v>12</v>
      </c>
      <c r="N5585">
        <f t="shared" si="89"/>
        <v>20.423076923076923</v>
      </c>
    </row>
    <row r="5586" spans="1:14" hidden="1" x14ac:dyDescent="0.35">
      <c r="A5586">
        <v>2010</v>
      </c>
      <c r="B5586" t="s">
        <v>138</v>
      </c>
      <c r="C5586" t="s">
        <v>14</v>
      </c>
      <c r="E5586">
        <v>11</v>
      </c>
      <c r="F5586">
        <v>13724</v>
      </c>
      <c r="G5586">
        <v>510</v>
      </c>
      <c r="H5586">
        <v>10</v>
      </c>
      <c r="I5586">
        <v>13204</v>
      </c>
      <c r="J5586">
        <v>1183</v>
      </c>
      <c r="K5586">
        <v>1154</v>
      </c>
      <c r="L5586">
        <v>49</v>
      </c>
      <c r="M5586">
        <v>13</v>
      </c>
      <c r="N5586">
        <f t="shared" si="89"/>
        <v>104.90909090909091</v>
      </c>
    </row>
    <row r="5587" spans="1:14" hidden="1" x14ac:dyDescent="0.35">
      <c r="A5587">
        <v>2004</v>
      </c>
      <c r="B5587" t="s">
        <v>57</v>
      </c>
      <c r="C5587" t="s">
        <v>28</v>
      </c>
      <c r="E5587">
        <v>4271</v>
      </c>
      <c r="F5587">
        <v>191443</v>
      </c>
      <c r="G5587">
        <v>54919</v>
      </c>
      <c r="H5587">
        <v>3896</v>
      </c>
      <c r="I5587">
        <v>132628</v>
      </c>
      <c r="J5587">
        <v>6524</v>
      </c>
      <c r="K5587">
        <v>5930</v>
      </c>
      <c r="L5587">
        <v>12</v>
      </c>
      <c r="M5587">
        <v>6</v>
      </c>
      <c r="N5587">
        <f t="shared" si="89"/>
        <v>1.3884336221025522</v>
      </c>
    </row>
    <row r="5588" spans="1:14" hidden="1" x14ac:dyDescent="0.35">
      <c r="A5588">
        <v>1999</v>
      </c>
      <c r="B5588" t="s">
        <v>100</v>
      </c>
      <c r="C5588" t="s">
        <v>76</v>
      </c>
      <c r="E5588">
        <v>1242</v>
      </c>
      <c r="F5588">
        <v>659298</v>
      </c>
      <c r="G5588">
        <v>37962</v>
      </c>
      <c r="H5588">
        <v>1132</v>
      </c>
      <c r="I5588">
        <v>620204</v>
      </c>
      <c r="J5588">
        <v>42484</v>
      </c>
      <c r="K5588">
        <v>40352</v>
      </c>
      <c r="L5588">
        <v>1</v>
      </c>
      <c r="M5588">
        <v>11</v>
      </c>
      <c r="N5588">
        <f t="shared" si="89"/>
        <v>32.489533011272144</v>
      </c>
    </row>
    <row r="5589" spans="1:14" hidden="1" x14ac:dyDescent="0.35">
      <c r="A5589">
        <v>2008</v>
      </c>
      <c r="B5589" t="s">
        <v>56</v>
      </c>
      <c r="C5589" t="s">
        <v>21</v>
      </c>
      <c r="E5589">
        <v>229</v>
      </c>
      <c r="F5589">
        <v>7871</v>
      </c>
      <c r="G5589">
        <v>2734</v>
      </c>
      <c r="H5589">
        <v>105</v>
      </c>
      <c r="I5589">
        <v>5032</v>
      </c>
      <c r="J5589">
        <v>243</v>
      </c>
      <c r="K5589">
        <v>196</v>
      </c>
      <c r="L5589">
        <v>26</v>
      </c>
      <c r="M5589">
        <v>5</v>
      </c>
      <c r="N5589">
        <f t="shared" si="89"/>
        <v>0.85589519650655022</v>
      </c>
    </row>
    <row r="5590" spans="1:14" hidden="1" x14ac:dyDescent="0.35">
      <c r="A5590">
        <v>2004</v>
      </c>
      <c r="B5590" t="s">
        <v>98</v>
      </c>
      <c r="C5590" t="s">
        <v>59</v>
      </c>
      <c r="E5590">
        <v>7167</v>
      </c>
      <c r="F5590">
        <v>13840</v>
      </c>
      <c r="G5590">
        <v>13193</v>
      </c>
      <c r="H5590">
        <v>0</v>
      </c>
      <c r="I5590">
        <v>647</v>
      </c>
      <c r="J5590">
        <v>26</v>
      </c>
      <c r="K5590">
        <v>-439</v>
      </c>
      <c r="L5590">
        <v>52</v>
      </c>
      <c r="M5590">
        <v>1</v>
      </c>
      <c r="N5590">
        <f t="shared" si="89"/>
        <v>-6.1252964978373098E-2</v>
      </c>
    </row>
    <row r="5591" spans="1:14" hidden="1" x14ac:dyDescent="0.35">
      <c r="A5591">
        <v>2004</v>
      </c>
      <c r="B5591" t="s">
        <v>51</v>
      </c>
      <c r="C5591" t="s">
        <v>28</v>
      </c>
      <c r="E5591">
        <v>2148</v>
      </c>
      <c r="F5591">
        <v>96351</v>
      </c>
      <c r="G5591">
        <v>27423</v>
      </c>
      <c r="H5591">
        <v>1976</v>
      </c>
      <c r="I5591">
        <v>66952</v>
      </c>
      <c r="J5591">
        <v>3319</v>
      </c>
      <c r="K5591">
        <v>3141</v>
      </c>
      <c r="L5591">
        <v>24</v>
      </c>
      <c r="M5591">
        <v>6</v>
      </c>
      <c r="N5591">
        <f t="shared" si="89"/>
        <v>1.4622905027932962</v>
      </c>
    </row>
    <row r="5592" spans="1:14" hidden="1" x14ac:dyDescent="0.35">
      <c r="A5592">
        <v>2000</v>
      </c>
      <c r="B5592" t="s">
        <v>63</v>
      </c>
      <c r="C5592" t="s">
        <v>38</v>
      </c>
      <c r="E5592">
        <v>4049</v>
      </c>
      <c r="F5592">
        <v>30064</v>
      </c>
      <c r="G5592">
        <v>26032</v>
      </c>
      <c r="H5592">
        <v>58</v>
      </c>
      <c r="I5592">
        <v>3974</v>
      </c>
      <c r="J5592">
        <v>159</v>
      </c>
      <c r="K5592">
        <v>-380</v>
      </c>
      <c r="L5592">
        <v>10</v>
      </c>
      <c r="M5592">
        <v>2</v>
      </c>
      <c r="N5592">
        <f t="shared" si="89"/>
        <v>-9.3850333415658183E-2</v>
      </c>
    </row>
    <row r="5593" spans="1:14" hidden="1" x14ac:dyDescent="0.35">
      <c r="A5593">
        <v>2009</v>
      </c>
      <c r="B5593" t="s">
        <v>69</v>
      </c>
      <c r="C5593" t="s">
        <v>38</v>
      </c>
      <c r="E5593">
        <v>811045</v>
      </c>
      <c r="F5593">
        <v>6080142</v>
      </c>
      <c r="G5593">
        <v>5311697</v>
      </c>
      <c r="H5593">
        <v>19008</v>
      </c>
      <c r="I5593">
        <v>749437</v>
      </c>
      <c r="J5593">
        <v>29988</v>
      </c>
      <c r="K5593">
        <v>-177287</v>
      </c>
      <c r="L5593">
        <v>67</v>
      </c>
      <c r="M5593">
        <v>2</v>
      </c>
      <c r="N5593">
        <f t="shared" si="89"/>
        <v>-0.21859083034850102</v>
      </c>
    </row>
    <row r="5594" spans="1:14" hidden="1" x14ac:dyDescent="0.35">
      <c r="A5594">
        <v>2000</v>
      </c>
      <c r="B5594" t="s">
        <v>82</v>
      </c>
      <c r="C5594" t="s">
        <v>26</v>
      </c>
      <c r="E5594">
        <v>7168</v>
      </c>
      <c r="F5594">
        <v>479851</v>
      </c>
      <c r="G5594">
        <v>92929</v>
      </c>
      <c r="H5594">
        <v>8128</v>
      </c>
      <c r="I5594">
        <v>378793</v>
      </c>
      <c r="J5594">
        <v>20703</v>
      </c>
      <c r="K5594">
        <v>20556</v>
      </c>
      <c r="L5594">
        <v>35</v>
      </c>
      <c r="M5594">
        <v>8</v>
      </c>
      <c r="N5594">
        <f t="shared" si="89"/>
        <v>2.8677455357142856</v>
      </c>
    </row>
    <row r="5595" spans="1:14" hidden="1" x14ac:dyDescent="0.35">
      <c r="A5595">
        <v>2003</v>
      </c>
      <c r="B5595" t="s">
        <v>68</v>
      </c>
      <c r="C5595" t="s">
        <v>35</v>
      </c>
      <c r="E5595">
        <v>801</v>
      </c>
      <c r="F5595">
        <v>68238</v>
      </c>
      <c r="G5595">
        <v>12083</v>
      </c>
      <c r="H5595">
        <v>991</v>
      </c>
      <c r="I5595">
        <v>55164</v>
      </c>
      <c r="J5595">
        <v>3162</v>
      </c>
      <c r="K5595">
        <v>3075</v>
      </c>
      <c r="L5595">
        <v>8</v>
      </c>
      <c r="M5595">
        <v>9</v>
      </c>
      <c r="N5595">
        <f t="shared" si="89"/>
        <v>3.838951310861423</v>
      </c>
    </row>
    <row r="5596" spans="1:14" hidden="1" x14ac:dyDescent="0.35">
      <c r="A5596">
        <v>2005</v>
      </c>
      <c r="B5596" t="s">
        <v>70</v>
      </c>
      <c r="C5596" t="s">
        <v>21</v>
      </c>
      <c r="E5596">
        <v>30607</v>
      </c>
      <c r="F5596">
        <v>1065248</v>
      </c>
      <c r="G5596">
        <v>331406</v>
      </c>
      <c r="H5596">
        <v>16958</v>
      </c>
      <c r="I5596">
        <v>716884</v>
      </c>
      <c r="J5596">
        <v>35541</v>
      </c>
      <c r="K5596">
        <v>33024</v>
      </c>
      <c r="L5596">
        <v>32</v>
      </c>
      <c r="M5596">
        <v>5</v>
      </c>
      <c r="N5596">
        <f t="shared" si="89"/>
        <v>1.0789688633319174</v>
      </c>
    </row>
    <row r="5597" spans="1:14" hidden="1" x14ac:dyDescent="0.35">
      <c r="A5597">
        <v>2000</v>
      </c>
      <c r="B5597" t="s">
        <v>34</v>
      </c>
      <c r="C5597" t="s">
        <v>45</v>
      </c>
      <c r="E5597">
        <v>20398</v>
      </c>
      <c r="F5597">
        <v>301060</v>
      </c>
      <c r="G5597">
        <v>185854</v>
      </c>
      <c r="H5597">
        <v>8431</v>
      </c>
      <c r="I5597">
        <v>106774</v>
      </c>
      <c r="J5597">
        <v>4351</v>
      </c>
      <c r="K5597">
        <v>8</v>
      </c>
      <c r="L5597">
        <v>39</v>
      </c>
      <c r="M5597">
        <v>3</v>
      </c>
      <c r="N5597">
        <f t="shared" si="89"/>
        <v>3.9219531326600647E-4</v>
      </c>
    </row>
    <row r="5598" spans="1:14" hidden="1" x14ac:dyDescent="0.35">
      <c r="A5598">
        <v>2004</v>
      </c>
      <c r="B5598" t="s">
        <v>62</v>
      </c>
      <c r="C5598" t="s">
        <v>59</v>
      </c>
      <c r="E5598">
        <v>6488</v>
      </c>
      <c r="F5598">
        <v>13162</v>
      </c>
      <c r="G5598">
        <v>12535</v>
      </c>
      <c r="H5598">
        <v>0</v>
      </c>
      <c r="I5598">
        <v>627</v>
      </c>
      <c r="J5598">
        <v>25</v>
      </c>
      <c r="K5598">
        <v>-367</v>
      </c>
      <c r="L5598">
        <v>13</v>
      </c>
      <c r="M5598">
        <v>1</v>
      </c>
      <c r="N5598">
        <f t="shared" si="89"/>
        <v>-5.6565967940813811E-2</v>
      </c>
    </row>
    <row r="5599" spans="1:14" hidden="1" x14ac:dyDescent="0.35">
      <c r="A5599">
        <v>2011</v>
      </c>
      <c r="B5599" t="s">
        <v>142</v>
      </c>
      <c r="C5599" t="s">
        <v>19</v>
      </c>
      <c r="E5599">
        <v>14761</v>
      </c>
      <c r="F5599">
        <v>565522</v>
      </c>
      <c r="G5599">
        <v>146143</v>
      </c>
      <c r="H5599">
        <v>7608</v>
      </c>
      <c r="I5599">
        <v>418718</v>
      </c>
      <c r="J5599">
        <v>24675</v>
      </c>
      <c r="K5599">
        <v>19771</v>
      </c>
      <c r="L5599">
        <v>51</v>
      </c>
      <c r="M5599">
        <v>14</v>
      </c>
      <c r="N5599">
        <f t="shared" si="89"/>
        <v>1.3394078991938216</v>
      </c>
    </row>
    <row r="5600" spans="1:14" hidden="1" x14ac:dyDescent="0.35">
      <c r="A5600">
        <v>2011</v>
      </c>
      <c r="B5600" t="s">
        <v>20</v>
      </c>
      <c r="C5600" t="s">
        <v>38</v>
      </c>
      <c r="E5600">
        <v>16974</v>
      </c>
      <c r="F5600">
        <v>127379</v>
      </c>
      <c r="G5600">
        <v>108296</v>
      </c>
      <c r="H5600">
        <v>242</v>
      </c>
      <c r="I5600">
        <v>18841</v>
      </c>
      <c r="J5600">
        <v>754</v>
      </c>
      <c r="K5600">
        <v>-2739</v>
      </c>
      <c r="L5600">
        <v>5</v>
      </c>
      <c r="M5600">
        <v>2</v>
      </c>
      <c r="N5600">
        <f t="shared" si="89"/>
        <v>-0.16136443973135384</v>
      </c>
    </row>
    <row r="5601" spans="1:14" hidden="1" x14ac:dyDescent="0.35">
      <c r="A5601">
        <v>2000</v>
      </c>
      <c r="B5601" t="s">
        <v>98</v>
      </c>
      <c r="C5601" t="s">
        <v>59</v>
      </c>
      <c r="E5601">
        <v>6588</v>
      </c>
      <c r="F5601">
        <v>14864</v>
      </c>
      <c r="G5601">
        <v>13998</v>
      </c>
      <c r="H5601">
        <v>0</v>
      </c>
      <c r="I5601">
        <v>865</v>
      </c>
      <c r="J5601">
        <v>35</v>
      </c>
      <c r="K5601">
        <v>-242</v>
      </c>
      <c r="L5601">
        <v>52</v>
      </c>
      <c r="M5601">
        <v>1</v>
      </c>
      <c r="N5601">
        <f t="shared" si="89"/>
        <v>-3.6733454766241652E-2</v>
      </c>
    </row>
    <row r="5602" spans="1:14" hidden="1" x14ac:dyDescent="0.35">
      <c r="A5602">
        <v>2002</v>
      </c>
      <c r="B5602" t="s">
        <v>22</v>
      </c>
      <c r="C5602" t="s">
        <v>50</v>
      </c>
      <c r="E5602">
        <v>4325</v>
      </c>
      <c r="F5602">
        <v>107033</v>
      </c>
      <c r="G5602">
        <v>44425</v>
      </c>
      <c r="H5602">
        <v>2532</v>
      </c>
      <c r="I5602">
        <v>60075</v>
      </c>
      <c r="J5602">
        <v>2672</v>
      </c>
      <c r="K5602">
        <v>1969</v>
      </c>
      <c r="L5602">
        <v>15</v>
      </c>
      <c r="M5602">
        <v>4</v>
      </c>
      <c r="N5602">
        <f t="shared" si="89"/>
        <v>0.45526011560693641</v>
      </c>
    </row>
    <row r="5603" spans="1:14" hidden="1" x14ac:dyDescent="0.35">
      <c r="A5603">
        <v>2012</v>
      </c>
      <c r="B5603" t="s">
        <v>96</v>
      </c>
      <c r="C5603" t="s">
        <v>19</v>
      </c>
      <c r="E5603">
        <v>22176</v>
      </c>
      <c r="F5603">
        <v>806453</v>
      </c>
      <c r="G5603">
        <v>217582</v>
      </c>
      <c r="H5603">
        <v>11305</v>
      </c>
      <c r="I5603">
        <v>587982</v>
      </c>
      <c r="J5603">
        <v>32525</v>
      </c>
      <c r="K5603">
        <v>24880</v>
      </c>
      <c r="L5603">
        <v>33</v>
      </c>
      <c r="M5603">
        <v>14</v>
      </c>
      <c r="N5603">
        <f t="shared" si="89"/>
        <v>1.121933621933622</v>
      </c>
    </row>
    <row r="5604" spans="1:14" hidden="1" x14ac:dyDescent="0.35">
      <c r="A5604">
        <v>2006</v>
      </c>
      <c r="B5604" t="s">
        <v>87</v>
      </c>
      <c r="C5604" t="s">
        <v>38</v>
      </c>
      <c r="E5604">
        <v>7039</v>
      </c>
      <c r="F5604">
        <v>52106</v>
      </c>
      <c r="G5604">
        <v>43822</v>
      </c>
      <c r="H5604">
        <v>74</v>
      </c>
      <c r="I5604">
        <v>8204</v>
      </c>
      <c r="J5604">
        <v>328</v>
      </c>
      <c r="K5604">
        <v>-1194</v>
      </c>
      <c r="L5604">
        <v>48</v>
      </c>
      <c r="M5604">
        <v>2</v>
      </c>
      <c r="N5604">
        <f t="shared" si="89"/>
        <v>-0.16962636738173037</v>
      </c>
    </row>
    <row r="5605" spans="1:14" hidden="1" x14ac:dyDescent="0.35">
      <c r="A5605">
        <v>1999</v>
      </c>
      <c r="B5605" t="s">
        <v>75</v>
      </c>
      <c r="C5605" t="s">
        <v>45</v>
      </c>
      <c r="E5605">
        <v>4248</v>
      </c>
      <c r="F5605">
        <v>62551</v>
      </c>
      <c r="G5605">
        <v>37414</v>
      </c>
      <c r="H5605">
        <v>857</v>
      </c>
      <c r="I5605">
        <v>24279</v>
      </c>
      <c r="J5605">
        <v>992</v>
      </c>
      <c r="K5605">
        <v>591</v>
      </c>
      <c r="L5605">
        <v>43</v>
      </c>
      <c r="M5605">
        <v>3</v>
      </c>
      <c r="N5605">
        <f t="shared" si="89"/>
        <v>0.13912429378531074</v>
      </c>
    </row>
    <row r="5606" spans="1:14" hidden="1" x14ac:dyDescent="0.35">
      <c r="A5606">
        <v>2005</v>
      </c>
      <c r="B5606" t="s">
        <v>80</v>
      </c>
      <c r="C5606" t="s">
        <v>17</v>
      </c>
      <c r="E5606">
        <v>18154</v>
      </c>
      <c r="F5606">
        <v>2472822</v>
      </c>
      <c r="G5606">
        <v>496044</v>
      </c>
      <c r="H5606">
        <v>24777</v>
      </c>
      <c r="I5606">
        <v>1952008</v>
      </c>
      <c r="J5606">
        <v>129257</v>
      </c>
      <c r="K5606">
        <v>113869</v>
      </c>
      <c r="L5606">
        <v>45</v>
      </c>
      <c r="M5606">
        <v>10</v>
      </c>
      <c r="N5606">
        <f t="shared" si="89"/>
        <v>6.2723917593918692</v>
      </c>
    </row>
    <row r="5607" spans="1:14" hidden="1" x14ac:dyDescent="0.35">
      <c r="A5607">
        <v>2009</v>
      </c>
      <c r="B5607" t="s">
        <v>92</v>
      </c>
      <c r="C5607" t="s">
        <v>17</v>
      </c>
      <c r="E5607">
        <v>818</v>
      </c>
      <c r="F5607">
        <v>101915</v>
      </c>
      <c r="G5607">
        <v>14754</v>
      </c>
      <c r="H5607">
        <v>1000</v>
      </c>
      <c r="I5607">
        <v>86161</v>
      </c>
      <c r="J5607">
        <v>5553</v>
      </c>
      <c r="K5607">
        <v>5135</v>
      </c>
      <c r="L5607">
        <v>40</v>
      </c>
      <c r="M5607">
        <v>10</v>
      </c>
      <c r="N5607">
        <f t="shared" si="89"/>
        <v>6.277506112469438</v>
      </c>
    </row>
    <row r="5608" spans="1:14" hidden="1" x14ac:dyDescent="0.35">
      <c r="A5608">
        <v>2000</v>
      </c>
      <c r="B5608" t="s">
        <v>82</v>
      </c>
      <c r="C5608" t="s">
        <v>21</v>
      </c>
      <c r="E5608">
        <v>8999</v>
      </c>
      <c r="F5608">
        <v>312529</v>
      </c>
      <c r="G5608">
        <v>95879</v>
      </c>
      <c r="H5608">
        <v>6100</v>
      </c>
      <c r="I5608">
        <v>210550</v>
      </c>
      <c r="J5608">
        <v>10094</v>
      </c>
      <c r="K5608">
        <v>9863</v>
      </c>
      <c r="L5608">
        <v>35</v>
      </c>
      <c r="M5608">
        <v>5</v>
      </c>
      <c r="N5608">
        <f t="shared" si="89"/>
        <v>1.0960106678519836</v>
      </c>
    </row>
    <row r="5609" spans="1:14" hidden="1" x14ac:dyDescent="0.35">
      <c r="A5609">
        <v>2010</v>
      </c>
      <c r="B5609" t="s">
        <v>122</v>
      </c>
      <c r="C5609" t="s">
        <v>26</v>
      </c>
      <c r="E5609">
        <v>1101</v>
      </c>
      <c r="F5609">
        <v>73767</v>
      </c>
      <c r="G5609">
        <v>16473</v>
      </c>
      <c r="H5609">
        <v>1025</v>
      </c>
      <c r="I5609">
        <v>56269</v>
      </c>
      <c r="J5609">
        <v>3079</v>
      </c>
      <c r="K5609">
        <v>2707</v>
      </c>
      <c r="L5609">
        <v>21</v>
      </c>
      <c r="M5609">
        <v>8</v>
      </c>
      <c r="N5609">
        <f t="shared" si="89"/>
        <v>2.4586739327883742</v>
      </c>
    </row>
    <row r="5610" spans="1:14" hidden="1" x14ac:dyDescent="0.35">
      <c r="A5610">
        <v>2008</v>
      </c>
      <c r="B5610" t="s">
        <v>53</v>
      </c>
      <c r="C5610" t="s">
        <v>14</v>
      </c>
      <c r="E5610">
        <v>681</v>
      </c>
      <c r="F5610">
        <v>825724</v>
      </c>
      <c r="G5610">
        <v>30249</v>
      </c>
      <c r="H5610">
        <v>846</v>
      </c>
      <c r="I5610">
        <v>794630</v>
      </c>
      <c r="J5610">
        <v>54432</v>
      </c>
      <c r="K5610">
        <v>50843</v>
      </c>
      <c r="L5610">
        <v>7</v>
      </c>
      <c r="M5610">
        <v>13</v>
      </c>
      <c r="N5610">
        <f t="shared" si="89"/>
        <v>74.659324522760642</v>
      </c>
    </row>
    <row r="5611" spans="1:14" hidden="1" x14ac:dyDescent="0.35">
      <c r="A5611">
        <v>2009</v>
      </c>
      <c r="B5611" t="s">
        <v>69</v>
      </c>
      <c r="C5611" t="s">
        <v>21</v>
      </c>
      <c r="E5611">
        <v>799520</v>
      </c>
      <c r="F5611">
        <v>27839703</v>
      </c>
      <c r="G5611">
        <v>9226995</v>
      </c>
      <c r="H5611">
        <v>536307</v>
      </c>
      <c r="I5611">
        <v>18076401</v>
      </c>
      <c r="J5611">
        <v>891477</v>
      </c>
      <c r="K5611">
        <v>631541</v>
      </c>
      <c r="L5611">
        <v>67</v>
      </c>
      <c r="M5611">
        <v>5</v>
      </c>
      <c r="N5611">
        <f t="shared" si="89"/>
        <v>0.78990019011406842</v>
      </c>
    </row>
    <row r="5612" spans="1:14" hidden="1" x14ac:dyDescent="0.35">
      <c r="A5612">
        <v>2002</v>
      </c>
      <c r="B5612" t="s">
        <v>109</v>
      </c>
      <c r="C5612" t="s">
        <v>59</v>
      </c>
      <c r="E5612">
        <v>1865</v>
      </c>
      <c r="F5612">
        <v>3883</v>
      </c>
      <c r="G5612">
        <v>3660</v>
      </c>
      <c r="H5612">
        <v>0</v>
      </c>
      <c r="I5612">
        <v>224</v>
      </c>
      <c r="J5612">
        <v>9</v>
      </c>
      <c r="K5612">
        <v>-194</v>
      </c>
      <c r="L5612">
        <v>29</v>
      </c>
      <c r="M5612">
        <v>1</v>
      </c>
      <c r="N5612">
        <f t="shared" si="89"/>
        <v>-0.10402144772117962</v>
      </c>
    </row>
    <row r="5613" spans="1:14" hidden="1" x14ac:dyDescent="0.35">
      <c r="A5613">
        <v>2002</v>
      </c>
      <c r="B5613" t="s">
        <v>99</v>
      </c>
      <c r="C5613" t="s">
        <v>28</v>
      </c>
      <c r="E5613">
        <v>2197</v>
      </c>
      <c r="F5613">
        <v>98621</v>
      </c>
      <c r="G5613">
        <v>27620</v>
      </c>
      <c r="H5613">
        <v>2031</v>
      </c>
      <c r="I5613">
        <v>68970</v>
      </c>
      <c r="J5613">
        <v>3416</v>
      </c>
      <c r="K5613">
        <v>3288</v>
      </c>
      <c r="L5613">
        <v>31</v>
      </c>
      <c r="M5613">
        <v>6</v>
      </c>
      <c r="N5613">
        <f t="shared" si="89"/>
        <v>1.4965862539827037</v>
      </c>
    </row>
    <row r="5614" spans="1:14" hidden="1" x14ac:dyDescent="0.35">
      <c r="A5614">
        <v>2004</v>
      </c>
      <c r="B5614" t="s">
        <v>27</v>
      </c>
      <c r="C5614" t="s">
        <v>38</v>
      </c>
      <c r="E5614">
        <v>8035</v>
      </c>
      <c r="F5614">
        <v>59695</v>
      </c>
      <c r="G5614">
        <v>50929</v>
      </c>
      <c r="H5614">
        <v>64</v>
      </c>
      <c r="I5614">
        <v>8702</v>
      </c>
      <c r="J5614">
        <v>348</v>
      </c>
      <c r="K5614">
        <v>-845</v>
      </c>
      <c r="L5614">
        <v>57</v>
      </c>
      <c r="M5614">
        <v>2</v>
      </c>
      <c r="N5614">
        <f t="shared" si="89"/>
        <v>-0.10516490354698195</v>
      </c>
    </row>
    <row r="5615" spans="1:14" hidden="1" x14ac:dyDescent="0.35">
      <c r="A5615">
        <v>2001</v>
      </c>
      <c r="B5615" t="s">
        <v>16</v>
      </c>
      <c r="C5615" t="s">
        <v>50</v>
      </c>
      <c r="E5615">
        <v>13515</v>
      </c>
      <c r="F5615">
        <v>336198</v>
      </c>
      <c r="G5615">
        <v>135349</v>
      </c>
      <c r="H5615">
        <v>6874</v>
      </c>
      <c r="I5615">
        <v>193976</v>
      </c>
      <c r="J5615">
        <v>8703</v>
      </c>
      <c r="K5615">
        <v>7197</v>
      </c>
      <c r="L5615">
        <v>19</v>
      </c>
      <c r="M5615">
        <v>4</v>
      </c>
      <c r="N5615">
        <f t="shared" si="89"/>
        <v>0.53251942286348497</v>
      </c>
    </row>
    <row r="5616" spans="1:14" hidden="1" x14ac:dyDescent="0.35">
      <c r="A5616">
        <v>2008</v>
      </c>
      <c r="B5616" t="s">
        <v>89</v>
      </c>
      <c r="C5616" t="s">
        <v>45</v>
      </c>
      <c r="E5616">
        <v>7014</v>
      </c>
      <c r="F5616">
        <v>103925</v>
      </c>
      <c r="G5616">
        <v>66928</v>
      </c>
      <c r="H5616">
        <v>2684</v>
      </c>
      <c r="I5616">
        <v>34314</v>
      </c>
      <c r="J5616">
        <v>1395</v>
      </c>
      <c r="K5616">
        <v>-1617</v>
      </c>
      <c r="L5616">
        <v>46</v>
      </c>
      <c r="M5616">
        <v>3</v>
      </c>
      <c r="N5616">
        <f t="shared" si="89"/>
        <v>-0.23053892215568864</v>
      </c>
    </row>
    <row r="5617" spans="1:14" hidden="1" x14ac:dyDescent="0.35">
      <c r="A5617">
        <v>2009</v>
      </c>
      <c r="B5617" t="s">
        <v>44</v>
      </c>
      <c r="C5617" t="s">
        <v>19</v>
      </c>
      <c r="E5617">
        <v>130738</v>
      </c>
      <c r="F5617">
        <v>8845595</v>
      </c>
      <c r="G5617">
        <v>2034411</v>
      </c>
      <c r="H5617">
        <v>90137</v>
      </c>
      <c r="I5617">
        <v>7037792</v>
      </c>
      <c r="J5617">
        <v>479517</v>
      </c>
      <c r="K5617">
        <v>385423</v>
      </c>
      <c r="L5617">
        <v>45</v>
      </c>
      <c r="M5617">
        <v>14</v>
      </c>
      <c r="N5617">
        <f t="shared" si="89"/>
        <v>2.9480564181798714</v>
      </c>
    </row>
    <row r="5618" spans="1:14" hidden="1" x14ac:dyDescent="0.35">
      <c r="A5618">
        <v>2005</v>
      </c>
      <c r="B5618" t="s">
        <v>52</v>
      </c>
      <c r="C5618" t="s">
        <v>19</v>
      </c>
      <c r="E5618">
        <v>14190</v>
      </c>
      <c r="F5618">
        <v>485789</v>
      </c>
      <c r="G5618">
        <v>139163</v>
      </c>
      <c r="H5618">
        <v>7802</v>
      </c>
      <c r="I5618">
        <v>338788</v>
      </c>
      <c r="J5618">
        <v>18933</v>
      </c>
      <c r="K5618">
        <v>15898</v>
      </c>
      <c r="L5618">
        <v>51</v>
      </c>
      <c r="M5618">
        <v>12</v>
      </c>
      <c r="N5618">
        <f t="shared" si="89"/>
        <v>1.1203664552501762</v>
      </c>
    </row>
    <row r="5619" spans="1:14" hidden="1" x14ac:dyDescent="0.35">
      <c r="A5619">
        <v>2004</v>
      </c>
      <c r="B5619" t="s">
        <v>72</v>
      </c>
      <c r="C5619" t="s">
        <v>45</v>
      </c>
      <c r="E5619">
        <v>7400</v>
      </c>
      <c r="F5619">
        <v>109101</v>
      </c>
      <c r="G5619">
        <v>70841</v>
      </c>
      <c r="H5619">
        <v>3003</v>
      </c>
      <c r="I5619">
        <v>35257</v>
      </c>
      <c r="J5619">
        <v>1433</v>
      </c>
      <c r="K5619">
        <v>-1033</v>
      </c>
      <c r="L5619">
        <v>28</v>
      </c>
      <c r="M5619">
        <v>3</v>
      </c>
      <c r="N5619">
        <f t="shared" si="89"/>
        <v>-0.13959459459459458</v>
      </c>
    </row>
    <row r="5620" spans="1:14" hidden="1" x14ac:dyDescent="0.35">
      <c r="A5620">
        <v>2009</v>
      </c>
      <c r="B5620" t="s">
        <v>120</v>
      </c>
      <c r="C5620" t="s">
        <v>14</v>
      </c>
      <c r="E5620">
        <v>518</v>
      </c>
      <c r="F5620">
        <v>659821</v>
      </c>
      <c r="G5620">
        <v>20306</v>
      </c>
      <c r="H5620">
        <v>613</v>
      </c>
      <c r="I5620">
        <v>638902</v>
      </c>
      <c r="J5620">
        <v>57086</v>
      </c>
      <c r="K5620">
        <v>52194</v>
      </c>
      <c r="L5620">
        <v>19</v>
      </c>
      <c r="M5620">
        <v>13</v>
      </c>
      <c r="N5620">
        <f t="shared" si="89"/>
        <v>100.76061776061776</v>
      </c>
    </row>
    <row r="5621" spans="1:14" hidden="1" x14ac:dyDescent="0.35">
      <c r="A5621">
        <v>2008</v>
      </c>
      <c r="B5621" t="s">
        <v>64</v>
      </c>
      <c r="C5621" t="s">
        <v>50</v>
      </c>
      <c r="E5621">
        <v>2299</v>
      </c>
      <c r="F5621">
        <v>57285</v>
      </c>
      <c r="G5621">
        <v>23690</v>
      </c>
      <c r="H5621">
        <v>1195</v>
      </c>
      <c r="I5621">
        <v>32399</v>
      </c>
      <c r="J5621">
        <v>1456</v>
      </c>
      <c r="K5621">
        <v>611</v>
      </c>
      <c r="L5621">
        <v>62</v>
      </c>
      <c r="M5621">
        <v>4</v>
      </c>
      <c r="N5621">
        <f t="shared" si="89"/>
        <v>0.26576772509786861</v>
      </c>
    </row>
    <row r="5622" spans="1:14" hidden="1" x14ac:dyDescent="0.35">
      <c r="A5622">
        <v>2003</v>
      </c>
      <c r="B5622" t="s">
        <v>70</v>
      </c>
      <c r="C5622" t="s">
        <v>35</v>
      </c>
      <c r="E5622">
        <v>25088</v>
      </c>
      <c r="F5622">
        <v>2160967</v>
      </c>
      <c r="G5622">
        <v>400549</v>
      </c>
      <c r="H5622">
        <v>29915</v>
      </c>
      <c r="I5622">
        <v>1730503</v>
      </c>
      <c r="J5622">
        <v>99892</v>
      </c>
      <c r="K5622">
        <v>98513</v>
      </c>
      <c r="L5622">
        <v>32</v>
      </c>
      <c r="M5622">
        <v>9</v>
      </c>
      <c r="N5622">
        <f t="shared" si="89"/>
        <v>3.9266980229591835</v>
      </c>
    </row>
    <row r="5623" spans="1:14" hidden="1" x14ac:dyDescent="0.35">
      <c r="A5623">
        <v>2001</v>
      </c>
      <c r="B5623" t="s">
        <v>79</v>
      </c>
      <c r="C5623" t="s">
        <v>35</v>
      </c>
      <c r="E5623">
        <v>44348</v>
      </c>
      <c r="F5623">
        <v>3806930</v>
      </c>
      <c r="G5623">
        <v>677888</v>
      </c>
      <c r="H5623">
        <v>42864</v>
      </c>
      <c r="I5623">
        <v>3086178</v>
      </c>
      <c r="J5623">
        <v>181550</v>
      </c>
      <c r="K5623">
        <v>178490</v>
      </c>
      <c r="L5623">
        <v>4</v>
      </c>
      <c r="M5623">
        <v>9</v>
      </c>
      <c r="N5623">
        <f t="shared" si="89"/>
        <v>4.0247587264363673</v>
      </c>
    </row>
    <row r="5624" spans="1:14" hidden="1" x14ac:dyDescent="0.35">
      <c r="A5624">
        <v>2000</v>
      </c>
      <c r="B5624" t="s">
        <v>130</v>
      </c>
      <c r="C5624" t="s">
        <v>50</v>
      </c>
      <c r="E5624">
        <v>4802</v>
      </c>
      <c r="F5624">
        <v>118653</v>
      </c>
      <c r="G5624">
        <v>47362</v>
      </c>
      <c r="H5624">
        <v>2997</v>
      </c>
      <c r="I5624">
        <v>68294</v>
      </c>
      <c r="J5624">
        <v>3027</v>
      </c>
      <c r="K5624">
        <v>2485</v>
      </c>
      <c r="L5624">
        <v>11</v>
      </c>
      <c r="M5624">
        <v>4</v>
      </c>
      <c r="N5624">
        <f t="shared" si="89"/>
        <v>0.51749271137026243</v>
      </c>
    </row>
    <row r="5625" spans="1:14" hidden="1" x14ac:dyDescent="0.35">
      <c r="A5625">
        <v>2001</v>
      </c>
      <c r="B5625" t="s">
        <v>107</v>
      </c>
      <c r="C5625" t="s">
        <v>21</v>
      </c>
      <c r="E5625">
        <v>9737</v>
      </c>
      <c r="F5625">
        <v>337614</v>
      </c>
      <c r="G5625">
        <v>105409</v>
      </c>
      <c r="H5625">
        <v>6898</v>
      </c>
      <c r="I5625">
        <v>225307</v>
      </c>
      <c r="J5625">
        <v>10796</v>
      </c>
      <c r="K5625">
        <v>10504</v>
      </c>
      <c r="L5625">
        <v>36</v>
      </c>
      <c r="M5625">
        <v>5</v>
      </c>
      <c r="N5625">
        <f t="shared" si="89"/>
        <v>1.0787716955941256</v>
      </c>
    </row>
    <row r="5626" spans="1:14" hidden="1" x14ac:dyDescent="0.35">
      <c r="A5626">
        <v>2004</v>
      </c>
      <c r="B5626" t="s">
        <v>143</v>
      </c>
      <c r="C5626" t="s">
        <v>19</v>
      </c>
      <c r="E5626">
        <v>198092</v>
      </c>
      <c r="F5626">
        <v>8849235</v>
      </c>
      <c r="G5626">
        <v>2028351</v>
      </c>
      <c r="H5626">
        <v>114997</v>
      </c>
      <c r="I5626">
        <v>6705901</v>
      </c>
      <c r="J5626">
        <v>406510</v>
      </c>
      <c r="K5626">
        <v>356049</v>
      </c>
      <c r="L5626">
        <v>37</v>
      </c>
      <c r="M5626">
        <v>12</v>
      </c>
      <c r="N5626">
        <f t="shared" si="89"/>
        <v>1.7973921208327444</v>
      </c>
    </row>
    <row r="5627" spans="1:14" hidden="1" x14ac:dyDescent="0.35">
      <c r="A5627">
        <v>2002</v>
      </c>
      <c r="B5627" t="s">
        <v>123</v>
      </c>
      <c r="C5627" t="s">
        <v>28</v>
      </c>
      <c r="E5627">
        <v>1492</v>
      </c>
      <c r="F5627">
        <v>66828</v>
      </c>
      <c r="G5627">
        <v>18937</v>
      </c>
      <c r="H5627">
        <v>1486</v>
      </c>
      <c r="I5627">
        <v>46405</v>
      </c>
      <c r="J5627">
        <v>2277</v>
      </c>
      <c r="K5627">
        <v>2180</v>
      </c>
      <c r="L5627">
        <v>40</v>
      </c>
      <c r="M5627">
        <v>6</v>
      </c>
      <c r="N5627">
        <f t="shared" si="89"/>
        <v>1.4611260053619304</v>
      </c>
    </row>
    <row r="5628" spans="1:14" hidden="1" x14ac:dyDescent="0.35">
      <c r="A5628">
        <v>1999</v>
      </c>
      <c r="B5628" t="s">
        <v>53</v>
      </c>
      <c r="C5628" t="s">
        <v>21</v>
      </c>
      <c r="E5628">
        <v>13241</v>
      </c>
      <c r="F5628">
        <v>459788</v>
      </c>
      <c r="G5628">
        <v>130843</v>
      </c>
      <c r="H5628">
        <v>6571</v>
      </c>
      <c r="I5628">
        <v>322374</v>
      </c>
      <c r="J5628">
        <v>16046</v>
      </c>
      <c r="K5628">
        <v>15760</v>
      </c>
      <c r="L5628">
        <v>7</v>
      </c>
      <c r="M5628">
        <v>5</v>
      </c>
      <c r="N5628">
        <f t="shared" si="89"/>
        <v>1.1902424288195756</v>
      </c>
    </row>
    <row r="5629" spans="1:14" hidden="1" x14ac:dyDescent="0.35">
      <c r="A5629">
        <v>2001</v>
      </c>
      <c r="B5629" t="s">
        <v>62</v>
      </c>
      <c r="C5629" t="s">
        <v>17</v>
      </c>
      <c r="E5629">
        <v>1374</v>
      </c>
      <c r="F5629">
        <v>178706</v>
      </c>
      <c r="G5629">
        <v>23245</v>
      </c>
      <c r="H5629">
        <v>1686</v>
      </c>
      <c r="I5629">
        <v>153775</v>
      </c>
      <c r="J5629">
        <v>10021</v>
      </c>
      <c r="K5629">
        <v>9652</v>
      </c>
      <c r="L5629">
        <v>13</v>
      </c>
      <c r="M5629">
        <v>10</v>
      </c>
      <c r="N5629">
        <f t="shared" si="89"/>
        <v>7.024745269286754</v>
      </c>
    </row>
    <row r="5630" spans="1:14" hidden="1" x14ac:dyDescent="0.35">
      <c r="A5630">
        <v>2008</v>
      </c>
      <c r="B5630" t="s">
        <v>81</v>
      </c>
      <c r="C5630" t="s">
        <v>21</v>
      </c>
      <c r="E5630">
        <v>1915</v>
      </c>
      <c r="F5630">
        <v>66444</v>
      </c>
      <c r="G5630">
        <v>21929</v>
      </c>
      <c r="H5630">
        <v>1324</v>
      </c>
      <c r="I5630">
        <v>43191</v>
      </c>
      <c r="J5630">
        <v>2080</v>
      </c>
      <c r="K5630">
        <v>1516</v>
      </c>
      <c r="L5630">
        <v>22</v>
      </c>
      <c r="M5630">
        <v>5</v>
      </c>
      <c r="N5630">
        <f t="shared" si="89"/>
        <v>0.79164490861618797</v>
      </c>
    </row>
    <row r="5631" spans="1:14" hidden="1" x14ac:dyDescent="0.35">
      <c r="A5631">
        <v>2010</v>
      </c>
      <c r="B5631" t="s">
        <v>95</v>
      </c>
      <c r="C5631" t="s">
        <v>38</v>
      </c>
      <c r="E5631">
        <v>1565</v>
      </c>
      <c r="F5631">
        <v>11426</v>
      </c>
      <c r="G5631">
        <v>9611</v>
      </c>
      <c r="H5631">
        <v>24</v>
      </c>
      <c r="I5631">
        <v>1791</v>
      </c>
      <c r="J5631">
        <v>72</v>
      </c>
      <c r="K5631">
        <v>-199</v>
      </c>
      <c r="L5631">
        <v>62</v>
      </c>
      <c r="M5631">
        <v>2</v>
      </c>
      <c r="N5631">
        <f t="shared" si="89"/>
        <v>-0.12715654952076677</v>
      </c>
    </row>
    <row r="5632" spans="1:14" hidden="1" x14ac:dyDescent="0.35">
      <c r="A5632">
        <v>2008</v>
      </c>
      <c r="B5632" t="s">
        <v>105</v>
      </c>
      <c r="C5632" t="s">
        <v>35</v>
      </c>
      <c r="E5632">
        <v>19612</v>
      </c>
      <c r="F5632">
        <v>1699712</v>
      </c>
      <c r="G5632">
        <v>380629</v>
      </c>
      <c r="H5632">
        <v>18610</v>
      </c>
      <c r="I5632">
        <v>1300473</v>
      </c>
      <c r="J5632">
        <v>76456</v>
      </c>
      <c r="K5632">
        <v>69643</v>
      </c>
      <c r="L5632">
        <v>5</v>
      </c>
      <c r="M5632">
        <v>9</v>
      </c>
      <c r="N5632">
        <f t="shared" si="89"/>
        <v>3.5510401794819497</v>
      </c>
    </row>
    <row r="5633" spans="1:14" hidden="1" x14ac:dyDescent="0.35">
      <c r="A5633">
        <v>2008</v>
      </c>
      <c r="B5633" t="s">
        <v>29</v>
      </c>
      <c r="C5633" t="s">
        <v>28</v>
      </c>
      <c r="E5633">
        <v>2136</v>
      </c>
      <c r="F5633">
        <v>95783</v>
      </c>
      <c r="G5633">
        <v>25849</v>
      </c>
      <c r="H5633">
        <v>1323</v>
      </c>
      <c r="I5633">
        <v>68611</v>
      </c>
      <c r="J5633">
        <v>3548</v>
      </c>
      <c r="K5633">
        <v>3119</v>
      </c>
      <c r="L5633">
        <v>30</v>
      </c>
      <c r="M5633">
        <v>6</v>
      </c>
      <c r="N5633">
        <f t="shared" si="89"/>
        <v>1.4602059925093633</v>
      </c>
    </row>
    <row r="5634" spans="1:14" hidden="1" x14ac:dyDescent="0.35">
      <c r="A5634">
        <v>2008</v>
      </c>
      <c r="B5634" t="s">
        <v>121</v>
      </c>
      <c r="C5634" t="s">
        <v>50</v>
      </c>
      <c r="E5634">
        <v>68936</v>
      </c>
      <c r="F5634">
        <v>1711271</v>
      </c>
      <c r="G5634">
        <v>799142</v>
      </c>
      <c r="H5634">
        <v>34151</v>
      </c>
      <c r="I5634">
        <v>877977</v>
      </c>
      <c r="J5634">
        <v>39416</v>
      </c>
      <c r="K5634">
        <v>13379</v>
      </c>
      <c r="L5634">
        <v>53</v>
      </c>
      <c r="M5634">
        <v>4</v>
      </c>
      <c r="N5634">
        <f t="shared" si="89"/>
        <v>0.19407856562608797</v>
      </c>
    </row>
    <row r="5635" spans="1:14" hidden="1" x14ac:dyDescent="0.35">
      <c r="A5635">
        <v>1999</v>
      </c>
      <c r="B5635" t="s">
        <v>82</v>
      </c>
      <c r="C5635" t="s">
        <v>23</v>
      </c>
      <c r="E5635">
        <v>6159</v>
      </c>
      <c r="F5635">
        <v>337910</v>
      </c>
      <c r="G5635">
        <v>76327</v>
      </c>
      <c r="H5635">
        <v>6615</v>
      </c>
      <c r="I5635">
        <v>254968</v>
      </c>
      <c r="J5635">
        <v>13161</v>
      </c>
      <c r="K5635">
        <v>13072</v>
      </c>
      <c r="L5635">
        <v>35</v>
      </c>
      <c r="M5635">
        <v>7</v>
      </c>
      <c r="N5635">
        <f t="shared" si="89"/>
        <v>2.1224224711803865</v>
      </c>
    </row>
    <row r="5636" spans="1:14" hidden="1" x14ac:dyDescent="0.35">
      <c r="A5636">
        <v>2002</v>
      </c>
      <c r="B5636" t="s">
        <v>72</v>
      </c>
      <c r="C5636" t="s">
        <v>21</v>
      </c>
      <c r="E5636">
        <v>3722</v>
      </c>
      <c r="F5636">
        <v>129420</v>
      </c>
      <c r="G5636">
        <v>43586</v>
      </c>
      <c r="H5636">
        <v>3165</v>
      </c>
      <c r="I5636">
        <v>82669</v>
      </c>
      <c r="J5636">
        <v>3889</v>
      </c>
      <c r="K5636">
        <v>3665</v>
      </c>
      <c r="L5636">
        <v>28</v>
      </c>
      <c r="M5636">
        <v>5</v>
      </c>
      <c r="N5636">
        <f t="shared" si="89"/>
        <v>0.98468565287479848</v>
      </c>
    </row>
    <row r="5637" spans="1:14" hidden="1" x14ac:dyDescent="0.35">
      <c r="A5637">
        <v>2011</v>
      </c>
      <c r="B5637" t="s">
        <v>13</v>
      </c>
      <c r="C5637" t="s">
        <v>77</v>
      </c>
      <c r="E5637">
        <v>14</v>
      </c>
      <c r="F5637">
        <v>4512</v>
      </c>
      <c r="G5637">
        <v>333</v>
      </c>
      <c r="H5637">
        <v>16</v>
      </c>
      <c r="I5637">
        <v>4163</v>
      </c>
      <c r="J5637">
        <v>305</v>
      </c>
      <c r="K5637">
        <v>301</v>
      </c>
      <c r="L5637">
        <v>26</v>
      </c>
      <c r="M5637">
        <v>12</v>
      </c>
      <c r="N5637">
        <f t="shared" si="89"/>
        <v>21.5</v>
      </c>
    </row>
    <row r="5638" spans="1:14" hidden="1" x14ac:dyDescent="0.35">
      <c r="A5638">
        <v>2009</v>
      </c>
      <c r="B5638" t="s">
        <v>108</v>
      </c>
      <c r="C5638" t="s">
        <v>38</v>
      </c>
      <c r="E5638">
        <v>1190</v>
      </c>
      <c r="F5638">
        <v>8792</v>
      </c>
      <c r="G5638">
        <v>7619</v>
      </c>
      <c r="H5638">
        <v>16</v>
      </c>
      <c r="I5638">
        <v>1156</v>
      </c>
      <c r="J5638">
        <v>46</v>
      </c>
      <c r="K5638">
        <v>-207</v>
      </c>
      <c r="L5638">
        <v>63</v>
      </c>
      <c r="M5638">
        <v>2</v>
      </c>
      <c r="N5638">
        <f t="shared" si="89"/>
        <v>-0.17394957983193277</v>
      </c>
    </row>
    <row r="5639" spans="1:14" hidden="1" x14ac:dyDescent="0.35">
      <c r="A5639">
        <v>1999</v>
      </c>
      <c r="B5639" t="s">
        <v>37</v>
      </c>
      <c r="C5639" t="s">
        <v>26</v>
      </c>
      <c r="E5639">
        <v>36653</v>
      </c>
      <c r="F5639">
        <v>2440918</v>
      </c>
      <c r="G5639">
        <v>470278</v>
      </c>
      <c r="H5639">
        <v>33707</v>
      </c>
      <c r="I5639">
        <v>1936933</v>
      </c>
      <c r="J5639">
        <v>109967</v>
      </c>
      <c r="K5639">
        <v>107991</v>
      </c>
      <c r="L5639">
        <v>2</v>
      </c>
      <c r="M5639">
        <v>8</v>
      </c>
      <c r="N5639">
        <f t="shared" si="89"/>
        <v>2.9463072599787195</v>
      </c>
    </row>
    <row r="5640" spans="1:14" hidden="1" x14ac:dyDescent="0.35">
      <c r="A5640">
        <v>2008</v>
      </c>
      <c r="B5640" t="s">
        <v>123</v>
      </c>
      <c r="C5640" t="s">
        <v>28</v>
      </c>
      <c r="E5640">
        <v>1386</v>
      </c>
      <c r="F5640">
        <v>62066</v>
      </c>
      <c r="G5640">
        <v>17178</v>
      </c>
      <c r="H5640">
        <v>1044</v>
      </c>
      <c r="I5640">
        <v>43843</v>
      </c>
      <c r="J5640">
        <v>2226</v>
      </c>
      <c r="K5640">
        <v>1876</v>
      </c>
      <c r="L5640">
        <v>40</v>
      </c>
      <c r="M5640">
        <v>6</v>
      </c>
      <c r="N5640">
        <f t="shared" si="89"/>
        <v>1.3535353535353536</v>
      </c>
    </row>
    <row r="5641" spans="1:14" x14ac:dyDescent="0.35">
      <c r="A5641">
        <v>2005</v>
      </c>
      <c r="B5641" t="s">
        <v>124</v>
      </c>
      <c r="C5641" t="s">
        <v>19</v>
      </c>
      <c r="E5641">
        <v>35570</v>
      </c>
      <c r="F5641">
        <v>1709389</v>
      </c>
      <c r="G5641">
        <v>383411</v>
      </c>
      <c r="H5641">
        <v>16967</v>
      </c>
      <c r="I5641">
        <v>1308922</v>
      </c>
      <c r="J5641">
        <v>80249</v>
      </c>
      <c r="K5641">
        <v>73653</v>
      </c>
      <c r="L5641">
        <v>56</v>
      </c>
      <c r="M5641">
        <v>12</v>
      </c>
      <c r="N5641">
        <f t="shared" si="89"/>
        <v>2.0706494236716333</v>
      </c>
    </row>
    <row r="5642" spans="1:14" hidden="1" x14ac:dyDescent="0.35">
      <c r="A5642">
        <v>2008</v>
      </c>
      <c r="B5642" t="s">
        <v>143</v>
      </c>
      <c r="C5642" t="s">
        <v>28</v>
      </c>
      <c r="E5642">
        <v>15040</v>
      </c>
      <c r="F5642">
        <v>674429</v>
      </c>
      <c r="G5642">
        <v>176661</v>
      </c>
      <c r="H5642">
        <v>8718</v>
      </c>
      <c r="I5642">
        <v>489050</v>
      </c>
      <c r="J5642">
        <v>25726</v>
      </c>
      <c r="K5642">
        <v>23095</v>
      </c>
      <c r="L5642">
        <v>37</v>
      </c>
      <c r="M5642">
        <v>6</v>
      </c>
      <c r="N5642">
        <f t="shared" si="89"/>
        <v>1.5355718085106382</v>
      </c>
    </row>
    <row r="5643" spans="1:14" hidden="1" x14ac:dyDescent="0.35">
      <c r="A5643">
        <v>2006</v>
      </c>
      <c r="B5643" t="s">
        <v>68</v>
      </c>
      <c r="C5643" t="s">
        <v>45</v>
      </c>
      <c r="E5643">
        <v>3109</v>
      </c>
      <c r="F5643">
        <v>46058</v>
      </c>
      <c r="G5643">
        <v>30711</v>
      </c>
      <c r="H5643">
        <v>1193</v>
      </c>
      <c r="I5643">
        <v>14154</v>
      </c>
      <c r="J5643">
        <v>575</v>
      </c>
      <c r="K5643">
        <v>-728</v>
      </c>
      <c r="L5643">
        <v>8</v>
      </c>
      <c r="M5643">
        <v>3</v>
      </c>
      <c r="N5643">
        <f t="shared" si="89"/>
        <v>-0.23415889353489869</v>
      </c>
    </row>
    <row r="5644" spans="1:14" hidden="1" x14ac:dyDescent="0.35">
      <c r="A5644">
        <v>2007</v>
      </c>
      <c r="B5644" t="s">
        <v>133</v>
      </c>
      <c r="C5644" t="s">
        <v>30</v>
      </c>
      <c r="E5644">
        <v>204</v>
      </c>
      <c r="F5644">
        <v>45520</v>
      </c>
      <c r="G5644">
        <v>5122</v>
      </c>
      <c r="H5644">
        <v>204</v>
      </c>
      <c r="I5644">
        <v>40194</v>
      </c>
      <c r="J5644">
        <v>2753</v>
      </c>
      <c r="K5644">
        <v>2669</v>
      </c>
      <c r="L5644">
        <v>58</v>
      </c>
      <c r="M5644">
        <v>11</v>
      </c>
      <c r="N5644">
        <f t="shared" ref="N5644:N5707" si="90">K5644/E5644</f>
        <v>13.083333333333334</v>
      </c>
    </row>
    <row r="5645" spans="1:14" hidden="1" x14ac:dyDescent="0.35">
      <c r="A5645">
        <v>2005</v>
      </c>
      <c r="B5645" t="s">
        <v>105</v>
      </c>
      <c r="C5645" t="s">
        <v>35</v>
      </c>
      <c r="E5645">
        <v>18730</v>
      </c>
      <c r="F5645">
        <v>1619458</v>
      </c>
      <c r="G5645">
        <v>353786</v>
      </c>
      <c r="H5645">
        <v>20196</v>
      </c>
      <c r="I5645">
        <v>1245476</v>
      </c>
      <c r="J5645">
        <v>72656</v>
      </c>
      <c r="K5645">
        <v>68906</v>
      </c>
      <c r="L5645">
        <v>5</v>
      </c>
      <c r="M5645">
        <v>9</v>
      </c>
      <c r="N5645">
        <f t="shared" si="90"/>
        <v>3.6789108382274427</v>
      </c>
    </row>
    <row r="5646" spans="1:14" hidden="1" x14ac:dyDescent="0.35">
      <c r="A5646">
        <v>2004</v>
      </c>
      <c r="B5646" t="s">
        <v>68</v>
      </c>
      <c r="C5646" t="s">
        <v>26</v>
      </c>
      <c r="E5646">
        <v>1125</v>
      </c>
      <c r="F5646">
        <v>75036</v>
      </c>
      <c r="G5646">
        <v>16338</v>
      </c>
      <c r="H5646">
        <v>1334</v>
      </c>
      <c r="I5646">
        <v>57364</v>
      </c>
      <c r="J5646">
        <v>3081</v>
      </c>
      <c r="K5646">
        <v>2930</v>
      </c>
      <c r="L5646">
        <v>8</v>
      </c>
      <c r="M5646">
        <v>8</v>
      </c>
      <c r="N5646">
        <f t="shared" si="90"/>
        <v>2.6044444444444443</v>
      </c>
    </row>
    <row r="5647" spans="1:14" hidden="1" x14ac:dyDescent="0.35">
      <c r="A5647">
        <v>2001</v>
      </c>
      <c r="B5647" t="s">
        <v>29</v>
      </c>
      <c r="C5647" t="s">
        <v>50</v>
      </c>
      <c r="E5647">
        <v>3391</v>
      </c>
      <c r="F5647">
        <v>84075</v>
      </c>
      <c r="G5647">
        <v>34039</v>
      </c>
      <c r="H5647">
        <v>1928</v>
      </c>
      <c r="I5647">
        <v>48107</v>
      </c>
      <c r="J5647">
        <v>2141</v>
      </c>
      <c r="K5647">
        <v>1732</v>
      </c>
      <c r="L5647">
        <v>30</v>
      </c>
      <c r="M5647">
        <v>4</v>
      </c>
      <c r="N5647">
        <f t="shared" si="90"/>
        <v>0.51076378649365972</v>
      </c>
    </row>
    <row r="5648" spans="1:14" hidden="1" x14ac:dyDescent="0.35">
      <c r="A5648">
        <v>1999</v>
      </c>
      <c r="B5648" t="s">
        <v>129</v>
      </c>
      <c r="C5648" t="s">
        <v>59</v>
      </c>
      <c r="E5648">
        <v>65452</v>
      </c>
      <c r="F5648">
        <v>149179</v>
      </c>
      <c r="G5648">
        <v>140608</v>
      </c>
      <c r="H5648">
        <v>1</v>
      </c>
      <c r="I5648">
        <v>8564</v>
      </c>
      <c r="J5648">
        <v>343</v>
      </c>
      <c r="K5648">
        <v>-1658</v>
      </c>
      <c r="L5648">
        <v>20</v>
      </c>
      <c r="M5648">
        <v>1</v>
      </c>
      <c r="N5648">
        <f t="shared" si="90"/>
        <v>-2.5331540671026095E-2</v>
      </c>
    </row>
    <row r="5649" spans="1:14" hidden="1" x14ac:dyDescent="0.35">
      <c r="A5649">
        <v>1999</v>
      </c>
      <c r="B5649" t="s">
        <v>132</v>
      </c>
      <c r="C5649" t="s">
        <v>35</v>
      </c>
      <c r="E5649">
        <v>4450</v>
      </c>
      <c r="F5649">
        <v>381012</v>
      </c>
      <c r="G5649">
        <v>61255</v>
      </c>
      <c r="H5649">
        <v>5279</v>
      </c>
      <c r="I5649">
        <v>314478</v>
      </c>
      <c r="J5649">
        <v>18202</v>
      </c>
      <c r="K5649">
        <v>18014</v>
      </c>
      <c r="L5649">
        <v>9</v>
      </c>
      <c r="M5649">
        <v>9</v>
      </c>
      <c r="N5649">
        <f t="shared" si="90"/>
        <v>4.0480898876404492</v>
      </c>
    </row>
    <row r="5650" spans="1:14" hidden="1" x14ac:dyDescent="0.35">
      <c r="A5650">
        <v>2007</v>
      </c>
      <c r="B5650" t="s">
        <v>33</v>
      </c>
      <c r="C5650" t="s">
        <v>23</v>
      </c>
      <c r="E5650">
        <v>24413</v>
      </c>
      <c r="F5650">
        <v>1337554</v>
      </c>
      <c r="G5650">
        <v>368661</v>
      </c>
      <c r="H5650">
        <v>13926</v>
      </c>
      <c r="I5650">
        <v>954974</v>
      </c>
      <c r="J5650">
        <v>53028</v>
      </c>
      <c r="K5650">
        <v>46584</v>
      </c>
      <c r="L5650">
        <v>61</v>
      </c>
      <c r="M5650">
        <v>7</v>
      </c>
      <c r="N5650">
        <f t="shared" si="90"/>
        <v>1.9081636832834965</v>
      </c>
    </row>
    <row r="5651" spans="1:14" hidden="1" x14ac:dyDescent="0.35">
      <c r="A5651">
        <v>2001</v>
      </c>
      <c r="B5651" t="s">
        <v>46</v>
      </c>
      <c r="C5651" t="s">
        <v>28</v>
      </c>
      <c r="E5651">
        <v>1422</v>
      </c>
      <c r="F5651">
        <v>63497</v>
      </c>
      <c r="G5651">
        <v>17548</v>
      </c>
      <c r="H5651">
        <v>1315</v>
      </c>
      <c r="I5651">
        <v>44634</v>
      </c>
      <c r="J5651">
        <v>2178</v>
      </c>
      <c r="K5651">
        <v>2081</v>
      </c>
      <c r="L5651">
        <v>18</v>
      </c>
      <c r="M5651">
        <v>6</v>
      </c>
      <c r="N5651">
        <f t="shared" si="90"/>
        <v>1.4634317862165964</v>
      </c>
    </row>
    <row r="5652" spans="1:14" hidden="1" x14ac:dyDescent="0.35">
      <c r="A5652">
        <v>2012</v>
      </c>
      <c r="B5652" t="s">
        <v>94</v>
      </c>
      <c r="C5652" t="s">
        <v>21</v>
      </c>
      <c r="E5652">
        <v>3401</v>
      </c>
      <c r="F5652">
        <v>118139</v>
      </c>
      <c r="G5652">
        <v>37337</v>
      </c>
      <c r="H5652">
        <v>1920</v>
      </c>
      <c r="I5652">
        <v>78881</v>
      </c>
      <c r="J5652">
        <v>3816</v>
      </c>
      <c r="K5652">
        <v>2706</v>
      </c>
      <c r="L5652">
        <v>13</v>
      </c>
      <c r="M5652">
        <v>5</v>
      </c>
      <c r="N5652">
        <f t="shared" si="90"/>
        <v>0.79564833872390472</v>
      </c>
    </row>
    <row r="5653" spans="1:14" hidden="1" x14ac:dyDescent="0.35">
      <c r="A5653">
        <v>1999</v>
      </c>
      <c r="B5653" t="s">
        <v>98</v>
      </c>
      <c r="C5653" t="s">
        <v>21</v>
      </c>
      <c r="E5653">
        <v>4401</v>
      </c>
      <c r="F5653">
        <v>153174</v>
      </c>
      <c r="G5653">
        <v>48329</v>
      </c>
      <c r="H5653">
        <v>3727</v>
      </c>
      <c r="I5653">
        <v>101118</v>
      </c>
      <c r="J5653">
        <v>4751</v>
      </c>
      <c r="K5653">
        <v>4566</v>
      </c>
      <c r="L5653">
        <v>52</v>
      </c>
      <c r="M5653">
        <v>5</v>
      </c>
      <c r="N5653">
        <f t="shared" si="90"/>
        <v>1.0374914792092707</v>
      </c>
    </row>
    <row r="5654" spans="1:14" hidden="1" x14ac:dyDescent="0.35">
      <c r="A5654">
        <v>2009</v>
      </c>
      <c r="B5654" t="s">
        <v>44</v>
      </c>
      <c r="C5654" t="s">
        <v>17</v>
      </c>
      <c r="E5654">
        <v>20241</v>
      </c>
      <c r="F5654">
        <v>2807114</v>
      </c>
      <c r="G5654">
        <v>597807</v>
      </c>
      <c r="H5654">
        <v>26839</v>
      </c>
      <c r="I5654">
        <v>2182467</v>
      </c>
      <c r="J5654">
        <v>144229</v>
      </c>
      <c r="K5654">
        <v>124986</v>
      </c>
      <c r="L5654">
        <v>45</v>
      </c>
      <c r="M5654">
        <v>10</v>
      </c>
      <c r="N5654">
        <f t="shared" si="90"/>
        <v>6.1748925448347416</v>
      </c>
    </row>
    <row r="5655" spans="1:14" hidden="1" x14ac:dyDescent="0.35">
      <c r="A5655">
        <v>2010</v>
      </c>
      <c r="B5655" t="s">
        <v>69</v>
      </c>
      <c r="C5655" t="s">
        <v>21</v>
      </c>
      <c r="E5655">
        <v>799696</v>
      </c>
      <c r="F5655">
        <v>27823940</v>
      </c>
      <c r="G5655">
        <v>9116920</v>
      </c>
      <c r="H5655">
        <v>534750</v>
      </c>
      <c r="I5655">
        <v>18172270</v>
      </c>
      <c r="J5655">
        <v>896706</v>
      </c>
      <c r="K5655">
        <v>644131</v>
      </c>
      <c r="L5655">
        <v>67</v>
      </c>
      <c r="M5655">
        <v>5</v>
      </c>
      <c r="N5655">
        <f t="shared" si="90"/>
        <v>0.80546982853484328</v>
      </c>
    </row>
    <row r="5656" spans="1:14" hidden="1" x14ac:dyDescent="0.35">
      <c r="A5656">
        <v>2005</v>
      </c>
      <c r="B5656" t="s">
        <v>105</v>
      </c>
      <c r="C5656" t="s">
        <v>45</v>
      </c>
      <c r="E5656">
        <v>23729</v>
      </c>
      <c r="F5656">
        <v>348620</v>
      </c>
      <c r="G5656">
        <v>228534</v>
      </c>
      <c r="H5656">
        <v>9397</v>
      </c>
      <c r="I5656">
        <v>110663</v>
      </c>
      <c r="J5656">
        <v>4511</v>
      </c>
      <c r="K5656">
        <v>-4361</v>
      </c>
      <c r="L5656">
        <v>5</v>
      </c>
      <c r="M5656">
        <v>3</v>
      </c>
      <c r="N5656">
        <f t="shared" si="90"/>
        <v>-0.18378355598634583</v>
      </c>
    </row>
    <row r="5657" spans="1:14" hidden="1" x14ac:dyDescent="0.35">
      <c r="A5657">
        <v>2012</v>
      </c>
      <c r="B5657" t="s">
        <v>119</v>
      </c>
      <c r="C5657" t="s">
        <v>26</v>
      </c>
      <c r="E5657">
        <v>27516</v>
      </c>
      <c r="F5657">
        <v>1848957</v>
      </c>
      <c r="G5657">
        <v>439339</v>
      </c>
      <c r="H5657">
        <v>16909</v>
      </c>
      <c r="I5657">
        <v>1392710</v>
      </c>
      <c r="J5657">
        <v>77686</v>
      </c>
      <c r="K5657">
        <v>69792</v>
      </c>
      <c r="L5657">
        <v>61</v>
      </c>
      <c r="M5657">
        <v>8</v>
      </c>
      <c r="N5657">
        <f t="shared" si="90"/>
        <v>2.5364151766245095</v>
      </c>
    </row>
    <row r="5658" spans="1:14" hidden="1" x14ac:dyDescent="0.35">
      <c r="A5658">
        <v>2000</v>
      </c>
      <c r="B5658" t="s">
        <v>69</v>
      </c>
      <c r="C5658" t="s">
        <v>35</v>
      </c>
      <c r="E5658">
        <v>505027</v>
      </c>
      <c r="F5658">
        <v>43480571</v>
      </c>
      <c r="G5658">
        <v>7814817</v>
      </c>
      <c r="H5658">
        <v>523424</v>
      </c>
      <c r="I5658">
        <v>35142159</v>
      </c>
      <c r="J5658">
        <v>2054981</v>
      </c>
      <c r="K5658">
        <v>2015234</v>
      </c>
      <c r="L5658">
        <v>67</v>
      </c>
      <c r="M5658">
        <v>9</v>
      </c>
      <c r="N5658">
        <f t="shared" si="90"/>
        <v>3.9903490308438956</v>
      </c>
    </row>
    <row r="5659" spans="1:14" hidden="1" x14ac:dyDescent="0.35">
      <c r="A5659">
        <v>2007</v>
      </c>
      <c r="B5659" t="s">
        <v>99</v>
      </c>
      <c r="C5659" t="s">
        <v>26</v>
      </c>
      <c r="E5659">
        <v>2116</v>
      </c>
      <c r="F5659">
        <v>141895</v>
      </c>
      <c r="G5659">
        <v>32187</v>
      </c>
      <c r="H5659">
        <v>2158</v>
      </c>
      <c r="I5659">
        <v>107550</v>
      </c>
      <c r="J5659">
        <v>5860</v>
      </c>
      <c r="K5659">
        <v>5220</v>
      </c>
      <c r="L5659">
        <v>31</v>
      </c>
      <c r="M5659">
        <v>8</v>
      </c>
      <c r="N5659">
        <f t="shared" si="90"/>
        <v>2.4669187145557654</v>
      </c>
    </row>
    <row r="5660" spans="1:14" hidden="1" x14ac:dyDescent="0.35">
      <c r="A5660">
        <v>2010</v>
      </c>
      <c r="B5660" t="s">
        <v>91</v>
      </c>
      <c r="C5660" t="s">
        <v>26</v>
      </c>
      <c r="E5660">
        <v>2492</v>
      </c>
      <c r="F5660">
        <v>167184</v>
      </c>
      <c r="G5660">
        <v>36280</v>
      </c>
      <c r="H5660">
        <v>1817</v>
      </c>
      <c r="I5660">
        <v>129088</v>
      </c>
      <c r="J5660">
        <v>7225</v>
      </c>
      <c r="K5660">
        <v>6629</v>
      </c>
      <c r="L5660">
        <v>56</v>
      </c>
      <c r="M5660">
        <v>8</v>
      </c>
      <c r="N5660">
        <f t="shared" si="90"/>
        <v>2.6601123595505616</v>
      </c>
    </row>
    <row r="5661" spans="1:14" hidden="1" x14ac:dyDescent="0.35">
      <c r="A5661">
        <v>2002</v>
      </c>
      <c r="B5661" t="s">
        <v>47</v>
      </c>
      <c r="C5661" t="s">
        <v>23</v>
      </c>
      <c r="E5661">
        <v>1567</v>
      </c>
      <c r="F5661">
        <v>85772</v>
      </c>
      <c r="G5661">
        <v>21393</v>
      </c>
      <c r="H5661">
        <v>1657</v>
      </c>
      <c r="I5661">
        <v>62722</v>
      </c>
      <c r="J5661">
        <v>3180</v>
      </c>
      <c r="K5661">
        <v>2945</v>
      </c>
      <c r="L5661">
        <v>59</v>
      </c>
      <c r="M5661">
        <v>7</v>
      </c>
      <c r="N5661">
        <f t="shared" si="90"/>
        <v>1.8793873643905552</v>
      </c>
    </row>
    <row r="5662" spans="1:14" hidden="1" x14ac:dyDescent="0.35">
      <c r="A5662">
        <v>2004</v>
      </c>
      <c r="B5662" t="s">
        <v>132</v>
      </c>
      <c r="C5662" t="s">
        <v>45</v>
      </c>
      <c r="E5662">
        <v>14571</v>
      </c>
      <c r="F5662">
        <v>215755</v>
      </c>
      <c r="G5662">
        <v>136910</v>
      </c>
      <c r="H5662">
        <v>5022</v>
      </c>
      <c r="I5662">
        <v>73823</v>
      </c>
      <c r="J5662">
        <v>3004</v>
      </c>
      <c r="K5662">
        <v>-1724</v>
      </c>
      <c r="L5662">
        <v>9</v>
      </c>
      <c r="M5662">
        <v>3</v>
      </c>
      <c r="N5662">
        <f t="shared" si="90"/>
        <v>-0.1183172054080022</v>
      </c>
    </row>
    <row r="5663" spans="1:14" hidden="1" x14ac:dyDescent="0.35">
      <c r="A5663">
        <v>2011</v>
      </c>
      <c r="B5663" t="s">
        <v>97</v>
      </c>
      <c r="C5663" t="s">
        <v>38</v>
      </c>
      <c r="E5663">
        <v>10101</v>
      </c>
      <c r="F5663">
        <v>75389</v>
      </c>
      <c r="G5663">
        <v>61796</v>
      </c>
      <c r="H5663">
        <v>146</v>
      </c>
      <c r="I5663">
        <v>13447</v>
      </c>
      <c r="J5663">
        <v>538</v>
      </c>
      <c r="K5663">
        <v>-1458</v>
      </c>
      <c r="L5663">
        <v>35</v>
      </c>
      <c r="M5663">
        <v>2</v>
      </c>
      <c r="N5663">
        <f t="shared" si="90"/>
        <v>-0.14434214434214435</v>
      </c>
    </row>
    <row r="5664" spans="1:14" hidden="1" x14ac:dyDescent="0.35">
      <c r="A5664">
        <v>2005</v>
      </c>
      <c r="B5664" t="s">
        <v>114</v>
      </c>
      <c r="C5664" t="s">
        <v>19</v>
      </c>
      <c r="E5664">
        <v>8069</v>
      </c>
      <c r="F5664">
        <v>1322304</v>
      </c>
      <c r="G5664">
        <v>123995</v>
      </c>
      <c r="H5664">
        <v>2447</v>
      </c>
      <c r="I5664">
        <v>1195824</v>
      </c>
      <c r="J5664">
        <v>88463</v>
      </c>
      <c r="K5664">
        <v>81005</v>
      </c>
      <c r="L5664">
        <v>66</v>
      </c>
      <c r="M5664">
        <v>12</v>
      </c>
      <c r="N5664">
        <f t="shared" si="90"/>
        <v>10.039038294708142</v>
      </c>
    </row>
    <row r="5665" spans="1:14" hidden="1" x14ac:dyDescent="0.35">
      <c r="A5665">
        <v>2005</v>
      </c>
      <c r="B5665" t="s">
        <v>64</v>
      </c>
      <c r="C5665" t="s">
        <v>17</v>
      </c>
      <c r="E5665">
        <v>557</v>
      </c>
      <c r="F5665">
        <v>70010</v>
      </c>
      <c r="G5665">
        <v>9659</v>
      </c>
      <c r="H5665">
        <v>628</v>
      </c>
      <c r="I5665">
        <v>59722</v>
      </c>
      <c r="J5665">
        <v>3876</v>
      </c>
      <c r="K5665">
        <v>3541</v>
      </c>
      <c r="L5665">
        <v>62</v>
      </c>
      <c r="M5665">
        <v>10</v>
      </c>
      <c r="N5665">
        <f t="shared" si="90"/>
        <v>6.357271095152603</v>
      </c>
    </row>
    <row r="5666" spans="1:14" hidden="1" x14ac:dyDescent="0.35">
      <c r="A5666">
        <v>2001</v>
      </c>
      <c r="B5666" t="s">
        <v>56</v>
      </c>
      <c r="C5666" t="s">
        <v>17</v>
      </c>
      <c r="E5666">
        <v>50</v>
      </c>
      <c r="F5666">
        <v>6466</v>
      </c>
      <c r="G5666">
        <v>799</v>
      </c>
      <c r="H5666">
        <v>43</v>
      </c>
      <c r="I5666">
        <v>5624</v>
      </c>
      <c r="J5666">
        <v>368</v>
      </c>
      <c r="K5666">
        <v>340</v>
      </c>
      <c r="L5666">
        <v>26</v>
      </c>
      <c r="M5666">
        <v>10</v>
      </c>
      <c r="N5666">
        <f t="shared" si="90"/>
        <v>6.8</v>
      </c>
    </row>
    <row r="5667" spans="1:14" hidden="1" x14ac:dyDescent="0.35">
      <c r="A5667">
        <v>2012</v>
      </c>
      <c r="B5667" t="s">
        <v>120</v>
      </c>
      <c r="C5667" t="s">
        <v>17</v>
      </c>
      <c r="E5667">
        <v>18973</v>
      </c>
      <c r="F5667">
        <v>2572473</v>
      </c>
      <c r="G5667">
        <v>423717</v>
      </c>
      <c r="H5667">
        <v>22116</v>
      </c>
      <c r="I5667">
        <v>2126640</v>
      </c>
      <c r="J5667">
        <v>133529</v>
      </c>
      <c r="K5667">
        <v>125187</v>
      </c>
      <c r="L5667">
        <v>19</v>
      </c>
      <c r="M5667">
        <v>10</v>
      </c>
      <c r="N5667">
        <f t="shared" si="90"/>
        <v>6.5981658145786115</v>
      </c>
    </row>
    <row r="5668" spans="1:14" hidden="1" x14ac:dyDescent="0.35">
      <c r="A5668">
        <v>2009</v>
      </c>
      <c r="B5668" t="s">
        <v>154</v>
      </c>
      <c r="C5668" t="s">
        <v>35</v>
      </c>
      <c r="E5668">
        <v>1642</v>
      </c>
      <c r="F5668">
        <v>141397</v>
      </c>
      <c r="G5668">
        <v>26642</v>
      </c>
      <c r="H5668">
        <v>1692</v>
      </c>
      <c r="I5668">
        <v>113063</v>
      </c>
      <c r="J5668">
        <v>6531</v>
      </c>
      <c r="K5668">
        <v>6056</v>
      </c>
      <c r="L5668">
        <v>42</v>
      </c>
      <c r="M5668">
        <v>9</v>
      </c>
      <c r="N5668">
        <f t="shared" si="90"/>
        <v>3.6881851400730814</v>
      </c>
    </row>
    <row r="5669" spans="1:14" hidden="1" x14ac:dyDescent="0.35">
      <c r="A5669">
        <v>2003</v>
      </c>
      <c r="B5669" t="s">
        <v>46</v>
      </c>
      <c r="C5669" t="s">
        <v>50</v>
      </c>
      <c r="E5669">
        <v>2686</v>
      </c>
      <c r="F5669">
        <v>66684</v>
      </c>
      <c r="G5669">
        <v>29479</v>
      </c>
      <c r="H5669">
        <v>1705</v>
      </c>
      <c r="I5669">
        <v>35501</v>
      </c>
      <c r="J5669">
        <v>1565</v>
      </c>
      <c r="K5669">
        <v>1020</v>
      </c>
      <c r="L5669">
        <v>18</v>
      </c>
      <c r="M5669">
        <v>4</v>
      </c>
      <c r="N5669">
        <f t="shared" si="90"/>
        <v>0.379746835443038</v>
      </c>
    </row>
    <row r="5670" spans="1:14" hidden="1" x14ac:dyDescent="0.35">
      <c r="A5670">
        <v>2005</v>
      </c>
      <c r="B5670" t="s">
        <v>105</v>
      </c>
      <c r="C5670" t="s">
        <v>50</v>
      </c>
      <c r="E5670">
        <v>19318</v>
      </c>
      <c r="F5670">
        <v>482141</v>
      </c>
      <c r="G5670">
        <v>215557</v>
      </c>
      <c r="H5670">
        <v>13040</v>
      </c>
      <c r="I5670">
        <v>253468</v>
      </c>
      <c r="J5670">
        <v>11267</v>
      </c>
      <c r="K5670">
        <v>5341</v>
      </c>
      <c r="L5670">
        <v>5</v>
      </c>
      <c r="M5670">
        <v>4</v>
      </c>
      <c r="N5670">
        <f t="shared" si="90"/>
        <v>0.27647789626255304</v>
      </c>
    </row>
    <row r="5671" spans="1:14" hidden="1" x14ac:dyDescent="0.35">
      <c r="A5671">
        <v>2012</v>
      </c>
      <c r="B5671" t="s">
        <v>144</v>
      </c>
      <c r="C5671" t="s">
        <v>77</v>
      </c>
      <c r="E5671">
        <v>291</v>
      </c>
      <c r="F5671">
        <v>95459</v>
      </c>
      <c r="G5671">
        <v>6893</v>
      </c>
      <c r="H5671">
        <v>378</v>
      </c>
      <c r="I5671">
        <v>88188</v>
      </c>
      <c r="J5671">
        <v>5953</v>
      </c>
      <c r="K5671">
        <v>5705</v>
      </c>
      <c r="L5671">
        <v>52</v>
      </c>
      <c r="M5671">
        <v>12</v>
      </c>
      <c r="N5671">
        <f t="shared" si="90"/>
        <v>19.604810996563575</v>
      </c>
    </row>
    <row r="5672" spans="1:14" hidden="1" x14ac:dyDescent="0.35">
      <c r="A5672">
        <v>2011</v>
      </c>
      <c r="B5672" t="s">
        <v>116</v>
      </c>
      <c r="C5672" t="s">
        <v>77</v>
      </c>
      <c r="E5672">
        <v>65</v>
      </c>
      <c r="F5672">
        <v>21507</v>
      </c>
      <c r="G5672">
        <v>1225</v>
      </c>
      <c r="H5672">
        <v>56</v>
      </c>
      <c r="I5672">
        <v>20226</v>
      </c>
      <c r="J5672">
        <v>1498</v>
      </c>
      <c r="K5672">
        <v>1412</v>
      </c>
      <c r="L5672">
        <v>14</v>
      </c>
      <c r="M5672">
        <v>12</v>
      </c>
      <c r="N5672">
        <f t="shared" si="90"/>
        <v>21.723076923076924</v>
      </c>
    </row>
    <row r="5673" spans="1:14" hidden="1" x14ac:dyDescent="0.35">
      <c r="A5673">
        <v>1999</v>
      </c>
      <c r="B5673" t="s">
        <v>132</v>
      </c>
      <c r="C5673" t="s">
        <v>21</v>
      </c>
      <c r="E5673">
        <v>8241</v>
      </c>
      <c r="F5673">
        <v>286497</v>
      </c>
      <c r="G5673">
        <v>88474</v>
      </c>
      <c r="H5673">
        <v>5824</v>
      </c>
      <c r="I5673">
        <v>192199</v>
      </c>
      <c r="J5673">
        <v>9164</v>
      </c>
      <c r="K5673">
        <v>8954</v>
      </c>
      <c r="L5673">
        <v>9</v>
      </c>
      <c r="M5673">
        <v>5</v>
      </c>
      <c r="N5673">
        <f t="shared" si="90"/>
        <v>1.0865186263802937</v>
      </c>
    </row>
    <row r="5674" spans="1:14" hidden="1" x14ac:dyDescent="0.35">
      <c r="A5674">
        <v>2012</v>
      </c>
      <c r="B5674" t="s">
        <v>97</v>
      </c>
      <c r="C5674" t="s">
        <v>50</v>
      </c>
      <c r="E5674">
        <v>12247</v>
      </c>
      <c r="F5674">
        <v>303707</v>
      </c>
      <c r="G5674">
        <v>121172</v>
      </c>
      <c r="H5674">
        <v>6015</v>
      </c>
      <c r="I5674">
        <v>176520</v>
      </c>
      <c r="J5674">
        <v>7949</v>
      </c>
      <c r="K5674">
        <v>3193</v>
      </c>
      <c r="L5674">
        <v>35</v>
      </c>
      <c r="M5674">
        <v>4</v>
      </c>
      <c r="N5674">
        <f t="shared" si="90"/>
        <v>0.26071691026373806</v>
      </c>
    </row>
    <row r="5675" spans="1:14" hidden="1" x14ac:dyDescent="0.35">
      <c r="A5675">
        <v>2010</v>
      </c>
      <c r="B5675" t="s">
        <v>112</v>
      </c>
      <c r="C5675" t="s">
        <v>26</v>
      </c>
      <c r="E5675">
        <v>552</v>
      </c>
      <c r="F5675">
        <v>37002</v>
      </c>
      <c r="G5675">
        <v>7995</v>
      </c>
      <c r="H5675">
        <v>452</v>
      </c>
      <c r="I5675">
        <v>28555</v>
      </c>
      <c r="J5675">
        <v>1568</v>
      </c>
      <c r="K5675">
        <v>1371</v>
      </c>
      <c r="L5675">
        <v>50</v>
      </c>
      <c r="M5675">
        <v>8</v>
      </c>
      <c r="N5675">
        <f t="shared" si="90"/>
        <v>2.4836956521739131</v>
      </c>
    </row>
    <row r="5676" spans="1:14" hidden="1" x14ac:dyDescent="0.35">
      <c r="A5676">
        <v>2011</v>
      </c>
      <c r="B5676" t="s">
        <v>102</v>
      </c>
      <c r="C5676" t="s">
        <v>21</v>
      </c>
      <c r="E5676">
        <v>13586</v>
      </c>
      <c r="F5676">
        <v>473961</v>
      </c>
      <c r="G5676">
        <v>140958</v>
      </c>
      <c r="H5676">
        <v>6553</v>
      </c>
      <c r="I5676">
        <v>326450</v>
      </c>
      <c r="J5676">
        <v>16503</v>
      </c>
      <c r="K5676">
        <v>13270</v>
      </c>
      <c r="L5676">
        <v>7</v>
      </c>
      <c r="M5676">
        <v>5</v>
      </c>
      <c r="N5676">
        <f t="shared" si="90"/>
        <v>0.97674076254968345</v>
      </c>
    </row>
    <row r="5677" spans="1:14" hidden="1" x14ac:dyDescent="0.35">
      <c r="A5677">
        <v>2010</v>
      </c>
      <c r="B5677" t="s">
        <v>31</v>
      </c>
      <c r="C5677" t="s">
        <v>19</v>
      </c>
      <c r="E5677">
        <v>25560</v>
      </c>
      <c r="F5677">
        <v>937989</v>
      </c>
      <c r="G5677">
        <v>258460</v>
      </c>
      <c r="H5677">
        <v>12943</v>
      </c>
      <c r="I5677">
        <v>681139</v>
      </c>
      <c r="J5677">
        <v>39044</v>
      </c>
      <c r="K5677">
        <v>29820</v>
      </c>
      <c r="L5677">
        <v>59</v>
      </c>
      <c r="M5677">
        <v>14</v>
      </c>
      <c r="N5677">
        <f t="shared" si="90"/>
        <v>1.1666666666666667</v>
      </c>
    </row>
    <row r="5678" spans="1:14" hidden="1" x14ac:dyDescent="0.35">
      <c r="A5678">
        <v>2012</v>
      </c>
      <c r="B5678" t="s">
        <v>140</v>
      </c>
      <c r="C5678" t="s">
        <v>19</v>
      </c>
      <c r="E5678">
        <v>1025814</v>
      </c>
      <c r="F5678">
        <v>42278954</v>
      </c>
      <c r="G5678">
        <v>10888252</v>
      </c>
      <c r="H5678">
        <v>545186</v>
      </c>
      <c r="I5678">
        <v>31317379</v>
      </c>
      <c r="J5678">
        <v>1828779</v>
      </c>
      <c r="K5678">
        <v>1504396</v>
      </c>
      <c r="L5678">
        <v>4</v>
      </c>
      <c r="M5678">
        <v>14</v>
      </c>
      <c r="N5678">
        <f t="shared" si="90"/>
        <v>1.4665387682367368</v>
      </c>
    </row>
    <row r="5679" spans="1:14" hidden="1" x14ac:dyDescent="0.35">
      <c r="A5679">
        <v>2001</v>
      </c>
      <c r="B5679" t="s">
        <v>49</v>
      </c>
      <c r="C5679" t="s">
        <v>28</v>
      </c>
      <c r="E5679">
        <v>1138</v>
      </c>
      <c r="F5679">
        <v>50935</v>
      </c>
      <c r="G5679">
        <v>13904</v>
      </c>
      <c r="H5679">
        <v>1066</v>
      </c>
      <c r="I5679">
        <v>35965</v>
      </c>
      <c r="J5679">
        <v>1771</v>
      </c>
      <c r="K5679">
        <v>1723</v>
      </c>
      <c r="L5679">
        <v>49</v>
      </c>
      <c r="M5679">
        <v>6</v>
      </c>
      <c r="N5679">
        <f t="shared" si="90"/>
        <v>1.5140597539543057</v>
      </c>
    </row>
    <row r="5680" spans="1:14" hidden="1" x14ac:dyDescent="0.35">
      <c r="A5680">
        <v>2012</v>
      </c>
      <c r="B5680" t="s">
        <v>13</v>
      </c>
      <c r="C5680" t="s">
        <v>50</v>
      </c>
      <c r="E5680">
        <v>349</v>
      </c>
      <c r="F5680">
        <v>8687</v>
      </c>
      <c r="G5680">
        <v>3931</v>
      </c>
      <c r="H5680">
        <v>170</v>
      </c>
      <c r="I5680">
        <v>4587</v>
      </c>
      <c r="J5680">
        <v>203</v>
      </c>
      <c r="K5680">
        <v>76</v>
      </c>
      <c r="L5680">
        <v>26</v>
      </c>
      <c r="M5680">
        <v>4</v>
      </c>
      <c r="N5680">
        <f t="shared" si="90"/>
        <v>0.2177650429799427</v>
      </c>
    </row>
    <row r="5681" spans="1:14" hidden="1" x14ac:dyDescent="0.35">
      <c r="A5681">
        <v>2012</v>
      </c>
      <c r="B5681" t="s">
        <v>128</v>
      </c>
      <c r="C5681" t="s">
        <v>77</v>
      </c>
      <c r="E5681">
        <v>59</v>
      </c>
      <c r="F5681">
        <v>19268</v>
      </c>
      <c r="G5681">
        <v>1377</v>
      </c>
      <c r="H5681">
        <v>69</v>
      </c>
      <c r="I5681">
        <v>17822</v>
      </c>
      <c r="J5681">
        <v>1205</v>
      </c>
      <c r="K5681">
        <v>1118</v>
      </c>
      <c r="L5681">
        <v>27</v>
      </c>
      <c r="M5681">
        <v>12</v>
      </c>
      <c r="N5681">
        <f t="shared" si="90"/>
        <v>18.949152542372882</v>
      </c>
    </row>
    <row r="5682" spans="1:14" hidden="1" x14ac:dyDescent="0.35">
      <c r="A5682">
        <v>2004</v>
      </c>
      <c r="B5682" t="s">
        <v>109</v>
      </c>
      <c r="C5682" t="s">
        <v>19</v>
      </c>
      <c r="E5682">
        <v>10526</v>
      </c>
      <c r="F5682">
        <v>329221</v>
      </c>
      <c r="G5682">
        <v>103903</v>
      </c>
      <c r="H5682">
        <v>6407</v>
      </c>
      <c r="I5682">
        <v>218910</v>
      </c>
      <c r="J5682">
        <v>11674</v>
      </c>
      <c r="K5682">
        <v>9319</v>
      </c>
      <c r="L5682">
        <v>29</v>
      </c>
      <c r="M5682">
        <v>12</v>
      </c>
      <c r="N5682">
        <f t="shared" si="90"/>
        <v>0.88533155994679835</v>
      </c>
    </row>
    <row r="5683" spans="1:14" hidden="1" x14ac:dyDescent="0.35">
      <c r="A5683">
        <v>2001</v>
      </c>
      <c r="B5683" t="s">
        <v>143</v>
      </c>
      <c r="C5683" t="s">
        <v>17</v>
      </c>
      <c r="E5683">
        <v>11610</v>
      </c>
      <c r="F5683">
        <v>1498240</v>
      </c>
      <c r="G5683">
        <v>203791</v>
      </c>
      <c r="H5683">
        <v>15137</v>
      </c>
      <c r="I5683">
        <v>1279313</v>
      </c>
      <c r="J5683">
        <v>83156</v>
      </c>
      <c r="K5683">
        <v>82155</v>
      </c>
      <c r="L5683">
        <v>37</v>
      </c>
      <c r="M5683">
        <v>10</v>
      </c>
      <c r="N5683">
        <f t="shared" si="90"/>
        <v>7.076227390180879</v>
      </c>
    </row>
    <row r="5684" spans="1:14" hidden="1" x14ac:dyDescent="0.35">
      <c r="A5684">
        <v>2004</v>
      </c>
      <c r="B5684" t="s">
        <v>29</v>
      </c>
      <c r="C5684" t="s">
        <v>59</v>
      </c>
      <c r="E5684">
        <v>4325</v>
      </c>
      <c r="F5684">
        <v>8128</v>
      </c>
      <c r="G5684">
        <v>7640</v>
      </c>
      <c r="H5684">
        <v>0</v>
      </c>
      <c r="I5684">
        <v>488</v>
      </c>
      <c r="J5684">
        <v>20</v>
      </c>
      <c r="K5684">
        <v>-280</v>
      </c>
      <c r="L5684">
        <v>30</v>
      </c>
      <c r="M5684">
        <v>1</v>
      </c>
      <c r="N5684">
        <f t="shared" si="90"/>
        <v>-6.4739884393063579E-2</v>
      </c>
    </row>
    <row r="5685" spans="1:14" hidden="1" x14ac:dyDescent="0.35">
      <c r="A5685">
        <v>2010</v>
      </c>
      <c r="B5685" t="s">
        <v>154</v>
      </c>
      <c r="C5685" t="s">
        <v>26</v>
      </c>
      <c r="E5685">
        <v>1599</v>
      </c>
      <c r="F5685">
        <v>107500</v>
      </c>
      <c r="G5685">
        <v>23666</v>
      </c>
      <c r="H5685">
        <v>1340</v>
      </c>
      <c r="I5685">
        <v>82493</v>
      </c>
      <c r="J5685">
        <v>4538</v>
      </c>
      <c r="K5685">
        <v>4126</v>
      </c>
      <c r="L5685">
        <v>42</v>
      </c>
      <c r="M5685">
        <v>8</v>
      </c>
      <c r="N5685">
        <f t="shared" si="90"/>
        <v>2.5803627267041902</v>
      </c>
    </row>
    <row r="5686" spans="1:14" hidden="1" x14ac:dyDescent="0.35">
      <c r="A5686">
        <v>2002</v>
      </c>
      <c r="B5686" t="s">
        <v>99</v>
      </c>
      <c r="C5686" t="s">
        <v>45</v>
      </c>
      <c r="E5686">
        <v>4620</v>
      </c>
      <c r="F5686">
        <v>68872</v>
      </c>
      <c r="G5686">
        <v>43403</v>
      </c>
      <c r="H5686">
        <v>1680</v>
      </c>
      <c r="I5686">
        <v>23781</v>
      </c>
      <c r="J5686">
        <v>967</v>
      </c>
      <c r="K5686">
        <v>-307</v>
      </c>
      <c r="L5686">
        <v>31</v>
      </c>
      <c r="M5686">
        <v>3</v>
      </c>
      <c r="N5686">
        <f t="shared" si="90"/>
        <v>-6.6450216450216454E-2</v>
      </c>
    </row>
    <row r="5687" spans="1:14" hidden="1" x14ac:dyDescent="0.35">
      <c r="A5687">
        <v>2004</v>
      </c>
      <c r="B5687" t="s">
        <v>34</v>
      </c>
      <c r="C5687" t="s">
        <v>38</v>
      </c>
      <c r="E5687">
        <v>13065</v>
      </c>
      <c r="F5687">
        <v>97061</v>
      </c>
      <c r="G5687">
        <v>80038</v>
      </c>
      <c r="H5687">
        <v>201</v>
      </c>
      <c r="I5687">
        <v>16823</v>
      </c>
      <c r="J5687">
        <v>673</v>
      </c>
      <c r="K5687">
        <v>-1701</v>
      </c>
      <c r="L5687">
        <v>39</v>
      </c>
      <c r="M5687">
        <v>2</v>
      </c>
      <c r="N5687">
        <f t="shared" si="90"/>
        <v>-0.13019517795637198</v>
      </c>
    </row>
    <row r="5688" spans="1:14" hidden="1" x14ac:dyDescent="0.35">
      <c r="A5688">
        <v>2007</v>
      </c>
      <c r="B5688" t="s">
        <v>143</v>
      </c>
      <c r="C5688" t="s">
        <v>30</v>
      </c>
      <c r="E5688">
        <v>1626</v>
      </c>
      <c r="F5688">
        <v>360759</v>
      </c>
      <c r="G5688">
        <v>38338</v>
      </c>
      <c r="H5688">
        <v>1924</v>
      </c>
      <c r="I5688">
        <v>320492</v>
      </c>
      <c r="J5688">
        <v>21953</v>
      </c>
      <c r="K5688">
        <v>20609</v>
      </c>
      <c r="L5688">
        <v>37</v>
      </c>
      <c r="M5688">
        <v>11</v>
      </c>
      <c r="N5688">
        <f t="shared" si="90"/>
        <v>12.674661746617467</v>
      </c>
    </row>
    <row r="5689" spans="1:14" hidden="1" x14ac:dyDescent="0.35">
      <c r="A5689">
        <v>2005</v>
      </c>
      <c r="B5689" t="s">
        <v>139</v>
      </c>
      <c r="C5689" t="s">
        <v>23</v>
      </c>
      <c r="E5689">
        <v>1248</v>
      </c>
      <c r="F5689">
        <v>68348</v>
      </c>
      <c r="G5689">
        <v>17230</v>
      </c>
      <c r="H5689">
        <v>1173</v>
      </c>
      <c r="I5689">
        <v>49945</v>
      </c>
      <c r="J5689">
        <v>2567</v>
      </c>
      <c r="K5689">
        <v>2454</v>
      </c>
      <c r="L5689">
        <v>17</v>
      </c>
      <c r="M5689">
        <v>7</v>
      </c>
      <c r="N5689">
        <f t="shared" si="90"/>
        <v>1.9663461538461537</v>
      </c>
    </row>
    <row r="5690" spans="1:14" hidden="1" x14ac:dyDescent="0.35">
      <c r="A5690">
        <v>2008</v>
      </c>
      <c r="B5690" t="s">
        <v>56</v>
      </c>
      <c r="C5690" t="s">
        <v>23</v>
      </c>
      <c r="E5690">
        <v>140</v>
      </c>
      <c r="F5690">
        <v>7734</v>
      </c>
      <c r="G5690">
        <v>2117</v>
      </c>
      <c r="H5690">
        <v>95</v>
      </c>
      <c r="I5690">
        <v>5522</v>
      </c>
      <c r="J5690">
        <v>282</v>
      </c>
      <c r="K5690">
        <v>252</v>
      </c>
      <c r="L5690">
        <v>26</v>
      </c>
      <c r="M5690">
        <v>7</v>
      </c>
      <c r="N5690">
        <f t="shared" si="90"/>
        <v>1.8</v>
      </c>
    </row>
    <row r="5691" spans="1:14" hidden="1" x14ac:dyDescent="0.35">
      <c r="A5691">
        <v>2007</v>
      </c>
      <c r="B5691" t="s">
        <v>18</v>
      </c>
      <c r="C5691" t="s">
        <v>14</v>
      </c>
      <c r="E5691">
        <v>230</v>
      </c>
      <c r="F5691">
        <v>279119</v>
      </c>
      <c r="G5691">
        <v>10201</v>
      </c>
      <c r="H5691">
        <v>234</v>
      </c>
      <c r="I5691">
        <v>268684</v>
      </c>
      <c r="J5691">
        <v>18405</v>
      </c>
      <c r="K5691">
        <v>16547</v>
      </c>
      <c r="L5691">
        <v>38</v>
      </c>
      <c r="M5691">
        <v>13</v>
      </c>
      <c r="N5691">
        <f t="shared" si="90"/>
        <v>71.943478260869568</v>
      </c>
    </row>
    <row r="5692" spans="1:14" hidden="1" x14ac:dyDescent="0.35">
      <c r="A5692">
        <v>2000</v>
      </c>
      <c r="B5692" t="s">
        <v>48</v>
      </c>
      <c r="C5692" t="s">
        <v>76</v>
      </c>
      <c r="E5692">
        <v>158</v>
      </c>
      <c r="F5692">
        <v>71043</v>
      </c>
      <c r="G5692">
        <v>3319</v>
      </c>
      <c r="H5692">
        <v>154</v>
      </c>
      <c r="I5692">
        <v>67570</v>
      </c>
      <c r="J5692">
        <v>4629</v>
      </c>
      <c r="K5692">
        <v>4333</v>
      </c>
      <c r="L5692">
        <v>23</v>
      </c>
      <c r="M5692">
        <v>11</v>
      </c>
      <c r="N5692">
        <f t="shared" si="90"/>
        <v>27.424050632911392</v>
      </c>
    </row>
    <row r="5693" spans="1:14" hidden="1" x14ac:dyDescent="0.35">
      <c r="A5693">
        <v>2012</v>
      </c>
      <c r="B5693" t="s">
        <v>92</v>
      </c>
      <c r="C5693" t="s">
        <v>77</v>
      </c>
      <c r="E5693">
        <v>55</v>
      </c>
      <c r="F5693">
        <v>18214</v>
      </c>
      <c r="G5693">
        <v>1252</v>
      </c>
      <c r="H5693">
        <v>45</v>
      </c>
      <c r="I5693">
        <v>16917</v>
      </c>
      <c r="J5693">
        <v>1144</v>
      </c>
      <c r="K5693">
        <v>1029</v>
      </c>
      <c r="L5693">
        <v>40</v>
      </c>
      <c r="M5693">
        <v>12</v>
      </c>
      <c r="N5693">
        <f t="shared" si="90"/>
        <v>18.709090909090911</v>
      </c>
    </row>
    <row r="5694" spans="1:14" hidden="1" x14ac:dyDescent="0.35">
      <c r="A5694">
        <v>2005</v>
      </c>
      <c r="B5694" t="s">
        <v>143</v>
      </c>
      <c r="C5694" t="s">
        <v>35</v>
      </c>
      <c r="E5694">
        <v>15885</v>
      </c>
      <c r="F5694">
        <v>1372492</v>
      </c>
      <c r="G5694">
        <v>254917</v>
      </c>
      <c r="H5694">
        <v>18599</v>
      </c>
      <c r="I5694">
        <v>1098977</v>
      </c>
      <c r="J5694">
        <v>63524</v>
      </c>
      <c r="K5694">
        <v>61826</v>
      </c>
      <c r="L5694">
        <v>37</v>
      </c>
      <c r="M5694">
        <v>9</v>
      </c>
      <c r="N5694">
        <f t="shared" si="90"/>
        <v>3.8920994649039975</v>
      </c>
    </row>
    <row r="5695" spans="1:14" hidden="1" x14ac:dyDescent="0.35">
      <c r="A5695">
        <v>2002</v>
      </c>
      <c r="B5695" t="s">
        <v>129</v>
      </c>
      <c r="C5695" t="s">
        <v>45</v>
      </c>
      <c r="E5695">
        <v>65955</v>
      </c>
      <c r="F5695">
        <v>974440</v>
      </c>
      <c r="G5695">
        <v>598029</v>
      </c>
      <c r="H5695">
        <v>24098</v>
      </c>
      <c r="I5695">
        <v>352313</v>
      </c>
      <c r="J5695">
        <v>14350</v>
      </c>
      <c r="K5695">
        <v>-3284</v>
      </c>
      <c r="L5695">
        <v>20</v>
      </c>
      <c r="M5695">
        <v>3</v>
      </c>
      <c r="N5695">
        <f t="shared" si="90"/>
        <v>-4.9791524524296867E-2</v>
      </c>
    </row>
    <row r="5696" spans="1:14" hidden="1" x14ac:dyDescent="0.35">
      <c r="A5696">
        <v>1999</v>
      </c>
      <c r="B5696" t="s">
        <v>115</v>
      </c>
      <c r="C5696" t="s">
        <v>26</v>
      </c>
      <c r="E5696">
        <v>45263</v>
      </c>
      <c r="F5696">
        <v>3040330</v>
      </c>
      <c r="G5696">
        <v>707419</v>
      </c>
      <c r="H5696">
        <v>43632</v>
      </c>
      <c r="I5696">
        <v>2289279</v>
      </c>
      <c r="J5696">
        <v>127063</v>
      </c>
      <c r="K5696">
        <v>126010</v>
      </c>
      <c r="L5696">
        <v>34</v>
      </c>
      <c r="M5696">
        <v>8</v>
      </c>
      <c r="N5696">
        <f t="shared" si="90"/>
        <v>2.7839515719240882</v>
      </c>
    </row>
    <row r="5697" spans="1:14" hidden="1" x14ac:dyDescent="0.35">
      <c r="A5697">
        <v>2012</v>
      </c>
      <c r="B5697" t="s">
        <v>88</v>
      </c>
      <c r="C5697" t="s">
        <v>14</v>
      </c>
      <c r="E5697">
        <v>23</v>
      </c>
      <c r="F5697">
        <v>44825</v>
      </c>
      <c r="G5697">
        <v>508</v>
      </c>
      <c r="H5697">
        <v>22</v>
      </c>
      <c r="I5697">
        <v>44295</v>
      </c>
      <c r="J5697">
        <v>3593</v>
      </c>
      <c r="K5697">
        <v>3033</v>
      </c>
      <c r="L5697">
        <v>8</v>
      </c>
      <c r="M5697">
        <v>13</v>
      </c>
      <c r="N5697">
        <f t="shared" si="90"/>
        <v>131.86956521739131</v>
      </c>
    </row>
    <row r="5698" spans="1:14" hidden="1" x14ac:dyDescent="0.35">
      <c r="A5698">
        <v>2009</v>
      </c>
      <c r="B5698" t="s">
        <v>140</v>
      </c>
      <c r="C5698" t="s">
        <v>14</v>
      </c>
      <c r="E5698">
        <v>1267</v>
      </c>
      <c r="F5698">
        <v>1511085</v>
      </c>
      <c r="G5698">
        <v>43848</v>
      </c>
      <c r="H5698">
        <v>1309</v>
      </c>
      <c r="I5698">
        <v>1465929</v>
      </c>
      <c r="J5698">
        <v>130844</v>
      </c>
      <c r="K5698">
        <v>123076</v>
      </c>
      <c r="L5698">
        <v>4</v>
      </c>
      <c r="M5698">
        <v>13</v>
      </c>
      <c r="N5698">
        <f t="shared" si="90"/>
        <v>97.139700078926595</v>
      </c>
    </row>
    <row r="5699" spans="1:14" hidden="1" x14ac:dyDescent="0.35">
      <c r="A5699">
        <v>2004</v>
      </c>
      <c r="B5699" t="s">
        <v>69</v>
      </c>
      <c r="C5699" t="s">
        <v>35</v>
      </c>
      <c r="E5699">
        <v>554372</v>
      </c>
      <c r="F5699">
        <v>47816086</v>
      </c>
      <c r="G5699">
        <v>9710575</v>
      </c>
      <c r="H5699">
        <v>567220</v>
      </c>
      <c r="I5699">
        <v>37538278</v>
      </c>
      <c r="J5699">
        <v>2191627</v>
      </c>
      <c r="K5699">
        <v>2121162</v>
      </c>
      <c r="L5699">
        <v>67</v>
      </c>
      <c r="M5699">
        <v>9</v>
      </c>
      <c r="N5699">
        <f t="shared" si="90"/>
        <v>3.8262430281471649</v>
      </c>
    </row>
    <row r="5700" spans="1:14" hidden="1" x14ac:dyDescent="0.35">
      <c r="A5700">
        <v>1999</v>
      </c>
      <c r="B5700" t="s">
        <v>131</v>
      </c>
      <c r="C5700" t="s">
        <v>35</v>
      </c>
      <c r="E5700">
        <v>976</v>
      </c>
      <c r="F5700">
        <v>83534</v>
      </c>
      <c r="G5700">
        <v>13438</v>
      </c>
      <c r="H5700">
        <v>1161</v>
      </c>
      <c r="I5700">
        <v>68935</v>
      </c>
      <c r="J5700">
        <v>3978</v>
      </c>
      <c r="K5700">
        <v>3898</v>
      </c>
      <c r="L5700">
        <v>42</v>
      </c>
      <c r="M5700">
        <v>9</v>
      </c>
      <c r="N5700">
        <f t="shared" si="90"/>
        <v>3.9938524590163933</v>
      </c>
    </row>
    <row r="5701" spans="1:14" hidden="1" x14ac:dyDescent="0.35">
      <c r="A5701">
        <v>2000</v>
      </c>
      <c r="B5701" t="s">
        <v>75</v>
      </c>
      <c r="C5701" t="s">
        <v>17</v>
      </c>
      <c r="E5701">
        <v>6157</v>
      </c>
      <c r="F5701">
        <v>811388</v>
      </c>
      <c r="G5701">
        <v>127751</v>
      </c>
      <c r="H5701">
        <v>7650</v>
      </c>
      <c r="I5701">
        <v>675990</v>
      </c>
      <c r="J5701">
        <v>44173</v>
      </c>
      <c r="K5701">
        <v>41564</v>
      </c>
      <c r="L5701">
        <v>43</v>
      </c>
      <c r="M5701">
        <v>10</v>
      </c>
      <c r="N5701">
        <f t="shared" si="90"/>
        <v>6.7506902712359915</v>
      </c>
    </row>
    <row r="5702" spans="1:14" hidden="1" x14ac:dyDescent="0.35">
      <c r="A5702">
        <v>2006</v>
      </c>
      <c r="B5702" t="s">
        <v>149</v>
      </c>
      <c r="C5702" t="s">
        <v>59</v>
      </c>
      <c r="E5702">
        <v>3454</v>
      </c>
      <c r="F5702">
        <v>6782</v>
      </c>
      <c r="G5702">
        <v>6458</v>
      </c>
      <c r="H5702">
        <v>0</v>
      </c>
      <c r="I5702">
        <v>324</v>
      </c>
      <c r="J5702">
        <v>13</v>
      </c>
      <c r="K5702">
        <v>-382</v>
      </c>
      <c r="L5702">
        <v>14</v>
      </c>
      <c r="M5702">
        <v>1</v>
      </c>
      <c r="N5702">
        <f t="shared" si="90"/>
        <v>-0.11059640995946729</v>
      </c>
    </row>
    <row r="5703" spans="1:14" hidden="1" x14ac:dyDescent="0.35">
      <c r="A5703">
        <v>2005</v>
      </c>
      <c r="B5703" t="s">
        <v>51</v>
      </c>
      <c r="C5703" t="s">
        <v>23</v>
      </c>
      <c r="E5703">
        <v>1759</v>
      </c>
      <c r="F5703">
        <v>96542</v>
      </c>
      <c r="G5703">
        <v>24250</v>
      </c>
      <c r="H5703">
        <v>1790</v>
      </c>
      <c r="I5703">
        <v>70487</v>
      </c>
      <c r="J5703">
        <v>3617</v>
      </c>
      <c r="K5703">
        <v>3453</v>
      </c>
      <c r="L5703">
        <v>24</v>
      </c>
      <c r="M5703">
        <v>7</v>
      </c>
      <c r="N5703">
        <f t="shared" si="90"/>
        <v>1.9630471859010801</v>
      </c>
    </row>
    <row r="5704" spans="1:14" hidden="1" x14ac:dyDescent="0.35">
      <c r="A5704">
        <v>2008</v>
      </c>
      <c r="B5704" t="s">
        <v>143</v>
      </c>
      <c r="C5704" t="s">
        <v>50</v>
      </c>
      <c r="E5704">
        <v>25416</v>
      </c>
      <c r="F5704">
        <v>632166</v>
      </c>
      <c r="G5704">
        <v>254826</v>
      </c>
      <c r="H5704">
        <v>14086</v>
      </c>
      <c r="I5704">
        <v>363255</v>
      </c>
      <c r="J5704">
        <v>16360</v>
      </c>
      <c r="K5704">
        <v>6312</v>
      </c>
      <c r="L5704">
        <v>37</v>
      </c>
      <c r="M5704">
        <v>4</v>
      </c>
      <c r="N5704">
        <f t="shared" si="90"/>
        <v>0.24834749763928235</v>
      </c>
    </row>
    <row r="5705" spans="1:14" hidden="1" x14ac:dyDescent="0.35">
      <c r="A5705">
        <v>2008</v>
      </c>
      <c r="B5705" t="s">
        <v>81</v>
      </c>
      <c r="C5705" t="s">
        <v>28</v>
      </c>
      <c r="E5705">
        <v>1512</v>
      </c>
      <c r="F5705">
        <v>67996</v>
      </c>
      <c r="G5705">
        <v>18505</v>
      </c>
      <c r="H5705">
        <v>1057</v>
      </c>
      <c r="I5705">
        <v>48434</v>
      </c>
      <c r="J5705">
        <v>2490</v>
      </c>
      <c r="K5705">
        <v>2145</v>
      </c>
      <c r="L5705">
        <v>22</v>
      </c>
      <c r="M5705">
        <v>6</v>
      </c>
      <c r="N5705">
        <f t="shared" si="90"/>
        <v>1.4186507936507937</v>
      </c>
    </row>
    <row r="5706" spans="1:14" hidden="1" x14ac:dyDescent="0.35">
      <c r="A5706">
        <v>2005</v>
      </c>
      <c r="B5706" t="s">
        <v>121</v>
      </c>
      <c r="C5706" t="s">
        <v>26</v>
      </c>
      <c r="E5706">
        <v>49297</v>
      </c>
      <c r="F5706">
        <v>3314124</v>
      </c>
      <c r="G5706">
        <v>934243</v>
      </c>
      <c r="H5706">
        <v>45320</v>
      </c>
      <c r="I5706">
        <v>2334553</v>
      </c>
      <c r="J5706">
        <v>129000</v>
      </c>
      <c r="K5706">
        <v>126673</v>
      </c>
      <c r="L5706">
        <v>53</v>
      </c>
      <c r="M5706">
        <v>8</v>
      </c>
      <c r="N5706">
        <f t="shared" si="90"/>
        <v>2.5695884130880176</v>
      </c>
    </row>
    <row r="5707" spans="1:14" hidden="1" x14ac:dyDescent="0.35">
      <c r="A5707">
        <v>2005</v>
      </c>
      <c r="B5707" t="s">
        <v>124</v>
      </c>
      <c r="C5707" t="s">
        <v>38</v>
      </c>
      <c r="E5707">
        <v>3297</v>
      </c>
      <c r="F5707">
        <v>24319</v>
      </c>
      <c r="G5707">
        <v>20305</v>
      </c>
      <c r="H5707">
        <v>59</v>
      </c>
      <c r="I5707">
        <v>3942</v>
      </c>
      <c r="J5707">
        <v>158</v>
      </c>
      <c r="K5707">
        <v>-344</v>
      </c>
      <c r="L5707">
        <v>56</v>
      </c>
      <c r="M5707">
        <v>2</v>
      </c>
      <c r="N5707">
        <f t="shared" si="90"/>
        <v>-0.10433727631179861</v>
      </c>
    </row>
    <row r="5708" spans="1:14" hidden="1" x14ac:dyDescent="0.35">
      <c r="A5708">
        <v>2002</v>
      </c>
      <c r="B5708" t="s">
        <v>93</v>
      </c>
      <c r="C5708" t="s">
        <v>50</v>
      </c>
      <c r="E5708">
        <v>2620</v>
      </c>
      <c r="F5708">
        <v>64824</v>
      </c>
      <c r="G5708">
        <v>27112</v>
      </c>
      <c r="H5708">
        <v>1539</v>
      </c>
      <c r="I5708">
        <v>36173</v>
      </c>
      <c r="J5708">
        <v>1609</v>
      </c>
      <c r="K5708">
        <v>1244</v>
      </c>
      <c r="L5708">
        <v>25</v>
      </c>
      <c r="M5708">
        <v>4</v>
      </c>
      <c r="N5708">
        <f t="shared" ref="N5708:N5771" si="91">K5708/E5708</f>
        <v>0.47480916030534354</v>
      </c>
    </row>
    <row r="5709" spans="1:14" hidden="1" x14ac:dyDescent="0.35">
      <c r="A5709">
        <v>2002</v>
      </c>
      <c r="B5709" t="s">
        <v>67</v>
      </c>
      <c r="C5709" t="s">
        <v>17</v>
      </c>
      <c r="E5709">
        <v>573</v>
      </c>
      <c r="F5709">
        <v>72262</v>
      </c>
      <c r="G5709">
        <v>9887</v>
      </c>
      <c r="H5709">
        <v>681</v>
      </c>
      <c r="I5709">
        <v>61694</v>
      </c>
      <c r="J5709">
        <v>3984</v>
      </c>
      <c r="K5709">
        <v>3905</v>
      </c>
      <c r="L5709">
        <v>27</v>
      </c>
      <c r="M5709">
        <v>10</v>
      </c>
      <c r="N5709">
        <f t="shared" si="91"/>
        <v>6.8150087260034908</v>
      </c>
    </row>
    <row r="5710" spans="1:14" hidden="1" x14ac:dyDescent="0.35">
      <c r="A5710">
        <v>2001</v>
      </c>
      <c r="B5710" t="s">
        <v>131</v>
      </c>
      <c r="C5710" t="s">
        <v>76</v>
      </c>
      <c r="E5710">
        <v>213</v>
      </c>
      <c r="F5710">
        <v>94198</v>
      </c>
      <c r="G5710">
        <v>6953</v>
      </c>
      <c r="H5710">
        <v>237</v>
      </c>
      <c r="I5710">
        <v>87008</v>
      </c>
      <c r="J5710">
        <v>5960</v>
      </c>
      <c r="K5710">
        <v>5704</v>
      </c>
      <c r="L5710">
        <v>42</v>
      </c>
      <c r="M5710">
        <v>11</v>
      </c>
      <c r="N5710">
        <f t="shared" si="91"/>
        <v>26.779342723004696</v>
      </c>
    </row>
    <row r="5711" spans="1:14" hidden="1" x14ac:dyDescent="0.35">
      <c r="A5711">
        <v>2006</v>
      </c>
      <c r="B5711" t="s">
        <v>57</v>
      </c>
      <c r="C5711" t="s">
        <v>26</v>
      </c>
      <c r="E5711">
        <v>3566</v>
      </c>
      <c r="F5711">
        <v>238938</v>
      </c>
      <c r="G5711">
        <v>52779</v>
      </c>
      <c r="H5711">
        <v>3499</v>
      </c>
      <c r="I5711">
        <v>182661</v>
      </c>
      <c r="J5711">
        <v>9923</v>
      </c>
      <c r="K5711">
        <v>8497</v>
      </c>
      <c r="L5711">
        <v>12</v>
      </c>
      <c r="M5711">
        <v>8</v>
      </c>
      <c r="N5711">
        <f t="shared" si="91"/>
        <v>2.3827818283791364</v>
      </c>
    </row>
    <row r="5712" spans="1:14" hidden="1" x14ac:dyDescent="0.35">
      <c r="A5712">
        <v>2008</v>
      </c>
      <c r="B5712" t="s">
        <v>86</v>
      </c>
      <c r="C5712" t="s">
        <v>14</v>
      </c>
      <c r="D5712" t="s">
        <v>15</v>
      </c>
      <c r="L5712">
        <v>65</v>
      </c>
      <c r="M5712">
        <v>13</v>
      </c>
      <c r="N5712" t="e">
        <f t="shared" si="91"/>
        <v>#DIV/0!</v>
      </c>
    </row>
    <row r="5713" spans="1:14" hidden="1" x14ac:dyDescent="0.35">
      <c r="A5713">
        <v>2011</v>
      </c>
      <c r="B5713" t="s">
        <v>145</v>
      </c>
      <c r="C5713" t="s">
        <v>28</v>
      </c>
      <c r="E5713">
        <v>7357</v>
      </c>
      <c r="F5713">
        <v>329779</v>
      </c>
      <c r="G5713">
        <v>88434</v>
      </c>
      <c r="H5713">
        <v>3632</v>
      </c>
      <c r="I5713">
        <v>237714</v>
      </c>
      <c r="J5713">
        <v>12550</v>
      </c>
      <c r="K5713">
        <v>11343</v>
      </c>
      <c r="L5713">
        <v>47</v>
      </c>
      <c r="M5713">
        <v>6</v>
      </c>
      <c r="N5713">
        <f t="shared" si="91"/>
        <v>1.5417969280956911</v>
      </c>
    </row>
    <row r="5714" spans="1:14" hidden="1" x14ac:dyDescent="0.35">
      <c r="A5714">
        <v>2010</v>
      </c>
      <c r="B5714" t="s">
        <v>84</v>
      </c>
      <c r="C5714" t="s">
        <v>28</v>
      </c>
      <c r="E5714">
        <v>2239</v>
      </c>
      <c r="F5714">
        <v>100353</v>
      </c>
      <c r="G5714">
        <v>26910</v>
      </c>
      <c r="H5714">
        <v>1492</v>
      </c>
      <c r="I5714">
        <v>71951</v>
      </c>
      <c r="J5714">
        <v>3723</v>
      </c>
      <c r="K5714">
        <v>3184</v>
      </c>
      <c r="L5714">
        <v>30</v>
      </c>
      <c r="M5714">
        <v>6</v>
      </c>
      <c r="N5714">
        <f t="shared" si="91"/>
        <v>1.4220634211701653</v>
      </c>
    </row>
    <row r="5715" spans="1:14" hidden="1" x14ac:dyDescent="0.35">
      <c r="A5715">
        <v>2010</v>
      </c>
      <c r="B5715" t="s">
        <v>147</v>
      </c>
      <c r="C5715" t="s">
        <v>30</v>
      </c>
      <c r="E5715">
        <v>472</v>
      </c>
      <c r="F5715">
        <v>104295</v>
      </c>
      <c r="G5715">
        <v>10196</v>
      </c>
      <c r="H5715">
        <v>566</v>
      </c>
      <c r="I5715">
        <v>93533</v>
      </c>
      <c r="J5715">
        <v>6412</v>
      </c>
      <c r="K5715">
        <v>6183</v>
      </c>
      <c r="L5715">
        <v>9</v>
      </c>
      <c r="M5715">
        <v>11</v>
      </c>
      <c r="N5715">
        <f t="shared" si="91"/>
        <v>13.099576271186441</v>
      </c>
    </row>
    <row r="5716" spans="1:14" hidden="1" x14ac:dyDescent="0.35">
      <c r="A5716">
        <v>2000</v>
      </c>
      <c r="B5716" t="s">
        <v>22</v>
      </c>
      <c r="C5716" t="s">
        <v>35</v>
      </c>
      <c r="E5716">
        <v>1764</v>
      </c>
      <c r="F5716">
        <v>150500</v>
      </c>
      <c r="G5716">
        <v>24345</v>
      </c>
      <c r="H5716">
        <v>2147</v>
      </c>
      <c r="I5716">
        <v>124008</v>
      </c>
      <c r="J5716">
        <v>7142</v>
      </c>
      <c r="K5716">
        <v>6984</v>
      </c>
      <c r="L5716">
        <v>15</v>
      </c>
      <c r="M5716">
        <v>9</v>
      </c>
      <c r="N5716">
        <f t="shared" si="91"/>
        <v>3.9591836734693877</v>
      </c>
    </row>
    <row r="5717" spans="1:14" hidden="1" x14ac:dyDescent="0.35">
      <c r="A5717">
        <v>2007</v>
      </c>
      <c r="B5717" t="s">
        <v>75</v>
      </c>
      <c r="C5717" t="s">
        <v>23</v>
      </c>
      <c r="E5717">
        <v>2709</v>
      </c>
      <c r="F5717">
        <v>148475</v>
      </c>
      <c r="G5717">
        <v>44682</v>
      </c>
      <c r="H5717">
        <v>1707</v>
      </c>
      <c r="I5717">
        <v>102086</v>
      </c>
      <c r="J5717">
        <v>5567</v>
      </c>
      <c r="K5717">
        <v>4772</v>
      </c>
      <c r="L5717">
        <v>43</v>
      </c>
      <c r="M5717">
        <v>7</v>
      </c>
      <c r="N5717">
        <f t="shared" si="91"/>
        <v>1.7615356220007383</v>
      </c>
    </row>
    <row r="5718" spans="1:14" hidden="1" x14ac:dyDescent="0.35">
      <c r="A5718">
        <v>1999</v>
      </c>
      <c r="B5718" t="s">
        <v>65</v>
      </c>
      <c r="C5718" t="s">
        <v>76</v>
      </c>
      <c r="E5718">
        <v>494</v>
      </c>
      <c r="F5718">
        <v>191896</v>
      </c>
      <c r="G5718">
        <v>10571</v>
      </c>
      <c r="H5718">
        <v>555</v>
      </c>
      <c r="I5718">
        <v>180770</v>
      </c>
      <c r="J5718">
        <v>12383</v>
      </c>
      <c r="K5718">
        <v>11805</v>
      </c>
      <c r="L5718">
        <v>44</v>
      </c>
      <c r="M5718">
        <v>11</v>
      </c>
      <c r="N5718">
        <f t="shared" si="91"/>
        <v>23.896761133603238</v>
      </c>
    </row>
    <row r="5719" spans="1:14" hidden="1" x14ac:dyDescent="0.35">
      <c r="A5719">
        <v>2009</v>
      </c>
      <c r="B5719" t="s">
        <v>127</v>
      </c>
      <c r="C5719" t="s">
        <v>35</v>
      </c>
      <c r="E5719">
        <v>3348</v>
      </c>
      <c r="F5719">
        <v>287547</v>
      </c>
      <c r="G5719">
        <v>52922</v>
      </c>
      <c r="H5719">
        <v>3431</v>
      </c>
      <c r="I5719">
        <v>231195</v>
      </c>
      <c r="J5719">
        <v>13339</v>
      </c>
      <c r="K5719">
        <v>11765</v>
      </c>
      <c r="L5719">
        <v>12</v>
      </c>
      <c r="M5719">
        <v>9</v>
      </c>
      <c r="N5719">
        <f t="shared" si="91"/>
        <v>3.5140382317801673</v>
      </c>
    </row>
    <row r="5720" spans="1:14" hidden="1" x14ac:dyDescent="0.35">
      <c r="A5720">
        <v>2009</v>
      </c>
      <c r="B5720" t="s">
        <v>127</v>
      </c>
      <c r="C5720" t="s">
        <v>38</v>
      </c>
      <c r="E5720">
        <v>6102</v>
      </c>
      <c r="F5720">
        <v>45341</v>
      </c>
      <c r="G5720">
        <v>38772</v>
      </c>
      <c r="H5720">
        <v>132</v>
      </c>
      <c r="I5720">
        <v>6437</v>
      </c>
      <c r="J5720">
        <v>258</v>
      </c>
      <c r="K5720">
        <v>-1162</v>
      </c>
      <c r="L5720">
        <v>12</v>
      </c>
      <c r="M5720">
        <v>2</v>
      </c>
      <c r="N5720">
        <f t="shared" si="91"/>
        <v>-0.19042936742051786</v>
      </c>
    </row>
    <row r="5721" spans="1:14" hidden="1" x14ac:dyDescent="0.35">
      <c r="A5721">
        <v>2002</v>
      </c>
      <c r="B5721" t="s">
        <v>80</v>
      </c>
      <c r="C5721" t="s">
        <v>17</v>
      </c>
      <c r="E5721">
        <v>16622</v>
      </c>
      <c r="F5721">
        <v>2235191</v>
      </c>
      <c r="G5721">
        <v>407248</v>
      </c>
      <c r="H5721">
        <v>23077</v>
      </c>
      <c r="I5721">
        <v>1804866</v>
      </c>
      <c r="J5721">
        <v>118394</v>
      </c>
      <c r="K5721">
        <v>104914</v>
      </c>
      <c r="L5721">
        <v>45</v>
      </c>
      <c r="M5721">
        <v>10</v>
      </c>
      <c r="N5721">
        <f t="shared" si="91"/>
        <v>6.3117555047527372</v>
      </c>
    </row>
    <row r="5722" spans="1:14" hidden="1" x14ac:dyDescent="0.35">
      <c r="A5722">
        <v>2009</v>
      </c>
      <c r="B5722" t="s">
        <v>117</v>
      </c>
      <c r="C5722" t="s">
        <v>17</v>
      </c>
      <c r="E5722">
        <v>1501</v>
      </c>
      <c r="F5722">
        <v>192077</v>
      </c>
      <c r="G5722">
        <v>29358</v>
      </c>
      <c r="H5722">
        <v>1641</v>
      </c>
      <c r="I5722">
        <v>161078</v>
      </c>
      <c r="J5722">
        <v>10462</v>
      </c>
      <c r="K5722">
        <v>9977</v>
      </c>
      <c r="L5722">
        <v>25</v>
      </c>
      <c r="M5722">
        <v>10</v>
      </c>
      <c r="N5722">
        <f t="shared" si="91"/>
        <v>6.6469020652898072</v>
      </c>
    </row>
    <row r="5723" spans="1:14" hidden="1" x14ac:dyDescent="0.35">
      <c r="A5723">
        <v>2011</v>
      </c>
      <c r="B5723" t="s">
        <v>85</v>
      </c>
      <c r="C5723" t="s">
        <v>14</v>
      </c>
      <c r="E5723">
        <v>261</v>
      </c>
      <c r="F5723">
        <v>268468</v>
      </c>
      <c r="G5723">
        <v>6334</v>
      </c>
      <c r="H5723">
        <v>324</v>
      </c>
      <c r="I5723">
        <v>261810</v>
      </c>
      <c r="J5723">
        <v>23387</v>
      </c>
      <c r="K5723">
        <v>19682</v>
      </c>
      <c r="L5723">
        <v>36</v>
      </c>
      <c r="M5723">
        <v>13</v>
      </c>
      <c r="N5723">
        <f t="shared" si="91"/>
        <v>75.40996168582376</v>
      </c>
    </row>
    <row r="5724" spans="1:14" hidden="1" x14ac:dyDescent="0.35">
      <c r="A5724">
        <v>1999</v>
      </c>
      <c r="B5724" t="s">
        <v>33</v>
      </c>
      <c r="C5724" t="s">
        <v>23</v>
      </c>
      <c r="E5724">
        <v>22922</v>
      </c>
      <c r="F5724">
        <v>1256501</v>
      </c>
      <c r="G5724">
        <v>301521</v>
      </c>
      <c r="H5724">
        <v>14677</v>
      </c>
      <c r="I5724">
        <v>940304</v>
      </c>
      <c r="J5724">
        <v>51491</v>
      </c>
      <c r="K5724">
        <v>49389</v>
      </c>
      <c r="L5724">
        <v>61</v>
      </c>
      <c r="M5724">
        <v>7</v>
      </c>
      <c r="N5724">
        <f t="shared" si="91"/>
        <v>2.1546549166739375</v>
      </c>
    </row>
    <row r="5725" spans="1:14" hidden="1" x14ac:dyDescent="0.35">
      <c r="A5725">
        <v>2005</v>
      </c>
      <c r="B5725" t="s">
        <v>16</v>
      </c>
      <c r="C5725" t="s">
        <v>28</v>
      </c>
      <c r="E5725">
        <v>9066</v>
      </c>
      <c r="F5725">
        <v>406673</v>
      </c>
      <c r="G5725">
        <v>117745</v>
      </c>
      <c r="H5725">
        <v>5863</v>
      </c>
      <c r="I5725">
        <v>283065</v>
      </c>
      <c r="J5725">
        <v>14747</v>
      </c>
      <c r="K5725">
        <v>13882</v>
      </c>
      <c r="L5725">
        <v>19</v>
      </c>
      <c r="M5725">
        <v>6</v>
      </c>
      <c r="N5725">
        <f t="shared" si="91"/>
        <v>1.5312155305537172</v>
      </c>
    </row>
    <row r="5726" spans="1:14" hidden="1" x14ac:dyDescent="0.35">
      <c r="A5726">
        <v>2005</v>
      </c>
      <c r="B5726" t="s">
        <v>57</v>
      </c>
      <c r="C5726" t="s">
        <v>26</v>
      </c>
      <c r="E5726">
        <v>3385</v>
      </c>
      <c r="F5726">
        <v>226889</v>
      </c>
      <c r="G5726">
        <v>49397</v>
      </c>
      <c r="H5726">
        <v>3517</v>
      </c>
      <c r="I5726">
        <v>173975</v>
      </c>
      <c r="J5726">
        <v>9416</v>
      </c>
      <c r="K5726">
        <v>8767</v>
      </c>
      <c r="L5726">
        <v>12</v>
      </c>
      <c r="M5726">
        <v>8</v>
      </c>
      <c r="N5726">
        <f t="shared" si="91"/>
        <v>2.5899556868537665</v>
      </c>
    </row>
    <row r="5727" spans="1:14" hidden="1" x14ac:dyDescent="0.35">
      <c r="A5727">
        <v>2008</v>
      </c>
      <c r="B5727" t="s">
        <v>52</v>
      </c>
      <c r="C5727" t="s">
        <v>45</v>
      </c>
      <c r="E5727">
        <v>2317</v>
      </c>
      <c r="F5727">
        <v>34420</v>
      </c>
      <c r="G5727">
        <v>22064</v>
      </c>
      <c r="H5727">
        <v>839</v>
      </c>
      <c r="I5727">
        <v>11517</v>
      </c>
      <c r="J5727">
        <v>469</v>
      </c>
      <c r="K5727">
        <v>-507</v>
      </c>
      <c r="L5727">
        <v>51</v>
      </c>
      <c r="M5727">
        <v>3</v>
      </c>
      <c r="N5727">
        <f t="shared" si="91"/>
        <v>-0.21881743634009496</v>
      </c>
    </row>
    <row r="5728" spans="1:14" hidden="1" x14ac:dyDescent="0.35">
      <c r="A5728">
        <v>2003</v>
      </c>
      <c r="B5728" t="s">
        <v>63</v>
      </c>
      <c r="C5728" t="s">
        <v>59</v>
      </c>
      <c r="E5728">
        <v>6052</v>
      </c>
      <c r="F5728">
        <v>11918</v>
      </c>
      <c r="G5728">
        <v>11219</v>
      </c>
      <c r="H5728">
        <v>0</v>
      </c>
      <c r="I5728">
        <v>706</v>
      </c>
      <c r="J5728">
        <v>28</v>
      </c>
      <c r="K5728">
        <v>-383</v>
      </c>
      <c r="L5728">
        <v>10</v>
      </c>
      <c r="M5728">
        <v>1</v>
      </c>
      <c r="N5728">
        <f t="shared" si="91"/>
        <v>-6.3284864507600791E-2</v>
      </c>
    </row>
    <row r="5729" spans="1:14" hidden="1" x14ac:dyDescent="0.35">
      <c r="A5729">
        <v>2010</v>
      </c>
      <c r="B5729" t="s">
        <v>136</v>
      </c>
      <c r="C5729" t="s">
        <v>28</v>
      </c>
      <c r="E5729">
        <v>3361</v>
      </c>
      <c r="F5729">
        <v>150699</v>
      </c>
      <c r="G5729">
        <v>41216</v>
      </c>
      <c r="H5729">
        <v>2485</v>
      </c>
      <c r="I5729">
        <v>106998</v>
      </c>
      <c r="J5729">
        <v>5476</v>
      </c>
      <c r="K5729">
        <v>4650</v>
      </c>
      <c r="L5729">
        <v>60</v>
      </c>
      <c r="M5729">
        <v>6</v>
      </c>
      <c r="N5729">
        <f t="shared" si="91"/>
        <v>1.3835168104730735</v>
      </c>
    </row>
    <row r="5730" spans="1:14" hidden="1" x14ac:dyDescent="0.35">
      <c r="A5730">
        <v>2005</v>
      </c>
      <c r="B5730" t="s">
        <v>53</v>
      </c>
      <c r="C5730" t="s">
        <v>17</v>
      </c>
      <c r="E5730">
        <v>11132</v>
      </c>
      <c r="F5730">
        <v>1458169</v>
      </c>
      <c r="G5730">
        <v>216561</v>
      </c>
      <c r="H5730">
        <v>13028</v>
      </c>
      <c r="I5730">
        <v>1228566</v>
      </c>
      <c r="J5730">
        <v>80732</v>
      </c>
      <c r="K5730">
        <v>78929</v>
      </c>
      <c r="L5730">
        <v>7</v>
      </c>
      <c r="M5730">
        <v>10</v>
      </c>
      <c r="N5730">
        <f t="shared" si="91"/>
        <v>7.0902802730865968</v>
      </c>
    </row>
    <row r="5731" spans="1:14" hidden="1" x14ac:dyDescent="0.35">
      <c r="A5731">
        <v>2012</v>
      </c>
      <c r="B5731" t="s">
        <v>118</v>
      </c>
      <c r="C5731" t="s">
        <v>45</v>
      </c>
      <c r="E5731">
        <v>4407</v>
      </c>
      <c r="F5731">
        <v>65718</v>
      </c>
      <c r="G5731">
        <v>40664</v>
      </c>
      <c r="H5731">
        <v>1507</v>
      </c>
      <c r="I5731">
        <v>23548</v>
      </c>
      <c r="J5731">
        <v>960</v>
      </c>
      <c r="K5731">
        <v>-917</v>
      </c>
      <c r="L5731">
        <v>31</v>
      </c>
      <c r="M5731">
        <v>3</v>
      </c>
      <c r="N5731">
        <f t="shared" si="91"/>
        <v>-0.20807805763557977</v>
      </c>
    </row>
    <row r="5732" spans="1:14" hidden="1" x14ac:dyDescent="0.35">
      <c r="A5732">
        <v>2011</v>
      </c>
      <c r="B5732" t="s">
        <v>73</v>
      </c>
      <c r="C5732" t="s">
        <v>50</v>
      </c>
      <c r="E5732">
        <v>5173</v>
      </c>
      <c r="F5732">
        <v>127285</v>
      </c>
      <c r="G5732">
        <v>55353</v>
      </c>
      <c r="H5732">
        <v>3589</v>
      </c>
      <c r="I5732">
        <v>68342</v>
      </c>
      <c r="J5732">
        <v>3024</v>
      </c>
      <c r="K5732">
        <v>416</v>
      </c>
      <c r="L5732">
        <v>46</v>
      </c>
      <c r="M5732">
        <v>4</v>
      </c>
      <c r="N5732">
        <f t="shared" si="91"/>
        <v>8.0417552677363238E-2</v>
      </c>
    </row>
    <row r="5733" spans="1:14" hidden="1" x14ac:dyDescent="0.35">
      <c r="A5733">
        <v>2007</v>
      </c>
      <c r="B5733" t="s">
        <v>51</v>
      </c>
      <c r="C5733" t="s">
        <v>59</v>
      </c>
      <c r="E5733">
        <v>4539</v>
      </c>
      <c r="F5733">
        <v>8802</v>
      </c>
      <c r="G5733">
        <v>8262</v>
      </c>
      <c r="H5733">
        <v>0</v>
      </c>
      <c r="I5733">
        <v>540</v>
      </c>
      <c r="J5733">
        <v>22</v>
      </c>
      <c r="K5733">
        <v>-273</v>
      </c>
      <c r="L5733">
        <v>24</v>
      </c>
      <c r="M5733">
        <v>1</v>
      </c>
      <c r="N5733">
        <f t="shared" si="91"/>
        <v>-6.014540647719762E-2</v>
      </c>
    </row>
    <row r="5734" spans="1:14" hidden="1" x14ac:dyDescent="0.35">
      <c r="A5734">
        <v>2000</v>
      </c>
      <c r="B5734" t="s">
        <v>41</v>
      </c>
      <c r="C5734" t="s">
        <v>21</v>
      </c>
      <c r="E5734">
        <v>5302</v>
      </c>
      <c r="F5734">
        <v>184371</v>
      </c>
      <c r="G5734">
        <v>57863</v>
      </c>
      <c r="H5734">
        <v>4442</v>
      </c>
      <c r="I5734">
        <v>122066</v>
      </c>
      <c r="J5734">
        <v>5769</v>
      </c>
      <c r="K5734">
        <v>5659</v>
      </c>
      <c r="L5734">
        <v>41</v>
      </c>
      <c r="M5734">
        <v>5</v>
      </c>
      <c r="N5734">
        <f t="shared" si="91"/>
        <v>1.0673330818559035</v>
      </c>
    </row>
    <row r="5735" spans="1:14" hidden="1" x14ac:dyDescent="0.35">
      <c r="A5735">
        <v>2002</v>
      </c>
      <c r="B5735" t="s">
        <v>149</v>
      </c>
      <c r="C5735" t="s">
        <v>50</v>
      </c>
      <c r="E5735">
        <v>3166</v>
      </c>
      <c r="F5735">
        <v>78240</v>
      </c>
      <c r="G5735">
        <v>33754</v>
      </c>
      <c r="H5735">
        <v>2350</v>
      </c>
      <c r="I5735">
        <v>42135</v>
      </c>
      <c r="J5735">
        <v>1856</v>
      </c>
      <c r="K5735">
        <v>1199</v>
      </c>
      <c r="L5735">
        <v>14</v>
      </c>
      <c r="M5735">
        <v>4</v>
      </c>
      <c r="N5735">
        <f t="shared" si="91"/>
        <v>0.37871130764371447</v>
      </c>
    </row>
    <row r="5736" spans="1:14" hidden="1" x14ac:dyDescent="0.35">
      <c r="A5736">
        <v>2002</v>
      </c>
      <c r="B5736" t="s">
        <v>22</v>
      </c>
      <c r="C5736" t="s">
        <v>26</v>
      </c>
      <c r="E5736">
        <v>2248</v>
      </c>
      <c r="F5736">
        <v>150626</v>
      </c>
      <c r="G5736">
        <v>31832</v>
      </c>
      <c r="H5736">
        <v>2572</v>
      </c>
      <c r="I5736">
        <v>116223</v>
      </c>
      <c r="J5736">
        <v>6285</v>
      </c>
      <c r="K5736">
        <v>6123</v>
      </c>
      <c r="L5736">
        <v>15</v>
      </c>
      <c r="M5736">
        <v>8</v>
      </c>
      <c r="N5736">
        <f t="shared" si="91"/>
        <v>2.7237544483985765</v>
      </c>
    </row>
    <row r="5737" spans="1:14" hidden="1" x14ac:dyDescent="0.35">
      <c r="A5737">
        <v>2011</v>
      </c>
      <c r="B5737" t="s">
        <v>151</v>
      </c>
      <c r="C5737" t="s">
        <v>17</v>
      </c>
      <c r="D5737" t="s">
        <v>15</v>
      </c>
      <c r="L5737">
        <v>65</v>
      </c>
      <c r="M5737">
        <v>10</v>
      </c>
      <c r="N5737" t="e">
        <f t="shared" si="91"/>
        <v>#DIV/0!</v>
      </c>
    </row>
    <row r="5738" spans="1:14" hidden="1" x14ac:dyDescent="0.35">
      <c r="A5738">
        <v>2007</v>
      </c>
      <c r="B5738" t="s">
        <v>114</v>
      </c>
      <c r="C5738" t="s">
        <v>14</v>
      </c>
      <c r="E5738">
        <v>275</v>
      </c>
      <c r="F5738">
        <v>1299318</v>
      </c>
      <c r="G5738">
        <v>90749</v>
      </c>
      <c r="H5738">
        <v>223</v>
      </c>
      <c r="I5738">
        <v>1208346</v>
      </c>
      <c r="J5738">
        <v>82772</v>
      </c>
      <c r="K5738">
        <v>77758</v>
      </c>
      <c r="L5738">
        <v>66</v>
      </c>
      <c r="M5738">
        <v>13</v>
      </c>
      <c r="N5738">
        <f t="shared" si="91"/>
        <v>282.75636363636363</v>
      </c>
    </row>
    <row r="5739" spans="1:14" hidden="1" x14ac:dyDescent="0.35">
      <c r="A5739">
        <v>2003</v>
      </c>
      <c r="B5739" t="s">
        <v>22</v>
      </c>
      <c r="C5739" t="s">
        <v>28</v>
      </c>
      <c r="E5739">
        <v>2770</v>
      </c>
      <c r="F5739">
        <v>124034</v>
      </c>
      <c r="G5739">
        <v>34139</v>
      </c>
      <c r="H5739">
        <v>2157</v>
      </c>
      <c r="I5739">
        <v>87739</v>
      </c>
      <c r="J5739">
        <v>4411</v>
      </c>
      <c r="K5739">
        <v>4197</v>
      </c>
      <c r="L5739">
        <v>15</v>
      </c>
      <c r="M5739">
        <v>6</v>
      </c>
      <c r="N5739">
        <f t="shared" si="91"/>
        <v>1.5151624548736462</v>
      </c>
    </row>
    <row r="5740" spans="1:14" hidden="1" x14ac:dyDescent="0.35">
      <c r="A5740">
        <v>2006</v>
      </c>
      <c r="B5740" t="s">
        <v>99</v>
      </c>
      <c r="C5740" t="s">
        <v>17</v>
      </c>
      <c r="E5740">
        <v>1767</v>
      </c>
      <c r="F5740">
        <v>227914</v>
      </c>
      <c r="G5740">
        <v>34508</v>
      </c>
      <c r="H5740">
        <v>2232</v>
      </c>
      <c r="I5740">
        <v>191175</v>
      </c>
      <c r="J5740">
        <v>12417</v>
      </c>
      <c r="K5740">
        <v>11771</v>
      </c>
      <c r="L5740">
        <v>31</v>
      </c>
      <c r="M5740">
        <v>10</v>
      </c>
      <c r="N5740">
        <f t="shared" si="91"/>
        <v>6.6615732880588565</v>
      </c>
    </row>
    <row r="5741" spans="1:14" hidden="1" x14ac:dyDescent="0.35">
      <c r="A5741">
        <v>2009</v>
      </c>
      <c r="B5741" t="s">
        <v>152</v>
      </c>
      <c r="C5741" t="s">
        <v>21</v>
      </c>
      <c r="E5741">
        <v>58749</v>
      </c>
      <c r="F5741">
        <v>2047849</v>
      </c>
      <c r="G5741">
        <v>762231</v>
      </c>
      <c r="H5741">
        <v>34974</v>
      </c>
      <c r="I5741">
        <v>1250644</v>
      </c>
      <c r="J5741">
        <v>61778</v>
      </c>
      <c r="K5741">
        <v>45334</v>
      </c>
      <c r="L5741">
        <v>53</v>
      </c>
      <c r="M5741">
        <v>5</v>
      </c>
      <c r="N5741">
        <f t="shared" si="91"/>
        <v>0.77165568775638738</v>
      </c>
    </row>
    <row r="5742" spans="1:14" hidden="1" x14ac:dyDescent="0.35">
      <c r="A5742">
        <v>2010</v>
      </c>
      <c r="B5742" t="s">
        <v>55</v>
      </c>
      <c r="C5742" t="s">
        <v>45</v>
      </c>
      <c r="E5742">
        <v>4165</v>
      </c>
      <c r="F5742">
        <v>61750</v>
      </c>
      <c r="G5742">
        <v>39107</v>
      </c>
      <c r="H5742">
        <v>1257</v>
      </c>
      <c r="I5742">
        <v>21385</v>
      </c>
      <c r="J5742">
        <v>872</v>
      </c>
      <c r="K5742">
        <v>-583</v>
      </c>
      <c r="L5742">
        <v>16</v>
      </c>
      <c r="M5742">
        <v>3</v>
      </c>
      <c r="N5742">
        <f t="shared" si="91"/>
        <v>-0.13997599039615846</v>
      </c>
    </row>
    <row r="5743" spans="1:14" hidden="1" x14ac:dyDescent="0.35">
      <c r="A5743">
        <v>1999</v>
      </c>
      <c r="B5743" t="s">
        <v>89</v>
      </c>
      <c r="C5743" t="s">
        <v>76</v>
      </c>
      <c r="E5743">
        <v>168</v>
      </c>
      <c r="F5743">
        <v>68631</v>
      </c>
      <c r="G5743">
        <v>4396</v>
      </c>
      <c r="H5743">
        <v>181</v>
      </c>
      <c r="I5743">
        <v>64054</v>
      </c>
      <c r="J5743">
        <v>4388</v>
      </c>
      <c r="K5743">
        <v>4230</v>
      </c>
      <c r="L5743">
        <v>46</v>
      </c>
      <c r="M5743">
        <v>11</v>
      </c>
      <c r="N5743">
        <f t="shared" si="91"/>
        <v>25.178571428571427</v>
      </c>
    </row>
    <row r="5744" spans="1:14" hidden="1" x14ac:dyDescent="0.35">
      <c r="A5744">
        <v>2002</v>
      </c>
      <c r="B5744" t="s">
        <v>18</v>
      </c>
      <c r="C5744" t="s">
        <v>17</v>
      </c>
      <c r="E5744">
        <v>2365</v>
      </c>
      <c r="F5744">
        <v>306618</v>
      </c>
      <c r="G5744">
        <v>45384</v>
      </c>
      <c r="H5744">
        <v>2968</v>
      </c>
      <c r="I5744">
        <v>258266</v>
      </c>
      <c r="J5744">
        <v>16794</v>
      </c>
      <c r="K5744">
        <v>16574</v>
      </c>
      <c r="L5744">
        <v>38</v>
      </c>
      <c r="M5744">
        <v>10</v>
      </c>
      <c r="N5744">
        <f t="shared" si="91"/>
        <v>7.0080338266384778</v>
      </c>
    </row>
    <row r="5745" spans="1:14" hidden="1" x14ac:dyDescent="0.35">
      <c r="A5745">
        <v>2008</v>
      </c>
      <c r="B5745" t="s">
        <v>34</v>
      </c>
      <c r="C5745" t="s">
        <v>35</v>
      </c>
      <c r="E5745">
        <v>14450</v>
      </c>
      <c r="F5745">
        <v>1254699</v>
      </c>
      <c r="G5745">
        <v>302272</v>
      </c>
      <c r="H5745">
        <v>15813</v>
      </c>
      <c r="I5745">
        <v>936614</v>
      </c>
      <c r="J5745">
        <v>54367</v>
      </c>
      <c r="K5745">
        <v>47492</v>
      </c>
      <c r="L5745">
        <v>39</v>
      </c>
      <c r="M5745">
        <v>9</v>
      </c>
      <c r="N5745">
        <f t="shared" si="91"/>
        <v>3.286643598615917</v>
      </c>
    </row>
    <row r="5746" spans="1:14" hidden="1" x14ac:dyDescent="0.35">
      <c r="A5746">
        <v>2011</v>
      </c>
      <c r="B5746" t="s">
        <v>117</v>
      </c>
      <c r="C5746" t="s">
        <v>59</v>
      </c>
      <c r="E5746">
        <v>3781</v>
      </c>
      <c r="F5746">
        <v>-7395</v>
      </c>
      <c r="G5746">
        <v>5818</v>
      </c>
      <c r="H5746">
        <v>0</v>
      </c>
      <c r="I5746">
        <v>242</v>
      </c>
      <c r="J5746">
        <v>10</v>
      </c>
      <c r="K5746">
        <v>-192</v>
      </c>
      <c r="L5746">
        <v>25</v>
      </c>
      <c r="M5746">
        <v>1</v>
      </c>
      <c r="N5746">
        <f t="shared" si="91"/>
        <v>-5.0780216873842897E-2</v>
      </c>
    </row>
    <row r="5747" spans="1:14" hidden="1" x14ac:dyDescent="0.35">
      <c r="A5747">
        <v>2004</v>
      </c>
      <c r="B5747" t="s">
        <v>81</v>
      </c>
      <c r="C5747" t="s">
        <v>35</v>
      </c>
      <c r="E5747">
        <v>1032</v>
      </c>
      <c r="F5747">
        <v>88647</v>
      </c>
      <c r="G5747">
        <v>15707</v>
      </c>
      <c r="H5747">
        <v>1304</v>
      </c>
      <c r="I5747">
        <v>71636</v>
      </c>
      <c r="J5747">
        <v>4111</v>
      </c>
      <c r="K5747">
        <v>3928</v>
      </c>
      <c r="L5747">
        <v>22</v>
      </c>
      <c r="M5747">
        <v>9</v>
      </c>
      <c r="N5747">
        <f t="shared" si="91"/>
        <v>3.806201550387597</v>
      </c>
    </row>
    <row r="5748" spans="1:14" hidden="1" x14ac:dyDescent="0.35">
      <c r="A5748">
        <v>2008</v>
      </c>
      <c r="B5748" t="s">
        <v>133</v>
      </c>
      <c r="C5748" t="s">
        <v>35</v>
      </c>
      <c r="E5748">
        <v>2163</v>
      </c>
      <c r="F5748">
        <v>186817</v>
      </c>
      <c r="G5748">
        <v>37332</v>
      </c>
      <c r="H5748">
        <v>2108</v>
      </c>
      <c r="I5748">
        <v>147376</v>
      </c>
      <c r="J5748">
        <v>8506</v>
      </c>
      <c r="K5748">
        <v>7896</v>
      </c>
      <c r="L5748">
        <v>58</v>
      </c>
      <c r="M5748">
        <v>9</v>
      </c>
      <c r="N5748">
        <f t="shared" si="91"/>
        <v>3.650485436893204</v>
      </c>
    </row>
    <row r="5749" spans="1:14" hidden="1" x14ac:dyDescent="0.35">
      <c r="A5749">
        <v>2005</v>
      </c>
      <c r="B5749" t="s">
        <v>133</v>
      </c>
      <c r="C5749" t="s">
        <v>21</v>
      </c>
      <c r="E5749">
        <v>2958</v>
      </c>
      <c r="F5749">
        <v>102786</v>
      </c>
      <c r="G5749">
        <v>33738</v>
      </c>
      <c r="H5749">
        <v>1631</v>
      </c>
      <c r="I5749">
        <v>67417</v>
      </c>
      <c r="J5749">
        <v>3280</v>
      </c>
      <c r="K5749">
        <v>3084</v>
      </c>
      <c r="L5749">
        <v>58</v>
      </c>
      <c r="M5749">
        <v>5</v>
      </c>
      <c r="N5749">
        <f t="shared" si="91"/>
        <v>1.0425963488843812</v>
      </c>
    </row>
    <row r="5750" spans="1:14" hidden="1" x14ac:dyDescent="0.35">
      <c r="A5750">
        <v>2008</v>
      </c>
      <c r="B5750" t="s">
        <v>75</v>
      </c>
      <c r="C5750" t="s">
        <v>35</v>
      </c>
      <c r="E5750">
        <v>4488</v>
      </c>
      <c r="F5750">
        <v>392800</v>
      </c>
      <c r="G5750">
        <v>98913</v>
      </c>
      <c r="H5750">
        <v>4262</v>
      </c>
      <c r="I5750">
        <v>289625</v>
      </c>
      <c r="J5750">
        <v>16876</v>
      </c>
      <c r="K5750">
        <v>14905</v>
      </c>
      <c r="L5750">
        <v>43</v>
      </c>
      <c r="M5750">
        <v>9</v>
      </c>
      <c r="N5750">
        <f t="shared" si="91"/>
        <v>3.3210784313725492</v>
      </c>
    </row>
    <row r="5751" spans="1:14" hidden="1" x14ac:dyDescent="0.35">
      <c r="A5751">
        <v>2003</v>
      </c>
      <c r="B5751" t="s">
        <v>111</v>
      </c>
      <c r="C5751" t="s">
        <v>38</v>
      </c>
      <c r="E5751">
        <v>1103</v>
      </c>
      <c r="F5751">
        <v>8196</v>
      </c>
      <c r="G5751">
        <v>7122</v>
      </c>
      <c r="H5751">
        <v>10</v>
      </c>
      <c r="I5751">
        <v>1064</v>
      </c>
      <c r="J5751">
        <v>43</v>
      </c>
      <c r="K5751">
        <v>-158</v>
      </c>
      <c r="L5751">
        <v>63</v>
      </c>
      <c r="M5751">
        <v>2</v>
      </c>
      <c r="N5751">
        <f t="shared" si="91"/>
        <v>-0.14324569356300998</v>
      </c>
    </row>
    <row r="5752" spans="1:14" hidden="1" x14ac:dyDescent="0.35">
      <c r="A5752">
        <v>2001</v>
      </c>
      <c r="B5752" t="s">
        <v>68</v>
      </c>
      <c r="C5752" t="s">
        <v>76</v>
      </c>
      <c r="E5752">
        <v>67</v>
      </c>
      <c r="F5752">
        <v>27563</v>
      </c>
      <c r="G5752">
        <v>1659</v>
      </c>
      <c r="H5752">
        <v>65</v>
      </c>
      <c r="I5752">
        <v>25839</v>
      </c>
      <c r="J5752">
        <v>1770</v>
      </c>
      <c r="K5752">
        <v>1655</v>
      </c>
      <c r="L5752">
        <v>8</v>
      </c>
      <c r="M5752">
        <v>11</v>
      </c>
      <c r="N5752">
        <f t="shared" si="91"/>
        <v>24.701492537313431</v>
      </c>
    </row>
    <row r="5753" spans="1:14" hidden="1" x14ac:dyDescent="0.35">
      <c r="A5753">
        <v>2002</v>
      </c>
      <c r="B5753" t="s">
        <v>113</v>
      </c>
      <c r="C5753" t="s">
        <v>45</v>
      </c>
      <c r="E5753">
        <v>2950</v>
      </c>
      <c r="F5753">
        <v>43955</v>
      </c>
      <c r="G5753">
        <v>28072</v>
      </c>
      <c r="H5753">
        <v>1025</v>
      </c>
      <c r="I5753">
        <v>14858</v>
      </c>
      <c r="J5753">
        <v>604</v>
      </c>
      <c r="K5753">
        <v>-106</v>
      </c>
      <c r="L5753">
        <v>21</v>
      </c>
      <c r="M5753">
        <v>3</v>
      </c>
      <c r="N5753">
        <f t="shared" si="91"/>
        <v>-3.5932203389830511E-2</v>
      </c>
    </row>
    <row r="5754" spans="1:14" hidden="1" x14ac:dyDescent="0.35">
      <c r="A5754">
        <v>2007</v>
      </c>
      <c r="B5754" t="s">
        <v>27</v>
      </c>
      <c r="C5754" t="s">
        <v>77</v>
      </c>
      <c r="E5754">
        <v>673</v>
      </c>
      <c r="F5754">
        <v>226222</v>
      </c>
      <c r="G5754">
        <v>18307</v>
      </c>
      <c r="H5754">
        <v>565</v>
      </c>
      <c r="I5754">
        <v>207350</v>
      </c>
      <c r="J5754">
        <v>14203</v>
      </c>
      <c r="K5754">
        <v>13267</v>
      </c>
      <c r="L5754">
        <v>57</v>
      </c>
      <c r="M5754">
        <v>12</v>
      </c>
      <c r="N5754">
        <f t="shared" si="91"/>
        <v>19.713224368499258</v>
      </c>
    </row>
    <row r="5755" spans="1:14" hidden="1" x14ac:dyDescent="0.35">
      <c r="A5755">
        <v>2006</v>
      </c>
      <c r="B5755" t="s">
        <v>62</v>
      </c>
      <c r="C5755" t="s">
        <v>17</v>
      </c>
      <c r="E5755">
        <v>2028</v>
      </c>
      <c r="F5755">
        <v>262320</v>
      </c>
      <c r="G5755">
        <v>38093</v>
      </c>
      <c r="H5755">
        <v>2402</v>
      </c>
      <c r="I5755">
        <v>221826</v>
      </c>
      <c r="J5755">
        <v>14418</v>
      </c>
      <c r="K5755">
        <v>13435</v>
      </c>
      <c r="L5755">
        <v>13</v>
      </c>
      <c r="M5755">
        <v>10</v>
      </c>
      <c r="N5755">
        <f t="shared" si="91"/>
        <v>6.6247534516765283</v>
      </c>
    </row>
    <row r="5756" spans="1:14" hidden="1" x14ac:dyDescent="0.35">
      <c r="A5756">
        <v>2012</v>
      </c>
      <c r="B5756" t="s">
        <v>126</v>
      </c>
      <c r="C5756" t="s">
        <v>45</v>
      </c>
      <c r="E5756">
        <v>3905</v>
      </c>
      <c r="F5756">
        <v>58122</v>
      </c>
      <c r="G5756">
        <v>37109</v>
      </c>
      <c r="H5756">
        <v>1617</v>
      </c>
      <c r="I5756">
        <v>19396</v>
      </c>
      <c r="J5756">
        <v>790</v>
      </c>
      <c r="K5756">
        <v>-1065</v>
      </c>
      <c r="L5756">
        <v>23</v>
      </c>
      <c r="M5756">
        <v>3</v>
      </c>
      <c r="N5756">
        <f t="shared" si="91"/>
        <v>-0.27272727272727271</v>
      </c>
    </row>
    <row r="5757" spans="1:14" hidden="1" x14ac:dyDescent="0.35">
      <c r="A5757">
        <v>2007</v>
      </c>
      <c r="B5757" t="s">
        <v>129</v>
      </c>
      <c r="C5757" t="s">
        <v>17</v>
      </c>
      <c r="E5757">
        <v>31261</v>
      </c>
      <c r="F5757">
        <v>4067522</v>
      </c>
      <c r="G5757">
        <v>599581</v>
      </c>
      <c r="H5757">
        <v>38195</v>
      </c>
      <c r="I5757">
        <v>3429747</v>
      </c>
      <c r="J5757">
        <v>223471</v>
      </c>
      <c r="K5757">
        <v>214674</v>
      </c>
      <c r="L5757">
        <v>20</v>
      </c>
      <c r="M5757">
        <v>10</v>
      </c>
      <c r="N5757">
        <f t="shared" si="91"/>
        <v>6.8671507629314483</v>
      </c>
    </row>
    <row r="5758" spans="1:14" hidden="1" x14ac:dyDescent="0.35">
      <c r="A5758">
        <v>2009</v>
      </c>
      <c r="B5758" t="s">
        <v>145</v>
      </c>
      <c r="C5758" t="s">
        <v>50</v>
      </c>
      <c r="E5758">
        <v>10368</v>
      </c>
      <c r="F5758">
        <v>257777</v>
      </c>
      <c r="G5758">
        <v>108979</v>
      </c>
      <c r="H5758">
        <v>4441</v>
      </c>
      <c r="I5758">
        <v>144357</v>
      </c>
      <c r="J5758">
        <v>6521</v>
      </c>
      <c r="K5758">
        <v>3050</v>
      </c>
      <c r="L5758">
        <v>47</v>
      </c>
      <c r="M5758">
        <v>4</v>
      </c>
      <c r="N5758">
        <f t="shared" si="91"/>
        <v>0.2941743827160494</v>
      </c>
    </row>
    <row r="5759" spans="1:14" hidden="1" x14ac:dyDescent="0.35">
      <c r="A5759">
        <v>2007</v>
      </c>
      <c r="B5759" t="s">
        <v>80</v>
      </c>
      <c r="C5759" t="s">
        <v>38</v>
      </c>
      <c r="E5759">
        <v>10757</v>
      </c>
      <c r="F5759">
        <v>79599</v>
      </c>
      <c r="G5759">
        <v>64102</v>
      </c>
      <c r="H5759">
        <v>89</v>
      </c>
      <c r="I5759">
        <v>15409</v>
      </c>
      <c r="J5759">
        <v>617</v>
      </c>
      <c r="K5759">
        <v>-1356</v>
      </c>
      <c r="L5759">
        <v>45</v>
      </c>
      <c r="M5759">
        <v>2</v>
      </c>
      <c r="N5759">
        <f t="shared" si="91"/>
        <v>-0.12605745096216417</v>
      </c>
    </row>
    <row r="5760" spans="1:14" hidden="1" x14ac:dyDescent="0.35">
      <c r="A5760">
        <v>2001</v>
      </c>
      <c r="B5760" t="s">
        <v>47</v>
      </c>
      <c r="C5760" t="s">
        <v>26</v>
      </c>
      <c r="E5760">
        <v>1610</v>
      </c>
      <c r="F5760">
        <v>107518</v>
      </c>
      <c r="G5760">
        <v>21954</v>
      </c>
      <c r="H5760">
        <v>1802</v>
      </c>
      <c r="I5760">
        <v>83762</v>
      </c>
      <c r="J5760">
        <v>4524</v>
      </c>
      <c r="K5760">
        <v>4261</v>
      </c>
      <c r="L5760">
        <v>59</v>
      </c>
      <c r="M5760">
        <v>8</v>
      </c>
      <c r="N5760">
        <f t="shared" si="91"/>
        <v>2.6465838509316768</v>
      </c>
    </row>
    <row r="5761" spans="1:14" hidden="1" x14ac:dyDescent="0.35">
      <c r="A5761">
        <v>2006</v>
      </c>
      <c r="B5761" t="s">
        <v>52</v>
      </c>
      <c r="C5761" t="s">
        <v>21</v>
      </c>
      <c r="E5761">
        <v>1481</v>
      </c>
      <c r="F5761">
        <v>51636</v>
      </c>
      <c r="G5761">
        <v>16645</v>
      </c>
      <c r="H5761">
        <v>1032</v>
      </c>
      <c r="I5761">
        <v>33959</v>
      </c>
      <c r="J5761">
        <v>1649</v>
      </c>
      <c r="K5761">
        <v>1295</v>
      </c>
      <c r="L5761">
        <v>51</v>
      </c>
      <c r="M5761">
        <v>5</v>
      </c>
      <c r="N5761">
        <f t="shared" si="91"/>
        <v>0.8744091829844699</v>
      </c>
    </row>
    <row r="5762" spans="1:14" hidden="1" x14ac:dyDescent="0.35">
      <c r="A5762">
        <v>2010</v>
      </c>
      <c r="B5762" t="s">
        <v>120</v>
      </c>
      <c r="C5762" t="s">
        <v>77</v>
      </c>
      <c r="E5762">
        <v>1788</v>
      </c>
      <c r="F5762">
        <v>588136</v>
      </c>
      <c r="G5762">
        <v>49962</v>
      </c>
      <c r="H5762">
        <v>2177</v>
      </c>
      <c r="I5762">
        <v>535996</v>
      </c>
      <c r="J5762">
        <v>39314</v>
      </c>
      <c r="K5762">
        <v>37344</v>
      </c>
      <c r="L5762">
        <v>19</v>
      </c>
      <c r="M5762">
        <v>12</v>
      </c>
      <c r="N5762">
        <f t="shared" si="91"/>
        <v>20.885906040268456</v>
      </c>
    </row>
    <row r="5763" spans="1:14" hidden="1" x14ac:dyDescent="0.35">
      <c r="A5763">
        <v>2011</v>
      </c>
      <c r="B5763" t="s">
        <v>85</v>
      </c>
      <c r="C5763" t="s">
        <v>26</v>
      </c>
      <c r="E5763">
        <v>6327</v>
      </c>
      <c r="F5763">
        <v>425245</v>
      </c>
      <c r="G5763">
        <v>88827</v>
      </c>
      <c r="H5763">
        <v>5332</v>
      </c>
      <c r="I5763">
        <v>331085</v>
      </c>
      <c r="J5763">
        <v>18443</v>
      </c>
      <c r="K5763">
        <v>16952</v>
      </c>
      <c r="L5763">
        <v>36</v>
      </c>
      <c r="M5763">
        <v>8</v>
      </c>
      <c r="N5763">
        <f t="shared" si="91"/>
        <v>2.6793108898372058</v>
      </c>
    </row>
    <row r="5764" spans="1:14" hidden="1" x14ac:dyDescent="0.35">
      <c r="A5764">
        <v>2008</v>
      </c>
      <c r="B5764" t="s">
        <v>63</v>
      </c>
      <c r="C5764" t="s">
        <v>21</v>
      </c>
      <c r="E5764">
        <v>3341</v>
      </c>
      <c r="F5764">
        <v>116487</v>
      </c>
      <c r="G5764">
        <v>37526</v>
      </c>
      <c r="H5764">
        <v>2232</v>
      </c>
      <c r="I5764">
        <v>76729</v>
      </c>
      <c r="J5764">
        <v>3736</v>
      </c>
      <c r="K5764">
        <v>2777</v>
      </c>
      <c r="L5764">
        <v>10</v>
      </c>
      <c r="M5764">
        <v>5</v>
      </c>
      <c r="N5764">
        <f t="shared" si="91"/>
        <v>0.8311882669859324</v>
      </c>
    </row>
    <row r="5765" spans="1:14" hidden="1" x14ac:dyDescent="0.35">
      <c r="A5765">
        <v>2003</v>
      </c>
      <c r="B5765" t="s">
        <v>123</v>
      </c>
      <c r="C5765" t="s">
        <v>26</v>
      </c>
      <c r="E5765">
        <v>1206</v>
      </c>
      <c r="F5765">
        <v>80773</v>
      </c>
      <c r="G5765">
        <v>17583</v>
      </c>
      <c r="H5765">
        <v>1381</v>
      </c>
      <c r="I5765">
        <v>61809</v>
      </c>
      <c r="J5765">
        <v>3331</v>
      </c>
      <c r="K5765">
        <v>3282</v>
      </c>
      <c r="L5765">
        <v>40</v>
      </c>
      <c r="M5765">
        <v>8</v>
      </c>
      <c r="N5765">
        <f t="shared" si="91"/>
        <v>2.7213930348258706</v>
      </c>
    </row>
    <row r="5766" spans="1:14" hidden="1" x14ac:dyDescent="0.35">
      <c r="A5766">
        <v>2007</v>
      </c>
      <c r="B5766" t="s">
        <v>48</v>
      </c>
      <c r="C5766" t="s">
        <v>28</v>
      </c>
      <c r="E5766">
        <v>1853</v>
      </c>
      <c r="F5766">
        <v>82839</v>
      </c>
      <c r="G5766">
        <v>23290</v>
      </c>
      <c r="H5766">
        <v>1353</v>
      </c>
      <c r="I5766">
        <v>58196</v>
      </c>
      <c r="J5766">
        <v>2952</v>
      </c>
      <c r="K5766">
        <v>2584</v>
      </c>
      <c r="L5766">
        <v>23</v>
      </c>
      <c r="M5766">
        <v>6</v>
      </c>
      <c r="N5766">
        <f t="shared" si="91"/>
        <v>1.3944954128440368</v>
      </c>
    </row>
    <row r="5767" spans="1:14" hidden="1" x14ac:dyDescent="0.35">
      <c r="A5767">
        <v>2004</v>
      </c>
      <c r="B5767" t="s">
        <v>53</v>
      </c>
      <c r="C5767" t="s">
        <v>50</v>
      </c>
      <c r="E5767">
        <v>17026</v>
      </c>
      <c r="F5767">
        <v>424011</v>
      </c>
      <c r="G5767">
        <v>165704</v>
      </c>
      <c r="H5767">
        <v>8567</v>
      </c>
      <c r="I5767">
        <v>249740</v>
      </c>
      <c r="J5767">
        <v>11286</v>
      </c>
      <c r="K5767">
        <v>7723</v>
      </c>
      <c r="L5767">
        <v>7</v>
      </c>
      <c r="M5767">
        <v>4</v>
      </c>
      <c r="N5767">
        <f t="shared" si="91"/>
        <v>0.45360037589568897</v>
      </c>
    </row>
    <row r="5768" spans="1:14" hidden="1" x14ac:dyDescent="0.35">
      <c r="A5768">
        <v>2009</v>
      </c>
      <c r="B5768" t="s">
        <v>97</v>
      </c>
      <c r="C5768" t="s">
        <v>38</v>
      </c>
      <c r="E5768">
        <v>10318</v>
      </c>
      <c r="F5768">
        <v>76848</v>
      </c>
      <c r="G5768">
        <v>63069</v>
      </c>
      <c r="H5768">
        <v>180</v>
      </c>
      <c r="I5768">
        <v>13599</v>
      </c>
      <c r="J5768">
        <v>544</v>
      </c>
      <c r="K5768">
        <v>-1527</v>
      </c>
      <c r="L5768">
        <v>35</v>
      </c>
      <c r="M5768">
        <v>2</v>
      </c>
      <c r="N5768">
        <f t="shared" si="91"/>
        <v>-0.14799379724752859</v>
      </c>
    </row>
    <row r="5769" spans="1:14" hidden="1" x14ac:dyDescent="0.35">
      <c r="A5769">
        <v>2005</v>
      </c>
      <c r="B5769" t="s">
        <v>57</v>
      </c>
      <c r="C5769" t="s">
        <v>38</v>
      </c>
      <c r="E5769">
        <v>6332</v>
      </c>
      <c r="F5769">
        <v>46894</v>
      </c>
      <c r="G5769">
        <v>39847</v>
      </c>
      <c r="H5769">
        <v>90</v>
      </c>
      <c r="I5769">
        <v>6911</v>
      </c>
      <c r="J5769">
        <v>276</v>
      </c>
      <c r="K5769">
        <v>-962</v>
      </c>
      <c r="L5769">
        <v>12</v>
      </c>
      <c r="M5769">
        <v>2</v>
      </c>
      <c r="N5769">
        <f t="shared" si="91"/>
        <v>-0.15192672141503474</v>
      </c>
    </row>
    <row r="5770" spans="1:14" hidden="1" x14ac:dyDescent="0.35">
      <c r="A5770">
        <v>2000</v>
      </c>
      <c r="B5770" t="s">
        <v>74</v>
      </c>
      <c r="C5770" t="s">
        <v>21</v>
      </c>
      <c r="E5770">
        <v>2217</v>
      </c>
      <c r="F5770">
        <v>77010</v>
      </c>
      <c r="G5770">
        <v>24044</v>
      </c>
      <c r="H5770">
        <v>1716</v>
      </c>
      <c r="I5770">
        <v>51251</v>
      </c>
      <c r="J5770">
        <v>2434</v>
      </c>
      <c r="K5770">
        <v>2323</v>
      </c>
      <c r="L5770">
        <v>33</v>
      </c>
      <c r="M5770">
        <v>5</v>
      </c>
      <c r="N5770">
        <f t="shared" si="91"/>
        <v>1.0478123590437529</v>
      </c>
    </row>
    <row r="5771" spans="1:14" hidden="1" x14ac:dyDescent="0.35">
      <c r="A5771">
        <v>2004</v>
      </c>
      <c r="B5771" t="s">
        <v>149</v>
      </c>
      <c r="C5771" t="s">
        <v>50</v>
      </c>
      <c r="E5771">
        <v>2939</v>
      </c>
      <c r="F5771">
        <v>72718</v>
      </c>
      <c r="G5771">
        <v>32081</v>
      </c>
      <c r="H5771">
        <v>2183</v>
      </c>
      <c r="I5771">
        <v>38454</v>
      </c>
      <c r="J5771">
        <v>1692</v>
      </c>
      <c r="K5771">
        <v>901</v>
      </c>
      <c r="L5771">
        <v>14</v>
      </c>
      <c r="M5771">
        <v>4</v>
      </c>
      <c r="N5771">
        <f t="shared" si="91"/>
        <v>0.30656685947601225</v>
      </c>
    </row>
    <row r="5772" spans="1:14" hidden="1" x14ac:dyDescent="0.35">
      <c r="A5772">
        <v>2001</v>
      </c>
      <c r="B5772" t="s">
        <v>114</v>
      </c>
      <c r="C5772" t="s">
        <v>21</v>
      </c>
      <c r="E5772">
        <v>2518</v>
      </c>
      <c r="F5772">
        <v>87456</v>
      </c>
      <c r="G5772">
        <v>24261</v>
      </c>
      <c r="H5772">
        <v>946</v>
      </c>
      <c r="I5772">
        <v>62249</v>
      </c>
      <c r="J5772">
        <v>3194</v>
      </c>
      <c r="K5772">
        <v>3096</v>
      </c>
      <c r="L5772">
        <v>66</v>
      </c>
      <c r="M5772">
        <v>5</v>
      </c>
      <c r="N5772">
        <f t="shared" ref="N5772:N5835" si="92">K5772/E5772</f>
        <v>1.2295472597299444</v>
      </c>
    </row>
    <row r="5773" spans="1:14" hidden="1" x14ac:dyDescent="0.35">
      <c r="A5773">
        <v>2006</v>
      </c>
      <c r="B5773" t="s">
        <v>46</v>
      </c>
      <c r="C5773" t="s">
        <v>23</v>
      </c>
      <c r="E5773">
        <v>1161</v>
      </c>
      <c r="F5773">
        <v>63516</v>
      </c>
      <c r="G5773">
        <v>16681</v>
      </c>
      <c r="H5773">
        <v>1027</v>
      </c>
      <c r="I5773">
        <v>45808</v>
      </c>
      <c r="J5773">
        <v>2363</v>
      </c>
      <c r="K5773">
        <v>2057</v>
      </c>
      <c r="L5773">
        <v>18</v>
      </c>
      <c r="M5773">
        <v>7</v>
      </c>
      <c r="N5773">
        <f t="shared" si="92"/>
        <v>1.7717484926787253</v>
      </c>
    </row>
    <row r="5774" spans="1:14" hidden="1" x14ac:dyDescent="0.35">
      <c r="A5774">
        <v>2012</v>
      </c>
      <c r="B5774" t="s">
        <v>152</v>
      </c>
      <c r="C5774" t="s">
        <v>28</v>
      </c>
      <c r="E5774">
        <v>47423</v>
      </c>
      <c r="F5774">
        <v>2124430</v>
      </c>
      <c r="G5774">
        <v>648035</v>
      </c>
      <c r="H5774">
        <v>27552</v>
      </c>
      <c r="I5774">
        <v>1448843</v>
      </c>
      <c r="J5774">
        <v>74574</v>
      </c>
      <c r="K5774">
        <v>65959</v>
      </c>
      <c r="L5774">
        <v>53</v>
      </c>
      <c r="M5774">
        <v>6</v>
      </c>
      <c r="N5774">
        <f t="shared" si="92"/>
        <v>1.3908651919954453</v>
      </c>
    </row>
    <row r="5775" spans="1:14" hidden="1" x14ac:dyDescent="0.35">
      <c r="A5775">
        <v>2002</v>
      </c>
      <c r="B5775" t="s">
        <v>89</v>
      </c>
      <c r="C5775" t="s">
        <v>26</v>
      </c>
      <c r="E5775">
        <v>2466</v>
      </c>
      <c r="F5775">
        <v>164735</v>
      </c>
      <c r="G5775">
        <v>34703</v>
      </c>
      <c r="H5775">
        <v>2887</v>
      </c>
      <c r="I5775">
        <v>127145</v>
      </c>
      <c r="J5775">
        <v>6880</v>
      </c>
      <c r="K5775">
        <v>6755</v>
      </c>
      <c r="L5775">
        <v>46</v>
      </c>
      <c r="M5775">
        <v>8</v>
      </c>
      <c r="N5775">
        <f t="shared" si="92"/>
        <v>2.7392538523925385</v>
      </c>
    </row>
    <row r="5776" spans="1:14" hidden="1" x14ac:dyDescent="0.35">
      <c r="A5776">
        <v>2011</v>
      </c>
      <c r="B5776" t="s">
        <v>125</v>
      </c>
      <c r="C5776" t="s">
        <v>21</v>
      </c>
      <c r="E5776">
        <v>3123</v>
      </c>
      <c r="F5776">
        <v>108995</v>
      </c>
      <c r="G5776">
        <v>40031</v>
      </c>
      <c r="H5776">
        <v>1485</v>
      </c>
      <c r="I5776">
        <v>67479</v>
      </c>
      <c r="J5776">
        <v>3346</v>
      </c>
      <c r="K5776">
        <v>2513</v>
      </c>
      <c r="L5776">
        <v>43</v>
      </c>
      <c r="M5776">
        <v>5</v>
      </c>
      <c r="N5776">
        <f t="shared" si="92"/>
        <v>0.80467499199487669</v>
      </c>
    </row>
    <row r="5777" spans="1:14" hidden="1" x14ac:dyDescent="0.35">
      <c r="A5777">
        <v>2003</v>
      </c>
      <c r="B5777" t="s">
        <v>68</v>
      </c>
      <c r="C5777" t="s">
        <v>45</v>
      </c>
      <c r="E5777">
        <v>3113</v>
      </c>
      <c r="F5777">
        <v>45843</v>
      </c>
      <c r="G5777">
        <v>30859</v>
      </c>
      <c r="H5777">
        <v>1344</v>
      </c>
      <c r="I5777">
        <v>13640</v>
      </c>
      <c r="J5777">
        <v>554</v>
      </c>
      <c r="K5777">
        <v>-494</v>
      </c>
      <c r="L5777">
        <v>8</v>
      </c>
      <c r="M5777">
        <v>3</v>
      </c>
      <c r="N5777">
        <f t="shared" si="92"/>
        <v>-0.15868936716993254</v>
      </c>
    </row>
    <row r="5778" spans="1:14" hidden="1" x14ac:dyDescent="0.35">
      <c r="A5778">
        <v>2010</v>
      </c>
      <c r="B5778" t="s">
        <v>55</v>
      </c>
      <c r="C5778" t="s">
        <v>19</v>
      </c>
      <c r="E5778">
        <v>27578</v>
      </c>
      <c r="F5778">
        <v>1266741</v>
      </c>
      <c r="G5778">
        <v>308820</v>
      </c>
      <c r="H5778">
        <v>12891</v>
      </c>
      <c r="I5778">
        <v>1012285</v>
      </c>
      <c r="J5778">
        <v>64179</v>
      </c>
      <c r="K5778">
        <v>54539</v>
      </c>
      <c r="L5778">
        <v>16</v>
      </c>
      <c r="M5778">
        <v>14</v>
      </c>
      <c r="N5778">
        <f t="shared" si="92"/>
        <v>1.977627094060483</v>
      </c>
    </row>
    <row r="5779" spans="1:14" hidden="1" x14ac:dyDescent="0.35">
      <c r="A5779">
        <v>2000</v>
      </c>
      <c r="B5779" t="s">
        <v>34</v>
      </c>
      <c r="C5779" t="s">
        <v>26</v>
      </c>
      <c r="E5779">
        <v>11498</v>
      </c>
      <c r="F5779">
        <v>772189</v>
      </c>
      <c r="G5779">
        <v>169283</v>
      </c>
      <c r="H5779">
        <v>13716</v>
      </c>
      <c r="I5779">
        <v>589190</v>
      </c>
      <c r="J5779">
        <v>32300</v>
      </c>
      <c r="K5779">
        <v>30587</v>
      </c>
      <c r="L5779">
        <v>39</v>
      </c>
      <c r="M5779">
        <v>8</v>
      </c>
      <c r="N5779">
        <f t="shared" si="92"/>
        <v>2.660201774221604</v>
      </c>
    </row>
    <row r="5780" spans="1:14" hidden="1" x14ac:dyDescent="0.35">
      <c r="A5780">
        <v>1999</v>
      </c>
      <c r="B5780" t="s">
        <v>105</v>
      </c>
      <c r="C5780" t="s">
        <v>28</v>
      </c>
      <c r="E5780">
        <v>14603</v>
      </c>
      <c r="F5780">
        <v>654431</v>
      </c>
      <c r="G5780">
        <v>172746</v>
      </c>
      <c r="H5780">
        <v>10714</v>
      </c>
      <c r="I5780">
        <v>470971</v>
      </c>
      <c r="J5780">
        <v>24481</v>
      </c>
      <c r="K5780">
        <v>23610</v>
      </c>
      <c r="L5780">
        <v>5</v>
      </c>
      <c r="M5780">
        <v>6</v>
      </c>
      <c r="N5780">
        <f t="shared" si="92"/>
        <v>1.6167910703280148</v>
      </c>
    </row>
    <row r="5781" spans="1:14" hidden="1" x14ac:dyDescent="0.35">
      <c r="A5781">
        <v>2005</v>
      </c>
      <c r="B5781" t="s">
        <v>74</v>
      </c>
      <c r="C5781" t="s">
        <v>38</v>
      </c>
      <c r="E5781">
        <v>2356</v>
      </c>
      <c r="F5781">
        <v>17322</v>
      </c>
      <c r="G5781">
        <v>14827</v>
      </c>
      <c r="H5781">
        <v>29</v>
      </c>
      <c r="I5781">
        <v>2447</v>
      </c>
      <c r="J5781">
        <v>98</v>
      </c>
      <c r="K5781">
        <v>-401</v>
      </c>
      <c r="L5781">
        <v>33</v>
      </c>
      <c r="M5781">
        <v>2</v>
      </c>
      <c r="N5781">
        <f t="shared" si="92"/>
        <v>-0.17020373514431239</v>
      </c>
    </row>
    <row r="5782" spans="1:14" hidden="1" x14ac:dyDescent="0.35">
      <c r="A5782">
        <v>2007</v>
      </c>
      <c r="B5782" t="s">
        <v>82</v>
      </c>
      <c r="C5782" t="s">
        <v>19</v>
      </c>
      <c r="E5782">
        <v>100491</v>
      </c>
      <c r="F5782">
        <v>4003107</v>
      </c>
      <c r="G5782">
        <v>1004072</v>
      </c>
      <c r="H5782">
        <v>50365</v>
      </c>
      <c r="I5782">
        <v>2948702</v>
      </c>
      <c r="J5782">
        <v>170040</v>
      </c>
      <c r="K5782">
        <v>143841</v>
      </c>
      <c r="L5782">
        <v>35</v>
      </c>
      <c r="M5782">
        <v>14</v>
      </c>
      <c r="N5782">
        <f t="shared" si="92"/>
        <v>1.4313819147983402</v>
      </c>
    </row>
    <row r="5783" spans="1:14" hidden="1" x14ac:dyDescent="0.35">
      <c r="A5783">
        <v>2004</v>
      </c>
      <c r="B5783" t="s">
        <v>62</v>
      </c>
      <c r="C5783" t="s">
        <v>50</v>
      </c>
      <c r="E5783">
        <v>4503</v>
      </c>
      <c r="F5783">
        <v>111435</v>
      </c>
      <c r="G5783">
        <v>47580</v>
      </c>
      <c r="H5783">
        <v>2804</v>
      </c>
      <c r="I5783">
        <v>61051</v>
      </c>
      <c r="J5783">
        <v>2705</v>
      </c>
      <c r="K5783">
        <v>1699</v>
      </c>
      <c r="L5783">
        <v>13</v>
      </c>
      <c r="M5783">
        <v>4</v>
      </c>
      <c r="N5783">
        <f t="shared" si="92"/>
        <v>0.37730401954252718</v>
      </c>
    </row>
    <row r="5784" spans="1:14" hidden="1" x14ac:dyDescent="0.35">
      <c r="A5784">
        <v>2002</v>
      </c>
      <c r="B5784" t="s">
        <v>54</v>
      </c>
      <c r="C5784" t="s">
        <v>26</v>
      </c>
      <c r="E5784">
        <v>44883</v>
      </c>
      <c r="F5784">
        <v>3010803</v>
      </c>
      <c r="G5784">
        <v>546829</v>
      </c>
      <c r="H5784">
        <v>13953</v>
      </c>
      <c r="I5784">
        <v>2450021</v>
      </c>
      <c r="J5784">
        <v>145950</v>
      </c>
      <c r="K5784">
        <v>141981</v>
      </c>
      <c r="L5784">
        <v>3</v>
      </c>
      <c r="M5784">
        <v>8</v>
      </c>
      <c r="N5784">
        <f t="shared" si="92"/>
        <v>3.1633580643005148</v>
      </c>
    </row>
    <row r="5785" spans="1:14" hidden="1" x14ac:dyDescent="0.35">
      <c r="A5785">
        <v>2012</v>
      </c>
      <c r="B5785" t="s">
        <v>32</v>
      </c>
      <c r="C5785" t="s">
        <v>77</v>
      </c>
      <c r="E5785">
        <v>11178</v>
      </c>
      <c r="F5785">
        <v>3730505</v>
      </c>
      <c r="G5785">
        <v>298474</v>
      </c>
      <c r="H5785">
        <v>12457</v>
      </c>
      <c r="I5785">
        <v>3419575</v>
      </c>
      <c r="J5785">
        <v>231542</v>
      </c>
      <c r="K5785">
        <v>220116</v>
      </c>
      <c r="L5785">
        <v>2</v>
      </c>
      <c r="M5785">
        <v>12</v>
      </c>
      <c r="N5785">
        <f t="shared" si="92"/>
        <v>19.691894793344069</v>
      </c>
    </row>
    <row r="5786" spans="1:14" hidden="1" x14ac:dyDescent="0.35">
      <c r="A5786">
        <v>2010</v>
      </c>
      <c r="B5786" t="s">
        <v>92</v>
      </c>
      <c r="C5786" t="s">
        <v>21</v>
      </c>
      <c r="E5786">
        <v>1875</v>
      </c>
      <c r="F5786">
        <v>65161</v>
      </c>
      <c r="G5786">
        <v>20979</v>
      </c>
      <c r="H5786">
        <v>1374</v>
      </c>
      <c r="I5786">
        <v>42808</v>
      </c>
      <c r="J5786">
        <v>2078</v>
      </c>
      <c r="K5786">
        <v>1476</v>
      </c>
      <c r="L5786">
        <v>40</v>
      </c>
      <c r="M5786">
        <v>5</v>
      </c>
      <c r="N5786">
        <f t="shared" si="92"/>
        <v>0.78720000000000001</v>
      </c>
    </row>
    <row r="5787" spans="1:14" hidden="1" x14ac:dyDescent="0.35">
      <c r="A5787">
        <v>2000</v>
      </c>
      <c r="B5787" t="s">
        <v>52</v>
      </c>
      <c r="C5787" t="s">
        <v>17</v>
      </c>
      <c r="E5787">
        <v>367</v>
      </c>
      <c r="F5787">
        <v>46384</v>
      </c>
      <c r="G5787">
        <v>5894</v>
      </c>
      <c r="H5787">
        <v>396</v>
      </c>
      <c r="I5787">
        <v>40094</v>
      </c>
      <c r="J5787">
        <v>2595</v>
      </c>
      <c r="K5787">
        <v>2528</v>
      </c>
      <c r="L5787">
        <v>51</v>
      </c>
      <c r="M5787">
        <v>10</v>
      </c>
      <c r="N5787">
        <f t="shared" si="92"/>
        <v>6.8882833787465936</v>
      </c>
    </row>
    <row r="5788" spans="1:14" hidden="1" x14ac:dyDescent="0.35">
      <c r="A5788">
        <v>2010</v>
      </c>
      <c r="B5788" t="s">
        <v>40</v>
      </c>
      <c r="C5788" t="s">
        <v>21</v>
      </c>
      <c r="E5788">
        <v>4488</v>
      </c>
      <c r="F5788">
        <v>155998</v>
      </c>
      <c r="G5788">
        <v>50418</v>
      </c>
      <c r="H5788">
        <v>2406</v>
      </c>
      <c r="I5788">
        <v>103173</v>
      </c>
      <c r="J5788">
        <v>5075</v>
      </c>
      <c r="K5788">
        <v>3858</v>
      </c>
      <c r="L5788">
        <v>38</v>
      </c>
      <c r="M5788">
        <v>5</v>
      </c>
      <c r="N5788">
        <f t="shared" si="92"/>
        <v>0.85962566844919786</v>
      </c>
    </row>
    <row r="5789" spans="1:14" hidden="1" x14ac:dyDescent="0.35">
      <c r="A5789">
        <v>2007</v>
      </c>
      <c r="B5789" t="s">
        <v>56</v>
      </c>
      <c r="C5789" t="s">
        <v>59</v>
      </c>
      <c r="E5789">
        <v>438</v>
      </c>
      <c r="F5789">
        <v>781</v>
      </c>
      <c r="G5789">
        <v>737</v>
      </c>
      <c r="H5789">
        <v>0</v>
      </c>
      <c r="I5789">
        <v>44</v>
      </c>
      <c r="J5789">
        <v>2</v>
      </c>
      <c r="K5789">
        <v>-16</v>
      </c>
      <c r="L5789">
        <v>26</v>
      </c>
      <c r="M5789">
        <v>1</v>
      </c>
      <c r="N5789">
        <f t="shared" si="92"/>
        <v>-3.6529680365296802E-2</v>
      </c>
    </row>
    <row r="5790" spans="1:14" hidden="1" x14ac:dyDescent="0.35">
      <c r="A5790">
        <v>2010</v>
      </c>
      <c r="B5790" t="s">
        <v>78</v>
      </c>
      <c r="C5790" t="s">
        <v>77</v>
      </c>
      <c r="E5790">
        <v>51</v>
      </c>
      <c r="F5790">
        <v>17128</v>
      </c>
      <c r="G5790">
        <v>1579</v>
      </c>
      <c r="H5790">
        <v>64</v>
      </c>
      <c r="I5790">
        <v>15485</v>
      </c>
      <c r="J5790">
        <v>1138</v>
      </c>
      <c r="K5790">
        <v>1084</v>
      </c>
      <c r="L5790">
        <v>22</v>
      </c>
      <c r="M5790">
        <v>12</v>
      </c>
      <c r="N5790">
        <f t="shared" si="92"/>
        <v>21.254901960784313</v>
      </c>
    </row>
    <row r="5791" spans="1:14" hidden="1" x14ac:dyDescent="0.35">
      <c r="A5791">
        <v>2001</v>
      </c>
      <c r="B5791" t="s">
        <v>49</v>
      </c>
      <c r="C5791" t="s">
        <v>23</v>
      </c>
      <c r="E5791">
        <v>856</v>
      </c>
      <c r="F5791">
        <v>47052</v>
      </c>
      <c r="G5791">
        <v>11217</v>
      </c>
      <c r="H5791">
        <v>913</v>
      </c>
      <c r="I5791">
        <v>34922</v>
      </c>
      <c r="J5791">
        <v>1781</v>
      </c>
      <c r="K5791">
        <v>1731</v>
      </c>
      <c r="L5791">
        <v>49</v>
      </c>
      <c r="M5791">
        <v>7</v>
      </c>
      <c r="N5791">
        <f t="shared" si="92"/>
        <v>2.0221962616822431</v>
      </c>
    </row>
    <row r="5792" spans="1:14" hidden="1" x14ac:dyDescent="0.35">
      <c r="A5792">
        <v>2012</v>
      </c>
      <c r="B5792" t="s">
        <v>153</v>
      </c>
      <c r="C5792" t="s">
        <v>77</v>
      </c>
      <c r="E5792">
        <v>48</v>
      </c>
      <c r="F5792">
        <v>15774</v>
      </c>
      <c r="G5792">
        <v>907</v>
      </c>
      <c r="H5792">
        <v>56</v>
      </c>
      <c r="I5792">
        <v>14812</v>
      </c>
      <c r="J5792">
        <v>1000</v>
      </c>
      <c r="K5792">
        <v>922</v>
      </c>
      <c r="L5792">
        <v>29</v>
      </c>
      <c r="M5792">
        <v>12</v>
      </c>
      <c r="N5792">
        <f t="shared" si="92"/>
        <v>19.208333333333332</v>
      </c>
    </row>
    <row r="5793" spans="1:14" hidden="1" x14ac:dyDescent="0.35">
      <c r="A5793">
        <v>2005</v>
      </c>
      <c r="B5793" t="s">
        <v>139</v>
      </c>
      <c r="C5793" t="s">
        <v>35</v>
      </c>
      <c r="E5793">
        <v>1279</v>
      </c>
      <c r="F5793">
        <v>109823</v>
      </c>
      <c r="G5793">
        <v>20233</v>
      </c>
      <c r="H5793">
        <v>1512</v>
      </c>
      <c r="I5793">
        <v>88079</v>
      </c>
      <c r="J5793">
        <v>5059</v>
      </c>
      <c r="K5793">
        <v>4869</v>
      </c>
      <c r="L5793">
        <v>17</v>
      </c>
      <c r="M5793">
        <v>9</v>
      </c>
      <c r="N5793">
        <f t="shared" si="92"/>
        <v>3.8068803752931979</v>
      </c>
    </row>
    <row r="5794" spans="1:14" hidden="1" x14ac:dyDescent="0.35">
      <c r="A5794">
        <v>2011</v>
      </c>
      <c r="B5794" t="s">
        <v>134</v>
      </c>
      <c r="C5794" t="s">
        <v>23</v>
      </c>
      <c r="E5794">
        <v>2003</v>
      </c>
      <c r="F5794">
        <v>110020</v>
      </c>
      <c r="G5794">
        <v>25471</v>
      </c>
      <c r="H5794">
        <v>1448</v>
      </c>
      <c r="I5794">
        <v>83101</v>
      </c>
      <c r="J5794">
        <v>4477</v>
      </c>
      <c r="K5794">
        <v>4015</v>
      </c>
      <c r="L5794">
        <v>11</v>
      </c>
      <c r="M5794">
        <v>7</v>
      </c>
      <c r="N5794">
        <f t="shared" si="92"/>
        <v>2.0044932601098351</v>
      </c>
    </row>
    <row r="5795" spans="1:14" x14ac:dyDescent="0.35">
      <c r="A5795">
        <v>2007</v>
      </c>
      <c r="B5795" t="s">
        <v>124</v>
      </c>
      <c r="C5795" t="s">
        <v>19</v>
      </c>
      <c r="E5795">
        <v>37304</v>
      </c>
      <c r="F5795">
        <v>2017698</v>
      </c>
      <c r="G5795">
        <v>419240</v>
      </c>
      <c r="H5795">
        <v>17038</v>
      </c>
      <c r="I5795">
        <v>1581421</v>
      </c>
      <c r="J5795">
        <v>96356</v>
      </c>
      <c r="K5795">
        <v>86700</v>
      </c>
      <c r="L5795">
        <v>56</v>
      </c>
      <c r="M5795">
        <v>14</v>
      </c>
      <c r="N5795">
        <f t="shared" si="92"/>
        <v>2.3241475444992492</v>
      </c>
    </row>
    <row r="5796" spans="1:14" hidden="1" x14ac:dyDescent="0.35">
      <c r="A5796">
        <v>2007</v>
      </c>
      <c r="B5796" t="s">
        <v>132</v>
      </c>
      <c r="C5796" t="s">
        <v>17</v>
      </c>
      <c r="E5796">
        <v>5793</v>
      </c>
      <c r="F5796">
        <v>755460</v>
      </c>
      <c r="G5796">
        <v>106001</v>
      </c>
      <c r="H5796">
        <v>6627</v>
      </c>
      <c r="I5796">
        <v>642831</v>
      </c>
      <c r="J5796">
        <v>41932</v>
      </c>
      <c r="K5796">
        <v>40092</v>
      </c>
      <c r="L5796">
        <v>9</v>
      </c>
      <c r="M5796">
        <v>10</v>
      </c>
      <c r="N5796">
        <f t="shared" si="92"/>
        <v>6.9207664422578974</v>
      </c>
    </row>
    <row r="5797" spans="1:14" hidden="1" x14ac:dyDescent="0.35">
      <c r="A5797">
        <v>2002</v>
      </c>
      <c r="B5797" t="s">
        <v>143</v>
      </c>
      <c r="C5797" t="s">
        <v>50</v>
      </c>
      <c r="E5797">
        <v>25512</v>
      </c>
      <c r="F5797">
        <v>631216</v>
      </c>
      <c r="G5797">
        <v>253979</v>
      </c>
      <c r="H5797">
        <v>15166</v>
      </c>
      <c r="I5797">
        <v>362071</v>
      </c>
      <c r="J5797">
        <v>16194</v>
      </c>
      <c r="K5797">
        <v>11880</v>
      </c>
      <c r="L5797">
        <v>37</v>
      </c>
      <c r="M5797">
        <v>4</v>
      </c>
      <c r="N5797">
        <f t="shared" si="92"/>
        <v>0.46566321730950139</v>
      </c>
    </row>
    <row r="5798" spans="1:14" hidden="1" x14ac:dyDescent="0.35">
      <c r="A5798">
        <v>2004</v>
      </c>
      <c r="B5798" t="s">
        <v>107</v>
      </c>
      <c r="C5798" t="s">
        <v>26</v>
      </c>
      <c r="E5798">
        <v>5890</v>
      </c>
      <c r="F5798">
        <v>395404</v>
      </c>
      <c r="G5798">
        <v>84877</v>
      </c>
      <c r="H5798">
        <v>6213</v>
      </c>
      <c r="I5798">
        <v>304314</v>
      </c>
      <c r="J5798">
        <v>16586</v>
      </c>
      <c r="K5798">
        <v>16149</v>
      </c>
      <c r="L5798">
        <v>36</v>
      </c>
      <c r="M5798">
        <v>8</v>
      </c>
      <c r="N5798">
        <f t="shared" si="92"/>
        <v>2.7417657045840409</v>
      </c>
    </row>
    <row r="5799" spans="1:14" hidden="1" x14ac:dyDescent="0.35">
      <c r="A5799">
        <v>2010</v>
      </c>
      <c r="B5799" t="s">
        <v>25</v>
      </c>
      <c r="C5799" t="s">
        <v>23</v>
      </c>
      <c r="E5799">
        <v>12042</v>
      </c>
      <c r="F5799">
        <v>660302</v>
      </c>
      <c r="G5799">
        <v>153023</v>
      </c>
      <c r="H5799">
        <v>7892</v>
      </c>
      <c r="I5799">
        <v>499387</v>
      </c>
      <c r="J5799">
        <v>27204</v>
      </c>
      <c r="K5799">
        <v>24710</v>
      </c>
      <c r="L5799">
        <v>37</v>
      </c>
      <c r="M5799">
        <v>7</v>
      </c>
      <c r="N5799">
        <f t="shared" si="92"/>
        <v>2.0519847201461552</v>
      </c>
    </row>
    <row r="5800" spans="1:14" hidden="1" x14ac:dyDescent="0.35">
      <c r="A5800">
        <v>2002</v>
      </c>
      <c r="B5800" t="s">
        <v>129</v>
      </c>
      <c r="C5800" t="s">
        <v>59</v>
      </c>
      <c r="E5800">
        <v>69431</v>
      </c>
      <c r="F5800">
        <v>139536</v>
      </c>
      <c r="G5800">
        <v>131956</v>
      </c>
      <c r="H5800">
        <v>1</v>
      </c>
      <c r="I5800">
        <v>7575</v>
      </c>
      <c r="J5800">
        <v>303</v>
      </c>
      <c r="K5800">
        <v>-3173</v>
      </c>
      <c r="L5800">
        <v>20</v>
      </c>
      <c r="M5800">
        <v>1</v>
      </c>
      <c r="N5800">
        <f t="shared" si="92"/>
        <v>-4.5700047529201655E-2</v>
      </c>
    </row>
    <row r="5801" spans="1:14" hidden="1" x14ac:dyDescent="0.35">
      <c r="A5801">
        <v>2011</v>
      </c>
      <c r="B5801" t="s">
        <v>138</v>
      </c>
      <c r="C5801" t="s">
        <v>30</v>
      </c>
      <c r="E5801">
        <v>47</v>
      </c>
      <c r="F5801">
        <v>10175</v>
      </c>
      <c r="G5801">
        <v>980</v>
      </c>
      <c r="H5801">
        <v>46</v>
      </c>
      <c r="I5801">
        <v>9149</v>
      </c>
      <c r="J5801">
        <v>627</v>
      </c>
      <c r="K5801">
        <v>614</v>
      </c>
      <c r="L5801">
        <v>49</v>
      </c>
      <c r="M5801">
        <v>11</v>
      </c>
      <c r="N5801">
        <f t="shared" si="92"/>
        <v>13.063829787234043</v>
      </c>
    </row>
    <row r="5802" spans="1:14" hidden="1" x14ac:dyDescent="0.35">
      <c r="A5802">
        <v>2000</v>
      </c>
      <c r="B5802" t="s">
        <v>81</v>
      </c>
      <c r="C5802" t="s">
        <v>21</v>
      </c>
      <c r="E5802">
        <v>1857</v>
      </c>
      <c r="F5802">
        <v>64521</v>
      </c>
      <c r="G5802">
        <v>20353</v>
      </c>
      <c r="H5802">
        <v>1525</v>
      </c>
      <c r="I5802">
        <v>42642</v>
      </c>
      <c r="J5802">
        <v>2014</v>
      </c>
      <c r="K5802">
        <v>1891</v>
      </c>
      <c r="L5802">
        <v>22</v>
      </c>
      <c r="M5802">
        <v>5</v>
      </c>
      <c r="N5802">
        <f t="shared" si="92"/>
        <v>1.0183091007000538</v>
      </c>
    </row>
    <row r="5803" spans="1:14" hidden="1" x14ac:dyDescent="0.35">
      <c r="A5803">
        <v>2012</v>
      </c>
      <c r="B5803" t="s">
        <v>104</v>
      </c>
      <c r="C5803" t="s">
        <v>50</v>
      </c>
      <c r="E5803">
        <v>58933</v>
      </c>
      <c r="F5803">
        <v>1460601</v>
      </c>
      <c r="G5803">
        <v>676222</v>
      </c>
      <c r="H5803">
        <v>28689</v>
      </c>
      <c r="I5803">
        <v>755691</v>
      </c>
      <c r="J5803">
        <v>33878</v>
      </c>
      <c r="K5803">
        <v>11783</v>
      </c>
      <c r="L5803">
        <v>34</v>
      </c>
      <c r="M5803">
        <v>4</v>
      </c>
      <c r="N5803">
        <f t="shared" si="92"/>
        <v>0.19993891368163846</v>
      </c>
    </row>
    <row r="5804" spans="1:14" hidden="1" x14ac:dyDescent="0.35">
      <c r="A5804">
        <v>2000</v>
      </c>
      <c r="B5804" t="s">
        <v>48</v>
      </c>
      <c r="C5804" t="s">
        <v>17</v>
      </c>
      <c r="E5804">
        <v>594</v>
      </c>
      <c r="F5804">
        <v>76514</v>
      </c>
      <c r="G5804">
        <v>9422</v>
      </c>
      <c r="H5804">
        <v>557</v>
      </c>
      <c r="I5804">
        <v>66535</v>
      </c>
      <c r="J5804">
        <v>4331</v>
      </c>
      <c r="K5804">
        <v>4300</v>
      </c>
      <c r="L5804">
        <v>23</v>
      </c>
      <c r="M5804">
        <v>10</v>
      </c>
      <c r="N5804">
        <f t="shared" si="92"/>
        <v>7.2390572390572387</v>
      </c>
    </row>
    <row r="5805" spans="1:14" hidden="1" x14ac:dyDescent="0.35">
      <c r="A5805">
        <v>2008</v>
      </c>
      <c r="B5805" t="s">
        <v>86</v>
      </c>
      <c r="C5805" t="s">
        <v>59</v>
      </c>
      <c r="E5805">
        <v>52</v>
      </c>
      <c r="F5805">
        <v>-622</v>
      </c>
      <c r="G5805">
        <v>70</v>
      </c>
      <c r="H5805">
        <v>0</v>
      </c>
      <c r="I5805">
        <v>3</v>
      </c>
      <c r="J5805">
        <v>0</v>
      </c>
      <c r="K5805">
        <v>-1</v>
      </c>
      <c r="L5805">
        <v>65</v>
      </c>
      <c r="M5805">
        <v>1</v>
      </c>
      <c r="N5805">
        <f t="shared" si="92"/>
        <v>-1.9230769230769232E-2</v>
      </c>
    </row>
    <row r="5806" spans="1:14" hidden="1" x14ac:dyDescent="0.35">
      <c r="A5806">
        <v>2008</v>
      </c>
      <c r="B5806" t="s">
        <v>133</v>
      </c>
      <c r="C5806" t="s">
        <v>17</v>
      </c>
      <c r="E5806">
        <v>2198</v>
      </c>
      <c r="F5806">
        <v>287431</v>
      </c>
      <c r="G5806">
        <v>46405</v>
      </c>
      <c r="H5806">
        <v>2525</v>
      </c>
      <c r="I5806">
        <v>238500</v>
      </c>
      <c r="J5806">
        <v>15550</v>
      </c>
      <c r="K5806">
        <v>14828</v>
      </c>
      <c r="L5806">
        <v>58</v>
      </c>
      <c r="M5806">
        <v>10</v>
      </c>
      <c r="N5806">
        <f t="shared" si="92"/>
        <v>6.7461328480436764</v>
      </c>
    </row>
    <row r="5807" spans="1:14" hidden="1" x14ac:dyDescent="0.35">
      <c r="A5807">
        <v>2006</v>
      </c>
      <c r="B5807" t="s">
        <v>111</v>
      </c>
      <c r="C5807" t="s">
        <v>59</v>
      </c>
      <c r="E5807">
        <v>1732</v>
      </c>
      <c r="F5807">
        <v>3373</v>
      </c>
      <c r="G5807">
        <v>3216</v>
      </c>
      <c r="H5807">
        <v>0</v>
      </c>
      <c r="I5807">
        <v>158</v>
      </c>
      <c r="J5807">
        <v>6</v>
      </c>
      <c r="K5807">
        <v>-201</v>
      </c>
      <c r="L5807">
        <v>63</v>
      </c>
      <c r="M5807">
        <v>1</v>
      </c>
      <c r="N5807">
        <f t="shared" si="92"/>
        <v>-0.11605080831408776</v>
      </c>
    </row>
    <row r="5808" spans="1:14" hidden="1" x14ac:dyDescent="0.35">
      <c r="A5808">
        <v>2008</v>
      </c>
      <c r="B5808" t="s">
        <v>109</v>
      </c>
      <c r="C5808" t="s">
        <v>28</v>
      </c>
      <c r="E5808">
        <v>905</v>
      </c>
      <c r="F5808">
        <v>40644</v>
      </c>
      <c r="G5808">
        <v>11644</v>
      </c>
      <c r="H5808">
        <v>749</v>
      </c>
      <c r="I5808">
        <v>28251</v>
      </c>
      <c r="J5808">
        <v>1410</v>
      </c>
      <c r="K5808">
        <v>1157</v>
      </c>
      <c r="L5808">
        <v>29</v>
      </c>
      <c r="M5808">
        <v>6</v>
      </c>
      <c r="N5808">
        <f t="shared" si="92"/>
        <v>1.2784530386740331</v>
      </c>
    </row>
    <row r="5809" spans="1:14" hidden="1" x14ac:dyDescent="0.35">
      <c r="A5809">
        <v>2003</v>
      </c>
      <c r="B5809" t="s">
        <v>143</v>
      </c>
      <c r="C5809" t="s">
        <v>76</v>
      </c>
      <c r="E5809">
        <v>3034</v>
      </c>
      <c r="F5809">
        <v>1295986</v>
      </c>
      <c r="G5809">
        <v>73102</v>
      </c>
      <c r="H5809">
        <v>4109</v>
      </c>
      <c r="I5809">
        <v>1218775</v>
      </c>
      <c r="J5809">
        <v>92530</v>
      </c>
      <c r="K5809">
        <v>79233</v>
      </c>
      <c r="L5809">
        <v>37</v>
      </c>
      <c r="M5809">
        <v>11</v>
      </c>
      <c r="N5809">
        <f t="shared" si="92"/>
        <v>26.115029663810152</v>
      </c>
    </row>
    <row r="5810" spans="1:14" hidden="1" x14ac:dyDescent="0.35">
      <c r="A5810">
        <v>2007</v>
      </c>
      <c r="B5810" t="s">
        <v>99</v>
      </c>
      <c r="C5810" t="s">
        <v>14</v>
      </c>
      <c r="E5810">
        <v>103</v>
      </c>
      <c r="F5810">
        <v>107364</v>
      </c>
      <c r="G5810">
        <v>3431</v>
      </c>
      <c r="H5810">
        <v>113</v>
      </c>
      <c r="I5810">
        <v>103820</v>
      </c>
      <c r="J5810">
        <v>7112</v>
      </c>
      <c r="K5810">
        <v>5571</v>
      </c>
      <c r="L5810">
        <v>31</v>
      </c>
      <c r="M5810">
        <v>13</v>
      </c>
      <c r="N5810">
        <f t="shared" si="92"/>
        <v>54.087378640776699</v>
      </c>
    </row>
    <row r="5811" spans="1:14" hidden="1" x14ac:dyDescent="0.35">
      <c r="A5811">
        <v>1999</v>
      </c>
      <c r="B5811" t="s">
        <v>133</v>
      </c>
      <c r="C5811" t="s">
        <v>59</v>
      </c>
      <c r="E5811">
        <v>4685</v>
      </c>
      <c r="F5811">
        <v>10975</v>
      </c>
      <c r="G5811">
        <v>10271</v>
      </c>
      <c r="H5811">
        <v>0</v>
      </c>
      <c r="I5811">
        <v>702</v>
      </c>
      <c r="J5811">
        <v>28</v>
      </c>
      <c r="K5811">
        <v>-59</v>
      </c>
      <c r="L5811">
        <v>58</v>
      </c>
      <c r="M5811">
        <v>1</v>
      </c>
      <c r="N5811">
        <f t="shared" si="92"/>
        <v>-1.2593383137673426E-2</v>
      </c>
    </row>
    <row r="5812" spans="1:14" hidden="1" x14ac:dyDescent="0.35">
      <c r="A5812">
        <v>2003</v>
      </c>
      <c r="B5812" t="s">
        <v>48</v>
      </c>
      <c r="C5812" t="s">
        <v>35</v>
      </c>
      <c r="E5812">
        <v>1127</v>
      </c>
      <c r="F5812">
        <v>96377</v>
      </c>
      <c r="G5812">
        <v>17262</v>
      </c>
      <c r="H5812">
        <v>1260</v>
      </c>
      <c r="I5812">
        <v>77855</v>
      </c>
      <c r="J5812">
        <v>4472</v>
      </c>
      <c r="K5812">
        <v>4374</v>
      </c>
      <c r="L5812">
        <v>23</v>
      </c>
      <c r="M5812">
        <v>9</v>
      </c>
      <c r="N5812">
        <f t="shared" si="92"/>
        <v>3.881100266193434</v>
      </c>
    </row>
    <row r="5813" spans="1:14" hidden="1" x14ac:dyDescent="0.35">
      <c r="A5813">
        <v>2001</v>
      </c>
      <c r="B5813" t="s">
        <v>111</v>
      </c>
      <c r="C5813" t="s">
        <v>76</v>
      </c>
      <c r="E5813">
        <v>56</v>
      </c>
      <c r="F5813">
        <v>25148</v>
      </c>
      <c r="G5813">
        <v>1289</v>
      </c>
      <c r="H5813">
        <v>47</v>
      </c>
      <c r="I5813">
        <v>23812</v>
      </c>
      <c r="J5813">
        <v>1631</v>
      </c>
      <c r="K5813">
        <v>1607</v>
      </c>
      <c r="L5813">
        <v>63</v>
      </c>
      <c r="M5813">
        <v>11</v>
      </c>
      <c r="N5813">
        <f t="shared" si="92"/>
        <v>28.696428571428573</v>
      </c>
    </row>
    <row r="5814" spans="1:14" hidden="1" x14ac:dyDescent="0.35">
      <c r="A5814">
        <v>2000</v>
      </c>
      <c r="B5814" t="s">
        <v>56</v>
      </c>
      <c r="C5814" t="s">
        <v>45</v>
      </c>
      <c r="E5814">
        <v>475</v>
      </c>
      <c r="F5814">
        <v>6970</v>
      </c>
      <c r="G5814">
        <v>4456</v>
      </c>
      <c r="H5814">
        <v>113</v>
      </c>
      <c r="I5814">
        <v>2402</v>
      </c>
      <c r="J5814">
        <v>98</v>
      </c>
      <c r="K5814">
        <v>49</v>
      </c>
      <c r="L5814">
        <v>26</v>
      </c>
      <c r="M5814">
        <v>3</v>
      </c>
      <c r="N5814">
        <f t="shared" si="92"/>
        <v>0.1031578947368421</v>
      </c>
    </row>
    <row r="5815" spans="1:14" hidden="1" x14ac:dyDescent="0.35">
      <c r="A5815">
        <v>2012</v>
      </c>
      <c r="B5815" t="s">
        <v>138</v>
      </c>
      <c r="C5815" t="s">
        <v>45</v>
      </c>
      <c r="E5815">
        <v>1989</v>
      </c>
      <c r="F5815">
        <v>29510</v>
      </c>
      <c r="G5815">
        <v>18775</v>
      </c>
      <c r="H5815">
        <v>641</v>
      </c>
      <c r="I5815">
        <v>10093</v>
      </c>
      <c r="J5815">
        <v>411</v>
      </c>
      <c r="K5815">
        <v>-365</v>
      </c>
      <c r="L5815">
        <v>49</v>
      </c>
      <c r="M5815">
        <v>3</v>
      </c>
      <c r="N5815">
        <f t="shared" si="92"/>
        <v>-0.18350930115635997</v>
      </c>
    </row>
    <row r="5816" spans="1:14" hidden="1" x14ac:dyDescent="0.35">
      <c r="A5816">
        <v>2010</v>
      </c>
      <c r="B5816" t="s">
        <v>126</v>
      </c>
      <c r="C5816" t="s">
        <v>59</v>
      </c>
      <c r="E5816">
        <v>3560</v>
      </c>
      <c r="F5816">
        <v>-1236</v>
      </c>
      <c r="G5816">
        <v>5784</v>
      </c>
      <c r="H5816">
        <v>0</v>
      </c>
      <c r="I5816">
        <v>264</v>
      </c>
      <c r="J5816">
        <v>11</v>
      </c>
      <c r="K5816">
        <v>-501</v>
      </c>
      <c r="L5816">
        <v>23</v>
      </c>
      <c r="M5816">
        <v>1</v>
      </c>
      <c r="N5816">
        <f t="shared" si="92"/>
        <v>-0.14073033707865168</v>
      </c>
    </row>
    <row r="5817" spans="1:14" hidden="1" x14ac:dyDescent="0.35">
      <c r="A5817">
        <v>2004</v>
      </c>
      <c r="B5817" t="s">
        <v>58</v>
      </c>
      <c r="C5817" t="s">
        <v>28</v>
      </c>
      <c r="E5817">
        <v>680</v>
      </c>
      <c r="F5817">
        <v>30519</v>
      </c>
      <c r="G5817">
        <v>8663</v>
      </c>
      <c r="H5817">
        <v>623</v>
      </c>
      <c r="I5817">
        <v>21233</v>
      </c>
      <c r="J5817">
        <v>1052</v>
      </c>
      <c r="K5817">
        <v>980</v>
      </c>
      <c r="L5817">
        <v>50</v>
      </c>
      <c r="M5817">
        <v>6</v>
      </c>
      <c r="N5817">
        <f t="shared" si="92"/>
        <v>1.4411764705882353</v>
      </c>
    </row>
    <row r="5818" spans="1:14" hidden="1" x14ac:dyDescent="0.35">
      <c r="A5818">
        <v>2001</v>
      </c>
      <c r="B5818" t="s">
        <v>74</v>
      </c>
      <c r="C5818" t="s">
        <v>21</v>
      </c>
      <c r="E5818">
        <v>2215</v>
      </c>
      <c r="F5818">
        <v>76433</v>
      </c>
      <c r="G5818">
        <v>24183</v>
      </c>
      <c r="H5818">
        <v>1605</v>
      </c>
      <c r="I5818">
        <v>50645</v>
      </c>
      <c r="J5818">
        <v>2423</v>
      </c>
      <c r="K5818">
        <v>2319</v>
      </c>
      <c r="L5818">
        <v>33</v>
      </c>
      <c r="M5818">
        <v>5</v>
      </c>
      <c r="N5818">
        <f t="shared" si="92"/>
        <v>1.0469525959367947</v>
      </c>
    </row>
    <row r="5819" spans="1:14" hidden="1" x14ac:dyDescent="0.35">
      <c r="A5819">
        <v>2010</v>
      </c>
      <c r="B5819" t="s">
        <v>32</v>
      </c>
      <c r="C5819" t="s">
        <v>59</v>
      </c>
      <c r="E5819">
        <v>148076</v>
      </c>
      <c r="F5819">
        <v>-714575</v>
      </c>
      <c r="G5819">
        <v>205744</v>
      </c>
      <c r="H5819">
        <v>7</v>
      </c>
      <c r="I5819">
        <v>5231</v>
      </c>
      <c r="J5819">
        <v>210</v>
      </c>
      <c r="K5819">
        <v>-11284</v>
      </c>
      <c r="L5819">
        <v>2</v>
      </c>
      <c r="M5819">
        <v>1</v>
      </c>
      <c r="N5819">
        <f t="shared" si="92"/>
        <v>-7.6204111402252903E-2</v>
      </c>
    </row>
    <row r="5820" spans="1:14" hidden="1" x14ac:dyDescent="0.35">
      <c r="A5820">
        <v>2004</v>
      </c>
      <c r="B5820" t="s">
        <v>47</v>
      </c>
      <c r="C5820" t="s">
        <v>38</v>
      </c>
      <c r="E5820">
        <v>2683</v>
      </c>
      <c r="F5820">
        <v>19815</v>
      </c>
      <c r="G5820">
        <v>16793</v>
      </c>
      <c r="H5820">
        <v>40</v>
      </c>
      <c r="I5820">
        <v>2982</v>
      </c>
      <c r="J5820">
        <v>119</v>
      </c>
      <c r="K5820">
        <v>-364</v>
      </c>
      <c r="L5820">
        <v>59</v>
      </c>
      <c r="M5820">
        <v>2</v>
      </c>
      <c r="N5820">
        <f t="shared" si="92"/>
        <v>-0.13566902720834886</v>
      </c>
    </row>
    <row r="5821" spans="1:14" hidden="1" x14ac:dyDescent="0.35">
      <c r="A5821">
        <v>2009</v>
      </c>
      <c r="B5821" t="s">
        <v>122</v>
      </c>
      <c r="C5821" t="s">
        <v>77</v>
      </c>
      <c r="E5821">
        <v>79</v>
      </c>
      <c r="F5821">
        <v>25719</v>
      </c>
      <c r="G5821">
        <v>2480</v>
      </c>
      <c r="H5821">
        <v>79</v>
      </c>
      <c r="I5821">
        <v>23159</v>
      </c>
      <c r="J5821">
        <v>1694</v>
      </c>
      <c r="K5821">
        <v>1646</v>
      </c>
      <c r="L5821">
        <v>21</v>
      </c>
      <c r="M5821">
        <v>12</v>
      </c>
      <c r="N5821">
        <f t="shared" si="92"/>
        <v>20.835443037974684</v>
      </c>
    </row>
    <row r="5822" spans="1:14" hidden="1" x14ac:dyDescent="0.35">
      <c r="A5822">
        <v>2008</v>
      </c>
      <c r="B5822" t="s">
        <v>87</v>
      </c>
      <c r="C5822" t="s">
        <v>19</v>
      </c>
      <c r="E5822">
        <v>71382</v>
      </c>
      <c r="F5822">
        <v>3333931</v>
      </c>
      <c r="G5822">
        <v>784353</v>
      </c>
      <c r="H5822">
        <v>37302</v>
      </c>
      <c r="I5822">
        <v>2540212</v>
      </c>
      <c r="J5822">
        <v>151258</v>
      </c>
      <c r="K5822">
        <v>131930</v>
      </c>
      <c r="L5822">
        <v>48</v>
      </c>
      <c r="M5822">
        <v>14</v>
      </c>
      <c r="N5822">
        <f t="shared" si="92"/>
        <v>1.8482250427278586</v>
      </c>
    </row>
    <row r="5823" spans="1:14" hidden="1" x14ac:dyDescent="0.35">
      <c r="A5823">
        <v>2007</v>
      </c>
      <c r="B5823" t="s">
        <v>109</v>
      </c>
      <c r="C5823" t="s">
        <v>23</v>
      </c>
      <c r="E5823">
        <v>769</v>
      </c>
      <c r="F5823">
        <v>42092</v>
      </c>
      <c r="G5823">
        <v>10905</v>
      </c>
      <c r="H5823">
        <v>772</v>
      </c>
      <c r="I5823">
        <v>30415</v>
      </c>
      <c r="J5823">
        <v>1556</v>
      </c>
      <c r="K5823">
        <v>1294</v>
      </c>
      <c r="L5823">
        <v>29</v>
      </c>
      <c r="M5823">
        <v>7</v>
      </c>
      <c r="N5823">
        <f t="shared" si="92"/>
        <v>1.6827048114434331</v>
      </c>
    </row>
    <row r="5824" spans="1:14" hidden="1" x14ac:dyDescent="0.35">
      <c r="A5824">
        <v>2007</v>
      </c>
      <c r="B5824" t="s">
        <v>52</v>
      </c>
      <c r="C5824" t="s">
        <v>59</v>
      </c>
      <c r="E5824">
        <v>2567</v>
      </c>
      <c r="F5824">
        <v>4752</v>
      </c>
      <c r="G5824">
        <v>4469</v>
      </c>
      <c r="H5824">
        <v>0</v>
      </c>
      <c r="I5824">
        <v>283</v>
      </c>
      <c r="J5824">
        <v>11</v>
      </c>
      <c r="K5824">
        <v>-184</v>
      </c>
      <c r="L5824">
        <v>51</v>
      </c>
      <c r="M5824">
        <v>1</v>
      </c>
      <c r="N5824">
        <f t="shared" si="92"/>
        <v>-7.1679002726918586E-2</v>
      </c>
    </row>
    <row r="5825" spans="1:14" hidden="1" x14ac:dyDescent="0.35">
      <c r="A5825">
        <v>2010</v>
      </c>
      <c r="B5825" t="s">
        <v>135</v>
      </c>
      <c r="C5825" t="s">
        <v>14</v>
      </c>
      <c r="E5825">
        <v>48</v>
      </c>
      <c r="F5825">
        <v>78447</v>
      </c>
      <c r="G5825">
        <v>1256</v>
      </c>
      <c r="H5825">
        <v>43</v>
      </c>
      <c r="I5825">
        <v>77147</v>
      </c>
      <c r="J5825">
        <v>6897</v>
      </c>
      <c r="K5825">
        <v>4439</v>
      </c>
      <c r="L5825">
        <v>15</v>
      </c>
      <c r="M5825">
        <v>13</v>
      </c>
      <c r="N5825">
        <f t="shared" si="92"/>
        <v>92.479166666666671</v>
      </c>
    </row>
    <row r="5826" spans="1:14" hidden="1" x14ac:dyDescent="0.35">
      <c r="A5826">
        <v>2002</v>
      </c>
      <c r="B5826" t="s">
        <v>60</v>
      </c>
      <c r="C5826" t="s">
        <v>38</v>
      </c>
      <c r="E5826">
        <v>4116</v>
      </c>
      <c r="F5826">
        <v>30221</v>
      </c>
      <c r="G5826">
        <v>25393</v>
      </c>
      <c r="H5826">
        <v>36</v>
      </c>
      <c r="I5826">
        <v>4793</v>
      </c>
      <c r="J5826">
        <v>192</v>
      </c>
      <c r="K5826">
        <v>-464</v>
      </c>
      <c r="L5826">
        <v>60</v>
      </c>
      <c r="M5826">
        <v>2</v>
      </c>
      <c r="N5826">
        <f t="shared" si="92"/>
        <v>-0.11273080660835763</v>
      </c>
    </row>
    <row r="5827" spans="1:14" hidden="1" x14ac:dyDescent="0.35">
      <c r="A5827">
        <v>2006</v>
      </c>
      <c r="B5827" t="s">
        <v>18</v>
      </c>
      <c r="C5827" t="s">
        <v>17</v>
      </c>
      <c r="E5827">
        <v>3496</v>
      </c>
      <c r="F5827">
        <v>454366</v>
      </c>
      <c r="G5827">
        <v>71755</v>
      </c>
      <c r="H5827">
        <v>4234</v>
      </c>
      <c r="I5827">
        <v>378377</v>
      </c>
      <c r="J5827">
        <v>24618</v>
      </c>
      <c r="K5827">
        <v>23366</v>
      </c>
      <c r="L5827">
        <v>38</v>
      </c>
      <c r="M5827">
        <v>10</v>
      </c>
      <c r="N5827">
        <f t="shared" si="92"/>
        <v>6.6836384439359264</v>
      </c>
    </row>
    <row r="5828" spans="1:14" hidden="1" x14ac:dyDescent="0.35">
      <c r="A5828">
        <v>2005</v>
      </c>
      <c r="B5828" t="s">
        <v>70</v>
      </c>
      <c r="C5828" t="s">
        <v>17</v>
      </c>
      <c r="E5828">
        <v>24906</v>
      </c>
      <c r="F5828">
        <v>3259043</v>
      </c>
      <c r="G5828">
        <v>497315</v>
      </c>
      <c r="H5828">
        <v>31085</v>
      </c>
      <c r="I5828">
        <v>2730647</v>
      </c>
      <c r="J5828">
        <v>179231</v>
      </c>
      <c r="K5828">
        <v>175834</v>
      </c>
      <c r="L5828">
        <v>32</v>
      </c>
      <c r="M5828">
        <v>10</v>
      </c>
      <c r="N5828">
        <f t="shared" si="92"/>
        <v>7.0599052437163738</v>
      </c>
    </row>
    <row r="5829" spans="1:14" hidden="1" x14ac:dyDescent="0.35">
      <c r="A5829">
        <v>2007</v>
      </c>
      <c r="B5829" t="s">
        <v>129</v>
      </c>
      <c r="C5829" t="s">
        <v>28</v>
      </c>
      <c r="E5829">
        <v>29269</v>
      </c>
      <c r="F5829">
        <v>1310482</v>
      </c>
      <c r="G5829">
        <v>343941</v>
      </c>
      <c r="H5829">
        <v>17998</v>
      </c>
      <c r="I5829">
        <v>948542</v>
      </c>
      <c r="J5829">
        <v>49609</v>
      </c>
      <c r="K5829">
        <v>44347</v>
      </c>
      <c r="L5829">
        <v>20</v>
      </c>
      <c r="M5829">
        <v>6</v>
      </c>
      <c r="N5829">
        <f t="shared" si="92"/>
        <v>1.5151525504800301</v>
      </c>
    </row>
    <row r="5830" spans="1:14" hidden="1" x14ac:dyDescent="0.35">
      <c r="A5830">
        <v>2004</v>
      </c>
      <c r="B5830" t="s">
        <v>68</v>
      </c>
      <c r="C5830" t="s">
        <v>35</v>
      </c>
      <c r="E5830">
        <v>873</v>
      </c>
      <c r="F5830">
        <v>74783</v>
      </c>
      <c r="G5830">
        <v>13583</v>
      </c>
      <c r="H5830">
        <v>1117</v>
      </c>
      <c r="I5830">
        <v>60084</v>
      </c>
      <c r="J5830">
        <v>3448</v>
      </c>
      <c r="K5830">
        <v>3296</v>
      </c>
      <c r="L5830">
        <v>8</v>
      </c>
      <c r="M5830">
        <v>9</v>
      </c>
      <c r="N5830">
        <f t="shared" si="92"/>
        <v>3.7754868270332187</v>
      </c>
    </row>
    <row r="5831" spans="1:14" hidden="1" x14ac:dyDescent="0.35">
      <c r="A5831">
        <v>2000</v>
      </c>
      <c r="B5831" t="s">
        <v>86</v>
      </c>
      <c r="C5831" t="s">
        <v>76</v>
      </c>
      <c r="E5831">
        <v>84</v>
      </c>
      <c r="F5831">
        <v>55725</v>
      </c>
      <c r="G5831">
        <v>2797</v>
      </c>
      <c r="H5831">
        <v>91</v>
      </c>
      <c r="I5831">
        <v>52837</v>
      </c>
      <c r="J5831">
        <v>3619</v>
      </c>
      <c r="K5831">
        <v>3438</v>
      </c>
      <c r="L5831">
        <v>65</v>
      </c>
      <c r="M5831">
        <v>11</v>
      </c>
      <c r="N5831">
        <f t="shared" si="92"/>
        <v>40.928571428571431</v>
      </c>
    </row>
    <row r="5832" spans="1:14" hidden="1" x14ac:dyDescent="0.35">
      <c r="A5832">
        <v>2009</v>
      </c>
      <c r="B5832" t="s">
        <v>106</v>
      </c>
      <c r="C5832" t="s">
        <v>19</v>
      </c>
      <c r="E5832">
        <v>33226</v>
      </c>
      <c r="F5832">
        <v>1166499</v>
      </c>
      <c r="G5832">
        <v>326635</v>
      </c>
      <c r="H5832">
        <v>16779</v>
      </c>
      <c r="I5832">
        <v>834631</v>
      </c>
      <c r="J5832">
        <v>48177</v>
      </c>
      <c r="K5832">
        <v>35878</v>
      </c>
      <c r="L5832">
        <v>10</v>
      </c>
      <c r="M5832">
        <v>14</v>
      </c>
      <c r="N5832">
        <f t="shared" si="92"/>
        <v>1.0798170107746945</v>
      </c>
    </row>
    <row r="5833" spans="1:14" hidden="1" x14ac:dyDescent="0.35">
      <c r="A5833">
        <v>2004</v>
      </c>
      <c r="B5833" t="s">
        <v>69</v>
      </c>
      <c r="C5833" t="s">
        <v>17</v>
      </c>
      <c r="E5833">
        <v>596606</v>
      </c>
      <c r="F5833">
        <v>79249743</v>
      </c>
      <c r="G5833">
        <v>12937192</v>
      </c>
      <c r="H5833">
        <v>656907</v>
      </c>
      <c r="I5833">
        <v>65655721</v>
      </c>
      <c r="J5833">
        <v>4351036</v>
      </c>
      <c r="K5833">
        <v>4183689</v>
      </c>
      <c r="L5833">
        <v>67</v>
      </c>
      <c r="M5833">
        <v>10</v>
      </c>
      <c r="N5833">
        <f t="shared" si="92"/>
        <v>7.0124822747340794</v>
      </c>
    </row>
    <row r="5834" spans="1:14" hidden="1" x14ac:dyDescent="0.35">
      <c r="A5834">
        <v>2010</v>
      </c>
      <c r="B5834" t="s">
        <v>136</v>
      </c>
      <c r="C5834" t="s">
        <v>77</v>
      </c>
      <c r="E5834">
        <v>169</v>
      </c>
      <c r="F5834">
        <v>54737</v>
      </c>
      <c r="G5834">
        <v>3852</v>
      </c>
      <c r="H5834">
        <v>149</v>
      </c>
      <c r="I5834">
        <v>50736</v>
      </c>
      <c r="J5834">
        <v>3712</v>
      </c>
      <c r="K5834">
        <v>3560</v>
      </c>
      <c r="L5834">
        <v>60</v>
      </c>
      <c r="M5834">
        <v>12</v>
      </c>
      <c r="N5834">
        <f t="shared" si="92"/>
        <v>21.065088757396449</v>
      </c>
    </row>
    <row r="5835" spans="1:14" hidden="1" x14ac:dyDescent="0.35">
      <c r="A5835">
        <v>2003</v>
      </c>
      <c r="B5835" t="s">
        <v>99</v>
      </c>
      <c r="C5835" t="s">
        <v>45</v>
      </c>
      <c r="E5835">
        <v>4627</v>
      </c>
      <c r="F5835">
        <v>68933</v>
      </c>
      <c r="G5835">
        <v>43337</v>
      </c>
      <c r="H5835">
        <v>1666</v>
      </c>
      <c r="I5835">
        <v>23930</v>
      </c>
      <c r="J5835">
        <v>974</v>
      </c>
      <c r="K5835">
        <v>-437</v>
      </c>
      <c r="L5835">
        <v>31</v>
      </c>
      <c r="M5835">
        <v>3</v>
      </c>
      <c r="N5835">
        <f t="shared" si="92"/>
        <v>-9.4445645126431818E-2</v>
      </c>
    </row>
    <row r="5836" spans="1:14" hidden="1" x14ac:dyDescent="0.35">
      <c r="A5836">
        <v>2000</v>
      </c>
      <c r="B5836" t="s">
        <v>52</v>
      </c>
      <c r="C5836" t="s">
        <v>26</v>
      </c>
      <c r="E5836">
        <v>899</v>
      </c>
      <c r="F5836">
        <v>60108</v>
      </c>
      <c r="G5836">
        <v>11863</v>
      </c>
      <c r="H5836">
        <v>1020</v>
      </c>
      <c r="I5836">
        <v>47225</v>
      </c>
      <c r="J5836">
        <v>2557</v>
      </c>
      <c r="K5836">
        <v>2515</v>
      </c>
      <c r="L5836">
        <v>51</v>
      </c>
      <c r="M5836">
        <v>8</v>
      </c>
      <c r="N5836">
        <f t="shared" ref="N5836:N5899" si="93">K5836/E5836</f>
        <v>2.7975528364849831</v>
      </c>
    </row>
    <row r="5837" spans="1:14" hidden="1" x14ac:dyDescent="0.35">
      <c r="A5837">
        <v>2005</v>
      </c>
      <c r="B5837" t="s">
        <v>87</v>
      </c>
      <c r="C5837" t="s">
        <v>23</v>
      </c>
      <c r="E5837">
        <v>4107</v>
      </c>
      <c r="F5837">
        <v>225076</v>
      </c>
      <c r="G5837">
        <v>54955</v>
      </c>
      <c r="H5837">
        <v>3133</v>
      </c>
      <c r="I5837">
        <v>166989</v>
      </c>
      <c r="J5837">
        <v>8899</v>
      </c>
      <c r="K5837">
        <v>8600</v>
      </c>
      <c r="L5837">
        <v>48</v>
      </c>
      <c r="M5837">
        <v>7</v>
      </c>
      <c r="N5837">
        <f t="shared" si="93"/>
        <v>2.0939858777696614</v>
      </c>
    </row>
    <row r="5838" spans="1:14" hidden="1" x14ac:dyDescent="0.35">
      <c r="A5838">
        <v>2006</v>
      </c>
      <c r="B5838" t="s">
        <v>149</v>
      </c>
      <c r="C5838" t="s">
        <v>50</v>
      </c>
      <c r="E5838">
        <v>2951</v>
      </c>
      <c r="F5838">
        <v>73163</v>
      </c>
      <c r="G5838">
        <v>32206</v>
      </c>
      <c r="H5838">
        <v>1916</v>
      </c>
      <c r="I5838">
        <v>39041</v>
      </c>
      <c r="J5838">
        <v>1730</v>
      </c>
      <c r="K5838">
        <v>623</v>
      </c>
      <c r="L5838">
        <v>14</v>
      </c>
      <c r="M5838">
        <v>4</v>
      </c>
      <c r="N5838">
        <f t="shared" si="93"/>
        <v>0.21111487631311421</v>
      </c>
    </row>
    <row r="5839" spans="1:14" hidden="1" x14ac:dyDescent="0.35">
      <c r="A5839">
        <v>2000</v>
      </c>
      <c r="B5839" t="s">
        <v>75</v>
      </c>
      <c r="C5839" t="s">
        <v>28</v>
      </c>
      <c r="E5839">
        <v>3301</v>
      </c>
      <c r="F5839">
        <v>148235</v>
      </c>
      <c r="G5839">
        <v>41089</v>
      </c>
      <c r="H5839">
        <v>2112</v>
      </c>
      <c r="I5839">
        <v>105033</v>
      </c>
      <c r="J5839">
        <v>5470</v>
      </c>
      <c r="K5839">
        <v>5153</v>
      </c>
      <c r="L5839">
        <v>43</v>
      </c>
      <c r="M5839">
        <v>6</v>
      </c>
      <c r="N5839">
        <f t="shared" si="93"/>
        <v>1.5610421084519843</v>
      </c>
    </row>
    <row r="5840" spans="1:14" hidden="1" x14ac:dyDescent="0.35">
      <c r="A5840">
        <v>2007</v>
      </c>
      <c r="B5840" t="s">
        <v>53</v>
      </c>
      <c r="C5840" t="s">
        <v>23</v>
      </c>
      <c r="E5840">
        <v>8525</v>
      </c>
      <c r="F5840">
        <v>466632</v>
      </c>
      <c r="G5840">
        <v>107934</v>
      </c>
      <c r="H5840">
        <v>4989</v>
      </c>
      <c r="I5840">
        <v>353709</v>
      </c>
      <c r="J5840">
        <v>19487</v>
      </c>
      <c r="K5840">
        <v>18042</v>
      </c>
      <c r="L5840">
        <v>7</v>
      </c>
      <c r="M5840">
        <v>7</v>
      </c>
      <c r="N5840">
        <f t="shared" si="93"/>
        <v>2.1163636363636362</v>
      </c>
    </row>
    <row r="5841" spans="1:14" hidden="1" x14ac:dyDescent="0.35">
      <c r="A5841">
        <v>1999</v>
      </c>
      <c r="B5841" t="s">
        <v>22</v>
      </c>
      <c r="C5841" t="s">
        <v>26</v>
      </c>
      <c r="E5841">
        <v>1936</v>
      </c>
      <c r="F5841">
        <v>129629</v>
      </c>
      <c r="G5841">
        <v>25212</v>
      </c>
      <c r="H5841">
        <v>2278</v>
      </c>
      <c r="I5841">
        <v>102139</v>
      </c>
      <c r="J5841">
        <v>5528</v>
      </c>
      <c r="K5841">
        <v>5389</v>
      </c>
      <c r="L5841">
        <v>15</v>
      </c>
      <c r="M5841">
        <v>8</v>
      </c>
      <c r="N5841">
        <f t="shared" si="93"/>
        <v>2.7835743801652892</v>
      </c>
    </row>
    <row r="5842" spans="1:14" hidden="1" x14ac:dyDescent="0.35">
      <c r="A5842">
        <v>1999</v>
      </c>
      <c r="B5842" t="s">
        <v>61</v>
      </c>
      <c r="C5842" t="s">
        <v>35</v>
      </c>
      <c r="E5842">
        <v>1214</v>
      </c>
      <c r="F5842">
        <v>103949</v>
      </c>
      <c r="G5842">
        <v>16696</v>
      </c>
      <c r="H5842">
        <v>1503</v>
      </c>
      <c r="I5842">
        <v>85750</v>
      </c>
      <c r="J5842">
        <v>4943</v>
      </c>
      <c r="K5842">
        <v>4749</v>
      </c>
      <c r="L5842">
        <v>55</v>
      </c>
      <c r="M5842">
        <v>9</v>
      </c>
      <c r="N5842">
        <f t="shared" si="93"/>
        <v>3.9118616144975289</v>
      </c>
    </row>
    <row r="5843" spans="1:14" hidden="1" x14ac:dyDescent="0.35">
      <c r="A5843">
        <v>2000</v>
      </c>
      <c r="B5843" t="s">
        <v>129</v>
      </c>
      <c r="C5843" t="s">
        <v>28</v>
      </c>
      <c r="E5843">
        <v>30461</v>
      </c>
      <c r="F5843">
        <v>1366314</v>
      </c>
      <c r="G5843">
        <v>348176</v>
      </c>
      <c r="H5843">
        <v>24607</v>
      </c>
      <c r="I5843">
        <v>993531</v>
      </c>
      <c r="J5843">
        <v>50412</v>
      </c>
      <c r="K5843">
        <v>49694</v>
      </c>
      <c r="L5843">
        <v>20</v>
      </c>
      <c r="M5843">
        <v>6</v>
      </c>
      <c r="N5843">
        <f t="shared" si="93"/>
        <v>1.6313975247037196</v>
      </c>
    </row>
    <row r="5844" spans="1:14" hidden="1" x14ac:dyDescent="0.35">
      <c r="A5844">
        <v>2007</v>
      </c>
      <c r="B5844" t="s">
        <v>33</v>
      </c>
      <c r="C5844" t="s">
        <v>26</v>
      </c>
      <c r="E5844">
        <v>28318</v>
      </c>
      <c r="F5844">
        <v>1902468</v>
      </c>
      <c r="G5844">
        <v>486657</v>
      </c>
      <c r="H5844">
        <v>17274</v>
      </c>
      <c r="I5844">
        <v>1398536</v>
      </c>
      <c r="J5844">
        <v>80336</v>
      </c>
      <c r="K5844">
        <v>72369</v>
      </c>
      <c r="L5844">
        <v>61</v>
      </c>
      <c r="M5844">
        <v>8</v>
      </c>
      <c r="N5844">
        <f t="shared" si="93"/>
        <v>2.5555830213998165</v>
      </c>
    </row>
    <row r="5845" spans="1:14" hidden="1" x14ac:dyDescent="0.35">
      <c r="A5845">
        <v>2003</v>
      </c>
      <c r="B5845" t="s">
        <v>79</v>
      </c>
      <c r="C5845" t="s">
        <v>76</v>
      </c>
      <c r="E5845">
        <v>6417</v>
      </c>
      <c r="F5845">
        <v>2513373</v>
      </c>
      <c r="G5845">
        <v>158578</v>
      </c>
      <c r="H5845">
        <v>6638</v>
      </c>
      <c r="I5845">
        <v>2348170</v>
      </c>
      <c r="J5845">
        <v>177947</v>
      </c>
      <c r="K5845">
        <v>170132</v>
      </c>
      <c r="L5845">
        <v>4</v>
      </c>
      <c r="M5845">
        <v>11</v>
      </c>
      <c r="N5845">
        <f t="shared" si="93"/>
        <v>26.512700638927846</v>
      </c>
    </row>
    <row r="5846" spans="1:14" hidden="1" x14ac:dyDescent="0.35">
      <c r="A5846">
        <v>2005</v>
      </c>
      <c r="B5846" t="s">
        <v>27</v>
      </c>
      <c r="C5846" t="s">
        <v>23</v>
      </c>
      <c r="E5846">
        <v>4723</v>
      </c>
      <c r="F5846">
        <v>258834</v>
      </c>
      <c r="G5846">
        <v>66464</v>
      </c>
      <c r="H5846">
        <v>3778</v>
      </c>
      <c r="I5846">
        <v>188592</v>
      </c>
      <c r="J5846">
        <v>10032</v>
      </c>
      <c r="K5846">
        <v>9723</v>
      </c>
      <c r="L5846">
        <v>57</v>
      </c>
      <c r="M5846">
        <v>7</v>
      </c>
      <c r="N5846">
        <f t="shared" si="93"/>
        <v>2.0586491636671607</v>
      </c>
    </row>
    <row r="5847" spans="1:14" hidden="1" x14ac:dyDescent="0.35">
      <c r="A5847">
        <v>2003</v>
      </c>
      <c r="B5847" t="s">
        <v>62</v>
      </c>
      <c r="C5847" t="s">
        <v>19</v>
      </c>
      <c r="E5847">
        <v>36447</v>
      </c>
      <c r="F5847">
        <v>1271649</v>
      </c>
      <c r="G5847">
        <v>354563</v>
      </c>
      <c r="H5847">
        <v>20029</v>
      </c>
      <c r="I5847">
        <v>897056</v>
      </c>
      <c r="J5847">
        <v>51198</v>
      </c>
      <c r="K5847">
        <v>44520</v>
      </c>
      <c r="L5847">
        <v>13</v>
      </c>
      <c r="M5847">
        <v>12</v>
      </c>
      <c r="N5847">
        <f t="shared" si="93"/>
        <v>1.2214997119104454</v>
      </c>
    </row>
    <row r="5848" spans="1:14" hidden="1" x14ac:dyDescent="0.35">
      <c r="A5848">
        <v>2006</v>
      </c>
      <c r="B5848" t="s">
        <v>113</v>
      </c>
      <c r="C5848" t="s">
        <v>17</v>
      </c>
      <c r="E5848">
        <v>760</v>
      </c>
      <c r="F5848">
        <v>98159</v>
      </c>
      <c r="G5848">
        <v>15240</v>
      </c>
      <c r="H5848">
        <v>766</v>
      </c>
      <c r="I5848">
        <v>82153</v>
      </c>
      <c r="J5848">
        <v>5340</v>
      </c>
      <c r="K5848">
        <v>4959</v>
      </c>
      <c r="L5848">
        <v>21</v>
      </c>
      <c r="M5848">
        <v>10</v>
      </c>
      <c r="N5848">
        <f t="shared" si="93"/>
        <v>6.5250000000000004</v>
      </c>
    </row>
    <row r="5849" spans="1:14" hidden="1" x14ac:dyDescent="0.35">
      <c r="A5849">
        <v>2009</v>
      </c>
      <c r="B5849" t="s">
        <v>141</v>
      </c>
      <c r="C5849" t="s">
        <v>26</v>
      </c>
      <c r="E5849">
        <v>525</v>
      </c>
      <c r="F5849">
        <v>35131</v>
      </c>
      <c r="G5849">
        <v>9121</v>
      </c>
      <c r="H5849">
        <v>210</v>
      </c>
      <c r="I5849">
        <v>25799</v>
      </c>
      <c r="J5849">
        <v>1512</v>
      </c>
      <c r="K5849">
        <v>1358</v>
      </c>
      <c r="L5849">
        <v>66</v>
      </c>
      <c r="M5849">
        <v>8</v>
      </c>
      <c r="N5849">
        <f t="shared" si="93"/>
        <v>2.5866666666666664</v>
      </c>
    </row>
    <row r="5850" spans="1:14" hidden="1" x14ac:dyDescent="0.35">
      <c r="A5850">
        <v>2010</v>
      </c>
      <c r="B5850" t="s">
        <v>31</v>
      </c>
      <c r="C5850" t="s">
        <v>17</v>
      </c>
      <c r="E5850">
        <v>1362</v>
      </c>
      <c r="F5850">
        <v>171160</v>
      </c>
      <c r="G5850">
        <v>25580</v>
      </c>
      <c r="H5850">
        <v>1372</v>
      </c>
      <c r="I5850">
        <v>144208</v>
      </c>
      <c r="J5850">
        <v>9314</v>
      </c>
      <c r="K5850">
        <v>8440</v>
      </c>
      <c r="L5850">
        <v>59</v>
      </c>
      <c r="M5850">
        <v>10</v>
      </c>
      <c r="N5850">
        <f t="shared" si="93"/>
        <v>6.1967694566813512</v>
      </c>
    </row>
    <row r="5851" spans="1:14" hidden="1" x14ac:dyDescent="0.35">
      <c r="A5851">
        <v>2012</v>
      </c>
      <c r="B5851" t="s">
        <v>126</v>
      </c>
      <c r="C5851" t="s">
        <v>59</v>
      </c>
      <c r="E5851">
        <v>3747</v>
      </c>
      <c r="F5851">
        <v>-5314</v>
      </c>
      <c r="G5851">
        <v>5794</v>
      </c>
      <c r="H5851">
        <v>0</v>
      </c>
      <c r="I5851">
        <v>243</v>
      </c>
      <c r="J5851">
        <v>10</v>
      </c>
      <c r="K5851">
        <v>-503</v>
      </c>
      <c r="L5851">
        <v>23</v>
      </c>
      <c r="M5851">
        <v>1</v>
      </c>
      <c r="N5851">
        <f t="shared" si="93"/>
        <v>-0.13424072591406458</v>
      </c>
    </row>
    <row r="5852" spans="1:14" hidden="1" x14ac:dyDescent="0.35">
      <c r="A5852">
        <v>2005</v>
      </c>
      <c r="B5852" t="s">
        <v>113</v>
      </c>
      <c r="C5852" t="s">
        <v>50</v>
      </c>
      <c r="E5852">
        <v>2284</v>
      </c>
      <c r="F5852">
        <v>56375</v>
      </c>
      <c r="G5852">
        <v>24426</v>
      </c>
      <c r="H5852">
        <v>1286</v>
      </c>
      <c r="I5852">
        <v>30664</v>
      </c>
      <c r="J5852">
        <v>1361</v>
      </c>
      <c r="K5852">
        <v>850</v>
      </c>
      <c r="L5852">
        <v>21</v>
      </c>
      <c r="M5852">
        <v>4</v>
      </c>
      <c r="N5852">
        <f t="shared" si="93"/>
        <v>0.37215411558669004</v>
      </c>
    </row>
    <row r="5853" spans="1:14" hidden="1" x14ac:dyDescent="0.35">
      <c r="A5853">
        <v>2010</v>
      </c>
      <c r="B5853" t="s">
        <v>92</v>
      </c>
      <c r="C5853" t="s">
        <v>30</v>
      </c>
      <c r="D5853" t="s">
        <v>15</v>
      </c>
      <c r="L5853">
        <v>40</v>
      </c>
      <c r="M5853">
        <v>11</v>
      </c>
      <c r="N5853" t="e">
        <f t="shared" si="93"/>
        <v>#DIV/0!</v>
      </c>
    </row>
    <row r="5854" spans="1:14" hidden="1" x14ac:dyDescent="0.35">
      <c r="A5854">
        <v>2011</v>
      </c>
      <c r="B5854" t="s">
        <v>116</v>
      </c>
      <c r="C5854" t="s">
        <v>23</v>
      </c>
      <c r="E5854">
        <v>1306</v>
      </c>
      <c r="F5854">
        <v>71628</v>
      </c>
      <c r="G5854">
        <v>17236</v>
      </c>
      <c r="H5854">
        <v>1046</v>
      </c>
      <c r="I5854">
        <v>53346</v>
      </c>
      <c r="J5854">
        <v>2813</v>
      </c>
      <c r="K5854">
        <v>2487</v>
      </c>
      <c r="L5854">
        <v>14</v>
      </c>
      <c r="M5854">
        <v>7</v>
      </c>
      <c r="N5854">
        <f t="shared" si="93"/>
        <v>1.9042879019908117</v>
      </c>
    </row>
    <row r="5855" spans="1:14" hidden="1" x14ac:dyDescent="0.35">
      <c r="A5855">
        <v>2012</v>
      </c>
      <c r="B5855" t="s">
        <v>13</v>
      </c>
      <c r="C5855" t="s">
        <v>59</v>
      </c>
      <c r="E5855">
        <v>547</v>
      </c>
      <c r="F5855">
        <v>-2012</v>
      </c>
      <c r="G5855">
        <v>763</v>
      </c>
      <c r="H5855">
        <v>0</v>
      </c>
      <c r="I5855">
        <v>49</v>
      </c>
      <c r="J5855">
        <v>2</v>
      </c>
      <c r="K5855">
        <v>-22</v>
      </c>
      <c r="L5855">
        <v>26</v>
      </c>
      <c r="M5855">
        <v>1</v>
      </c>
      <c r="N5855">
        <f t="shared" si="93"/>
        <v>-4.0219378427787937E-2</v>
      </c>
    </row>
    <row r="5856" spans="1:14" hidden="1" x14ac:dyDescent="0.35">
      <c r="A5856">
        <v>2007</v>
      </c>
      <c r="B5856" t="s">
        <v>52</v>
      </c>
      <c r="C5856" t="s">
        <v>26</v>
      </c>
      <c r="E5856">
        <v>1045</v>
      </c>
      <c r="F5856">
        <v>70055</v>
      </c>
      <c r="G5856">
        <v>15519</v>
      </c>
      <c r="H5856">
        <v>1022</v>
      </c>
      <c r="I5856">
        <v>53514</v>
      </c>
      <c r="J5856">
        <v>2914</v>
      </c>
      <c r="K5856">
        <v>2535</v>
      </c>
      <c r="L5856">
        <v>51</v>
      </c>
      <c r="M5856">
        <v>8</v>
      </c>
      <c r="N5856">
        <f t="shared" si="93"/>
        <v>2.4258373205741628</v>
      </c>
    </row>
    <row r="5857" spans="1:14" hidden="1" x14ac:dyDescent="0.35">
      <c r="A5857">
        <v>2009</v>
      </c>
      <c r="B5857" t="s">
        <v>84</v>
      </c>
      <c r="C5857" t="s">
        <v>45</v>
      </c>
      <c r="E5857">
        <v>4010</v>
      </c>
      <c r="F5857">
        <v>59436</v>
      </c>
      <c r="G5857">
        <v>37456</v>
      </c>
      <c r="H5857">
        <v>1206</v>
      </c>
      <c r="I5857">
        <v>20774</v>
      </c>
      <c r="J5857">
        <v>846</v>
      </c>
      <c r="K5857">
        <v>-739</v>
      </c>
      <c r="L5857">
        <v>30</v>
      </c>
      <c r="M5857">
        <v>3</v>
      </c>
      <c r="N5857">
        <f t="shared" si="93"/>
        <v>-0.18428927680798005</v>
      </c>
    </row>
    <row r="5858" spans="1:14" hidden="1" x14ac:dyDescent="0.35">
      <c r="A5858">
        <v>2011</v>
      </c>
      <c r="B5858" t="s">
        <v>128</v>
      </c>
      <c r="C5858" t="s">
        <v>17</v>
      </c>
      <c r="E5858">
        <v>1418</v>
      </c>
      <c r="F5858">
        <v>177360</v>
      </c>
      <c r="G5858">
        <v>25156</v>
      </c>
      <c r="H5858">
        <v>1709</v>
      </c>
      <c r="I5858">
        <v>150495</v>
      </c>
      <c r="J5858">
        <v>9715</v>
      </c>
      <c r="K5858">
        <v>9195</v>
      </c>
      <c r="L5858">
        <v>27</v>
      </c>
      <c r="M5858">
        <v>10</v>
      </c>
      <c r="N5858">
        <f t="shared" si="93"/>
        <v>6.4844851904090266</v>
      </c>
    </row>
    <row r="5859" spans="1:14" hidden="1" x14ac:dyDescent="0.35">
      <c r="A5859">
        <v>1999</v>
      </c>
      <c r="B5859" t="s">
        <v>72</v>
      </c>
      <c r="C5859" t="s">
        <v>35</v>
      </c>
      <c r="E5859">
        <v>1469</v>
      </c>
      <c r="F5859">
        <v>125520</v>
      </c>
      <c r="G5859">
        <v>19995</v>
      </c>
      <c r="H5859">
        <v>1781</v>
      </c>
      <c r="I5859">
        <v>103744</v>
      </c>
      <c r="J5859">
        <v>5978</v>
      </c>
      <c r="K5859">
        <v>5891</v>
      </c>
      <c r="L5859">
        <v>28</v>
      </c>
      <c r="M5859">
        <v>9</v>
      </c>
      <c r="N5859">
        <f t="shared" si="93"/>
        <v>4.0102110279101426</v>
      </c>
    </row>
    <row r="5860" spans="1:14" hidden="1" x14ac:dyDescent="0.35">
      <c r="A5860">
        <v>2005</v>
      </c>
      <c r="B5860" t="s">
        <v>33</v>
      </c>
      <c r="C5860" t="s">
        <v>35</v>
      </c>
      <c r="E5860">
        <v>32114</v>
      </c>
      <c r="F5860">
        <v>2786750</v>
      </c>
      <c r="G5860">
        <v>660799</v>
      </c>
      <c r="H5860">
        <v>26289</v>
      </c>
      <c r="I5860">
        <v>2099664</v>
      </c>
      <c r="J5860">
        <v>123574</v>
      </c>
      <c r="K5860">
        <v>116225</v>
      </c>
      <c r="L5860">
        <v>61</v>
      </c>
      <c r="M5860">
        <v>9</v>
      </c>
      <c r="N5860">
        <f t="shared" si="93"/>
        <v>3.619138070623404</v>
      </c>
    </row>
    <row r="5861" spans="1:14" hidden="1" x14ac:dyDescent="0.35">
      <c r="A5861">
        <v>2010</v>
      </c>
      <c r="B5861" t="s">
        <v>101</v>
      </c>
      <c r="C5861" t="s">
        <v>38</v>
      </c>
      <c r="E5861">
        <v>6188</v>
      </c>
      <c r="F5861">
        <v>46013</v>
      </c>
      <c r="G5861">
        <v>38329</v>
      </c>
      <c r="H5861">
        <v>103</v>
      </c>
      <c r="I5861">
        <v>7582</v>
      </c>
      <c r="J5861">
        <v>303</v>
      </c>
      <c r="K5861">
        <v>-981</v>
      </c>
      <c r="L5861">
        <v>44</v>
      </c>
      <c r="M5861">
        <v>2</v>
      </c>
      <c r="N5861">
        <f t="shared" si="93"/>
        <v>-0.15853264382676147</v>
      </c>
    </row>
    <row r="5862" spans="1:14" hidden="1" x14ac:dyDescent="0.35">
      <c r="A5862">
        <v>2003</v>
      </c>
      <c r="B5862" t="s">
        <v>75</v>
      </c>
      <c r="C5862" t="s">
        <v>38</v>
      </c>
      <c r="E5862">
        <v>3097</v>
      </c>
      <c r="F5862">
        <v>22606</v>
      </c>
      <c r="G5862">
        <v>17466</v>
      </c>
      <c r="H5862">
        <v>8</v>
      </c>
      <c r="I5862">
        <v>5133</v>
      </c>
      <c r="J5862">
        <v>205</v>
      </c>
      <c r="K5862">
        <v>-30</v>
      </c>
      <c r="L5862">
        <v>43</v>
      </c>
      <c r="M5862">
        <v>2</v>
      </c>
      <c r="N5862">
        <f t="shared" si="93"/>
        <v>-9.6867936712948018E-3</v>
      </c>
    </row>
    <row r="5863" spans="1:14" hidden="1" x14ac:dyDescent="0.35">
      <c r="A5863">
        <v>2006</v>
      </c>
      <c r="B5863" t="s">
        <v>130</v>
      </c>
      <c r="C5863" t="s">
        <v>76</v>
      </c>
      <c r="E5863">
        <v>266</v>
      </c>
      <c r="F5863">
        <v>120099</v>
      </c>
      <c r="G5863">
        <v>6853</v>
      </c>
      <c r="H5863">
        <v>266</v>
      </c>
      <c r="I5863">
        <v>112980</v>
      </c>
      <c r="J5863">
        <v>7739</v>
      </c>
      <c r="K5863">
        <v>6414</v>
      </c>
      <c r="L5863">
        <v>11</v>
      </c>
      <c r="M5863">
        <v>11</v>
      </c>
      <c r="N5863">
        <f t="shared" si="93"/>
        <v>24.112781954887218</v>
      </c>
    </row>
    <row r="5864" spans="1:14" hidden="1" x14ac:dyDescent="0.35">
      <c r="A5864">
        <v>2010</v>
      </c>
      <c r="B5864" t="s">
        <v>101</v>
      </c>
      <c r="C5864" t="s">
        <v>28</v>
      </c>
      <c r="E5864">
        <v>5812</v>
      </c>
      <c r="F5864">
        <v>260354</v>
      </c>
      <c r="G5864">
        <v>66658</v>
      </c>
      <c r="H5864">
        <v>3029</v>
      </c>
      <c r="I5864">
        <v>190667</v>
      </c>
      <c r="J5864">
        <v>10133</v>
      </c>
      <c r="K5864">
        <v>8987</v>
      </c>
      <c r="L5864">
        <v>44</v>
      </c>
      <c r="M5864">
        <v>6</v>
      </c>
      <c r="N5864">
        <f t="shared" si="93"/>
        <v>1.5462835512732278</v>
      </c>
    </row>
    <row r="5865" spans="1:14" hidden="1" x14ac:dyDescent="0.35">
      <c r="A5865">
        <v>2012</v>
      </c>
      <c r="B5865" t="s">
        <v>44</v>
      </c>
      <c r="C5865" t="s">
        <v>45</v>
      </c>
      <c r="E5865">
        <v>18919</v>
      </c>
      <c r="F5865">
        <v>280077</v>
      </c>
      <c r="G5865">
        <v>189287</v>
      </c>
      <c r="H5865">
        <v>8485</v>
      </c>
      <c r="I5865">
        <v>82305</v>
      </c>
      <c r="J5865">
        <v>3365</v>
      </c>
      <c r="K5865">
        <v>-8605</v>
      </c>
      <c r="L5865">
        <v>45</v>
      </c>
      <c r="M5865">
        <v>3</v>
      </c>
      <c r="N5865">
        <f t="shared" si="93"/>
        <v>-0.45483376499814998</v>
      </c>
    </row>
    <row r="5866" spans="1:14" hidden="1" x14ac:dyDescent="0.35">
      <c r="A5866">
        <v>2008</v>
      </c>
      <c r="B5866" t="s">
        <v>131</v>
      </c>
      <c r="C5866" t="s">
        <v>28</v>
      </c>
      <c r="E5866">
        <v>1860</v>
      </c>
      <c r="F5866">
        <v>83314</v>
      </c>
      <c r="G5866">
        <v>23354</v>
      </c>
      <c r="H5866">
        <v>1228</v>
      </c>
      <c r="I5866">
        <v>58732</v>
      </c>
      <c r="J5866">
        <v>2991</v>
      </c>
      <c r="K5866">
        <v>2584</v>
      </c>
      <c r="L5866">
        <v>42</v>
      </c>
      <c r="M5866">
        <v>6</v>
      </c>
      <c r="N5866">
        <f t="shared" si="93"/>
        <v>1.3892473118279569</v>
      </c>
    </row>
    <row r="5867" spans="1:14" hidden="1" x14ac:dyDescent="0.35">
      <c r="A5867">
        <v>2009</v>
      </c>
      <c r="B5867" t="s">
        <v>108</v>
      </c>
      <c r="C5867" t="s">
        <v>45</v>
      </c>
      <c r="E5867">
        <v>1848</v>
      </c>
      <c r="F5867">
        <v>27557</v>
      </c>
      <c r="G5867">
        <v>18087</v>
      </c>
      <c r="H5867">
        <v>646</v>
      </c>
      <c r="I5867">
        <v>8825</v>
      </c>
      <c r="J5867">
        <v>359</v>
      </c>
      <c r="K5867">
        <v>-497</v>
      </c>
      <c r="L5867">
        <v>63</v>
      </c>
      <c r="M5867">
        <v>3</v>
      </c>
      <c r="N5867">
        <f t="shared" si="93"/>
        <v>-0.26893939393939392</v>
      </c>
    </row>
    <row r="5868" spans="1:14" hidden="1" x14ac:dyDescent="0.35">
      <c r="A5868">
        <v>2005</v>
      </c>
      <c r="B5868" t="s">
        <v>98</v>
      </c>
      <c r="C5868" t="s">
        <v>50</v>
      </c>
      <c r="E5868">
        <v>5184</v>
      </c>
      <c r="F5868">
        <v>128643</v>
      </c>
      <c r="G5868">
        <v>56251</v>
      </c>
      <c r="H5868">
        <v>3733</v>
      </c>
      <c r="I5868">
        <v>68658</v>
      </c>
      <c r="J5868">
        <v>3033</v>
      </c>
      <c r="K5868">
        <v>1666</v>
      </c>
      <c r="L5868">
        <v>52</v>
      </c>
      <c r="M5868">
        <v>4</v>
      </c>
      <c r="N5868">
        <f t="shared" si="93"/>
        <v>0.32137345679012347</v>
      </c>
    </row>
    <row r="5869" spans="1:14" hidden="1" x14ac:dyDescent="0.35">
      <c r="A5869">
        <v>2007</v>
      </c>
      <c r="B5869" t="s">
        <v>79</v>
      </c>
      <c r="C5869" t="s">
        <v>77</v>
      </c>
      <c r="E5869">
        <v>5426</v>
      </c>
      <c r="F5869">
        <v>1788530</v>
      </c>
      <c r="G5869">
        <v>131202</v>
      </c>
      <c r="H5869">
        <v>5205</v>
      </c>
      <c r="I5869">
        <v>1652122</v>
      </c>
      <c r="J5869">
        <v>113170</v>
      </c>
      <c r="K5869">
        <v>108455</v>
      </c>
      <c r="L5869">
        <v>4</v>
      </c>
      <c r="M5869">
        <v>12</v>
      </c>
      <c r="N5869">
        <f t="shared" si="93"/>
        <v>19.988020641356432</v>
      </c>
    </row>
    <row r="5870" spans="1:14" hidden="1" x14ac:dyDescent="0.35">
      <c r="A5870">
        <v>2010</v>
      </c>
      <c r="B5870" t="s">
        <v>32</v>
      </c>
      <c r="C5870" t="s">
        <v>77</v>
      </c>
      <c r="E5870">
        <v>9264</v>
      </c>
      <c r="F5870">
        <v>3080994</v>
      </c>
      <c r="G5870">
        <v>261942</v>
      </c>
      <c r="H5870">
        <v>10459</v>
      </c>
      <c r="I5870">
        <v>2808593</v>
      </c>
      <c r="J5870">
        <v>206898</v>
      </c>
      <c r="K5870">
        <v>196340</v>
      </c>
      <c r="L5870">
        <v>2</v>
      </c>
      <c r="M5870">
        <v>12</v>
      </c>
      <c r="N5870">
        <f t="shared" si="93"/>
        <v>21.193868739205527</v>
      </c>
    </row>
    <row r="5871" spans="1:14" hidden="1" x14ac:dyDescent="0.35">
      <c r="A5871">
        <v>2008</v>
      </c>
      <c r="B5871" t="s">
        <v>34</v>
      </c>
      <c r="C5871" t="s">
        <v>38</v>
      </c>
      <c r="E5871">
        <v>12927</v>
      </c>
      <c r="F5871">
        <v>95668</v>
      </c>
      <c r="G5871">
        <v>77073</v>
      </c>
      <c r="H5871">
        <v>196</v>
      </c>
      <c r="I5871">
        <v>18399</v>
      </c>
      <c r="J5871">
        <v>736</v>
      </c>
      <c r="K5871">
        <v>-1516</v>
      </c>
      <c r="L5871">
        <v>39</v>
      </c>
      <c r="M5871">
        <v>2</v>
      </c>
      <c r="N5871">
        <f t="shared" si="93"/>
        <v>-0.11727392279724608</v>
      </c>
    </row>
    <row r="5872" spans="1:14" hidden="1" x14ac:dyDescent="0.35">
      <c r="A5872">
        <v>2010</v>
      </c>
      <c r="B5872" t="s">
        <v>138</v>
      </c>
      <c r="C5872" t="s">
        <v>30</v>
      </c>
      <c r="E5872">
        <v>41</v>
      </c>
      <c r="F5872">
        <v>8976</v>
      </c>
      <c r="G5872">
        <v>868</v>
      </c>
      <c r="H5872">
        <v>35</v>
      </c>
      <c r="I5872">
        <v>8072</v>
      </c>
      <c r="J5872">
        <v>554</v>
      </c>
      <c r="K5872">
        <v>480</v>
      </c>
      <c r="L5872">
        <v>49</v>
      </c>
      <c r="M5872">
        <v>11</v>
      </c>
      <c r="N5872">
        <f t="shared" si="93"/>
        <v>11.707317073170731</v>
      </c>
    </row>
    <row r="5873" spans="1:14" hidden="1" x14ac:dyDescent="0.35">
      <c r="A5873">
        <v>2003</v>
      </c>
      <c r="B5873" t="s">
        <v>124</v>
      </c>
      <c r="C5873" t="s">
        <v>28</v>
      </c>
      <c r="E5873">
        <v>2768</v>
      </c>
      <c r="F5873">
        <v>123740</v>
      </c>
      <c r="G5873">
        <v>33474</v>
      </c>
      <c r="H5873">
        <v>1924</v>
      </c>
      <c r="I5873">
        <v>88343</v>
      </c>
      <c r="J5873">
        <v>4531</v>
      </c>
      <c r="K5873">
        <v>4333</v>
      </c>
      <c r="L5873">
        <v>56</v>
      </c>
      <c r="M5873">
        <v>6</v>
      </c>
      <c r="N5873">
        <f t="shared" si="93"/>
        <v>1.5653901734104045</v>
      </c>
    </row>
    <row r="5874" spans="1:14" hidden="1" x14ac:dyDescent="0.35">
      <c r="A5874">
        <v>2009</v>
      </c>
      <c r="B5874" t="s">
        <v>95</v>
      </c>
      <c r="C5874" t="s">
        <v>23</v>
      </c>
      <c r="E5874">
        <v>1101</v>
      </c>
      <c r="F5874">
        <v>60409</v>
      </c>
      <c r="G5874">
        <v>14929</v>
      </c>
      <c r="H5874">
        <v>928</v>
      </c>
      <c r="I5874">
        <v>44552</v>
      </c>
      <c r="J5874">
        <v>2330</v>
      </c>
      <c r="K5874">
        <v>2024</v>
      </c>
      <c r="L5874">
        <v>62</v>
      </c>
      <c r="M5874">
        <v>7</v>
      </c>
      <c r="N5874">
        <f t="shared" si="93"/>
        <v>1.8383287920072662</v>
      </c>
    </row>
    <row r="5875" spans="1:14" hidden="1" x14ac:dyDescent="0.35">
      <c r="A5875">
        <v>2012</v>
      </c>
      <c r="B5875" t="s">
        <v>148</v>
      </c>
      <c r="C5875" t="s">
        <v>35</v>
      </c>
      <c r="E5875">
        <v>2159</v>
      </c>
      <c r="F5875">
        <v>187129</v>
      </c>
      <c r="G5875">
        <v>33536</v>
      </c>
      <c r="H5875">
        <v>2193</v>
      </c>
      <c r="I5875">
        <v>151399</v>
      </c>
      <c r="J5875">
        <v>8483</v>
      </c>
      <c r="K5875">
        <v>7648</v>
      </c>
      <c r="L5875">
        <v>24</v>
      </c>
      <c r="M5875">
        <v>9</v>
      </c>
      <c r="N5875">
        <f t="shared" si="93"/>
        <v>3.5423807318202871</v>
      </c>
    </row>
    <row r="5876" spans="1:14" hidden="1" x14ac:dyDescent="0.35">
      <c r="A5876">
        <v>2004</v>
      </c>
      <c r="B5876" t="s">
        <v>72</v>
      </c>
      <c r="C5876" t="s">
        <v>50</v>
      </c>
      <c r="E5876">
        <v>5031</v>
      </c>
      <c r="F5876">
        <v>124257</v>
      </c>
      <c r="G5876">
        <v>54734</v>
      </c>
      <c r="H5876">
        <v>3606</v>
      </c>
      <c r="I5876">
        <v>65917</v>
      </c>
      <c r="J5876">
        <v>2908</v>
      </c>
      <c r="K5876">
        <v>1700</v>
      </c>
      <c r="L5876">
        <v>28</v>
      </c>
      <c r="M5876">
        <v>4</v>
      </c>
      <c r="N5876">
        <f t="shared" si="93"/>
        <v>0.33790498906777977</v>
      </c>
    </row>
    <row r="5877" spans="1:14" hidden="1" x14ac:dyDescent="0.35">
      <c r="A5877">
        <v>2004</v>
      </c>
      <c r="B5877" t="s">
        <v>113</v>
      </c>
      <c r="C5877" t="s">
        <v>26</v>
      </c>
      <c r="E5877">
        <v>1107</v>
      </c>
      <c r="F5877">
        <v>74144</v>
      </c>
      <c r="G5877">
        <v>16368</v>
      </c>
      <c r="H5877">
        <v>1185</v>
      </c>
      <c r="I5877">
        <v>56591</v>
      </c>
      <c r="J5877">
        <v>3063</v>
      </c>
      <c r="K5877">
        <v>2886</v>
      </c>
      <c r="L5877">
        <v>21</v>
      </c>
      <c r="M5877">
        <v>8</v>
      </c>
      <c r="N5877">
        <f t="shared" si="93"/>
        <v>2.6070460704607048</v>
      </c>
    </row>
    <row r="5878" spans="1:14" hidden="1" x14ac:dyDescent="0.35">
      <c r="A5878">
        <v>2008</v>
      </c>
      <c r="B5878" t="s">
        <v>114</v>
      </c>
      <c r="C5878" t="s">
        <v>50</v>
      </c>
      <c r="E5878">
        <v>591</v>
      </c>
      <c r="F5878">
        <v>14668</v>
      </c>
      <c r="G5878">
        <v>6212</v>
      </c>
      <c r="H5878">
        <v>311</v>
      </c>
      <c r="I5878">
        <v>8145</v>
      </c>
      <c r="J5878">
        <v>371</v>
      </c>
      <c r="K5878">
        <v>248</v>
      </c>
      <c r="L5878">
        <v>66</v>
      </c>
      <c r="M5878">
        <v>4</v>
      </c>
      <c r="N5878">
        <f t="shared" si="93"/>
        <v>0.41962774957698817</v>
      </c>
    </row>
    <row r="5879" spans="1:14" hidden="1" x14ac:dyDescent="0.35">
      <c r="A5879">
        <v>2002</v>
      </c>
      <c r="B5879" t="s">
        <v>63</v>
      </c>
      <c r="C5879" t="s">
        <v>45</v>
      </c>
      <c r="E5879">
        <v>6282</v>
      </c>
      <c r="F5879">
        <v>92778</v>
      </c>
      <c r="G5879">
        <v>59943</v>
      </c>
      <c r="H5879">
        <v>2535</v>
      </c>
      <c r="I5879">
        <v>30300</v>
      </c>
      <c r="J5879">
        <v>1230</v>
      </c>
      <c r="K5879">
        <v>-577</v>
      </c>
      <c r="L5879">
        <v>10</v>
      </c>
      <c r="M5879">
        <v>3</v>
      </c>
      <c r="N5879">
        <f t="shared" si="93"/>
        <v>-9.1849729385546003E-2</v>
      </c>
    </row>
    <row r="5880" spans="1:14" hidden="1" x14ac:dyDescent="0.35">
      <c r="A5880">
        <v>2012</v>
      </c>
      <c r="B5880" t="s">
        <v>134</v>
      </c>
      <c r="C5880" t="s">
        <v>50</v>
      </c>
      <c r="E5880">
        <v>4335</v>
      </c>
      <c r="F5880">
        <v>107528</v>
      </c>
      <c r="G5880">
        <v>44033</v>
      </c>
      <c r="H5880">
        <v>2411</v>
      </c>
      <c r="I5880">
        <v>61084</v>
      </c>
      <c r="J5880">
        <v>2733</v>
      </c>
      <c r="K5880">
        <v>854</v>
      </c>
      <c r="L5880">
        <v>11</v>
      </c>
      <c r="M5880">
        <v>4</v>
      </c>
      <c r="N5880">
        <f t="shared" si="93"/>
        <v>0.19700115340253749</v>
      </c>
    </row>
    <row r="5881" spans="1:14" hidden="1" x14ac:dyDescent="0.35">
      <c r="A5881">
        <v>2006</v>
      </c>
      <c r="B5881" t="s">
        <v>90</v>
      </c>
      <c r="C5881" t="s">
        <v>23</v>
      </c>
      <c r="E5881">
        <v>1676</v>
      </c>
      <c r="F5881">
        <v>91698</v>
      </c>
      <c r="G5881">
        <v>23917</v>
      </c>
      <c r="H5881">
        <v>1307</v>
      </c>
      <c r="I5881">
        <v>66475</v>
      </c>
      <c r="J5881">
        <v>3510</v>
      </c>
      <c r="K5881">
        <v>2980</v>
      </c>
      <c r="L5881">
        <v>16</v>
      </c>
      <c r="M5881">
        <v>7</v>
      </c>
      <c r="N5881">
        <f t="shared" si="93"/>
        <v>1.7780429594272076</v>
      </c>
    </row>
    <row r="5882" spans="1:14" hidden="1" x14ac:dyDescent="0.35">
      <c r="A5882">
        <v>2008</v>
      </c>
      <c r="B5882" t="s">
        <v>33</v>
      </c>
      <c r="C5882" t="s">
        <v>38</v>
      </c>
      <c r="E5882">
        <v>31796</v>
      </c>
      <c r="F5882">
        <v>234875</v>
      </c>
      <c r="G5882">
        <v>192631</v>
      </c>
      <c r="H5882">
        <v>296</v>
      </c>
      <c r="I5882">
        <v>41948</v>
      </c>
      <c r="J5882">
        <v>1678</v>
      </c>
      <c r="K5882">
        <v>-3407</v>
      </c>
      <c r="L5882">
        <v>61</v>
      </c>
      <c r="M5882">
        <v>2</v>
      </c>
      <c r="N5882">
        <f t="shared" si="93"/>
        <v>-0.10715184299911938</v>
      </c>
    </row>
    <row r="5883" spans="1:14" hidden="1" x14ac:dyDescent="0.35">
      <c r="A5883">
        <v>2000</v>
      </c>
      <c r="B5883" t="s">
        <v>74</v>
      </c>
      <c r="C5883" t="s">
        <v>19</v>
      </c>
      <c r="E5883">
        <v>21961</v>
      </c>
      <c r="F5883">
        <v>677500</v>
      </c>
      <c r="G5883">
        <v>198896</v>
      </c>
      <c r="H5883">
        <v>11674</v>
      </c>
      <c r="I5883">
        <v>466929</v>
      </c>
      <c r="J5883">
        <v>25263</v>
      </c>
      <c r="K5883">
        <v>22708</v>
      </c>
      <c r="L5883">
        <v>33</v>
      </c>
      <c r="M5883">
        <v>12</v>
      </c>
      <c r="N5883">
        <f t="shared" si="93"/>
        <v>1.0340148444970629</v>
      </c>
    </row>
    <row r="5884" spans="1:14" hidden="1" x14ac:dyDescent="0.35">
      <c r="A5884">
        <v>2008</v>
      </c>
      <c r="B5884" t="s">
        <v>46</v>
      </c>
      <c r="C5884" t="s">
        <v>28</v>
      </c>
      <c r="E5884">
        <v>1462</v>
      </c>
      <c r="F5884">
        <v>65570</v>
      </c>
      <c r="G5884">
        <v>18397</v>
      </c>
      <c r="H5884">
        <v>1000</v>
      </c>
      <c r="I5884">
        <v>46172</v>
      </c>
      <c r="J5884">
        <v>2355</v>
      </c>
      <c r="K5884">
        <v>2016</v>
      </c>
      <c r="L5884">
        <v>18</v>
      </c>
      <c r="M5884">
        <v>6</v>
      </c>
      <c r="N5884">
        <f t="shared" si="93"/>
        <v>1.3789329685362517</v>
      </c>
    </row>
    <row r="5885" spans="1:14" hidden="1" x14ac:dyDescent="0.35">
      <c r="A5885">
        <v>2011</v>
      </c>
      <c r="B5885" t="s">
        <v>152</v>
      </c>
      <c r="C5885" t="s">
        <v>30</v>
      </c>
      <c r="E5885">
        <v>13683</v>
      </c>
      <c r="F5885">
        <v>3032079</v>
      </c>
      <c r="G5885">
        <v>419154</v>
      </c>
      <c r="H5885">
        <v>18643</v>
      </c>
      <c r="I5885">
        <v>2594282</v>
      </c>
      <c r="J5885">
        <v>177796</v>
      </c>
      <c r="K5885">
        <v>173754</v>
      </c>
      <c r="L5885">
        <v>53</v>
      </c>
      <c r="M5885">
        <v>11</v>
      </c>
      <c r="N5885">
        <f t="shared" si="93"/>
        <v>12.698531023898267</v>
      </c>
    </row>
    <row r="5886" spans="1:14" hidden="1" x14ac:dyDescent="0.35">
      <c r="A5886">
        <v>2000</v>
      </c>
      <c r="B5886" t="s">
        <v>72</v>
      </c>
      <c r="C5886" t="s">
        <v>50</v>
      </c>
      <c r="E5886">
        <v>5161</v>
      </c>
      <c r="F5886">
        <v>126721</v>
      </c>
      <c r="G5886">
        <v>53668</v>
      </c>
      <c r="H5886">
        <v>3879</v>
      </c>
      <c r="I5886">
        <v>69174</v>
      </c>
      <c r="J5886">
        <v>3027</v>
      </c>
      <c r="K5886">
        <v>2423</v>
      </c>
      <c r="L5886">
        <v>28</v>
      </c>
      <c r="M5886">
        <v>4</v>
      </c>
      <c r="N5886">
        <f t="shared" si="93"/>
        <v>0.46948265839953496</v>
      </c>
    </row>
    <row r="5887" spans="1:14" hidden="1" x14ac:dyDescent="0.35">
      <c r="A5887">
        <v>2008</v>
      </c>
      <c r="B5887" t="s">
        <v>93</v>
      </c>
      <c r="C5887" t="s">
        <v>30</v>
      </c>
      <c r="E5887">
        <v>85</v>
      </c>
      <c r="F5887">
        <v>18769</v>
      </c>
      <c r="G5887">
        <v>1784</v>
      </c>
      <c r="H5887">
        <v>86</v>
      </c>
      <c r="I5887">
        <v>16899</v>
      </c>
      <c r="J5887">
        <v>1158</v>
      </c>
      <c r="K5887">
        <v>1127</v>
      </c>
      <c r="L5887">
        <v>25</v>
      </c>
      <c r="M5887">
        <v>11</v>
      </c>
      <c r="N5887">
        <f t="shared" si="93"/>
        <v>13.258823529411766</v>
      </c>
    </row>
    <row r="5888" spans="1:14" hidden="1" x14ac:dyDescent="0.35">
      <c r="A5888">
        <v>1999</v>
      </c>
      <c r="B5888" t="s">
        <v>33</v>
      </c>
      <c r="C5888" t="s">
        <v>17</v>
      </c>
      <c r="E5888">
        <v>44679</v>
      </c>
      <c r="F5888">
        <v>6128206</v>
      </c>
      <c r="G5888">
        <v>1023834</v>
      </c>
      <c r="H5888">
        <v>48372</v>
      </c>
      <c r="I5888">
        <v>5056000</v>
      </c>
      <c r="J5888">
        <v>333609</v>
      </c>
      <c r="K5888">
        <v>317419</v>
      </c>
      <c r="L5888">
        <v>61</v>
      </c>
      <c r="M5888">
        <v>10</v>
      </c>
      <c r="N5888">
        <f t="shared" si="93"/>
        <v>7.1044338503547531</v>
      </c>
    </row>
    <row r="5889" spans="1:14" hidden="1" x14ac:dyDescent="0.35">
      <c r="A5889">
        <v>2008</v>
      </c>
      <c r="B5889" t="s">
        <v>133</v>
      </c>
      <c r="C5889" t="s">
        <v>26</v>
      </c>
      <c r="E5889">
        <v>2095</v>
      </c>
      <c r="F5889">
        <v>140587</v>
      </c>
      <c r="G5889">
        <v>32452</v>
      </c>
      <c r="H5889">
        <v>1723</v>
      </c>
      <c r="I5889">
        <v>106412</v>
      </c>
      <c r="J5889">
        <v>5838</v>
      </c>
      <c r="K5889">
        <v>5358</v>
      </c>
      <c r="L5889">
        <v>58</v>
      </c>
      <c r="M5889">
        <v>8</v>
      </c>
      <c r="N5889">
        <f t="shared" si="93"/>
        <v>2.5575178997613364</v>
      </c>
    </row>
    <row r="5890" spans="1:14" hidden="1" x14ac:dyDescent="0.35">
      <c r="A5890">
        <v>2008</v>
      </c>
      <c r="B5890" t="s">
        <v>16</v>
      </c>
      <c r="C5890" t="s">
        <v>14</v>
      </c>
      <c r="E5890">
        <v>637</v>
      </c>
      <c r="F5890">
        <v>996933</v>
      </c>
      <c r="G5890">
        <v>39588</v>
      </c>
      <c r="H5890">
        <v>691</v>
      </c>
      <c r="I5890">
        <v>956654</v>
      </c>
      <c r="J5890">
        <v>65531</v>
      </c>
      <c r="K5890">
        <v>61203</v>
      </c>
      <c r="L5890">
        <v>19</v>
      </c>
      <c r="M5890">
        <v>13</v>
      </c>
      <c r="N5890">
        <f t="shared" si="93"/>
        <v>96.080062794348507</v>
      </c>
    </row>
    <row r="5891" spans="1:14" hidden="1" x14ac:dyDescent="0.35">
      <c r="A5891">
        <v>2011</v>
      </c>
      <c r="B5891" t="s">
        <v>71</v>
      </c>
      <c r="C5891" t="s">
        <v>26</v>
      </c>
      <c r="E5891">
        <v>2767</v>
      </c>
      <c r="F5891">
        <v>185051</v>
      </c>
      <c r="G5891">
        <v>39166</v>
      </c>
      <c r="H5891">
        <v>2371</v>
      </c>
      <c r="I5891">
        <v>143514</v>
      </c>
      <c r="J5891">
        <v>7911</v>
      </c>
      <c r="K5891">
        <v>7167</v>
      </c>
      <c r="L5891">
        <v>28</v>
      </c>
      <c r="M5891">
        <v>8</v>
      </c>
      <c r="N5891">
        <f t="shared" si="93"/>
        <v>2.5901698590531259</v>
      </c>
    </row>
    <row r="5892" spans="1:14" hidden="1" x14ac:dyDescent="0.35">
      <c r="A5892">
        <v>1999</v>
      </c>
      <c r="B5892" t="s">
        <v>52</v>
      </c>
      <c r="C5892" t="s">
        <v>21</v>
      </c>
      <c r="E5892">
        <v>1456</v>
      </c>
      <c r="F5892">
        <v>50710</v>
      </c>
      <c r="G5892">
        <v>15936</v>
      </c>
      <c r="H5892">
        <v>1252</v>
      </c>
      <c r="I5892">
        <v>33521</v>
      </c>
      <c r="J5892">
        <v>1578</v>
      </c>
      <c r="K5892">
        <v>1483</v>
      </c>
      <c r="L5892">
        <v>51</v>
      </c>
      <c r="M5892">
        <v>5</v>
      </c>
      <c r="N5892">
        <f t="shared" si="93"/>
        <v>1.018543956043956</v>
      </c>
    </row>
    <row r="5893" spans="1:14" hidden="1" x14ac:dyDescent="0.35">
      <c r="A5893">
        <v>1999</v>
      </c>
      <c r="B5893" t="s">
        <v>114</v>
      </c>
      <c r="C5893" t="s">
        <v>35</v>
      </c>
      <c r="E5893">
        <v>458</v>
      </c>
      <c r="F5893">
        <v>39270</v>
      </c>
      <c r="G5893">
        <v>6675</v>
      </c>
      <c r="H5893">
        <v>250</v>
      </c>
      <c r="I5893">
        <v>32345</v>
      </c>
      <c r="J5893">
        <v>1949</v>
      </c>
      <c r="K5893">
        <v>1830</v>
      </c>
      <c r="L5893">
        <v>66</v>
      </c>
      <c r="M5893">
        <v>9</v>
      </c>
      <c r="N5893">
        <f t="shared" si="93"/>
        <v>3.9956331877729259</v>
      </c>
    </row>
    <row r="5894" spans="1:14" hidden="1" x14ac:dyDescent="0.35">
      <c r="A5894">
        <v>2002</v>
      </c>
      <c r="B5894" t="s">
        <v>52</v>
      </c>
      <c r="C5894" t="s">
        <v>26</v>
      </c>
      <c r="E5894">
        <v>907</v>
      </c>
      <c r="F5894">
        <v>60422</v>
      </c>
      <c r="G5894">
        <v>13055</v>
      </c>
      <c r="H5894">
        <v>1000</v>
      </c>
      <c r="I5894">
        <v>46366</v>
      </c>
      <c r="J5894">
        <v>2491</v>
      </c>
      <c r="K5894">
        <v>2391</v>
      </c>
      <c r="L5894">
        <v>51</v>
      </c>
      <c r="M5894">
        <v>8</v>
      </c>
      <c r="N5894">
        <f t="shared" si="93"/>
        <v>2.6361631753031975</v>
      </c>
    </row>
    <row r="5895" spans="1:14" hidden="1" x14ac:dyDescent="0.35">
      <c r="A5895">
        <v>2010</v>
      </c>
      <c r="B5895" t="s">
        <v>116</v>
      </c>
      <c r="C5895" t="s">
        <v>35</v>
      </c>
      <c r="E5895">
        <v>1360</v>
      </c>
      <c r="F5895">
        <v>117510</v>
      </c>
      <c r="G5895">
        <v>20801</v>
      </c>
      <c r="H5895">
        <v>1386</v>
      </c>
      <c r="I5895">
        <v>95323</v>
      </c>
      <c r="J5895">
        <v>5516</v>
      </c>
      <c r="K5895">
        <v>5081</v>
      </c>
      <c r="L5895">
        <v>14</v>
      </c>
      <c r="M5895">
        <v>9</v>
      </c>
      <c r="N5895">
        <f t="shared" si="93"/>
        <v>3.7360294117647057</v>
      </c>
    </row>
    <row r="5896" spans="1:14" hidden="1" x14ac:dyDescent="0.35">
      <c r="A5896">
        <v>2011</v>
      </c>
      <c r="B5896" t="s">
        <v>146</v>
      </c>
      <c r="C5896" t="s">
        <v>30</v>
      </c>
      <c r="E5896">
        <v>1153</v>
      </c>
      <c r="F5896">
        <v>254861</v>
      </c>
      <c r="G5896">
        <v>26267</v>
      </c>
      <c r="H5896">
        <v>1217</v>
      </c>
      <c r="I5896">
        <v>227377</v>
      </c>
      <c r="J5896">
        <v>15597</v>
      </c>
      <c r="K5896">
        <v>14875</v>
      </c>
      <c r="L5896">
        <v>1</v>
      </c>
      <c r="M5896">
        <v>11</v>
      </c>
      <c r="N5896">
        <f t="shared" si="93"/>
        <v>12.901127493495229</v>
      </c>
    </row>
    <row r="5897" spans="1:14" hidden="1" x14ac:dyDescent="0.35">
      <c r="A5897">
        <v>2006</v>
      </c>
      <c r="B5897" t="s">
        <v>29</v>
      </c>
      <c r="C5897" t="s">
        <v>19</v>
      </c>
      <c r="E5897">
        <v>26602</v>
      </c>
      <c r="F5897">
        <v>1061119</v>
      </c>
      <c r="G5897">
        <v>276557</v>
      </c>
      <c r="H5897">
        <v>14619</v>
      </c>
      <c r="I5897">
        <v>769943</v>
      </c>
      <c r="J5897">
        <v>43657</v>
      </c>
      <c r="K5897">
        <v>36589</v>
      </c>
      <c r="L5897">
        <v>30</v>
      </c>
      <c r="M5897">
        <v>12</v>
      </c>
      <c r="N5897">
        <f t="shared" si="93"/>
        <v>1.3754229005337943</v>
      </c>
    </row>
    <row r="5898" spans="1:14" hidden="1" x14ac:dyDescent="0.35">
      <c r="A5898">
        <v>2005</v>
      </c>
      <c r="B5898" t="s">
        <v>93</v>
      </c>
      <c r="C5898" t="s">
        <v>50</v>
      </c>
      <c r="E5898">
        <v>2523</v>
      </c>
      <c r="F5898">
        <v>62706</v>
      </c>
      <c r="G5898">
        <v>26255</v>
      </c>
      <c r="H5898">
        <v>1499</v>
      </c>
      <c r="I5898">
        <v>34952</v>
      </c>
      <c r="J5898">
        <v>1561</v>
      </c>
      <c r="K5898">
        <v>1067</v>
      </c>
      <c r="L5898">
        <v>25</v>
      </c>
      <c r="M5898">
        <v>4</v>
      </c>
      <c r="N5898">
        <f t="shared" si="93"/>
        <v>0.4229092350376536</v>
      </c>
    </row>
    <row r="5899" spans="1:14" hidden="1" x14ac:dyDescent="0.35">
      <c r="A5899">
        <v>2000</v>
      </c>
      <c r="B5899" t="s">
        <v>24</v>
      </c>
      <c r="C5899" t="s">
        <v>76</v>
      </c>
      <c r="E5899">
        <v>1426</v>
      </c>
      <c r="F5899">
        <v>660904</v>
      </c>
      <c r="G5899">
        <v>33825</v>
      </c>
      <c r="H5899">
        <v>1616</v>
      </c>
      <c r="I5899">
        <v>625442</v>
      </c>
      <c r="J5899">
        <v>42843</v>
      </c>
      <c r="K5899">
        <v>41752</v>
      </c>
      <c r="L5899">
        <v>47</v>
      </c>
      <c r="M5899">
        <v>11</v>
      </c>
      <c r="N5899">
        <f t="shared" si="93"/>
        <v>29.279102384291726</v>
      </c>
    </row>
    <row r="5900" spans="1:14" hidden="1" x14ac:dyDescent="0.35">
      <c r="A5900">
        <v>2004</v>
      </c>
      <c r="B5900" t="s">
        <v>27</v>
      </c>
      <c r="C5900" t="s">
        <v>23</v>
      </c>
      <c r="E5900">
        <v>4697</v>
      </c>
      <c r="F5900">
        <v>257180</v>
      </c>
      <c r="G5900">
        <v>64673</v>
      </c>
      <c r="H5900">
        <v>3809</v>
      </c>
      <c r="I5900">
        <v>188698</v>
      </c>
      <c r="J5900">
        <v>10009</v>
      </c>
      <c r="K5900">
        <v>9683</v>
      </c>
      <c r="L5900">
        <v>57</v>
      </c>
      <c r="M5900">
        <v>7</v>
      </c>
      <c r="N5900">
        <f t="shared" ref="N5900:N5963" si="94">K5900/E5900</f>
        <v>2.0615286352991271</v>
      </c>
    </row>
    <row r="5901" spans="1:14" hidden="1" x14ac:dyDescent="0.35">
      <c r="A5901">
        <v>2007</v>
      </c>
      <c r="B5901" t="s">
        <v>133</v>
      </c>
      <c r="C5901" t="s">
        <v>23</v>
      </c>
      <c r="E5901">
        <v>1788</v>
      </c>
      <c r="F5901">
        <v>97927</v>
      </c>
      <c r="G5901">
        <v>25599</v>
      </c>
      <c r="H5901">
        <v>1341</v>
      </c>
      <c r="I5901">
        <v>70987</v>
      </c>
      <c r="J5901">
        <v>3727</v>
      </c>
      <c r="K5901">
        <v>3334</v>
      </c>
      <c r="L5901">
        <v>58</v>
      </c>
      <c r="M5901">
        <v>7</v>
      </c>
      <c r="N5901">
        <f t="shared" si="94"/>
        <v>1.8646532438478747</v>
      </c>
    </row>
    <row r="5902" spans="1:14" hidden="1" x14ac:dyDescent="0.35">
      <c r="A5902">
        <v>2007</v>
      </c>
      <c r="B5902" t="s">
        <v>49</v>
      </c>
      <c r="C5902" t="s">
        <v>30</v>
      </c>
      <c r="E5902">
        <v>37</v>
      </c>
      <c r="F5902">
        <v>8194</v>
      </c>
      <c r="G5902">
        <v>764</v>
      </c>
      <c r="H5902">
        <v>26</v>
      </c>
      <c r="I5902">
        <v>7404</v>
      </c>
      <c r="J5902">
        <v>507</v>
      </c>
      <c r="K5902">
        <v>501</v>
      </c>
      <c r="L5902">
        <v>49</v>
      </c>
      <c r="M5902">
        <v>11</v>
      </c>
      <c r="N5902">
        <f t="shared" si="94"/>
        <v>13.54054054054054</v>
      </c>
    </row>
    <row r="5903" spans="1:14" hidden="1" x14ac:dyDescent="0.35">
      <c r="A5903">
        <v>2008</v>
      </c>
      <c r="B5903" t="s">
        <v>89</v>
      </c>
      <c r="C5903" t="s">
        <v>21</v>
      </c>
      <c r="E5903">
        <v>3718</v>
      </c>
      <c r="F5903">
        <v>129196</v>
      </c>
      <c r="G5903">
        <v>42574</v>
      </c>
      <c r="H5903">
        <v>2549</v>
      </c>
      <c r="I5903">
        <v>84073</v>
      </c>
      <c r="J5903">
        <v>4057</v>
      </c>
      <c r="K5903">
        <v>3059</v>
      </c>
      <c r="L5903">
        <v>46</v>
      </c>
      <c r="M5903">
        <v>5</v>
      </c>
      <c r="N5903">
        <f t="shared" si="94"/>
        <v>0.82275416890801512</v>
      </c>
    </row>
    <row r="5904" spans="1:14" hidden="1" x14ac:dyDescent="0.35">
      <c r="A5904">
        <v>2011</v>
      </c>
      <c r="B5904" t="s">
        <v>66</v>
      </c>
      <c r="C5904" t="s">
        <v>59</v>
      </c>
      <c r="E5904">
        <v>3600</v>
      </c>
      <c r="F5904">
        <v>-7877</v>
      </c>
      <c r="G5904">
        <v>5558</v>
      </c>
      <c r="H5904">
        <v>0</v>
      </c>
      <c r="I5904">
        <v>218</v>
      </c>
      <c r="J5904">
        <v>9</v>
      </c>
      <c r="K5904">
        <v>-326</v>
      </c>
      <c r="L5904">
        <v>18</v>
      </c>
      <c r="M5904">
        <v>1</v>
      </c>
      <c r="N5904">
        <f t="shared" si="94"/>
        <v>-9.0555555555555556E-2</v>
      </c>
    </row>
    <row r="5905" spans="1:14" hidden="1" x14ac:dyDescent="0.35">
      <c r="A5905">
        <v>2006</v>
      </c>
      <c r="B5905" t="s">
        <v>61</v>
      </c>
      <c r="C5905" t="s">
        <v>35</v>
      </c>
      <c r="E5905">
        <v>1696</v>
      </c>
      <c r="F5905">
        <v>146153</v>
      </c>
      <c r="G5905">
        <v>26478</v>
      </c>
      <c r="H5905">
        <v>2033</v>
      </c>
      <c r="I5905">
        <v>117642</v>
      </c>
      <c r="J5905">
        <v>6770</v>
      </c>
      <c r="K5905">
        <v>5944</v>
      </c>
      <c r="L5905">
        <v>55</v>
      </c>
      <c r="M5905">
        <v>9</v>
      </c>
      <c r="N5905">
        <f t="shared" si="94"/>
        <v>3.5047169811320753</v>
      </c>
    </row>
    <row r="5906" spans="1:14" hidden="1" x14ac:dyDescent="0.35">
      <c r="A5906">
        <v>1999</v>
      </c>
      <c r="B5906" t="s">
        <v>18</v>
      </c>
      <c r="C5906" t="s">
        <v>26</v>
      </c>
      <c r="E5906">
        <v>3169</v>
      </c>
      <c r="F5906">
        <v>212178</v>
      </c>
      <c r="G5906">
        <v>42374</v>
      </c>
      <c r="H5906">
        <v>3667</v>
      </c>
      <c r="I5906">
        <v>166137</v>
      </c>
      <c r="J5906">
        <v>9011</v>
      </c>
      <c r="K5906">
        <v>8885</v>
      </c>
      <c r="L5906">
        <v>38</v>
      </c>
      <c r="M5906">
        <v>8</v>
      </c>
      <c r="N5906">
        <f t="shared" si="94"/>
        <v>2.8037235721047651</v>
      </c>
    </row>
    <row r="5907" spans="1:14" hidden="1" x14ac:dyDescent="0.35">
      <c r="A5907">
        <v>2007</v>
      </c>
      <c r="B5907" t="s">
        <v>53</v>
      </c>
      <c r="C5907" t="s">
        <v>19</v>
      </c>
      <c r="E5907">
        <v>143270</v>
      </c>
      <c r="F5907">
        <v>7710613</v>
      </c>
      <c r="G5907">
        <v>1569880</v>
      </c>
      <c r="H5907">
        <v>68785</v>
      </c>
      <c r="I5907">
        <v>6071954</v>
      </c>
      <c r="J5907">
        <v>371046</v>
      </c>
      <c r="K5907">
        <v>329294</v>
      </c>
      <c r="L5907">
        <v>7</v>
      </c>
      <c r="M5907">
        <v>14</v>
      </c>
      <c r="N5907">
        <f t="shared" si="94"/>
        <v>2.2984155789767571</v>
      </c>
    </row>
    <row r="5908" spans="1:14" hidden="1" x14ac:dyDescent="0.35">
      <c r="A5908">
        <v>2008</v>
      </c>
      <c r="B5908" t="s">
        <v>47</v>
      </c>
      <c r="C5908" t="s">
        <v>19</v>
      </c>
      <c r="E5908">
        <v>25751</v>
      </c>
      <c r="F5908">
        <v>946075</v>
      </c>
      <c r="G5908">
        <v>262837</v>
      </c>
      <c r="H5908">
        <v>13030</v>
      </c>
      <c r="I5908">
        <v>682035</v>
      </c>
      <c r="J5908">
        <v>38321</v>
      </c>
      <c r="K5908">
        <v>29394</v>
      </c>
      <c r="L5908">
        <v>59</v>
      </c>
      <c r="M5908">
        <v>14</v>
      </c>
      <c r="N5908">
        <f t="shared" si="94"/>
        <v>1.1414702341656635</v>
      </c>
    </row>
    <row r="5909" spans="1:14" hidden="1" x14ac:dyDescent="0.35">
      <c r="A5909">
        <v>2000</v>
      </c>
      <c r="B5909" t="s">
        <v>143</v>
      </c>
      <c r="C5909" t="s">
        <v>76</v>
      </c>
      <c r="E5909">
        <v>3242</v>
      </c>
      <c r="F5909">
        <v>1496526</v>
      </c>
      <c r="G5909">
        <v>78335</v>
      </c>
      <c r="H5909">
        <v>3920</v>
      </c>
      <c r="I5909">
        <v>1414222</v>
      </c>
      <c r="J5909">
        <v>96874</v>
      </c>
      <c r="K5909">
        <v>93013</v>
      </c>
      <c r="L5909">
        <v>37</v>
      </c>
      <c r="M5909">
        <v>11</v>
      </c>
      <c r="N5909">
        <f t="shared" si="94"/>
        <v>28.690006169031463</v>
      </c>
    </row>
    <row r="5910" spans="1:14" hidden="1" x14ac:dyDescent="0.35">
      <c r="A5910">
        <v>2009</v>
      </c>
      <c r="B5910" t="s">
        <v>104</v>
      </c>
      <c r="C5910" t="s">
        <v>23</v>
      </c>
      <c r="E5910">
        <v>35713</v>
      </c>
      <c r="F5910">
        <v>1957026</v>
      </c>
      <c r="G5910">
        <v>579960</v>
      </c>
      <c r="H5910">
        <v>21205</v>
      </c>
      <c r="I5910">
        <v>1355861</v>
      </c>
      <c r="J5910">
        <v>74571</v>
      </c>
      <c r="K5910">
        <v>68213</v>
      </c>
      <c r="L5910">
        <v>34</v>
      </c>
      <c r="M5910">
        <v>7</v>
      </c>
      <c r="N5910">
        <f t="shared" si="94"/>
        <v>1.9100327611794023</v>
      </c>
    </row>
    <row r="5911" spans="1:14" hidden="1" x14ac:dyDescent="0.35">
      <c r="A5911">
        <v>2001</v>
      </c>
      <c r="B5911" t="s">
        <v>60</v>
      </c>
      <c r="C5911" t="s">
        <v>50</v>
      </c>
      <c r="E5911">
        <v>5575</v>
      </c>
      <c r="F5911">
        <v>137838</v>
      </c>
      <c r="G5911">
        <v>55887</v>
      </c>
      <c r="H5911">
        <v>3481</v>
      </c>
      <c r="I5911">
        <v>78470</v>
      </c>
      <c r="J5911">
        <v>3481</v>
      </c>
      <c r="K5911">
        <v>2760</v>
      </c>
      <c r="L5911">
        <v>60</v>
      </c>
      <c r="M5911">
        <v>4</v>
      </c>
      <c r="N5911">
        <f t="shared" si="94"/>
        <v>0.49506726457399103</v>
      </c>
    </row>
    <row r="5912" spans="1:14" hidden="1" x14ac:dyDescent="0.35">
      <c r="A5912">
        <v>2011</v>
      </c>
      <c r="B5912" t="s">
        <v>31</v>
      </c>
      <c r="C5912" t="s">
        <v>19</v>
      </c>
      <c r="E5912">
        <v>25861</v>
      </c>
      <c r="F5912">
        <v>950414</v>
      </c>
      <c r="G5912">
        <v>259843</v>
      </c>
      <c r="H5912">
        <v>12904</v>
      </c>
      <c r="I5912">
        <v>695962</v>
      </c>
      <c r="J5912">
        <v>39879</v>
      </c>
      <c r="K5912">
        <v>30375</v>
      </c>
      <c r="L5912">
        <v>59</v>
      </c>
      <c r="M5912">
        <v>14</v>
      </c>
      <c r="N5912">
        <f t="shared" si="94"/>
        <v>1.1745485480066509</v>
      </c>
    </row>
    <row r="5913" spans="1:14" hidden="1" x14ac:dyDescent="0.35">
      <c r="A5913">
        <v>2009</v>
      </c>
      <c r="B5913" t="s">
        <v>66</v>
      </c>
      <c r="C5913" t="s">
        <v>26</v>
      </c>
      <c r="E5913">
        <v>1119</v>
      </c>
      <c r="F5913">
        <v>75065</v>
      </c>
      <c r="G5913">
        <v>17153</v>
      </c>
      <c r="H5913">
        <v>956</v>
      </c>
      <c r="I5913">
        <v>56956</v>
      </c>
      <c r="J5913">
        <v>3118</v>
      </c>
      <c r="K5913">
        <v>2808</v>
      </c>
      <c r="L5913">
        <v>18</v>
      </c>
      <c r="M5913">
        <v>8</v>
      </c>
      <c r="N5913">
        <f t="shared" si="94"/>
        <v>2.5093833780160857</v>
      </c>
    </row>
    <row r="5914" spans="1:14" hidden="1" x14ac:dyDescent="0.35">
      <c r="A5914">
        <v>2012</v>
      </c>
      <c r="B5914" t="s">
        <v>69</v>
      </c>
      <c r="C5914" t="s">
        <v>35</v>
      </c>
      <c r="E5914">
        <v>638679</v>
      </c>
      <c r="F5914">
        <v>55249483</v>
      </c>
      <c r="G5914">
        <v>10674627</v>
      </c>
      <c r="H5914">
        <v>504793</v>
      </c>
      <c r="I5914">
        <v>44070063</v>
      </c>
      <c r="J5914">
        <v>2521558</v>
      </c>
      <c r="K5914">
        <v>2357144</v>
      </c>
      <c r="L5914">
        <v>67</v>
      </c>
      <c r="M5914">
        <v>9</v>
      </c>
      <c r="N5914">
        <f t="shared" si="94"/>
        <v>3.6906552430876856</v>
      </c>
    </row>
    <row r="5915" spans="1:14" hidden="1" x14ac:dyDescent="0.35">
      <c r="A5915">
        <v>2002</v>
      </c>
      <c r="B5915" t="s">
        <v>75</v>
      </c>
      <c r="C5915" t="s">
        <v>59</v>
      </c>
      <c r="E5915">
        <v>6097</v>
      </c>
      <c r="F5915">
        <v>11818</v>
      </c>
      <c r="G5915">
        <v>10841</v>
      </c>
      <c r="H5915">
        <v>1</v>
      </c>
      <c r="I5915">
        <v>976</v>
      </c>
      <c r="J5915">
        <v>39</v>
      </c>
      <c r="K5915">
        <v>-52</v>
      </c>
      <c r="L5915">
        <v>43</v>
      </c>
      <c r="M5915">
        <v>1</v>
      </c>
      <c r="N5915">
        <f t="shared" si="94"/>
        <v>-8.5287846481876331E-3</v>
      </c>
    </row>
    <row r="5916" spans="1:14" hidden="1" x14ac:dyDescent="0.35">
      <c r="A5916">
        <v>2005</v>
      </c>
      <c r="B5916" t="s">
        <v>72</v>
      </c>
      <c r="C5916" t="s">
        <v>17</v>
      </c>
      <c r="E5916">
        <v>1447</v>
      </c>
      <c r="F5916">
        <v>182462</v>
      </c>
      <c r="G5916">
        <v>24902</v>
      </c>
      <c r="H5916">
        <v>1595</v>
      </c>
      <c r="I5916">
        <v>155965</v>
      </c>
      <c r="J5916">
        <v>10137</v>
      </c>
      <c r="K5916">
        <v>9727</v>
      </c>
      <c r="L5916">
        <v>28</v>
      </c>
      <c r="M5916">
        <v>10</v>
      </c>
      <c r="N5916">
        <f t="shared" si="94"/>
        <v>6.7221838286109188</v>
      </c>
    </row>
    <row r="5917" spans="1:14" hidden="1" x14ac:dyDescent="0.35">
      <c r="A5917">
        <v>2000</v>
      </c>
      <c r="B5917" t="s">
        <v>53</v>
      </c>
      <c r="C5917" t="s">
        <v>45</v>
      </c>
      <c r="E5917">
        <v>21145</v>
      </c>
      <c r="F5917">
        <v>312787</v>
      </c>
      <c r="G5917">
        <v>185927</v>
      </c>
      <c r="H5917">
        <v>7083</v>
      </c>
      <c r="I5917">
        <v>119776</v>
      </c>
      <c r="J5917">
        <v>4881</v>
      </c>
      <c r="K5917">
        <v>1231</v>
      </c>
      <c r="L5917">
        <v>7</v>
      </c>
      <c r="M5917">
        <v>3</v>
      </c>
      <c r="N5917">
        <f t="shared" si="94"/>
        <v>5.8217072593993849E-2</v>
      </c>
    </row>
    <row r="5918" spans="1:14" hidden="1" x14ac:dyDescent="0.35">
      <c r="A5918">
        <v>2011</v>
      </c>
      <c r="B5918" t="s">
        <v>112</v>
      </c>
      <c r="C5918" t="s">
        <v>23</v>
      </c>
      <c r="E5918">
        <v>501</v>
      </c>
      <c r="F5918">
        <v>27543</v>
      </c>
      <c r="G5918">
        <v>6640</v>
      </c>
      <c r="H5918">
        <v>378</v>
      </c>
      <c r="I5918">
        <v>20525</v>
      </c>
      <c r="J5918">
        <v>1088</v>
      </c>
      <c r="K5918">
        <v>947</v>
      </c>
      <c r="L5918">
        <v>50</v>
      </c>
      <c r="M5918">
        <v>7</v>
      </c>
      <c r="N5918">
        <f t="shared" si="94"/>
        <v>1.8902195608782435</v>
      </c>
    </row>
    <row r="5919" spans="1:14" hidden="1" x14ac:dyDescent="0.35">
      <c r="A5919">
        <v>2010</v>
      </c>
      <c r="B5919" t="s">
        <v>13</v>
      </c>
      <c r="C5919" t="s">
        <v>77</v>
      </c>
      <c r="E5919">
        <v>11</v>
      </c>
      <c r="F5919">
        <v>3802</v>
      </c>
      <c r="G5919">
        <v>187</v>
      </c>
      <c r="H5919">
        <v>7</v>
      </c>
      <c r="I5919">
        <v>3608</v>
      </c>
      <c r="J5919">
        <v>270</v>
      </c>
      <c r="K5919">
        <v>268</v>
      </c>
      <c r="L5919">
        <v>26</v>
      </c>
      <c r="M5919">
        <v>12</v>
      </c>
      <c r="N5919">
        <f t="shared" si="94"/>
        <v>24.363636363636363</v>
      </c>
    </row>
    <row r="5920" spans="1:14" hidden="1" x14ac:dyDescent="0.35">
      <c r="A5920">
        <v>2002</v>
      </c>
      <c r="B5920" t="s">
        <v>86</v>
      </c>
      <c r="C5920" t="s">
        <v>76</v>
      </c>
      <c r="E5920">
        <v>98</v>
      </c>
      <c r="F5920">
        <v>55149</v>
      </c>
      <c r="G5920">
        <v>3111</v>
      </c>
      <c r="H5920">
        <v>100</v>
      </c>
      <c r="I5920">
        <v>51938</v>
      </c>
      <c r="J5920">
        <v>3558</v>
      </c>
      <c r="K5920">
        <v>3353</v>
      </c>
      <c r="L5920">
        <v>65</v>
      </c>
      <c r="M5920">
        <v>11</v>
      </c>
      <c r="N5920">
        <f t="shared" si="94"/>
        <v>34.214285714285715</v>
      </c>
    </row>
    <row r="5921" spans="1:14" hidden="1" x14ac:dyDescent="0.35">
      <c r="A5921">
        <v>2010</v>
      </c>
      <c r="B5921" t="s">
        <v>101</v>
      </c>
      <c r="C5921" t="s">
        <v>30</v>
      </c>
      <c r="E5921">
        <v>480</v>
      </c>
      <c r="F5921">
        <v>106554</v>
      </c>
      <c r="G5921">
        <v>11313</v>
      </c>
      <c r="H5921">
        <v>602</v>
      </c>
      <c r="I5921">
        <v>94639</v>
      </c>
      <c r="J5921">
        <v>6485</v>
      </c>
      <c r="K5921">
        <v>6113</v>
      </c>
      <c r="L5921">
        <v>44</v>
      </c>
      <c r="M5921">
        <v>11</v>
      </c>
      <c r="N5921">
        <f t="shared" si="94"/>
        <v>12.735416666666667</v>
      </c>
    </row>
    <row r="5922" spans="1:14" hidden="1" x14ac:dyDescent="0.35">
      <c r="A5922">
        <v>2001</v>
      </c>
      <c r="B5922" t="s">
        <v>41</v>
      </c>
      <c r="C5922" t="s">
        <v>38</v>
      </c>
      <c r="E5922">
        <v>5466</v>
      </c>
      <c r="F5922">
        <v>40390</v>
      </c>
      <c r="G5922">
        <v>34763</v>
      </c>
      <c r="H5922">
        <v>99</v>
      </c>
      <c r="I5922">
        <v>5528</v>
      </c>
      <c r="J5922">
        <v>221</v>
      </c>
      <c r="K5922">
        <v>-597</v>
      </c>
      <c r="L5922">
        <v>41</v>
      </c>
      <c r="M5922">
        <v>2</v>
      </c>
      <c r="N5922">
        <f t="shared" si="94"/>
        <v>-0.10922063666300769</v>
      </c>
    </row>
    <row r="5923" spans="1:14" hidden="1" x14ac:dyDescent="0.35">
      <c r="A5923">
        <v>2010</v>
      </c>
      <c r="B5923" t="s">
        <v>125</v>
      </c>
      <c r="C5923" t="s">
        <v>77</v>
      </c>
      <c r="E5923">
        <v>1089</v>
      </c>
      <c r="F5923">
        <v>356173</v>
      </c>
      <c r="G5923">
        <v>32668</v>
      </c>
      <c r="H5923">
        <v>1478</v>
      </c>
      <c r="I5923">
        <v>322027</v>
      </c>
      <c r="J5923">
        <v>23604</v>
      </c>
      <c r="K5923">
        <v>21410</v>
      </c>
      <c r="L5923">
        <v>43</v>
      </c>
      <c r="M5923">
        <v>12</v>
      </c>
      <c r="N5923">
        <f t="shared" si="94"/>
        <v>19.66023875114784</v>
      </c>
    </row>
    <row r="5924" spans="1:14" hidden="1" x14ac:dyDescent="0.35">
      <c r="A5924">
        <v>2006</v>
      </c>
      <c r="B5924" t="s">
        <v>87</v>
      </c>
      <c r="C5924" t="s">
        <v>26</v>
      </c>
      <c r="E5924">
        <v>4877</v>
      </c>
      <c r="F5924">
        <v>327995</v>
      </c>
      <c r="G5924">
        <v>72084</v>
      </c>
      <c r="H5924">
        <v>4204</v>
      </c>
      <c r="I5924">
        <v>251706</v>
      </c>
      <c r="J5924">
        <v>13956</v>
      </c>
      <c r="K5924">
        <v>12809</v>
      </c>
      <c r="L5924">
        <v>48</v>
      </c>
      <c r="M5924">
        <v>8</v>
      </c>
      <c r="N5924">
        <f t="shared" si="94"/>
        <v>2.6264096780807873</v>
      </c>
    </row>
    <row r="5925" spans="1:14" hidden="1" x14ac:dyDescent="0.35">
      <c r="A5925">
        <v>2003</v>
      </c>
      <c r="B5925" t="s">
        <v>129</v>
      </c>
      <c r="C5925" t="s">
        <v>35</v>
      </c>
      <c r="E5925">
        <v>28639</v>
      </c>
      <c r="F5925">
        <v>2460288</v>
      </c>
      <c r="G5925">
        <v>443131</v>
      </c>
      <c r="H5925">
        <v>34704</v>
      </c>
      <c r="I5925">
        <v>1982450</v>
      </c>
      <c r="J5925">
        <v>114358</v>
      </c>
      <c r="K5925">
        <v>112558</v>
      </c>
      <c r="L5925">
        <v>20</v>
      </c>
      <c r="M5925">
        <v>9</v>
      </c>
      <c r="N5925">
        <f t="shared" si="94"/>
        <v>3.9302349942386257</v>
      </c>
    </row>
    <row r="5926" spans="1:14" hidden="1" x14ac:dyDescent="0.35">
      <c r="A5926">
        <v>2011</v>
      </c>
      <c r="B5926" t="s">
        <v>137</v>
      </c>
      <c r="C5926" t="s">
        <v>26</v>
      </c>
      <c r="E5926">
        <v>2090</v>
      </c>
      <c r="F5926">
        <v>140118</v>
      </c>
      <c r="G5926">
        <v>32653</v>
      </c>
      <c r="H5926">
        <v>1765</v>
      </c>
      <c r="I5926">
        <v>105700</v>
      </c>
      <c r="J5926">
        <v>5908</v>
      </c>
      <c r="K5926">
        <v>5375</v>
      </c>
      <c r="L5926">
        <v>54</v>
      </c>
      <c r="M5926">
        <v>8</v>
      </c>
      <c r="N5926">
        <f t="shared" si="94"/>
        <v>2.5717703349282295</v>
      </c>
    </row>
    <row r="5927" spans="1:14" hidden="1" x14ac:dyDescent="0.35">
      <c r="A5927">
        <v>2008</v>
      </c>
      <c r="B5927" t="s">
        <v>54</v>
      </c>
      <c r="C5927" t="s">
        <v>21</v>
      </c>
      <c r="E5927">
        <v>64048</v>
      </c>
      <c r="F5927">
        <v>2236955</v>
      </c>
      <c r="G5927">
        <v>679069</v>
      </c>
      <c r="H5927">
        <v>30826</v>
      </c>
      <c r="I5927">
        <v>1527061</v>
      </c>
      <c r="J5927">
        <v>77761</v>
      </c>
      <c r="K5927">
        <v>62300</v>
      </c>
      <c r="L5927">
        <v>3</v>
      </c>
      <c r="M5927">
        <v>5</v>
      </c>
      <c r="N5927">
        <f t="shared" si="94"/>
        <v>0.97270796902323253</v>
      </c>
    </row>
    <row r="5928" spans="1:14" hidden="1" x14ac:dyDescent="0.35">
      <c r="A5928">
        <v>2012</v>
      </c>
      <c r="B5928" t="s">
        <v>83</v>
      </c>
      <c r="C5928" t="s">
        <v>21</v>
      </c>
      <c r="E5928">
        <v>32158</v>
      </c>
      <c r="F5928">
        <v>1117322</v>
      </c>
      <c r="G5928">
        <v>342125</v>
      </c>
      <c r="H5928">
        <v>16869</v>
      </c>
      <c r="I5928">
        <v>758328</v>
      </c>
      <c r="J5928">
        <v>37214</v>
      </c>
      <c r="K5928">
        <v>28520</v>
      </c>
      <c r="L5928">
        <v>32</v>
      </c>
      <c r="M5928">
        <v>5</v>
      </c>
      <c r="N5928">
        <f t="shared" si="94"/>
        <v>0.88687107407177068</v>
      </c>
    </row>
    <row r="5929" spans="1:14" hidden="1" x14ac:dyDescent="0.35">
      <c r="A5929">
        <v>2007</v>
      </c>
      <c r="B5929" t="s">
        <v>123</v>
      </c>
      <c r="C5929" t="s">
        <v>14</v>
      </c>
      <c r="E5929">
        <v>17</v>
      </c>
      <c r="F5929">
        <v>18917</v>
      </c>
      <c r="G5929">
        <v>692</v>
      </c>
      <c r="H5929">
        <v>13</v>
      </c>
      <c r="I5929">
        <v>18212</v>
      </c>
      <c r="J5929">
        <v>1248</v>
      </c>
      <c r="K5929">
        <v>1223</v>
      </c>
      <c r="L5929">
        <v>40</v>
      </c>
      <c r="M5929">
        <v>13</v>
      </c>
      <c r="N5929">
        <f t="shared" si="94"/>
        <v>71.941176470588232</v>
      </c>
    </row>
    <row r="5930" spans="1:14" hidden="1" x14ac:dyDescent="0.35">
      <c r="A5930">
        <v>2002</v>
      </c>
      <c r="B5930" t="s">
        <v>109</v>
      </c>
      <c r="C5930" t="s">
        <v>50</v>
      </c>
      <c r="E5930">
        <v>1538</v>
      </c>
      <c r="F5930">
        <v>38320</v>
      </c>
      <c r="G5930">
        <v>16967</v>
      </c>
      <c r="H5930">
        <v>1215</v>
      </c>
      <c r="I5930">
        <v>20138</v>
      </c>
      <c r="J5930">
        <v>884</v>
      </c>
      <c r="K5930">
        <v>508</v>
      </c>
      <c r="L5930">
        <v>29</v>
      </c>
      <c r="M5930">
        <v>4</v>
      </c>
      <c r="N5930">
        <f t="shared" si="94"/>
        <v>0.33029908972691807</v>
      </c>
    </row>
    <row r="5931" spans="1:14" hidden="1" x14ac:dyDescent="0.35">
      <c r="A5931">
        <v>2011</v>
      </c>
      <c r="B5931" t="s">
        <v>120</v>
      </c>
      <c r="C5931" t="s">
        <v>30</v>
      </c>
      <c r="E5931">
        <v>2008</v>
      </c>
      <c r="F5931">
        <v>443169</v>
      </c>
      <c r="G5931">
        <v>54163</v>
      </c>
      <c r="H5931">
        <v>2468</v>
      </c>
      <c r="I5931">
        <v>386538</v>
      </c>
      <c r="J5931">
        <v>26493</v>
      </c>
      <c r="K5931">
        <v>24676</v>
      </c>
      <c r="L5931">
        <v>19</v>
      </c>
      <c r="M5931">
        <v>11</v>
      </c>
      <c r="N5931">
        <f t="shared" si="94"/>
        <v>12.288844621513944</v>
      </c>
    </row>
    <row r="5932" spans="1:14" hidden="1" x14ac:dyDescent="0.35">
      <c r="A5932">
        <v>2004</v>
      </c>
      <c r="B5932" t="s">
        <v>51</v>
      </c>
      <c r="C5932" t="s">
        <v>38</v>
      </c>
      <c r="E5932">
        <v>2804</v>
      </c>
      <c r="F5932">
        <v>20627</v>
      </c>
      <c r="G5932">
        <v>16965</v>
      </c>
      <c r="H5932">
        <v>64</v>
      </c>
      <c r="I5932">
        <v>3598</v>
      </c>
      <c r="J5932">
        <v>144</v>
      </c>
      <c r="K5932">
        <v>-299</v>
      </c>
      <c r="L5932">
        <v>24</v>
      </c>
      <c r="M5932">
        <v>2</v>
      </c>
      <c r="N5932">
        <f t="shared" si="94"/>
        <v>-0.10663338088445079</v>
      </c>
    </row>
    <row r="5933" spans="1:14" hidden="1" x14ac:dyDescent="0.35">
      <c r="A5933">
        <v>2006</v>
      </c>
      <c r="B5933" t="s">
        <v>64</v>
      </c>
      <c r="C5933" t="s">
        <v>17</v>
      </c>
      <c r="E5933">
        <v>721</v>
      </c>
      <c r="F5933">
        <v>89956</v>
      </c>
      <c r="G5933">
        <v>12783</v>
      </c>
      <c r="H5933">
        <v>809</v>
      </c>
      <c r="I5933">
        <v>76364</v>
      </c>
      <c r="J5933">
        <v>4916</v>
      </c>
      <c r="K5933">
        <v>4549</v>
      </c>
      <c r="L5933">
        <v>62</v>
      </c>
      <c r="M5933">
        <v>10</v>
      </c>
      <c r="N5933">
        <f t="shared" si="94"/>
        <v>6.3092926490984746</v>
      </c>
    </row>
    <row r="5934" spans="1:14" hidden="1" x14ac:dyDescent="0.35">
      <c r="A5934">
        <v>2012</v>
      </c>
      <c r="B5934" t="s">
        <v>112</v>
      </c>
      <c r="C5934" t="s">
        <v>30</v>
      </c>
      <c r="E5934">
        <v>36</v>
      </c>
      <c r="F5934">
        <v>8187</v>
      </c>
      <c r="G5934">
        <v>759</v>
      </c>
      <c r="H5934">
        <v>21</v>
      </c>
      <c r="I5934">
        <v>7406</v>
      </c>
      <c r="J5934">
        <v>494</v>
      </c>
      <c r="K5934">
        <v>481</v>
      </c>
      <c r="L5934">
        <v>50</v>
      </c>
      <c r="M5934">
        <v>11</v>
      </c>
      <c r="N5934">
        <f t="shared" si="94"/>
        <v>13.361111111111111</v>
      </c>
    </row>
    <row r="5935" spans="1:14" hidden="1" x14ac:dyDescent="0.35">
      <c r="A5935">
        <v>2009</v>
      </c>
      <c r="B5935" t="s">
        <v>122</v>
      </c>
      <c r="C5935" t="s">
        <v>45</v>
      </c>
      <c r="E5935">
        <v>2560</v>
      </c>
      <c r="F5935">
        <v>38073</v>
      </c>
      <c r="G5935">
        <v>24832</v>
      </c>
      <c r="H5935">
        <v>721</v>
      </c>
      <c r="I5935">
        <v>12520</v>
      </c>
      <c r="J5935">
        <v>510</v>
      </c>
      <c r="K5935">
        <v>-425</v>
      </c>
      <c r="L5935">
        <v>21</v>
      </c>
      <c r="M5935">
        <v>3</v>
      </c>
      <c r="N5935">
        <f t="shared" si="94"/>
        <v>-0.166015625</v>
      </c>
    </row>
    <row r="5936" spans="1:14" hidden="1" x14ac:dyDescent="0.35">
      <c r="A5936">
        <v>2010</v>
      </c>
      <c r="B5936" t="s">
        <v>138</v>
      </c>
      <c r="C5936" t="s">
        <v>21</v>
      </c>
      <c r="E5936">
        <v>1252</v>
      </c>
      <c r="F5936">
        <v>43824</v>
      </c>
      <c r="G5936">
        <v>14210</v>
      </c>
      <c r="H5936">
        <v>767</v>
      </c>
      <c r="I5936">
        <v>28848</v>
      </c>
      <c r="J5936">
        <v>1408</v>
      </c>
      <c r="K5936">
        <v>1056</v>
      </c>
      <c r="L5936">
        <v>49</v>
      </c>
      <c r="M5936">
        <v>5</v>
      </c>
      <c r="N5936">
        <f t="shared" si="94"/>
        <v>0.8434504792332268</v>
      </c>
    </row>
    <row r="5937" spans="1:14" hidden="1" x14ac:dyDescent="0.35">
      <c r="A5937">
        <v>2010</v>
      </c>
      <c r="B5937" t="s">
        <v>157</v>
      </c>
      <c r="C5937" t="s">
        <v>26</v>
      </c>
      <c r="E5937">
        <v>49827</v>
      </c>
      <c r="F5937">
        <v>3346181</v>
      </c>
      <c r="G5937">
        <v>597518</v>
      </c>
      <c r="H5937">
        <v>13337</v>
      </c>
      <c r="I5937">
        <v>2735326</v>
      </c>
      <c r="J5937">
        <v>164077</v>
      </c>
      <c r="K5937">
        <v>156855</v>
      </c>
      <c r="L5937">
        <v>3</v>
      </c>
      <c r="M5937">
        <v>8</v>
      </c>
      <c r="N5937">
        <f t="shared" si="94"/>
        <v>3.1479920525016558</v>
      </c>
    </row>
    <row r="5938" spans="1:14" hidden="1" x14ac:dyDescent="0.35">
      <c r="A5938">
        <v>1999</v>
      </c>
      <c r="B5938" t="s">
        <v>53</v>
      </c>
      <c r="C5938" t="s">
        <v>76</v>
      </c>
      <c r="E5938">
        <v>2056</v>
      </c>
      <c r="F5938">
        <v>1023491</v>
      </c>
      <c r="G5938">
        <v>56966</v>
      </c>
      <c r="H5938">
        <v>2436</v>
      </c>
      <c r="I5938">
        <v>964090</v>
      </c>
      <c r="J5938">
        <v>66040</v>
      </c>
      <c r="K5938">
        <v>64708</v>
      </c>
      <c r="L5938">
        <v>7</v>
      </c>
      <c r="M5938">
        <v>11</v>
      </c>
      <c r="N5938">
        <f t="shared" si="94"/>
        <v>31.472762645914397</v>
      </c>
    </row>
    <row r="5939" spans="1:14" hidden="1" x14ac:dyDescent="0.35">
      <c r="A5939">
        <v>2002</v>
      </c>
      <c r="B5939" t="s">
        <v>87</v>
      </c>
      <c r="C5939" t="s">
        <v>17</v>
      </c>
      <c r="E5939">
        <v>4038</v>
      </c>
      <c r="F5939">
        <v>518924</v>
      </c>
      <c r="G5939">
        <v>71904</v>
      </c>
      <c r="H5939">
        <v>4731</v>
      </c>
      <c r="I5939">
        <v>442242</v>
      </c>
      <c r="J5939">
        <v>28730</v>
      </c>
      <c r="K5939">
        <v>28277</v>
      </c>
      <c r="L5939">
        <v>48</v>
      </c>
      <c r="M5939">
        <v>10</v>
      </c>
      <c r="N5939">
        <f t="shared" si="94"/>
        <v>7.0027241208519069</v>
      </c>
    </row>
    <row r="5940" spans="1:14" hidden="1" x14ac:dyDescent="0.35">
      <c r="A5940">
        <v>2004</v>
      </c>
      <c r="B5940" t="s">
        <v>79</v>
      </c>
      <c r="C5940" t="s">
        <v>35</v>
      </c>
      <c r="E5940">
        <v>48741</v>
      </c>
      <c r="F5940">
        <v>4183739</v>
      </c>
      <c r="G5940">
        <v>818927</v>
      </c>
      <c r="H5940">
        <v>46126</v>
      </c>
      <c r="I5940">
        <v>3318686</v>
      </c>
      <c r="J5940">
        <v>195288</v>
      </c>
      <c r="K5940">
        <v>190506</v>
      </c>
      <c r="L5940">
        <v>4</v>
      </c>
      <c r="M5940">
        <v>9</v>
      </c>
      <c r="N5940">
        <f t="shared" si="94"/>
        <v>3.9085369606696623</v>
      </c>
    </row>
    <row r="5941" spans="1:14" hidden="1" x14ac:dyDescent="0.35">
      <c r="A5941">
        <v>2006</v>
      </c>
      <c r="B5941" t="s">
        <v>82</v>
      </c>
      <c r="C5941" t="s">
        <v>35</v>
      </c>
      <c r="E5941">
        <v>7349</v>
      </c>
      <c r="F5941">
        <v>633915</v>
      </c>
      <c r="G5941">
        <v>117220</v>
      </c>
      <c r="H5941">
        <v>8386</v>
      </c>
      <c r="I5941">
        <v>508309</v>
      </c>
      <c r="J5941">
        <v>29335</v>
      </c>
      <c r="K5941">
        <v>27168</v>
      </c>
      <c r="L5941">
        <v>35</v>
      </c>
      <c r="M5941">
        <v>9</v>
      </c>
      <c r="N5941">
        <f t="shared" si="94"/>
        <v>3.6968295006123282</v>
      </c>
    </row>
    <row r="5942" spans="1:14" hidden="1" x14ac:dyDescent="0.35">
      <c r="A5942">
        <v>2011</v>
      </c>
      <c r="B5942" t="s">
        <v>153</v>
      </c>
      <c r="C5942" t="s">
        <v>59</v>
      </c>
      <c r="E5942">
        <v>1669</v>
      </c>
      <c r="F5942">
        <v>-5555</v>
      </c>
      <c r="G5942">
        <v>2754</v>
      </c>
      <c r="H5942">
        <v>0</v>
      </c>
      <c r="I5942">
        <v>153</v>
      </c>
      <c r="J5942">
        <v>6</v>
      </c>
      <c r="K5942">
        <v>-229</v>
      </c>
      <c r="L5942">
        <v>29</v>
      </c>
      <c r="M5942">
        <v>1</v>
      </c>
      <c r="N5942">
        <f t="shared" si="94"/>
        <v>-0.13720790892750151</v>
      </c>
    </row>
    <row r="5943" spans="1:14" hidden="1" x14ac:dyDescent="0.35">
      <c r="A5943">
        <v>2012</v>
      </c>
      <c r="B5943" t="s">
        <v>147</v>
      </c>
      <c r="C5943" t="s">
        <v>19</v>
      </c>
      <c r="E5943">
        <v>90112</v>
      </c>
      <c r="F5943">
        <v>3934980</v>
      </c>
      <c r="G5943">
        <v>890772</v>
      </c>
      <c r="H5943">
        <v>41382</v>
      </c>
      <c r="I5943">
        <v>3043254</v>
      </c>
      <c r="J5943">
        <v>179507</v>
      </c>
      <c r="K5943">
        <v>149782</v>
      </c>
      <c r="L5943">
        <v>9</v>
      </c>
      <c r="M5943">
        <v>14</v>
      </c>
      <c r="N5943">
        <f t="shared" si="94"/>
        <v>1.6621759588068181</v>
      </c>
    </row>
    <row r="5944" spans="1:14" hidden="1" x14ac:dyDescent="0.35">
      <c r="A5944">
        <v>2001</v>
      </c>
      <c r="B5944" t="s">
        <v>51</v>
      </c>
      <c r="C5944" t="s">
        <v>28</v>
      </c>
      <c r="E5944">
        <v>2259</v>
      </c>
      <c r="F5944">
        <v>101345</v>
      </c>
      <c r="G5944">
        <v>27537</v>
      </c>
      <c r="H5944">
        <v>2242</v>
      </c>
      <c r="I5944">
        <v>71566</v>
      </c>
      <c r="J5944">
        <v>3521</v>
      </c>
      <c r="K5944">
        <v>3414</v>
      </c>
      <c r="L5944">
        <v>24</v>
      </c>
      <c r="M5944">
        <v>6</v>
      </c>
      <c r="N5944">
        <f t="shared" si="94"/>
        <v>1.5112881806108898</v>
      </c>
    </row>
    <row r="5945" spans="1:14" hidden="1" x14ac:dyDescent="0.35">
      <c r="A5945">
        <v>2003</v>
      </c>
      <c r="B5945" t="s">
        <v>49</v>
      </c>
      <c r="C5945" t="s">
        <v>17</v>
      </c>
      <c r="E5945">
        <v>428</v>
      </c>
      <c r="F5945">
        <v>54253</v>
      </c>
      <c r="G5945">
        <v>7123</v>
      </c>
      <c r="H5945">
        <v>471</v>
      </c>
      <c r="I5945">
        <v>46659</v>
      </c>
      <c r="J5945">
        <v>3051</v>
      </c>
      <c r="K5945">
        <v>3003</v>
      </c>
      <c r="L5945">
        <v>49</v>
      </c>
      <c r="M5945">
        <v>10</v>
      </c>
      <c r="N5945">
        <f t="shared" si="94"/>
        <v>7.0163551401869162</v>
      </c>
    </row>
    <row r="5946" spans="1:14" hidden="1" x14ac:dyDescent="0.35">
      <c r="A5946">
        <v>2000</v>
      </c>
      <c r="B5946" t="s">
        <v>109</v>
      </c>
      <c r="C5946" t="s">
        <v>35</v>
      </c>
      <c r="E5946">
        <v>369</v>
      </c>
      <c r="F5946">
        <v>31528</v>
      </c>
      <c r="G5946">
        <v>5152</v>
      </c>
      <c r="H5946">
        <v>491</v>
      </c>
      <c r="I5946">
        <v>25885</v>
      </c>
      <c r="J5946">
        <v>1487</v>
      </c>
      <c r="K5946">
        <v>1452</v>
      </c>
      <c r="L5946">
        <v>29</v>
      </c>
      <c r="M5946">
        <v>9</v>
      </c>
      <c r="N5946">
        <f t="shared" si="94"/>
        <v>3.934959349593496</v>
      </c>
    </row>
    <row r="5947" spans="1:14" hidden="1" x14ac:dyDescent="0.35">
      <c r="A5947">
        <v>2012</v>
      </c>
      <c r="B5947" t="s">
        <v>116</v>
      </c>
      <c r="C5947" t="s">
        <v>59</v>
      </c>
      <c r="E5947">
        <v>3722</v>
      </c>
      <c r="F5947">
        <v>-17568</v>
      </c>
      <c r="G5947">
        <v>5700</v>
      </c>
      <c r="H5947">
        <v>0</v>
      </c>
      <c r="I5947">
        <v>276</v>
      </c>
      <c r="J5947">
        <v>11</v>
      </c>
      <c r="K5947">
        <v>-400</v>
      </c>
      <c r="L5947">
        <v>14</v>
      </c>
      <c r="M5947">
        <v>1</v>
      </c>
      <c r="N5947">
        <f t="shared" si="94"/>
        <v>-0.10746910263299302</v>
      </c>
    </row>
    <row r="5948" spans="1:14" hidden="1" x14ac:dyDescent="0.35">
      <c r="A5948">
        <v>2003</v>
      </c>
      <c r="B5948" t="s">
        <v>80</v>
      </c>
      <c r="C5948" t="s">
        <v>26</v>
      </c>
      <c r="E5948">
        <v>8549</v>
      </c>
      <c r="F5948">
        <v>574839</v>
      </c>
      <c r="G5948">
        <v>148305</v>
      </c>
      <c r="H5948">
        <v>8001</v>
      </c>
      <c r="I5948">
        <v>418533</v>
      </c>
      <c r="J5948">
        <v>23319</v>
      </c>
      <c r="K5948">
        <v>21181</v>
      </c>
      <c r="L5948">
        <v>45</v>
      </c>
      <c r="M5948">
        <v>8</v>
      </c>
      <c r="N5948">
        <f t="shared" si="94"/>
        <v>2.4775997192654113</v>
      </c>
    </row>
    <row r="5949" spans="1:14" hidden="1" x14ac:dyDescent="0.35">
      <c r="A5949">
        <v>2000</v>
      </c>
      <c r="B5949" t="s">
        <v>139</v>
      </c>
      <c r="C5949" t="s">
        <v>50</v>
      </c>
      <c r="E5949">
        <v>2886</v>
      </c>
      <c r="F5949">
        <v>71724</v>
      </c>
      <c r="G5949">
        <v>28820</v>
      </c>
      <c r="H5949">
        <v>1890</v>
      </c>
      <c r="I5949">
        <v>41014</v>
      </c>
      <c r="J5949">
        <v>1814</v>
      </c>
      <c r="K5949">
        <v>1464</v>
      </c>
      <c r="L5949">
        <v>17</v>
      </c>
      <c r="M5949">
        <v>4</v>
      </c>
      <c r="N5949">
        <f t="shared" si="94"/>
        <v>0.5072765072765073</v>
      </c>
    </row>
    <row r="5950" spans="1:14" hidden="1" x14ac:dyDescent="0.35">
      <c r="A5950">
        <v>2006</v>
      </c>
      <c r="B5950" t="s">
        <v>48</v>
      </c>
      <c r="C5950" t="s">
        <v>35</v>
      </c>
      <c r="E5950">
        <v>1437</v>
      </c>
      <c r="F5950">
        <v>122763</v>
      </c>
      <c r="G5950">
        <v>23058</v>
      </c>
      <c r="H5950">
        <v>1525</v>
      </c>
      <c r="I5950">
        <v>98180</v>
      </c>
      <c r="J5950">
        <v>5645</v>
      </c>
      <c r="K5950">
        <v>5208</v>
      </c>
      <c r="L5950">
        <v>23</v>
      </c>
      <c r="M5950">
        <v>9</v>
      </c>
      <c r="N5950">
        <f t="shared" si="94"/>
        <v>3.6242171189979122</v>
      </c>
    </row>
    <row r="5951" spans="1:14" hidden="1" x14ac:dyDescent="0.35">
      <c r="A5951">
        <v>1999</v>
      </c>
      <c r="B5951" t="s">
        <v>33</v>
      </c>
      <c r="C5951" t="s">
        <v>59</v>
      </c>
      <c r="E5951">
        <v>55891</v>
      </c>
      <c r="F5951">
        <v>123091</v>
      </c>
      <c r="G5951">
        <v>114688</v>
      </c>
      <c r="H5951">
        <v>5</v>
      </c>
      <c r="I5951">
        <v>8400</v>
      </c>
      <c r="J5951">
        <v>336</v>
      </c>
      <c r="K5951">
        <v>-561</v>
      </c>
      <c r="L5951">
        <v>61</v>
      </c>
      <c r="M5951">
        <v>1</v>
      </c>
      <c r="N5951">
        <f t="shared" si="94"/>
        <v>-1.0037394213737453E-2</v>
      </c>
    </row>
    <row r="5952" spans="1:14" hidden="1" x14ac:dyDescent="0.35">
      <c r="A5952">
        <v>2000</v>
      </c>
      <c r="B5952" t="s">
        <v>90</v>
      </c>
      <c r="C5952" t="s">
        <v>45</v>
      </c>
      <c r="E5952">
        <v>4700</v>
      </c>
      <c r="F5952">
        <v>69592</v>
      </c>
      <c r="G5952">
        <v>43565</v>
      </c>
      <c r="H5952">
        <v>1801</v>
      </c>
      <c r="I5952">
        <v>24225</v>
      </c>
      <c r="J5952">
        <v>985</v>
      </c>
      <c r="K5952">
        <v>84</v>
      </c>
      <c r="L5952">
        <v>16</v>
      </c>
      <c r="M5952">
        <v>3</v>
      </c>
      <c r="N5952">
        <f t="shared" si="94"/>
        <v>1.7872340425531916E-2</v>
      </c>
    </row>
    <row r="5953" spans="1:14" hidden="1" x14ac:dyDescent="0.35">
      <c r="A5953">
        <v>2005</v>
      </c>
      <c r="B5953" t="s">
        <v>149</v>
      </c>
      <c r="C5953" t="s">
        <v>59</v>
      </c>
      <c r="E5953">
        <v>3470</v>
      </c>
      <c r="F5953">
        <v>6851</v>
      </c>
      <c r="G5953">
        <v>6476</v>
      </c>
      <c r="H5953">
        <v>0</v>
      </c>
      <c r="I5953">
        <v>367</v>
      </c>
      <c r="J5953">
        <v>15</v>
      </c>
      <c r="K5953">
        <v>-263</v>
      </c>
      <c r="L5953">
        <v>14</v>
      </c>
      <c r="M5953">
        <v>1</v>
      </c>
      <c r="N5953">
        <f t="shared" si="94"/>
        <v>-7.5792507204610948E-2</v>
      </c>
    </row>
    <row r="5954" spans="1:14" hidden="1" x14ac:dyDescent="0.35">
      <c r="A5954">
        <v>2010</v>
      </c>
      <c r="B5954" t="s">
        <v>154</v>
      </c>
      <c r="C5954" t="s">
        <v>50</v>
      </c>
      <c r="E5954">
        <v>3466</v>
      </c>
      <c r="F5954">
        <v>85834</v>
      </c>
      <c r="G5954">
        <v>36304</v>
      </c>
      <c r="H5954">
        <v>1793</v>
      </c>
      <c r="I5954">
        <v>47737</v>
      </c>
      <c r="J5954">
        <v>2137</v>
      </c>
      <c r="K5954">
        <v>795</v>
      </c>
      <c r="L5954">
        <v>42</v>
      </c>
      <c r="M5954">
        <v>4</v>
      </c>
      <c r="N5954">
        <f t="shared" si="94"/>
        <v>0.22937103289094057</v>
      </c>
    </row>
    <row r="5955" spans="1:14" hidden="1" x14ac:dyDescent="0.35">
      <c r="A5955">
        <v>2008</v>
      </c>
      <c r="B5955" t="s">
        <v>90</v>
      </c>
      <c r="C5955" t="s">
        <v>35</v>
      </c>
      <c r="E5955">
        <v>2257</v>
      </c>
      <c r="F5955">
        <v>195174</v>
      </c>
      <c r="G5955">
        <v>39367</v>
      </c>
      <c r="H5955">
        <v>2036</v>
      </c>
      <c r="I5955">
        <v>153771</v>
      </c>
      <c r="J5955">
        <v>8918</v>
      </c>
      <c r="K5955">
        <v>7935</v>
      </c>
      <c r="L5955">
        <v>16</v>
      </c>
      <c r="M5955">
        <v>9</v>
      </c>
      <c r="N5955">
        <f t="shared" si="94"/>
        <v>3.5157288435976959</v>
      </c>
    </row>
    <row r="5956" spans="1:14" hidden="1" x14ac:dyDescent="0.35">
      <c r="A5956">
        <v>2003</v>
      </c>
      <c r="B5956" t="s">
        <v>79</v>
      </c>
      <c r="C5956" t="s">
        <v>38</v>
      </c>
      <c r="E5956">
        <v>101258</v>
      </c>
      <c r="F5956">
        <v>755017</v>
      </c>
      <c r="G5956">
        <v>692911</v>
      </c>
      <c r="H5956">
        <v>973</v>
      </c>
      <c r="I5956">
        <v>61128</v>
      </c>
      <c r="J5956">
        <v>2447</v>
      </c>
      <c r="K5956">
        <v>-21095</v>
      </c>
      <c r="L5956">
        <v>4</v>
      </c>
      <c r="M5956">
        <v>2</v>
      </c>
      <c r="N5956">
        <f t="shared" si="94"/>
        <v>-0.20832921843212387</v>
      </c>
    </row>
    <row r="5957" spans="1:14" hidden="1" x14ac:dyDescent="0.35">
      <c r="A5957">
        <v>2004</v>
      </c>
      <c r="B5957" t="s">
        <v>52</v>
      </c>
      <c r="C5957" t="s">
        <v>38</v>
      </c>
      <c r="E5957">
        <v>1504</v>
      </c>
      <c r="F5957">
        <v>11040</v>
      </c>
      <c r="G5957">
        <v>9415</v>
      </c>
      <c r="H5957">
        <v>16</v>
      </c>
      <c r="I5957">
        <v>1610</v>
      </c>
      <c r="J5957">
        <v>64</v>
      </c>
      <c r="K5957">
        <v>-180</v>
      </c>
      <c r="L5957">
        <v>51</v>
      </c>
      <c r="M5957">
        <v>2</v>
      </c>
      <c r="N5957">
        <f t="shared" si="94"/>
        <v>-0.11968085106382979</v>
      </c>
    </row>
    <row r="5958" spans="1:14" hidden="1" x14ac:dyDescent="0.35">
      <c r="A5958">
        <v>2005</v>
      </c>
      <c r="B5958" t="s">
        <v>132</v>
      </c>
      <c r="C5958" t="s">
        <v>28</v>
      </c>
      <c r="E5958">
        <v>6269</v>
      </c>
      <c r="F5958">
        <v>280495</v>
      </c>
      <c r="G5958">
        <v>76703</v>
      </c>
      <c r="H5958">
        <v>4698</v>
      </c>
      <c r="I5958">
        <v>199095</v>
      </c>
      <c r="J5958">
        <v>10117</v>
      </c>
      <c r="K5958">
        <v>9672</v>
      </c>
      <c r="L5958">
        <v>9</v>
      </c>
      <c r="M5958">
        <v>6</v>
      </c>
      <c r="N5958">
        <f t="shared" si="94"/>
        <v>1.5428297974158558</v>
      </c>
    </row>
    <row r="5959" spans="1:14" hidden="1" x14ac:dyDescent="0.35">
      <c r="A5959">
        <v>2010</v>
      </c>
      <c r="B5959" t="s">
        <v>146</v>
      </c>
      <c r="C5959" t="s">
        <v>38</v>
      </c>
      <c r="E5959">
        <v>66293</v>
      </c>
      <c r="F5959">
        <v>511393</v>
      </c>
      <c r="G5959">
        <v>471373</v>
      </c>
      <c r="H5959">
        <v>4284</v>
      </c>
      <c r="I5959">
        <v>35736</v>
      </c>
      <c r="J5959">
        <v>1430</v>
      </c>
      <c r="K5959">
        <v>-27347</v>
      </c>
      <c r="L5959">
        <v>1</v>
      </c>
      <c r="M5959">
        <v>2</v>
      </c>
      <c r="N5959">
        <f t="shared" si="94"/>
        <v>-0.41251715867436983</v>
      </c>
    </row>
    <row r="5960" spans="1:14" hidden="1" x14ac:dyDescent="0.35">
      <c r="A5960">
        <v>2010</v>
      </c>
      <c r="B5960" t="s">
        <v>127</v>
      </c>
      <c r="C5960" t="s">
        <v>17</v>
      </c>
      <c r="E5960">
        <v>2647</v>
      </c>
      <c r="F5960">
        <v>338663</v>
      </c>
      <c r="G5960">
        <v>48696</v>
      </c>
      <c r="H5960">
        <v>2951</v>
      </c>
      <c r="I5960">
        <v>287016</v>
      </c>
      <c r="J5960">
        <v>18620</v>
      </c>
      <c r="K5960">
        <v>17112</v>
      </c>
      <c r="L5960">
        <v>12</v>
      </c>
      <c r="M5960">
        <v>10</v>
      </c>
      <c r="N5960">
        <f t="shared" si="94"/>
        <v>6.4646769928220627</v>
      </c>
    </row>
    <row r="5961" spans="1:14" hidden="1" x14ac:dyDescent="0.35">
      <c r="A5961">
        <v>2001</v>
      </c>
      <c r="B5961" t="s">
        <v>109</v>
      </c>
      <c r="C5961" t="s">
        <v>23</v>
      </c>
      <c r="E5961">
        <v>709</v>
      </c>
      <c r="F5961">
        <v>38783</v>
      </c>
      <c r="G5961">
        <v>9332</v>
      </c>
      <c r="H5961">
        <v>814</v>
      </c>
      <c r="I5961">
        <v>28637</v>
      </c>
      <c r="J5961">
        <v>1443</v>
      </c>
      <c r="K5961">
        <v>1364</v>
      </c>
      <c r="L5961">
        <v>29</v>
      </c>
      <c r="M5961">
        <v>7</v>
      </c>
      <c r="N5961">
        <f t="shared" si="94"/>
        <v>1.9238363892806769</v>
      </c>
    </row>
    <row r="5962" spans="1:14" hidden="1" x14ac:dyDescent="0.35">
      <c r="A5962">
        <v>2000</v>
      </c>
      <c r="B5962" t="s">
        <v>89</v>
      </c>
      <c r="C5962" t="s">
        <v>35</v>
      </c>
      <c r="E5962">
        <v>2000</v>
      </c>
      <c r="F5962">
        <v>171102</v>
      </c>
      <c r="G5962">
        <v>26989</v>
      </c>
      <c r="H5962">
        <v>2385</v>
      </c>
      <c r="I5962">
        <v>141728</v>
      </c>
      <c r="J5962">
        <v>8182</v>
      </c>
      <c r="K5962">
        <v>8133</v>
      </c>
      <c r="L5962">
        <v>46</v>
      </c>
      <c r="M5962">
        <v>9</v>
      </c>
      <c r="N5962">
        <f t="shared" si="94"/>
        <v>4.0664999999999996</v>
      </c>
    </row>
    <row r="5963" spans="1:14" hidden="1" x14ac:dyDescent="0.35">
      <c r="A5963">
        <v>2009</v>
      </c>
      <c r="B5963" t="s">
        <v>83</v>
      </c>
      <c r="C5963" t="s">
        <v>17</v>
      </c>
      <c r="E5963">
        <v>29390</v>
      </c>
      <c r="F5963">
        <v>3869002</v>
      </c>
      <c r="G5963">
        <v>604980</v>
      </c>
      <c r="H5963">
        <v>36527</v>
      </c>
      <c r="I5963">
        <v>3227495</v>
      </c>
      <c r="J5963">
        <v>210884</v>
      </c>
      <c r="K5963">
        <v>202274</v>
      </c>
      <c r="L5963">
        <v>32</v>
      </c>
      <c r="M5963">
        <v>10</v>
      </c>
      <c r="N5963">
        <f t="shared" si="94"/>
        <v>6.8824089826471591</v>
      </c>
    </row>
    <row r="5964" spans="1:14" hidden="1" x14ac:dyDescent="0.35">
      <c r="A5964">
        <v>2001</v>
      </c>
      <c r="B5964" t="s">
        <v>48</v>
      </c>
      <c r="C5964" t="s">
        <v>45</v>
      </c>
      <c r="E5964">
        <v>4452</v>
      </c>
      <c r="F5964">
        <v>66954</v>
      </c>
      <c r="G5964">
        <v>42171</v>
      </c>
      <c r="H5964">
        <v>1972</v>
      </c>
      <c r="I5964">
        <v>22810</v>
      </c>
      <c r="J5964">
        <v>927</v>
      </c>
      <c r="K5964">
        <v>-119</v>
      </c>
      <c r="L5964">
        <v>23</v>
      </c>
      <c r="M5964">
        <v>3</v>
      </c>
      <c r="N5964">
        <f t="shared" ref="N5964:N6027" si="95">K5964/E5964</f>
        <v>-2.6729559748427674E-2</v>
      </c>
    </row>
    <row r="5965" spans="1:14" hidden="1" x14ac:dyDescent="0.35">
      <c r="A5965">
        <v>1999</v>
      </c>
      <c r="B5965" t="s">
        <v>33</v>
      </c>
      <c r="C5965" t="s">
        <v>26</v>
      </c>
      <c r="E5965">
        <v>25935</v>
      </c>
      <c r="F5965">
        <v>1742249</v>
      </c>
      <c r="G5965">
        <v>386390</v>
      </c>
      <c r="H5965">
        <v>19781</v>
      </c>
      <c r="I5965">
        <v>1336085</v>
      </c>
      <c r="J5965">
        <v>75398</v>
      </c>
      <c r="K5965">
        <v>72349</v>
      </c>
      <c r="L5965">
        <v>61</v>
      </c>
      <c r="M5965">
        <v>8</v>
      </c>
      <c r="N5965">
        <f t="shared" si="95"/>
        <v>2.7896279159437056</v>
      </c>
    </row>
    <row r="5966" spans="1:14" hidden="1" x14ac:dyDescent="0.35">
      <c r="A5966">
        <v>2007</v>
      </c>
      <c r="B5966" t="s">
        <v>132</v>
      </c>
      <c r="C5966" t="s">
        <v>45</v>
      </c>
      <c r="E5966">
        <v>15426</v>
      </c>
      <c r="F5966">
        <v>228963</v>
      </c>
      <c r="G5966">
        <v>142221</v>
      </c>
      <c r="H5966">
        <v>4959</v>
      </c>
      <c r="I5966">
        <v>81784</v>
      </c>
      <c r="J5966">
        <v>3331</v>
      </c>
      <c r="K5966">
        <v>-2034</v>
      </c>
      <c r="L5966">
        <v>9</v>
      </c>
      <c r="M5966">
        <v>3</v>
      </c>
      <c r="N5966">
        <f t="shared" si="95"/>
        <v>-0.13185530921820304</v>
      </c>
    </row>
    <row r="5967" spans="1:14" hidden="1" x14ac:dyDescent="0.35">
      <c r="A5967">
        <v>2008</v>
      </c>
      <c r="B5967" t="s">
        <v>63</v>
      </c>
      <c r="C5967" t="s">
        <v>28</v>
      </c>
      <c r="E5967">
        <v>2568</v>
      </c>
      <c r="F5967">
        <v>114705</v>
      </c>
      <c r="G5967">
        <v>31841</v>
      </c>
      <c r="H5967">
        <v>1963</v>
      </c>
      <c r="I5967">
        <v>80900</v>
      </c>
      <c r="J5967">
        <v>4087</v>
      </c>
      <c r="K5967">
        <v>3433</v>
      </c>
      <c r="L5967">
        <v>10</v>
      </c>
      <c r="M5967">
        <v>6</v>
      </c>
      <c r="N5967">
        <f t="shared" si="95"/>
        <v>1.3368380062305296</v>
      </c>
    </row>
    <row r="5968" spans="1:14" hidden="1" x14ac:dyDescent="0.35">
      <c r="A5968">
        <v>2012</v>
      </c>
      <c r="B5968" t="s">
        <v>147</v>
      </c>
      <c r="C5968" t="s">
        <v>26</v>
      </c>
      <c r="E5968">
        <v>5521</v>
      </c>
      <c r="F5968">
        <v>370261</v>
      </c>
      <c r="G5968">
        <v>76171</v>
      </c>
      <c r="H5968">
        <v>4112</v>
      </c>
      <c r="I5968">
        <v>289977</v>
      </c>
      <c r="J5968">
        <v>15794</v>
      </c>
      <c r="K5968">
        <v>14515</v>
      </c>
      <c r="L5968">
        <v>9</v>
      </c>
      <c r="M5968">
        <v>8</v>
      </c>
      <c r="N5968">
        <f t="shared" si="95"/>
        <v>2.6290527078427819</v>
      </c>
    </row>
    <row r="5969" spans="1:14" hidden="1" x14ac:dyDescent="0.35">
      <c r="A5969">
        <v>2005</v>
      </c>
      <c r="B5969" t="s">
        <v>49</v>
      </c>
      <c r="C5969" t="s">
        <v>45</v>
      </c>
      <c r="E5969">
        <v>2058</v>
      </c>
      <c r="F5969">
        <v>30413</v>
      </c>
      <c r="G5969">
        <v>19502</v>
      </c>
      <c r="H5969">
        <v>725</v>
      </c>
      <c r="I5969">
        <v>10169</v>
      </c>
      <c r="J5969">
        <v>413</v>
      </c>
      <c r="K5969">
        <v>-255</v>
      </c>
      <c r="L5969">
        <v>49</v>
      </c>
      <c r="M5969">
        <v>3</v>
      </c>
      <c r="N5969">
        <f t="shared" si="95"/>
        <v>-0.12390670553935861</v>
      </c>
    </row>
    <row r="5970" spans="1:14" hidden="1" x14ac:dyDescent="0.35">
      <c r="A5970">
        <v>2011</v>
      </c>
      <c r="B5970" t="s">
        <v>104</v>
      </c>
      <c r="C5970" t="s">
        <v>28</v>
      </c>
      <c r="E5970">
        <v>40762</v>
      </c>
      <c r="F5970">
        <v>1828345</v>
      </c>
      <c r="G5970">
        <v>575669</v>
      </c>
      <c r="H5970">
        <v>22413</v>
      </c>
      <c r="I5970">
        <v>1230264</v>
      </c>
      <c r="J5970">
        <v>65021</v>
      </c>
      <c r="K5970">
        <v>57774</v>
      </c>
      <c r="L5970">
        <v>34</v>
      </c>
      <c r="M5970">
        <v>6</v>
      </c>
      <c r="N5970">
        <f t="shared" si="95"/>
        <v>1.4173494921740837</v>
      </c>
    </row>
    <row r="5971" spans="1:14" hidden="1" x14ac:dyDescent="0.35">
      <c r="A5971">
        <v>1999</v>
      </c>
      <c r="B5971" t="s">
        <v>29</v>
      </c>
      <c r="C5971" t="s">
        <v>21</v>
      </c>
      <c r="E5971">
        <v>2751</v>
      </c>
      <c r="F5971">
        <v>95837</v>
      </c>
      <c r="G5971">
        <v>29747</v>
      </c>
      <c r="H5971">
        <v>2008</v>
      </c>
      <c r="I5971">
        <v>64081</v>
      </c>
      <c r="J5971">
        <v>3060</v>
      </c>
      <c r="K5971">
        <v>2950</v>
      </c>
      <c r="L5971">
        <v>30</v>
      </c>
      <c r="M5971">
        <v>5</v>
      </c>
      <c r="N5971">
        <f t="shared" si="95"/>
        <v>1.0723373318793166</v>
      </c>
    </row>
    <row r="5972" spans="1:14" hidden="1" x14ac:dyDescent="0.35">
      <c r="A5972">
        <v>2001</v>
      </c>
      <c r="B5972" t="s">
        <v>115</v>
      </c>
      <c r="C5972" t="s">
        <v>59</v>
      </c>
      <c r="E5972">
        <v>92627</v>
      </c>
      <c r="F5972">
        <v>179379</v>
      </c>
      <c r="G5972">
        <v>167926</v>
      </c>
      <c r="H5972">
        <v>6</v>
      </c>
      <c r="I5972">
        <v>11520</v>
      </c>
      <c r="J5972">
        <v>461</v>
      </c>
      <c r="K5972">
        <v>-614</v>
      </c>
      <c r="L5972">
        <v>34</v>
      </c>
      <c r="M5972">
        <v>1</v>
      </c>
      <c r="N5972">
        <f t="shared" si="95"/>
        <v>-6.6287367614194567E-3</v>
      </c>
    </row>
    <row r="5973" spans="1:14" hidden="1" x14ac:dyDescent="0.35">
      <c r="A5973">
        <v>2005</v>
      </c>
      <c r="B5973" t="s">
        <v>139</v>
      </c>
      <c r="C5973" t="s">
        <v>21</v>
      </c>
      <c r="E5973">
        <v>2017</v>
      </c>
      <c r="F5973">
        <v>70171</v>
      </c>
      <c r="G5973">
        <v>22512</v>
      </c>
      <c r="H5973">
        <v>1343</v>
      </c>
      <c r="I5973">
        <v>46308</v>
      </c>
      <c r="J5973">
        <v>2251</v>
      </c>
      <c r="K5973">
        <v>2035</v>
      </c>
      <c r="L5973">
        <v>17</v>
      </c>
      <c r="M5973">
        <v>5</v>
      </c>
      <c r="N5973">
        <f t="shared" si="95"/>
        <v>1.0089241447694597</v>
      </c>
    </row>
    <row r="5974" spans="1:14" hidden="1" x14ac:dyDescent="0.35">
      <c r="A5974">
        <v>2008</v>
      </c>
      <c r="B5974" t="s">
        <v>48</v>
      </c>
      <c r="C5974" t="s">
        <v>59</v>
      </c>
      <c r="E5974">
        <v>3664</v>
      </c>
      <c r="F5974">
        <v>167</v>
      </c>
      <c r="G5974">
        <v>6683</v>
      </c>
      <c r="H5974">
        <v>0</v>
      </c>
      <c r="I5974">
        <v>296</v>
      </c>
      <c r="J5974">
        <v>12</v>
      </c>
      <c r="K5974">
        <v>-241</v>
      </c>
      <c r="L5974">
        <v>23</v>
      </c>
      <c r="M5974">
        <v>1</v>
      </c>
      <c r="N5974">
        <f t="shared" si="95"/>
        <v>-6.5775109170305671E-2</v>
      </c>
    </row>
    <row r="5975" spans="1:14" hidden="1" x14ac:dyDescent="0.35">
      <c r="A5975">
        <v>2006</v>
      </c>
      <c r="B5975" t="s">
        <v>49</v>
      </c>
      <c r="C5975" t="s">
        <v>23</v>
      </c>
      <c r="E5975">
        <v>842</v>
      </c>
      <c r="F5975">
        <v>46176</v>
      </c>
      <c r="G5975">
        <v>11827</v>
      </c>
      <c r="H5975">
        <v>767</v>
      </c>
      <c r="I5975">
        <v>33582</v>
      </c>
      <c r="J5975">
        <v>1741</v>
      </c>
      <c r="K5975">
        <v>1523</v>
      </c>
      <c r="L5975">
        <v>49</v>
      </c>
      <c r="M5975">
        <v>7</v>
      </c>
      <c r="N5975">
        <f t="shared" si="95"/>
        <v>1.8087885985748218</v>
      </c>
    </row>
    <row r="5976" spans="1:14" hidden="1" x14ac:dyDescent="0.35">
      <c r="A5976">
        <v>2000</v>
      </c>
      <c r="B5976" t="s">
        <v>67</v>
      </c>
      <c r="C5976" t="s">
        <v>19</v>
      </c>
      <c r="E5976">
        <v>27103</v>
      </c>
      <c r="F5976">
        <v>816425</v>
      </c>
      <c r="G5976">
        <v>247008</v>
      </c>
      <c r="H5976">
        <v>15088</v>
      </c>
      <c r="I5976">
        <v>554329</v>
      </c>
      <c r="J5976">
        <v>29488</v>
      </c>
      <c r="K5976">
        <v>26406</v>
      </c>
      <c r="L5976">
        <v>27</v>
      </c>
      <c r="M5976">
        <v>12</v>
      </c>
      <c r="N5976">
        <f t="shared" si="95"/>
        <v>0.97428328967272992</v>
      </c>
    </row>
    <row r="5977" spans="1:14" hidden="1" x14ac:dyDescent="0.35">
      <c r="A5977">
        <v>2006</v>
      </c>
      <c r="B5977" t="s">
        <v>41</v>
      </c>
      <c r="C5977" t="s">
        <v>59</v>
      </c>
      <c r="E5977">
        <v>7454</v>
      </c>
      <c r="F5977">
        <v>14993</v>
      </c>
      <c r="G5977">
        <v>14123</v>
      </c>
      <c r="H5977">
        <v>0</v>
      </c>
      <c r="I5977">
        <v>870</v>
      </c>
      <c r="J5977">
        <v>35</v>
      </c>
      <c r="K5977">
        <v>-525</v>
      </c>
      <c r="L5977">
        <v>41</v>
      </c>
      <c r="M5977">
        <v>1</v>
      </c>
      <c r="N5977">
        <f t="shared" si="95"/>
        <v>-7.0431982828011802E-2</v>
      </c>
    </row>
    <row r="5978" spans="1:14" hidden="1" x14ac:dyDescent="0.35">
      <c r="A5978">
        <v>2011</v>
      </c>
      <c r="B5978" t="s">
        <v>157</v>
      </c>
      <c r="C5978" t="s">
        <v>14</v>
      </c>
      <c r="E5978">
        <v>35376</v>
      </c>
      <c r="F5978">
        <v>82768293</v>
      </c>
      <c r="G5978">
        <v>1931418</v>
      </c>
      <c r="H5978">
        <v>31975</v>
      </c>
      <c r="I5978">
        <v>80804900</v>
      </c>
      <c r="J5978">
        <v>7238232</v>
      </c>
      <c r="K5978">
        <v>6833192</v>
      </c>
      <c r="L5978">
        <v>3</v>
      </c>
      <c r="M5978">
        <v>13</v>
      </c>
      <c r="N5978">
        <f t="shared" si="95"/>
        <v>193.15897783808231</v>
      </c>
    </row>
    <row r="5979" spans="1:14" hidden="1" x14ac:dyDescent="0.35">
      <c r="A5979">
        <v>2002</v>
      </c>
      <c r="B5979" t="s">
        <v>99</v>
      </c>
      <c r="C5979" t="s">
        <v>26</v>
      </c>
      <c r="E5979">
        <v>2043</v>
      </c>
      <c r="F5979">
        <v>136852</v>
      </c>
      <c r="G5979">
        <v>29415</v>
      </c>
      <c r="H5979">
        <v>2356</v>
      </c>
      <c r="I5979">
        <v>105081</v>
      </c>
      <c r="J5979">
        <v>5683</v>
      </c>
      <c r="K5979">
        <v>5571</v>
      </c>
      <c r="L5979">
        <v>31</v>
      </c>
      <c r="M5979">
        <v>8</v>
      </c>
      <c r="N5979">
        <f t="shared" si="95"/>
        <v>2.7268722466960353</v>
      </c>
    </row>
    <row r="5980" spans="1:14" hidden="1" x14ac:dyDescent="0.35">
      <c r="A5980">
        <v>2005</v>
      </c>
      <c r="B5980" t="s">
        <v>109</v>
      </c>
      <c r="C5980" t="s">
        <v>38</v>
      </c>
      <c r="E5980">
        <v>1167</v>
      </c>
      <c r="F5980">
        <v>8629</v>
      </c>
      <c r="G5980">
        <v>7238</v>
      </c>
      <c r="H5980">
        <v>30</v>
      </c>
      <c r="I5980">
        <v>1361</v>
      </c>
      <c r="J5980">
        <v>54</v>
      </c>
      <c r="K5980">
        <v>-167</v>
      </c>
      <c r="L5980">
        <v>29</v>
      </c>
      <c r="M5980">
        <v>2</v>
      </c>
      <c r="N5980">
        <f t="shared" si="95"/>
        <v>-0.143101970865467</v>
      </c>
    </row>
    <row r="5981" spans="1:14" hidden="1" x14ac:dyDescent="0.35">
      <c r="A5981">
        <v>2004</v>
      </c>
      <c r="B5981" t="s">
        <v>56</v>
      </c>
      <c r="C5981" t="s">
        <v>23</v>
      </c>
      <c r="E5981">
        <v>137</v>
      </c>
      <c r="F5981">
        <v>7500</v>
      </c>
      <c r="G5981">
        <v>1916</v>
      </c>
      <c r="H5981">
        <v>111</v>
      </c>
      <c r="I5981">
        <v>5472</v>
      </c>
      <c r="J5981">
        <v>280</v>
      </c>
      <c r="K5981">
        <v>273</v>
      </c>
      <c r="L5981">
        <v>26</v>
      </c>
      <c r="M5981">
        <v>7</v>
      </c>
      <c r="N5981">
        <f t="shared" si="95"/>
        <v>1.9927007299270072</v>
      </c>
    </row>
    <row r="5982" spans="1:14" hidden="1" x14ac:dyDescent="0.35">
      <c r="A5982">
        <v>2011</v>
      </c>
      <c r="B5982" t="s">
        <v>103</v>
      </c>
      <c r="C5982" t="s">
        <v>21</v>
      </c>
      <c r="E5982">
        <v>2842</v>
      </c>
      <c r="F5982">
        <v>98709</v>
      </c>
      <c r="G5982">
        <v>32453</v>
      </c>
      <c r="H5982">
        <v>1459</v>
      </c>
      <c r="I5982">
        <v>64797</v>
      </c>
      <c r="J5982">
        <v>3185</v>
      </c>
      <c r="K5982">
        <v>2477</v>
      </c>
      <c r="L5982">
        <v>58</v>
      </c>
      <c r="M5982">
        <v>5</v>
      </c>
      <c r="N5982">
        <f t="shared" si="95"/>
        <v>0.87156931738212529</v>
      </c>
    </row>
    <row r="5983" spans="1:14" hidden="1" x14ac:dyDescent="0.35">
      <c r="A5983">
        <v>1999</v>
      </c>
      <c r="B5983" t="s">
        <v>143</v>
      </c>
      <c r="C5983" t="s">
        <v>23</v>
      </c>
      <c r="E5983">
        <v>12044</v>
      </c>
      <c r="F5983">
        <v>660345</v>
      </c>
      <c r="G5983">
        <v>149017</v>
      </c>
      <c r="H5983">
        <v>11932</v>
      </c>
      <c r="I5983">
        <v>499396</v>
      </c>
      <c r="J5983">
        <v>26061</v>
      </c>
      <c r="K5983">
        <v>25872</v>
      </c>
      <c r="L5983">
        <v>37</v>
      </c>
      <c r="M5983">
        <v>7</v>
      </c>
      <c r="N5983">
        <f t="shared" si="95"/>
        <v>2.1481235469943538</v>
      </c>
    </row>
    <row r="5984" spans="1:14" hidden="1" x14ac:dyDescent="0.35">
      <c r="A5984">
        <v>2006</v>
      </c>
      <c r="B5984" t="s">
        <v>65</v>
      </c>
      <c r="C5984" t="s">
        <v>50</v>
      </c>
      <c r="E5984">
        <v>9163</v>
      </c>
      <c r="F5984">
        <v>228138</v>
      </c>
      <c r="G5984">
        <v>91042</v>
      </c>
      <c r="H5984">
        <v>4610</v>
      </c>
      <c r="I5984">
        <v>132484</v>
      </c>
      <c r="J5984">
        <v>5979</v>
      </c>
      <c r="K5984">
        <v>2967</v>
      </c>
      <c r="L5984">
        <v>44</v>
      </c>
      <c r="M5984">
        <v>4</v>
      </c>
      <c r="N5984">
        <f t="shared" si="95"/>
        <v>0.3238022481719961</v>
      </c>
    </row>
    <row r="5985" spans="1:14" hidden="1" x14ac:dyDescent="0.35">
      <c r="A5985">
        <v>2002</v>
      </c>
      <c r="B5985" t="s">
        <v>129</v>
      </c>
      <c r="C5985" t="s">
        <v>35</v>
      </c>
      <c r="E5985">
        <v>27593</v>
      </c>
      <c r="F5985">
        <v>2368303</v>
      </c>
      <c r="G5985">
        <v>418681</v>
      </c>
      <c r="H5985">
        <v>33771</v>
      </c>
      <c r="I5985">
        <v>1915852</v>
      </c>
      <c r="J5985">
        <v>110449</v>
      </c>
      <c r="K5985">
        <v>109357</v>
      </c>
      <c r="L5985">
        <v>20</v>
      </c>
      <c r="M5985">
        <v>9</v>
      </c>
      <c r="N5985">
        <f t="shared" si="95"/>
        <v>3.9632153082303483</v>
      </c>
    </row>
    <row r="5986" spans="1:14" hidden="1" x14ac:dyDescent="0.35">
      <c r="A5986">
        <v>2006</v>
      </c>
      <c r="B5986" t="s">
        <v>67</v>
      </c>
      <c r="C5986" t="s">
        <v>76</v>
      </c>
      <c r="E5986">
        <v>135</v>
      </c>
      <c r="F5986">
        <v>62081</v>
      </c>
      <c r="G5986">
        <v>4027</v>
      </c>
      <c r="H5986">
        <v>152</v>
      </c>
      <c r="I5986">
        <v>57901</v>
      </c>
      <c r="J5986">
        <v>3966</v>
      </c>
      <c r="K5986">
        <v>3677</v>
      </c>
      <c r="L5986">
        <v>27</v>
      </c>
      <c r="M5986">
        <v>11</v>
      </c>
      <c r="N5986">
        <f t="shared" si="95"/>
        <v>27.237037037037037</v>
      </c>
    </row>
    <row r="5987" spans="1:14" hidden="1" x14ac:dyDescent="0.35">
      <c r="A5987">
        <v>2003</v>
      </c>
      <c r="B5987" t="s">
        <v>53</v>
      </c>
      <c r="C5987" t="s">
        <v>35</v>
      </c>
      <c r="E5987">
        <v>10072</v>
      </c>
      <c r="F5987">
        <v>867627</v>
      </c>
      <c r="G5987">
        <v>156300</v>
      </c>
      <c r="H5987">
        <v>10964</v>
      </c>
      <c r="I5987">
        <v>700363</v>
      </c>
      <c r="J5987">
        <v>40570</v>
      </c>
      <c r="K5987">
        <v>39814</v>
      </c>
      <c r="L5987">
        <v>7</v>
      </c>
      <c r="M5987">
        <v>9</v>
      </c>
      <c r="N5987">
        <f t="shared" si="95"/>
        <v>3.9529388403494838</v>
      </c>
    </row>
    <row r="5988" spans="1:14" hidden="1" x14ac:dyDescent="0.35">
      <c r="A5988">
        <v>2002</v>
      </c>
      <c r="B5988" t="s">
        <v>64</v>
      </c>
      <c r="C5988" t="s">
        <v>21</v>
      </c>
      <c r="E5988">
        <v>1963</v>
      </c>
      <c r="F5988">
        <v>68135</v>
      </c>
      <c r="G5988">
        <v>22354</v>
      </c>
      <c r="H5988">
        <v>1507</v>
      </c>
      <c r="I5988">
        <v>44274</v>
      </c>
      <c r="J5988">
        <v>2105</v>
      </c>
      <c r="K5988">
        <v>1935</v>
      </c>
      <c r="L5988">
        <v>62</v>
      </c>
      <c r="M5988">
        <v>5</v>
      </c>
      <c r="N5988">
        <f t="shared" si="95"/>
        <v>0.98573611818644935</v>
      </c>
    </row>
    <row r="5989" spans="1:14" hidden="1" x14ac:dyDescent="0.35">
      <c r="A5989">
        <v>2011</v>
      </c>
      <c r="B5989" t="s">
        <v>119</v>
      </c>
      <c r="C5989" t="s">
        <v>26</v>
      </c>
      <c r="E5989">
        <v>27858</v>
      </c>
      <c r="F5989">
        <v>1871651</v>
      </c>
      <c r="G5989">
        <v>456319</v>
      </c>
      <c r="H5989">
        <v>17285</v>
      </c>
      <c r="I5989">
        <v>1398047</v>
      </c>
      <c r="J5989">
        <v>80563</v>
      </c>
      <c r="K5989">
        <v>72529</v>
      </c>
      <c r="L5989">
        <v>61</v>
      </c>
      <c r="M5989">
        <v>8</v>
      </c>
      <c r="N5989">
        <f t="shared" si="95"/>
        <v>2.6035250197429822</v>
      </c>
    </row>
    <row r="5990" spans="1:14" hidden="1" x14ac:dyDescent="0.35">
      <c r="A5990">
        <v>1999</v>
      </c>
      <c r="B5990" t="s">
        <v>129</v>
      </c>
      <c r="C5990" t="s">
        <v>26</v>
      </c>
      <c r="E5990">
        <v>28184</v>
      </c>
      <c r="F5990">
        <v>1887404</v>
      </c>
      <c r="G5990">
        <v>370154</v>
      </c>
      <c r="H5990">
        <v>31562</v>
      </c>
      <c r="I5990">
        <v>1485687</v>
      </c>
      <c r="J5990">
        <v>81247</v>
      </c>
      <c r="K5990">
        <v>80836</v>
      </c>
      <c r="L5990">
        <v>20</v>
      </c>
      <c r="M5990">
        <v>8</v>
      </c>
      <c r="N5990">
        <f t="shared" si="95"/>
        <v>2.8681521430598922</v>
      </c>
    </row>
    <row r="5991" spans="1:14" hidden="1" x14ac:dyDescent="0.35">
      <c r="A5991">
        <v>2011</v>
      </c>
      <c r="B5991" t="s">
        <v>147</v>
      </c>
      <c r="C5991" t="s">
        <v>17</v>
      </c>
      <c r="E5991">
        <v>6426</v>
      </c>
      <c r="F5991">
        <v>846349</v>
      </c>
      <c r="G5991">
        <v>119488</v>
      </c>
      <c r="H5991">
        <v>7051</v>
      </c>
      <c r="I5991">
        <v>719810</v>
      </c>
      <c r="J5991">
        <v>47114</v>
      </c>
      <c r="K5991">
        <v>45040</v>
      </c>
      <c r="L5991">
        <v>9</v>
      </c>
      <c r="M5991">
        <v>10</v>
      </c>
      <c r="N5991">
        <f t="shared" si="95"/>
        <v>7.0090258325552446</v>
      </c>
    </row>
    <row r="5992" spans="1:14" hidden="1" x14ac:dyDescent="0.35">
      <c r="A5992">
        <v>2012</v>
      </c>
      <c r="B5992" t="s">
        <v>83</v>
      </c>
      <c r="C5992" t="s">
        <v>30</v>
      </c>
      <c r="E5992">
        <v>3241</v>
      </c>
      <c r="F5992">
        <v>719327</v>
      </c>
      <c r="G5992">
        <v>76424</v>
      </c>
      <c r="H5992">
        <v>3798</v>
      </c>
      <c r="I5992">
        <v>639105</v>
      </c>
      <c r="J5992">
        <v>42537</v>
      </c>
      <c r="K5992">
        <v>41286</v>
      </c>
      <c r="L5992">
        <v>32</v>
      </c>
      <c r="M5992">
        <v>11</v>
      </c>
      <c r="N5992">
        <f t="shared" si="95"/>
        <v>12.73866090712743</v>
      </c>
    </row>
    <row r="5993" spans="1:14" hidden="1" x14ac:dyDescent="0.35">
      <c r="A5993">
        <v>2012</v>
      </c>
      <c r="B5993" t="s">
        <v>144</v>
      </c>
      <c r="C5993" t="s">
        <v>21</v>
      </c>
      <c r="E5993">
        <v>3884</v>
      </c>
      <c r="F5993">
        <v>135121</v>
      </c>
      <c r="G5993">
        <v>43839</v>
      </c>
      <c r="H5993">
        <v>2597</v>
      </c>
      <c r="I5993">
        <v>88685</v>
      </c>
      <c r="J5993">
        <v>4245</v>
      </c>
      <c r="K5993">
        <v>2818</v>
      </c>
      <c r="L5993">
        <v>52</v>
      </c>
      <c r="M5993">
        <v>5</v>
      </c>
      <c r="N5993">
        <f t="shared" si="95"/>
        <v>0.72554067971163749</v>
      </c>
    </row>
    <row r="5994" spans="1:14" hidden="1" x14ac:dyDescent="0.35">
      <c r="A5994">
        <v>2010</v>
      </c>
      <c r="B5994" t="s">
        <v>73</v>
      </c>
      <c r="C5994" t="s">
        <v>14</v>
      </c>
      <c r="E5994">
        <v>48</v>
      </c>
      <c r="F5994">
        <v>50300</v>
      </c>
      <c r="G5994">
        <v>1053</v>
      </c>
      <c r="H5994">
        <v>44</v>
      </c>
      <c r="I5994">
        <v>49203</v>
      </c>
      <c r="J5994">
        <v>4389</v>
      </c>
      <c r="K5994">
        <v>4209</v>
      </c>
      <c r="L5994">
        <v>46</v>
      </c>
      <c r="M5994">
        <v>13</v>
      </c>
      <c r="N5994">
        <f t="shared" si="95"/>
        <v>87.6875</v>
      </c>
    </row>
    <row r="5995" spans="1:14" hidden="1" x14ac:dyDescent="0.35">
      <c r="A5995">
        <v>2006</v>
      </c>
      <c r="B5995" t="s">
        <v>49</v>
      </c>
      <c r="C5995" t="s">
        <v>17</v>
      </c>
      <c r="E5995">
        <v>642</v>
      </c>
      <c r="F5995">
        <v>81078</v>
      </c>
      <c r="G5995">
        <v>11781</v>
      </c>
      <c r="H5995">
        <v>662</v>
      </c>
      <c r="I5995">
        <v>68635</v>
      </c>
      <c r="J5995">
        <v>4437</v>
      </c>
      <c r="K5995">
        <v>4265</v>
      </c>
      <c r="L5995">
        <v>49</v>
      </c>
      <c r="M5995">
        <v>10</v>
      </c>
      <c r="N5995">
        <f t="shared" si="95"/>
        <v>6.6433021806853585</v>
      </c>
    </row>
    <row r="5996" spans="1:14" hidden="1" x14ac:dyDescent="0.35">
      <c r="A5996">
        <v>2008</v>
      </c>
      <c r="B5996" t="s">
        <v>149</v>
      </c>
      <c r="C5996" t="s">
        <v>50</v>
      </c>
      <c r="E5996">
        <v>2946</v>
      </c>
      <c r="F5996">
        <v>72742</v>
      </c>
      <c r="G5996">
        <v>31515</v>
      </c>
      <c r="H5996">
        <v>1895</v>
      </c>
      <c r="I5996">
        <v>39332</v>
      </c>
      <c r="J5996">
        <v>1745</v>
      </c>
      <c r="K5996">
        <v>523</v>
      </c>
      <c r="L5996">
        <v>14</v>
      </c>
      <c r="M5996">
        <v>4</v>
      </c>
      <c r="N5996">
        <f t="shared" si="95"/>
        <v>0.17752885268160218</v>
      </c>
    </row>
    <row r="5997" spans="1:14" hidden="1" x14ac:dyDescent="0.35">
      <c r="A5997">
        <v>2009</v>
      </c>
      <c r="B5997" t="s">
        <v>88</v>
      </c>
      <c r="C5997" t="s">
        <v>50</v>
      </c>
      <c r="E5997">
        <v>2158</v>
      </c>
      <c r="F5997">
        <v>53307</v>
      </c>
      <c r="G5997">
        <v>23967</v>
      </c>
      <c r="H5997">
        <v>1625</v>
      </c>
      <c r="I5997">
        <v>27715</v>
      </c>
      <c r="J5997">
        <v>1226</v>
      </c>
      <c r="K5997">
        <v>95</v>
      </c>
      <c r="L5997">
        <v>8</v>
      </c>
      <c r="M5997">
        <v>4</v>
      </c>
      <c r="N5997">
        <f t="shared" si="95"/>
        <v>4.4022242817423542E-2</v>
      </c>
    </row>
    <row r="5998" spans="1:14" hidden="1" x14ac:dyDescent="0.35">
      <c r="A5998">
        <v>2000</v>
      </c>
      <c r="B5998" t="s">
        <v>87</v>
      </c>
      <c r="C5998" t="s">
        <v>76</v>
      </c>
      <c r="E5998">
        <v>981</v>
      </c>
      <c r="F5998">
        <v>443021</v>
      </c>
      <c r="G5998">
        <v>24320</v>
      </c>
      <c r="H5998">
        <v>1022</v>
      </c>
      <c r="I5998">
        <v>417679</v>
      </c>
      <c r="J5998">
        <v>28611</v>
      </c>
      <c r="K5998">
        <v>28080</v>
      </c>
      <c r="L5998">
        <v>48</v>
      </c>
      <c r="M5998">
        <v>11</v>
      </c>
      <c r="N5998">
        <f t="shared" si="95"/>
        <v>28.623853211009173</v>
      </c>
    </row>
    <row r="5999" spans="1:14" hidden="1" x14ac:dyDescent="0.35">
      <c r="A5999">
        <v>1999</v>
      </c>
      <c r="B5999" t="s">
        <v>132</v>
      </c>
      <c r="C5999" t="s">
        <v>50</v>
      </c>
      <c r="E5999">
        <v>11425</v>
      </c>
      <c r="F5999">
        <v>282059</v>
      </c>
      <c r="G5999">
        <v>112653</v>
      </c>
      <c r="H5999">
        <v>6324</v>
      </c>
      <c r="I5999">
        <v>163082</v>
      </c>
      <c r="J5999">
        <v>7246</v>
      </c>
      <c r="K5999">
        <v>6341</v>
      </c>
      <c r="L5999">
        <v>9</v>
      </c>
      <c r="M5999">
        <v>4</v>
      </c>
      <c r="N5999">
        <f t="shared" si="95"/>
        <v>0.55501094091903724</v>
      </c>
    </row>
    <row r="6000" spans="1:14" hidden="1" x14ac:dyDescent="0.35">
      <c r="A6000">
        <v>2006</v>
      </c>
      <c r="B6000" t="s">
        <v>47</v>
      </c>
      <c r="C6000" t="s">
        <v>26</v>
      </c>
      <c r="E6000">
        <v>1881</v>
      </c>
      <c r="F6000">
        <v>125860</v>
      </c>
      <c r="G6000">
        <v>28178</v>
      </c>
      <c r="H6000">
        <v>1877</v>
      </c>
      <c r="I6000">
        <v>95805</v>
      </c>
      <c r="J6000">
        <v>5198</v>
      </c>
      <c r="K6000">
        <v>4419</v>
      </c>
      <c r="L6000">
        <v>59</v>
      </c>
      <c r="M6000">
        <v>8</v>
      </c>
      <c r="N6000">
        <f t="shared" si="95"/>
        <v>2.3492822966507179</v>
      </c>
    </row>
    <row r="6001" spans="1:14" hidden="1" x14ac:dyDescent="0.35">
      <c r="A6001">
        <v>2006</v>
      </c>
      <c r="B6001" t="s">
        <v>65</v>
      </c>
      <c r="C6001" t="s">
        <v>28</v>
      </c>
      <c r="E6001">
        <v>5538</v>
      </c>
      <c r="F6001">
        <v>248038</v>
      </c>
      <c r="G6001">
        <v>65171</v>
      </c>
      <c r="H6001">
        <v>3316</v>
      </c>
      <c r="I6001">
        <v>179552</v>
      </c>
      <c r="J6001">
        <v>9405</v>
      </c>
      <c r="K6001">
        <v>8295</v>
      </c>
      <c r="L6001">
        <v>44</v>
      </c>
      <c r="M6001">
        <v>6</v>
      </c>
      <c r="N6001">
        <f t="shared" si="95"/>
        <v>1.4978331527627302</v>
      </c>
    </row>
    <row r="6002" spans="1:14" hidden="1" x14ac:dyDescent="0.35">
      <c r="A6002">
        <v>2012</v>
      </c>
      <c r="B6002" t="s">
        <v>36</v>
      </c>
      <c r="C6002" t="s">
        <v>38</v>
      </c>
      <c r="E6002">
        <v>1853</v>
      </c>
      <c r="F6002">
        <v>13749</v>
      </c>
      <c r="G6002">
        <v>11540</v>
      </c>
      <c r="H6002">
        <v>41</v>
      </c>
      <c r="I6002">
        <v>2168</v>
      </c>
      <c r="J6002">
        <v>87</v>
      </c>
      <c r="K6002">
        <v>-340</v>
      </c>
      <c r="L6002">
        <v>17</v>
      </c>
      <c r="M6002">
        <v>2</v>
      </c>
      <c r="N6002">
        <f t="shared" si="95"/>
        <v>-0.1834862385321101</v>
      </c>
    </row>
    <row r="6003" spans="1:14" hidden="1" x14ac:dyDescent="0.35">
      <c r="A6003">
        <v>2001</v>
      </c>
      <c r="B6003" t="s">
        <v>16</v>
      </c>
      <c r="C6003" t="s">
        <v>76</v>
      </c>
      <c r="E6003">
        <v>2266</v>
      </c>
      <c r="F6003">
        <v>1073267</v>
      </c>
      <c r="G6003">
        <v>60926</v>
      </c>
      <c r="H6003">
        <v>2600</v>
      </c>
      <c r="I6003">
        <v>1009739</v>
      </c>
      <c r="J6003">
        <v>69167</v>
      </c>
      <c r="K6003">
        <v>65655</v>
      </c>
      <c r="L6003">
        <v>19</v>
      </c>
      <c r="M6003">
        <v>11</v>
      </c>
      <c r="N6003">
        <f t="shared" si="95"/>
        <v>28.973962930273611</v>
      </c>
    </row>
    <row r="6004" spans="1:14" hidden="1" x14ac:dyDescent="0.35">
      <c r="A6004">
        <v>2008</v>
      </c>
      <c r="B6004" t="s">
        <v>131</v>
      </c>
      <c r="C6004" t="s">
        <v>17</v>
      </c>
      <c r="E6004">
        <v>1412</v>
      </c>
      <c r="F6004">
        <v>183623</v>
      </c>
      <c r="G6004">
        <v>26837</v>
      </c>
      <c r="H6004">
        <v>1477</v>
      </c>
      <c r="I6004">
        <v>155309</v>
      </c>
      <c r="J6004">
        <v>10118</v>
      </c>
      <c r="K6004">
        <v>9643</v>
      </c>
      <c r="L6004">
        <v>42</v>
      </c>
      <c r="M6004">
        <v>10</v>
      </c>
      <c r="N6004">
        <f t="shared" si="95"/>
        <v>6.8293201133144477</v>
      </c>
    </row>
    <row r="6005" spans="1:14" hidden="1" x14ac:dyDescent="0.35">
      <c r="A6005">
        <v>2010</v>
      </c>
      <c r="B6005" t="s">
        <v>134</v>
      </c>
      <c r="C6005" t="s">
        <v>77</v>
      </c>
      <c r="E6005">
        <v>138</v>
      </c>
      <c r="F6005">
        <v>47010</v>
      </c>
      <c r="G6005">
        <v>3894</v>
      </c>
      <c r="H6005">
        <v>140</v>
      </c>
      <c r="I6005">
        <v>42976</v>
      </c>
      <c r="J6005">
        <v>3173</v>
      </c>
      <c r="K6005">
        <v>2742</v>
      </c>
      <c r="L6005">
        <v>11</v>
      </c>
      <c r="M6005">
        <v>12</v>
      </c>
      <c r="N6005">
        <f t="shared" si="95"/>
        <v>19.869565217391305</v>
      </c>
    </row>
    <row r="6006" spans="1:14" hidden="1" x14ac:dyDescent="0.35">
      <c r="A6006">
        <v>2003</v>
      </c>
      <c r="B6006" t="s">
        <v>41</v>
      </c>
      <c r="C6006" t="s">
        <v>59</v>
      </c>
      <c r="E6006">
        <v>8127</v>
      </c>
      <c r="F6006">
        <v>16328</v>
      </c>
      <c r="G6006">
        <v>15404</v>
      </c>
      <c r="H6006">
        <v>0</v>
      </c>
      <c r="I6006">
        <v>924</v>
      </c>
      <c r="J6006">
        <v>37</v>
      </c>
      <c r="K6006">
        <v>-358</v>
      </c>
      <c r="L6006">
        <v>41</v>
      </c>
      <c r="M6006">
        <v>1</v>
      </c>
      <c r="N6006">
        <f t="shared" si="95"/>
        <v>-4.405069521348591E-2</v>
      </c>
    </row>
    <row r="6007" spans="1:14" hidden="1" x14ac:dyDescent="0.35">
      <c r="A6007">
        <v>2001</v>
      </c>
      <c r="B6007" t="s">
        <v>81</v>
      </c>
      <c r="C6007" t="s">
        <v>76</v>
      </c>
      <c r="E6007">
        <v>85</v>
      </c>
      <c r="F6007">
        <v>31966</v>
      </c>
      <c r="G6007">
        <v>2432</v>
      </c>
      <c r="H6007">
        <v>87</v>
      </c>
      <c r="I6007">
        <v>29447</v>
      </c>
      <c r="J6007">
        <v>2017</v>
      </c>
      <c r="K6007">
        <v>1968</v>
      </c>
      <c r="L6007">
        <v>22</v>
      </c>
      <c r="M6007">
        <v>11</v>
      </c>
      <c r="N6007">
        <f t="shared" si="95"/>
        <v>23.152941176470588</v>
      </c>
    </row>
    <row r="6008" spans="1:14" hidden="1" x14ac:dyDescent="0.35">
      <c r="A6008">
        <v>2005</v>
      </c>
      <c r="B6008" t="s">
        <v>16</v>
      </c>
      <c r="C6008" t="s">
        <v>23</v>
      </c>
      <c r="E6008">
        <v>7522</v>
      </c>
      <c r="F6008">
        <v>412853</v>
      </c>
      <c r="G6008">
        <v>109883</v>
      </c>
      <c r="H6008">
        <v>5966</v>
      </c>
      <c r="I6008">
        <v>297004</v>
      </c>
      <c r="J6008">
        <v>15897</v>
      </c>
      <c r="K6008">
        <v>15158</v>
      </c>
      <c r="L6008">
        <v>19</v>
      </c>
      <c r="M6008">
        <v>7</v>
      </c>
      <c r="N6008">
        <f t="shared" si="95"/>
        <v>2.0151555437383672</v>
      </c>
    </row>
    <row r="6009" spans="1:14" hidden="1" x14ac:dyDescent="0.35">
      <c r="A6009">
        <v>2001</v>
      </c>
      <c r="B6009" t="s">
        <v>24</v>
      </c>
      <c r="C6009" t="s">
        <v>45</v>
      </c>
      <c r="E6009">
        <v>12622</v>
      </c>
      <c r="F6009">
        <v>187469</v>
      </c>
      <c r="G6009">
        <v>113672</v>
      </c>
      <c r="H6009">
        <v>3720</v>
      </c>
      <c r="I6009">
        <v>70077</v>
      </c>
      <c r="J6009">
        <v>2855</v>
      </c>
      <c r="K6009">
        <v>667</v>
      </c>
      <c r="L6009">
        <v>47</v>
      </c>
      <c r="M6009">
        <v>3</v>
      </c>
      <c r="N6009">
        <f t="shared" si="95"/>
        <v>5.2844240215496753E-2</v>
      </c>
    </row>
    <row r="6010" spans="1:14" hidden="1" x14ac:dyDescent="0.35">
      <c r="A6010">
        <v>2006</v>
      </c>
      <c r="B6010" t="s">
        <v>99</v>
      </c>
      <c r="C6010" t="s">
        <v>19</v>
      </c>
      <c r="E6010">
        <v>28817</v>
      </c>
      <c r="F6010">
        <v>1259082</v>
      </c>
      <c r="G6010">
        <v>309985</v>
      </c>
      <c r="H6010">
        <v>16496</v>
      </c>
      <c r="I6010">
        <v>932612</v>
      </c>
      <c r="J6010">
        <v>54223</v>
      </c>
      <c r="K6010">
        <v>43987</v>
      </c>
      <c r="L6010">
        <v>31</v>
      </c>
      <c r="M6010">
        <v>12</v>
      </c>
      <c r="N6010">
        <f t="shared" si="95"/>
        <v>1.526425373911233</v>
      </c>
    </row>
    <row r="6011" spans="1:14" hidden="1" x14ac:dyDescent="0.35">
      <c r="A6011">
        <v>2006</v>
      </c>
      <c r="B6011" t="s">
        <v>109</v>
      </c>
      <c r="C6011" t="s">
        <v>19</v>
      </c>
      <c r="E6011">
        <v>10812</v>
      </c>
      <c r="F6011">
        <v>370926</v>
      </c>
      <c r="G6011">
        <v>110471</v>
      </c>
      <c r="H6011">
        <v>6351</v>
      </c>
      <c r="I6011">
        <v>254104</v>
      </c>
      <c r="J6011">
        <v>13836</v>
      </c>
      <c r="K6011">
        <v>10237</v>
      </c>
      <c r="L6011">
        <v>29</v>
      </c>
      <c r="M6011">
        <v>12</v>
      </c>
      <c r="N6011">
        <f t="shared" si="95"/>
        <v>0.94681834998150205</v>
      </c>
    </row>
    <row r="6012" spans="1:14" hidden="1" x14ac:dyDescent="0.35">
      <c r="A6012">
        <v>2008</v>
      </c>
      <c r="B6012" t="s">
        <v>72</v>
      </c>
      <c r="C6012" t="s">
        <v>14</v>
      </c>
      <c r="E6012">
        <v>76</v>
      </c>
      <c r="F6012">
        <v>119550</v>
      </c>
      <c r="G6012">
        <v>3168</v>
      </c>
      <c r="H6012">
        <v>87</v>
      </c>
      <c r="I6012">
        <v>116295</v>
      </c>
      <c r="J6012">
        <v>7966</v>
      </c>
      <c r="K6012">
        <v>6015</v>
      </c>
      <c r="L6012">
        <v>28</v>
      </c>
      <c r="M6012">
        <v>13</v>
      </c>
      <c r="N6012">
        <f t="shared" si="95"/>
        <v>79.14473684210526</v>
      </c>
    </row>
    <row r="6013" spans="1:14" hidden="1" x14ac:dyDescent="0.35">
      <c r="A6013">
        <v>2012</v>
      </c>
      <c r="B6013" t="s">
        <v>150</v>
      </c>
      <c r="C6013" t="s">
        <v>28</v>
      </c>
      <c r="E6013">
        <v>29079</v>
      </c>
      <c r="F6013">
        <v>1302241</v>
      </c>
      <c r="G6013">
        <v>323008</v>
      </c>
      <c r="H6013">
        <v>15086</v>
      </c>
      <c r="I6013">
        <v>964147</v>
      </c>
      <c r="J6013">
        <v>50046</v>
      </c>
      <c r="K6013">
        <v>45305</v>
      </c>
      <c r="L6013">
        <v>20</v>
      </c>
      <c r="M6013">
        <v>6</v>
      </c>
      <c r="N6013">
        <f t="shared" si="95"/>
        <v>1.5579971800956016</v>
      </c>
    </row>
    <row r="6014" spans="1:14" hidden="1" x14ac:dyDescent="0.35">
      <c r="A6014">
        <v>2003</v>
      </c>
      <c r="B6014" t="s">
        <v>69</v>
      </c>
      <c r="C6014" t="s">
        <v>50</v>
      </c>
      <c r="E6014">
        <v>1017276</v>
      </c>
      <c r="F6014">
        <v>25294358</v>
      </c>
      <c r="G6014">
        <v>10904153</v>
      </c>
      <c r="H6014">
        <v>710753</v>
      </c>
      <c r="I6014">
        <v>13679456</v>
      </c>
      <c r="J6014">
        <v>606183</v>
      </c>
      <c r="K6014">
        <v>336793</v>
      </c>
      <c r="L6014">
        <v>67</v>
      </c>
      <c r="M6014">
        <v>4</v>
      </c>
      <c r="N6014">
        <f t="shared" si="95"/>
        <v>0.33107337635017436</v>
      </c>
    </row>
    <row r="6015" spans="1:14" hidden="1" x14ac:dyDescent="0.35">
      <c r="A6015">
        <v>2006</v>
      </c>
      <c r="B6015" t="s">
        <v>72</v>
      </c>
      <c r="C6015" t="s">
        <v>38</v>
      </c>
      <c r="E6015">
        <v>4484</v>
      </c>
      <c r="F6015">
        <v>33154</v>
      </c>
      <c r="G6015">
        <v>28103</v>
      </c>
      <c r="H6015">
        <v>78</v>
      </c>
      <c r="I6015">
        <v>4972</v>
      </c>
      <c r="J6015">
        <v>199</v>
      </c>
      <c r="K6015">
        <v>-794</v>
      </c>
      <c r="L6015">
        <v>28</v>
      </c>
      <c r="M6015">
        <v>2</v>
      </c>
      <c r="N6015">
        <f t="shared" si="95"/>
        <v>-0.17707404103479035</v>
      </c>
    </row>
    <row r="6016" spans="1:14" hidden="1" x14ac:dyDescent="0.35">
      <c r="A6016">
        <v>2012</v>
      </c>
      <c r="B6016" t="s">
        <v>85</v>
      </c>
      <c r="C6016" t="s">
        <v>26</v>
      </c>
      <c r="E6016">
        <v>6128</v>
      </c>
      <c r="F6016">
        <v>411795</v>
      </c>
      <c r="G6016">
        <v>84449</v>
      </c>
      <c r="H6016">
        <v>4869</v>
      </c>
      <c r="I6016">
        <v>322477</v>
      </c>
      <c r="J6016">
        <v>17568</v>
      </c>
      <c r="K6016">
        <v>16115</v>
      </c>
      <c r="L6016">
        <v>36</v>
      </c>
      <c r="M6016">
        <v>8</v>
      </c>
      <c r="N6016">
        <f t="shared" si="95"/>
        <v>2.6297323759791125</v>
      </c>
    </row>
    <row r="6017" spans="1:14" hidden="1" x14ac:dyDescent="0.35">
      <c r="A6017">
        <v>2010</v>
      </c>
      <c r="B6017" t="s">
        <v>101</v>
      </c>
      <c r="C6017" t="s">
        <v>14</v>
      </c>
      <c r="E6017">
        <v>137</v>
      </c>
      <c r="F6017">
        <v>185631</v>
      </c>
      <c r="G6017">
        <v>3402</v>
      </c>
      <c r="H6017">
        <v>141</v>
      </c>
      <c r="I6017">
        <v>182087</v>
      </c>
      <c r="J6017">
        <v>16252</v>
      </c>
      <c r="K6017">
        <v>15163</v>
      </c>
      <c r="L6017">
        <v>44</v>
      </c>
      <c r="M6017">
        <v>13</v>
      </c>
      <c r="N6017">
        <f t="shared" si="95"/>
        <v>110.67883211678833</v>
      </c>
    </row>
    <row r="6018" spans="1:14" hidden="1" x14ac:dyDescent="0.35">
      <c r="A6018">
        <v>2011</v>
      </c>
      <c r="B6018" t="s">
        <v>140</v>
      </c>
      <c r="C6018" t="s">
        <v>50</v>
      </c>
      <c r="E6018">
        <v>129659</v>
      </c>
      <c r="F6018">
        <v>3200116</v>
      </c>
      <c r="G6018">
        <v>1446472</v>
      </c>
      <c r="H6018">
        <v>103178</v>
      </c>
      <c r="I6018">
        <v>1650466</v>
      </c>
      <c r="J6018">
        <v>72647</v>
      </c>
      <c r="K6018">
        <v>3092</v>
      </c>
      <c r="L6018">
        <v>4</v>
      </c>
      <c r="M6018">
        <v>4</v>
      </c>
      <c r="N6018">
        <f t="shared" si="95"/>
        <v>2.3847168341572893E-2</v>
      </c>
    </row>
    <row r="6019" spans="1:14" hidden="1" x14ac:dyDescent="0.35">
      <c r="A6019">
        <v>2009</v>
      </c>
      <c r="B6019" t="s">
        <v>85</v>
      </c>
      <c r="C6019" t="s">
        <v>23</v>
      </c>
      <c r="E6019">
        <v>5483</v>
      </c>
      <c r="F6019">
        <v>300270</v>
      </c>
      <c r="G6019">
        <v>71803</v>
      </c>
      <c r="H6019">
        <v>4121</v>
      </c>
      <c r="I6019">
        <v>224346</v>
      </c>
      <c r="J6019">
        <v>11961</v>
      </c>
      <c r="K6019">
        <v>10752</v>
      </c>
      <c r="L6019">
        <v>36</v>
      </c>
      <c r="M6019">
        <v>7</v>
      </c>
      <c r="N6019">
        <f t="shared" si="95"/>
        <v>1.9609702717490425</v>
      </c>
    </row>
    <row r="6020" spans="1:14" hidden="1" x14ac:dyDescent="0.35">
      <c r="A6020">
        <v>2009</v>
      </c>
      <c r="B6020" t="s">
        <v>25</v>
      </c>
      <c r="C6020" t="s">
        <v>21</v>
      </c>
      <c r="E6020">
        <v>19349</v>
      </c>
      <c r="F6020">
        <v>672237</v>
      </c>
      <c r="G6020">
        <v>208806</v>
      </c>
      <c r="H6020">
        <v>11170</v>
      </c>
      <c r="I6020">
        <v>452261</v>
      </c>
      <c r="J6020">
        <v>22444</v>
      </c>
      <c r="K6020">
        <v>17205</v>
      </c>
      <c r="L6020">
        <v>37</v>
      </c>
      <c r="M6020">
        <v>5</v>
      </c>
      <c r="N6020">
        <f t="shared" si="95"/>
        <v>0.88919323996072153</v>
      </c>
    </row>
    <row r="6021" spans="1:14" hidden="1" x14ac:dyDescent="0.35">
      <c r="A6021">
        <v>2012</v>
      </c>
      <c r="B6021" t="s">
        <v>39</v>
      </c>
      <c r="C6021" t="s">
        <v>59</v>
      </c>
      <c r="E6021">
        <v>12673</v>
      </c>
      <c r="F6021">
        <v>-83886</v>
      </c>
      <c r="G6021">
        <v>19327</v>
      </c>
      <c r="H6021">
        <v>1</v>
      </c>
      <c r="I6021">
        <v>1000</v>
      </c>
      <c r="J6021">
        <v>40</v>
      </c>
      <c r="K6021">
        <v>-797</v>
      </c>
      <c r="L6021">
        <v>57</v>
      </c>
      <c r="M6021">
        <v>1</v>
      </c>
      <c r="N6021">
        <f t="shared" si="95"/>
        <v>-6.2889607827665117E-2</v>
      </c>
    </row>
    <row r="6022" spans="1:14" hidden="1" x14ac:dyDescent="0.35">
      <c r="A6022">
        <v>2003</v>
      </c>
      <c r="B6022" t="s">
        <v>69</v>
      </c>
      <c r="C6022" t="s">
        <v>76</v>
      </c>
      <c r="E6022">
        <v>203810</v>
      </c>
      <c r="F6022">
        <v>133051342</v>
      </c>
      <c r="G6022">
        <v>7535327</v>
      </c>
      <c r="H6022">
        <v>226551</v>
      </c>
      <c r="I6022">
        <v>125290106</v>
      </c>
      <c r="J6022">
        <v>9566301</v>
      </c>
      <c r="K6022">
        <v>8924744</v>
      </c>
      <c r="L6022">
        <v>67</v>
      </c>
      <c r="M6022">
        <v>11</v>
      </c>
      <c r="N6022">
        <f t="shared" si="95"/>
        <v>43.789529463716207</v>
      </c>
    </row>
    <row r="6023" spans="1:14" hidden="1" x14ac:dyDescent="0.35">
      <c r="A6023">
        <v>2010</v>
      </c>
      <c r="B6023" t="s">
        <v>117</v>
      </c>
      <c r="C6023" t="s">
        <v>28</v>
      </c>
      <c r="E6023">
        <v>1628</v>
      </c>
      <c r="F6023">
        <v>72949</v>
      </c>
      <c r="G6023">
        <v>19791</v>
      </c>
      <c r="H6023">
        <v>1116</v>
      </c>
      <c r="I6023">
        <v>52041</v>
      </c>
      <c r="J6023">
        <v>2691</v>
      </c>
      <c r="K6023">
        <v>2364</v>
      </c>
      <c r="L6023">
        <v>25</v>
      </c>
      <c r="M6023">
        <v>6</v>
      </c>
      <c r="N6023">
        <f t="shared" si="95"/>
        <v>1.4520884520884521</v>
      </c>
    </row>
    <row r="6024" spans="1:14" hidden="1" x14ac:dyDescent="0.35">
      <c r="A6024">
        <v>2009</v>
      </c>
      <c r="B6024" t="s">
        <v>112</v>
      </c>
      <c r="C6024" t="s">
        <v>14</v>
      </c>
      <c r="D6024" t="s">
        <v>15</v>
      </c>
      <c r="L6024">
        <v>50</v>
      </c>
      <c r="M6024">
        <v>13</v>
      </c>
      <c r="N6024" t="e">
        <f t="shared" si="95"/>
        <v>#DIV/0!</v>
      </c>
    </row>
    <row r="6025" spans="1:14" hidden="1" x14ac:dyDescent="0.35">
      <c r="A6025">
        <v>2008</v>
      </c>
      <c r="B6025" t="s">
        <v>121</v>
      </c>
      <c r="C6025" t="s">
        <v>21</v>
      </c>
      <c r="E6025">
        <v>59926</v>
      </c>
      <c r="F6025">
        <v>2088024</v>
      </c>
      <c r="G6025">
        <v>786457</v>
      </c>
      <c r="H6025">
        <v>32377</v>
      </c>
      <c r="I6025">
        <v>1269190</v>
      </c>
      <c r="J6025">
        <v>62954</v>
      </c>
      <c r="K6025">
        <v>48974</v>
      </c>
      <c r="L6025">
        <v>53</v>
      </c>
      <c r="M6025">
        <v>5</v>
      </c>
      <c r="N6025">
        <f t="shared" si="95"/>
        <v>0.81724126422587862</v>
      </c>
    </row>
    <row r="6026" spans="1:14" hidden="1" x14ac:dyDescent="0.35">
      <c r="A6026">
        <v>1999</v>
      </c>
      <c r="B6026" t="s">
        <v>51</v>
      </c>
      <c r="C6026" t="s">
        <v>26</v>
      </c>
      <c r="E6026">
        <v>1859</v>
      </c>
      <c r="F6026">
        <v>123831</v>
      </c>
      <c r="G6026">
        <v>24371</v>
      </c>
      <c r="H6026">
        <v>2326</v>
      </c>
      <c r="I6026">
        <v>97134</v>
      </c>
      <c r="J6026">
        <v>5239</v>
      </c>
      <c r="K6026">
        <v>5135</v>
      </c>
      <c r="L6026">
        <v>24</v>
      </c>
      <c r="M6026">
        <v>8</v>
      </c>
      <c r="N6026">
        <f t="shared" si="95"/>
        <v>2.7622377622377621</v>
      </c>
    </row>
    <row r="6027" spans="1:14" hidden="1" x14ac:dyDescent="0.35">
      <c r="A6027">
        <v>2003</v>
      </c>
      <c r="B6027" t="s">
        <v>79</v>
      </c>
      <c r="C6027" t="s">
        <v>35</v>
      </c>
      <c r="E6027">
        <v>46821</v>
      </c>
      <c r="F6027">
        <v>4019391</v>
      </c>
      <c r="G6027">
        <v>771789</v>
      </c>
      <c r="H6027">
        <v>45350</v>
      </c>
      <c r="I6027">
        <v>3202252</v>
      </c>
      <c r="J6027">
        <v>188249</v>
      </c>
      <c r="K6027">
        <v>183968</v>
      </c>
      <c r="L6027">
        <v>4</v>
      </c>
      <c r="M6027">
        <v>9</v>
      </c>
      <c r="N6027">
        <f t="shared" si="95"/>
        <v>3.9291770786612843</v>
      </c>
    </row>
    <row r="6028" spans="1:14" hidden="1" x14ac:dyDescent="0.35">
      <c r="A6028">
        <v>2012</v>
      </c>
      <c r="B6028" t="s">
        <v>88</v>
      </c>
      <c r="C6028" t="s">
        <v>30</v>
      </c>
      <c r="E6028">
        <v>56</v>
      </c>
      <c r="F6028">
        <v>12282</v>
      </c>
      <c r="G6028">
        <v>1061</v>
      </c>
      <c r="H6028">
        <v>61</v>
      </c>
      <c r="I6028">
        <v>11160</v>
      </c>
      <c r="J6028">
        <v>742</v>
      </c>
      <c r="K6028">
        <v>700</v>
      </c>
      <c r="L6028">
        <v>8</v>
      </c>
      <c r="M6028">
        <v>11</v>
      </c>
      <c r="N6028">
        <f t="shared" ref="N6028:N6091" si="96">K6028/E6028</f>
        <v>12.5</v>
      </c>
    </row>
    <row r="6029" spans="1:14" hidden="1" x14ac:dyDescent="0.35">
      <c r="A6029">
        <v>2001</v>
      </c>
      <c r="B6029" t="s">
        <v>69</v>
      </c>
      <c r="C6029" t="s">
        <v>17</v>
      </c>
      <c r="E6029">
        <v>528198</v>
      </c>
      <c r="F6029">
        <v>69943469</v>
      </c>
      <c r="G6029">
        <v>10468718</v>
      </c>
      <c r="H6029">
        <v>573172</v>
      </c>
      <c r="I6029">
        <v>58901499</v>
      </c>
      <c r="J6029">
        <v>3861667</v>
      </c>
      <c r="K6029">
        <v>3746962</v>
      </c>
      <c r="L6029">
        <v>67</v>
      </c>
      <c r="M6029">
        <v>10</v>
      </c>
      <c r="N6029">
        <f t="shared" si="96"/>
        <v>7.0938587423655521</v>
      </c>
    </row>
    <row r="6030" spans="1:14" hidden="1" x14ac:dyDescent="0.35">
      <c r="A6030">
        <v>1999</v>
      </c>
      <c r="B6030" t="s">
        <v>80</v>
      </c>
      <c r="C6030" t="s">
        <v>59</v>
      </c>
      <c r="E6030">
        <v>16790</v>
      </c>
      <c r="F6030">
        <v>37745</v>
      </c>
      <c r="G6030">
        <v>34661</v>
      </c>
      <c r="H6030">
        <v>0</v>
      </c>
      <c r="I6030">
        <v>3083</v>
      </c>
      <c r="J6030">
        <v>123</v>
      </c>
      <c r="K6030">
        <v>-59</v>
      </c>
      <c r="L6030">
        <v>45</v>
      </c>
      <c r="M6030">
        <v>1</v>
      </c>
      <c r="N6030">
        <f t="shared" si="96"/>
        <v>-3.5139964264443123E-3</v>
      </c>
    </row>
    <row r="6031" spans="1:14" hidden="1" x14ac:dyDescent="0.35">
      <c r="A6031">
        <v>2008</v>
      </c>
      <c r="B6031" t="s">
        <v>69</v>
      </c>
      <c r="C6031" t="s">
        <v>50</v>
      </c>
      <c r="E6031">
        <v>985422</v>
      </c>
      <c r="F6031">
        <v>24462788</v>
      </c>
      <c r="G6031">
        <v>10581605</v>
      </c>
      <c r="H6031">
        <v>625530</v>
      </c>
      <c r="I6031">
        <v>13255653</v>
      </c>
      <c r="J6031">
        <v>591462</v>
      </c>
      <c r="K6031">
        <v>148501</v>
      </c>
      <c r="L6031">
        <v>67</v>
      </c>
      <c r="M6031">
        <v>4</v>
      </c>
      <c r="N6031">
        <f t="shared" si="96"/>
        <v>0.15069787360136064</v>
      </c>
    </row>
    <row r="6032" spans="1:14" hidden="1" x14ac:dyDescent="0.35">
      <c r="A6032">
        <v>2002</v>
      </c>
      <c r="B6032" t="s">
        <v>43</v>
      </c>
      <c r="C6032" t="s">
        <v>26</v>
      </c>
      <c r="E6032">
        <v>1770</v>
      </c>
      <c r="F6032">
        <v>118778</v>
      </c>
      <c r="G6032">
        <v>26686</v>
      </c>
      <c r="H6032">
        <v>1868</v>
      </c>
      <c r="I6032">
        <v>90224</v>
      </c>
      <c r="J6032">
        <v>4935</v>
      </c>
      <c r="K6032">
        <v>4807</v>
      </c>
      <c r="L6032">
        <v>54</v>
      </c>
      <c r="M6032">
        <v>8</v>
      </c>
      <c r="N6032">
        <f t="shared" si="96"/>
        <v>2.7158192090395481</v>
      </c>
    </row>
    <row r="6033" spans="1:14" hidden="1" x14ac:dyDescent="0.35">
      <c r="A6033">
        <v>2006</v>
      </c>
      <c r="B6033" t="s">
        <v>64</v>
      </c>
      <c r="C6033" t="s">
        <v>38</v>
      </c>
      <c r="E6033">
        <v>1707</v>
      </c>
      <c r="F6033">
        <v>12646</v>
      </c>
      <c r="G6033">
        <v>10295</v>
      </c>
      <c r="H6033">
        <v>18</v>
      </c>
      <c r="I6033">
        <v>2334</v>
      </c>
      <c r="J6033">
        <v>93</v>
      </c>
      <c r="K6033">
        <v>-175</v>
      </c>
      <c r="L6033">
        <v>62</v>
      </c>
      <c r="M6033">
        <v>2</v>
      </c>
      <c r="N6033">
        <f t="shared" si="96"/>
        <v>-0.10251903925014645</v>
      </c>
    </row>
    <row r="6034" spans="1:14" hidden="1" x14ac:dyDescent="0.35">
      <c r="A6034">
        <v>2001</v>
      </c>
      <c r="B6034" t="s">
        <v>87</v>
      </c>
      <c r="C6034" t="s">
        <v>59</v>
      </c>
      <c r="E6034">
        <v>10425</v>
      </c>
      <c r="F6034">
        <v>23322</v>
      </c>
      <c r="G6034">
        <v>22034</v>
      </c>
      <c r="H6034">
        <v>0</v>
      </c>
      <c r="I6034">
        <v>1283</v>
      </c>
      <c r="J6034">
        <v>51</v>
      </c>
      <c r="K6034">
        <v>-241</v>
      </c>
      <c r="L6034">
        <v>48</v>
      </c>
      <c r="M6034">
        <v>1</v>
      </c>
      <c r="N6034">
        <f t="shared" si="96"/>
        <v>-2.3117505995203836E-2</v>
      </c>
    </row>
    <row r="6035" spans="1:14" hidden="1" x14ac:dyDescent="0.35">
      <c r="A6035">
        <v>1999</v>
      </c>
      <c r="B6035" t="s">
        <v>58</v>
      </c>
      <c r="C6035" t="s">
        <v>26</v>
      </c>
      <c r="E6035">
        <v>421</v>
      </c>
      <c r="F6035">
        <v>27958</v>
      </c>
      <c r="G6035">
        <v>5608</v>
      </c>
      <c r="H6035">
        <v>451</v>
      </c>
      <c r="I6035">
        <v>21900</v>
      </c>
      <c r="J6035">
        <v>1180</v>
      </c>
      <c r="K6035">
        <v>1171</v>
      </c>
      <c r="L6035">
        <v>50</v>
      </c>
      <c r="M6035">
        <v>8</v>
      </c>
      <c r="N6035">
        <f t="shared" si="96"/>
        <v>2.7814726840855108</v>
      </c>
    </row>
    <row r="6036" spans="1:14" hidden="1" x14ac:dyDescent="0.35">
      <c r="A6036">
        <v>2005</v>
      </c>
      <c r="B6036" t="s">
        <v>33</v>
      </c>
      <c r="C6036" t="s">
        <v>28</v>
      </c>
      <c r="E6036">
        <v>29473</v>
      </c>
      <c r="F6036">
        <v>1320192</v>
      </c>
      <c r="G6036">
        <v>396497</v>
      </c>
      <c r="H6036">
        <v>16905</v>
      </c>
      <c r="I6036">
        <v>906706</v>
      </c>
      <c r="J6036">
        <v>47964</v>
      </c>
      <c r="K6036">
        <v>43767</v>
      </c>
      <c r="L6036">
        <v>61</v>
      </c>
      <c r="M6036">
        <v>6</v>
      </c>
      <c r="N6036">
        <f t="shared" si="96"/>
        <v>1.4849862586095748</v>
      </c>
    </row>
    <row r="6037" spans="1:14" hidden="1" x14ac:dyDescent="0.35">
      <c r="A6037">
        <v>2012</v>
      </c>
      <c r="B6037" t="s">
        <v>145</v>
      </c>
      <c r="C6037" t="s">
        <v>35</v>
      </c>
      <c r="E6037">
        <v>9797</v>
      </c>
      <c r="F6037">
        <v>850928</v>
      </c>
      <c r="G6037">
        <v>158452</v>
      </c>
      <c r="H6037">
        <v>8799</v>
      </c>
      <c r="I6037">
        <v>683677</v>
      </c>
      <c r="J6037">
        <v>38645</v>
      </c>
      <c r="K6037">
        <v>36177</v>
      </c>
      <c r="L6037">
        <v>47</v>
      </c>
      <c r="M6037">
        <v>9</v>
      </c>
      <c r="N6037">
        <f t="shared" si="96"/>
        <v>3.6926610186791877</v>
      </c>
    </row>
    <row r="6038" spans="1:14" hidden="1" x14ac:dyDescent="0.35">
      <c r="A6038">
        <v>2002</v>
      </c>
      <c r="B6038" t="s">
        <v>133</v>
      </c>
      <c r="C6038" t="s">
        <v>38</v>
      </c>
      <c r="E6038">
        <v>3200</v>
      </c>
      <c r="F6038">
        <v>23616</v>
      </c>
      <c r="G6038">
        <v>20210</v>
      </c>
      <c r="H6038">
        <v>32</v>
      </c>
      <c r="I6038">
        <v>3374</v>
      </c>
      <c r="J6038">
        <v>135</v>
      </c>
      <c r="K6038">
        <v>-296</v>
      </c>
      <c r="L6038">
        <v>58</v>
      </c>
      <c r="M6038">
        <v>2</v>
      </c>
      <c r="N6038">
        <f t="shared" si="96"/>
        <v>-9.2499999999999999E-2</v>
      </c>
    </row>
    <row r="6039" spans="1:14" hidden="1" x14ac:dyDescent="0.35">
      <c r="A6039">
        <v>2000</v>
      </c>
      <c r="B6039" t="s">
        <v>43</v>
      </c>
      <c r="C6039" t="s">
        <v>23</v>
      </c>
      <c r="E6039">
        <v>1663</v>
      </c>
      <c r="F6039">
        <v>91219</v>
      </c>
      <c r="G6039">
        <v>21484</v>
      </c>
      <c r="H6039">
        <v>1644</v>
      </c>
      <c r="I6039">
        <v>68078</v>
      </c>
      <c r="J6039">
        <v>3536</v>
      </c>
      <c r="K6039">
        <v>3435</v>
      </c>
      <c r="L6039">
        <v>54</v>
      </c>
      <c r="M6039">
        <v>7</v>
      </c>
      <c r="N6039">
        <f t="shared" si="96"/>
        <v>2.0655441972339146</v>
      </c>
    </row>
    <row r="6040" spans="1:14" hidden="1" x14ac:dyDescent="0.35">
      <c r="A6040">
        <v>2012</v>
      </c>
      <c r="B6040" t="s">
        <v>20</v>
      </c>
      <c r="C6040" t="s">
        <v>14</v>
      </c>
      <c r="E6040">
        <v>799</v>
      </c>
      <c r="F6040">
        <v>913172</v>
      </c>
      <c r="G6040">
        <v>21420</v>
      </c>
      <c r="H6040">
        <v>945</v>
      </c>
      <c r="I6040">
        <v>890806</v>
      </c>
      <c r="J6040">
        <v>67536</v>
      </c>
      <c r="K6040">
        <v>57116</v>
      </c>
      <c r="L6040">
        <v>5</v>
      </c>
      <c r="M6040">
        <v>13</v>
      </c>
      <c r="N6040">
        <f t="shared" si="96"/>
        <v>71.484355444305379</v>
      </c>
    </row>
    <row r="6041" spans="1:14" hidden="1" x14ac:dyDescent="0.35">
      <c r="A6041">
        <v>1999</v>
      </c>
      <c r="B6041" t="s">
        <v>29</v>
      </c>
      <c r="C6041" t="s">
        <v>45</v>
      </c>
      <c r="E6041">
        <v>4350</v>
      </c>
      <c r="F6041">
        <v>64491</v>
      </c>
      <c r="G6041">
        <v>39658</v>
      </c>
      <c r="H6041">
        <v>1490</v>
      </c>
      <c r="I6041">
        <v>23343</v>
      </c>
      <c r="J6041">
        <v>949</v>
      </c>
      <c r="K6041">
        <v>246</v>
      </c>
      <c r="L6041">
        <v>30</v>
      </c>
      <c r="M6041">
        <v>3</v>
      </c>
      <c r="N6041">
        <f t="shared" si="96"/>
        <v>5.6551724137931032E-2</v>
      </c>
    </row>
    <row r="6042" spans="1:14" hidden="1" x14ac:dyDescent="0.35">
      <c r="A6042">
        <v>2001</v>
      </c>
      <c r="B6042" t="s">
        <v>109</v>
      </c>
      <c r="C6042" t="s">
        <v>21</v>
      </c>
      <c r="E6042">
        <v>1284</v>
      </c>
      <c r="F6042">
        <v>44669</v>
      </c>
      <c r="G6042">
        <v>14906</v>
      </c>
      <c r="H6042">
        <v>1259</v>
      </c>
      <c r="I6042">
        <v>28504</v>
      </c>
      <c r="J6042">
        <v>1318</v>
      </c>
      <c r="K6042">
        <v>1211</v>
      </c>
      <c r="L6042">
        <v>29</v>
      </c>
      <c r="M6042">
        <v>5</v>
      </c>
      <c r="N6042">
        <f t="shared" si="96"/>
        <v>0.94314641744548289</v>
      </c>
    </row>
    <row r="6043" spans="1:14" hidden="1" x14ac:dyDescent="0.35">
      <c r="A6043">
        <v>2000</v>
      </c>
      <c r="B6043" t="s">
        <v>89</v>
      </c>
      <c r="C6043" t="s">
        <v>59</v>
      </c>
      <c r="E6043">
        <v>6699</v>
      </c>
      <c r="F6043">
        <v>14961</v>
      </c>
      <c r="G6043">
        <v>14146</v>
      </c>
      <c r="H6043">
        <v>0</v>
      </c>
      <c r="I6043">
        <v>815</v>
      </c>
      <c r="J6043">
        <v>33</v>
      </c>
      <c r="K6043">
        <v>-298</v>
      </c>
      <c r="L6043">
        <v>46</v>
      </c>
      <c r="M6043">
        <v>1</v>
      </c>
      <c r="N6043">
        <f t="shared" si="96"/>
        <v>-4.4484251380803107E-2</v>
      </c>
    </row>
    <row r="6044" spans="1:14" hidden="1" x14ac:dyDescent="0.35">
      <c r="A6044">
        <v>2001</v>
      </c>
      <c r="B6044" t="s">
        <v>93</v>
      </c>
      <c r="C6044" t="s">
        <v>50</v>
      </c>
      <c r="E6044">
        <v>2670</v>
      </c>
      <c r="F6044">
        <v>66038</v>
      </c>
      <c r="G6044">
        <v>26980</v>
      </c>
      <c r="H6044">
        <v>1596</v>
      </c>
      <c r="I6044">
        <v>37462</v>
      </c>
      <c r="J6044">
        <v>1666</v>
      </c>
      <c r="K6044">
        <v>1366</v>
      </c>
      <c r="L6044">
        <v>25</v>
      </c>
      <c r="M6044">
        <v>4</v>
      </c>
      <c r="N6044">
        <f t="shared" si="96"/>
        <v>0.51161048689138577</v>
      </c>
    </row>
    <row r="6045" spans="1:14" hidden="1" x14ac:dyDescent="0.35">
      <c r="A6045">
        <v>2012</v>
      </c>
      <c r="B6045" t="s">
        <v>108</v>
      </c>
      <c r="C6045" t="s">
        <v>26</v>
      </c>
      <c r="E6045">
        <v>690</v>
      </c>
      <c r="F6045">
        <v>46229</v>
      </c>
      <c r="G6045">
        <v>10335</v>
      </c>
      <c r="H6045">
        <v>735</v>
      </c>
      <c r="I6045">
        <v>35159</v>
      </c>
      <c r="J6045">
        <v>1875</v>
      </c>
      <c r="K6045">
        <v>1531</v>
      </c>
      <c r="L6045">
        <v>63</v>
      </c>
      <c r="M6045">
        <v>8</v>
      </c>
      <c r="N6045">
        <f t="shared" si="96"/>
        <v>2.2188405797101449</v>
      </c>
    </row>
    <row r="6046" spans="1:14" hidden="1" x14ac:dyDescent="0.35">
      <c r="A6046">
        <v>2000</v>
      </c>
      <c r="B6046" t="s">
        <v>149</v>
      </c>
      <c r="C6046" t="s">
        <v>26</v>
      </c>
      <c r="E6046">
        <v>1188</v>
      </c>
      <c r="F6046">
        <v>79537</v>
      </c>
      <c r="G6046">
        <v>15408</v>
      </c>
      <c r="H6046">
        <v>1355</v>
      </c>
      <c r="I6046">
        <v>62773</v>
      </c>
      <c r="J6046">
        <v>3409</v>
      </c>
      <c r="K6046">
        <v>3313</v>
      </c>
      <c r="L6046">
        <v>14</v>
      </c>
      <c r="M6046">
        <v>8</v>
      </c>
      <c r="N6046">
        <f t="shared" si="96"/>
        <v>2.7887205387205389</v>
      </c>
    </row>
    <row r="6047" spans="1:14" hidden="1" x14ac:dyDescent="0.35">
      <c r="A6047">
        <v>2001</v>
      </c>
      <c r="B6047" t="s">
        <v>123</v>
      </c>
      <c r="C6047" t="s">
        <v>23</v>
      </c>
      <c r="E6047">
        <v>1161</v>
      </c>
      <c r="F6047">
        <v>63541</v>
      </c>
      <c r="G6047">
        <v>14965</v>
      </c>
      <c r="H6047">
        <v>1326</v>
      </c>
      <c r="I6047">
        <v>47250</v>
      </c>
      <c r="J6047">
        <v>2406</v>
      </c>
      <c r="K6047">
        <v>2387</v>
      </c>
      <c r="L6047">
        <v>40</v>
      </c>
      <c r="M6047">
        <v>7</v>
      </c>
      <c r="N6047">
        <f t="shared" si="96"/>
        <v>2.0559862187769165</v>
      </c>
    </row>
    <row r="6048" spans="1:14" hidden="1" x14ac:dyDescent="0.35">
      <c r="A6048">
        <v>2006</v>
      </c>
      <c r="B6048" t="s">
        <v>129</v>
      </c>
      <c r="C6048" t="s">
        <v>76</v>
      </c>
      <c r="E6048">
        <v>7386</v>
      </c>
      <c r="F6048">
        <v>3839517</v>
      </c>
      <c r="G6048">
        <v>207512</v>
      </c>
      <c r="H6048">
        <v>9403</v>
      </c>
      <c r="I6048">
        <v>3622628</v>
      </c>
      <c r="J6048">
        <v>248149</v>
      </c>
      <c r="K6048">
        <v>224258</v>
      </c>
      <c r="L6048">
        <v>20</v>
      </c>
      <c r="M6048">
        <v>11</v>
      </c>
      <c r="N6048">
        <f t="shared" si="96"/>
        <v>30.362577849986462</v>
      </c>
    </row>
    <row r="6049" spans="1:14" hidden="1" x14ac:dyDescent="0.35">
      <c r="A6049">
        <v>2011</v>
      </c>
      <c r="B6049" t="s">
        <v>91</v>
      </c>
      <c r="C6049" t="s">
        <v>50</v>
      </c>
      <c r="E6049">
        <v>5063</v>
      </c>
      <c r="F6049">
        <v>126747</v>
      </c>
      <c r="G6049">
        <v>49891</v>
      </c>
      <c r="H6049">
        <v>1880</v>
      </c>
      <c r="I6049">
        <v>74976</v>
      </c>
      <c r="J6049">
        <v>3435</v>
      </c>
      <c r="K6049">
        <v>1974</v>
      </c>
      <c r="L6049">
        <v>56</v>
      </c>
      <c r="M6049">
        <v>4</v>
      </c>
      <c r="N6049">
        <f t="shared" si="96"/>
        <v>0.38988741852656528</v>
      </c>
    </row>
    <row r="6050" spans="1:14" hidden="1" x14ac:dyDescent="0.35">
      <c r="A6050">
        <v>2011</v>
      </c>
      <c r="B6050" t="s">
        <v>154</v>
      </c>
      <c r="C6050" t="s">
        <v>45</v>
      </c>
      <c r="E6050">
        <v>4016</v>
      </c>
      <c r="F6050">
        <v>59683</v>
      </c>
      <c r="G6050">
        <v>37845</v>
      </c>
      <c r="H6050">
        <v>1248</v>
      </c>
      <c r="I6050">
        <v>20589</v>
      </c>
      <c r="J6050">
        <v>839</v>
      </c>
      <c r="K6050">
        <v>-712</v>
      </c>
      <c r="L6050">
        <v>42</v>
      </c>
      <c r="M6050">
        <v>3</v>
      </c>
      <c r="N6050">
        <f t="shared" si="96"/>
        <v>-0.17729083665338646</v>
      </c>
    </row>
    <row r="6051" spans="1:14" hidden="1" x14ac:dyDescent="0.35">
      <c r="A6051">
        <v>2005</v>
      </c>
      <c r="B6051" t="s">
        <v>58</v>
      </c>
      <c r="C6051" t="s">
        <v>28</v>
      </c>
      <c r="E6051">
        <v>621</v>
      </c>
      <c r="F6051">
        <v>27843</v>
      </c>
      <c r="G6051">
        <v>7836</v>
      </c>
      <c r="H6051">
        <v>546</v>
      </c>
      <c r="I6051">
        <v>19462</v>
      </c>
      <c r="J6051">
        <v>970</v>
      </c>
      <c r="K6051">
        <v>920</v>
      </c>
      <c r="L6051">
        <v>50</v>
      </c>
      <c r="M6051">
        <v>6</v>
      </c>
      <c r="N6051">
        <f t="shared" si="96"/>
        <v>1.4814814814814814</v>
      </c>
    </row>
    <row r="6052" spans="1:14" hidden="1" x14ac:dyDescent="0.35">
      <c r="A6052">
        <v>2004</v>
      </c>
      <c r="B6052" t="s">
        <v>60</v>
      </c>
      <c r="C6052" t="s">
        <v>35</v>
      </c>
      <c r="E6052">
        <v>3278</v>
      </c>
      <c r="F6052">
        <v>281371</v>
      </c>
      <c r="G6052">
        <v>51213</v>
      </c>
      <c r="H6052">
        <v>4049</v>
      </c>
      <c r="I6052">
        <v>226109</v>
      </c>
      <c r="J6052">
        <v>12981</v>
      </c>
      <c r="K6052">
        <v>12715</v>
      </c>
      <c r="L6052">
        <v>60</v>
      </c>
      <c r="M6052">
        <v>9</v>
      </c>
      <c r="N6052">
        <f t="shared" si="96"/>
        <v>3.87888956680903</v>
      </c>
    </row>
    <row r="6053" spans="1:14" hidden="1" x14ac:dyDescent="0.35">
      <c r="A6053">
        <v>2007</v>
      </c>
      <c r="B6053" t="s">
        <v>61</v>
      </c>
      <c r="C6053" t="s">
        <v>23</v>
      </c>
      <c r="E6053">
        <v>1403</v>
      </c>
      <c r="F6053">
        <v>76955</v>
      </c>
      <c r="G6053">
        <v>19041</v>
      </c>
      <c r="H6053">
        <v>1222</v>
      </c>
      <c r="I6053">
        <v>56692</v>
      </c>
      <c r="J6053">
        <v>2955</v>
      </c>
      <c r="K6053">
        <v>2401</v>
      </c>
      <c r="L6053">
        <v>55</v>
      </c>
      <c r="M6053">
        <v>7</v>
      </c>
      <c r="N6053">
        <f t="shared" si="96"/>
        <v>1.7113328581610834</v>
      </c>
    </row>
    <row r="6054" spans="1:14" hidden="1" x14ac:dyDescent="0.35">
      <c r="A6054">
        <v>2009</v>
      </c>
      <c r="B6054" t="s">
        <v>136</v>
      </c>
      <c r="C6054" t="s">
        <v>23</v>
      </c>
      <c r="E6054">
        <v>2769</v>
      </c>
      <c r="F6054">
        <v>151924</v>
      </c>
      <c r="G6054">
        <v>37762</v>
      </c>
      <c r="H6054">
        <v>2390</v>
      </c>
      <c r="I6054">
        <v>111772</v>
      </c>
      <c r="J6054">
        <v>5859</v>
      </c>
      <c r="K6054">
        <v>5140</v>
      </c>
      <c r="L6054">
        <v>60</v>
      </c>
      <c r="M6054">
        <v>7</v>
      </c>
      <c r="N6054">
        <f t="shared" si="96"/>
        <v>1.8562657999277719</v>
      </c>
    </row>
    <row r="6055" spans="1:14" hidden="1" x14ac:dyDescent="0.35">
      <c r="A6055">
        <v>2004</v>
      </c>
      <c r="B6055" t="s">
        <v>69</v>
      </c>
      <c r="C6055" t="s">
        <v>26</v>
      </c>
      <c r="E6055">
        <v>524742</v>
      </c>
      <c r="F6055">
        <v>35206465</v>
      </c>
      <c r="G6055">
        <v>8064349</v>
      </c>
      <c r="H6055">
        <v>462371</v>
      </c>
      <c r="I6055">
        <v>26679771</v>
      </c>
      <c r="J6055">
        <v>1494690</v>
      </c>
      <c r="K6055">
        <v>1446315</v>
      </c>
      <c r="L6055">
        <v>67</v>
      </c>
      <c r="M6055">
        <v>8</v>
      </c>
      <c r="N6055">
        <f t="shared" si="96"/>
        <v>2.7562402094743703</v>
      </c>
    </row>
    <row r="6056" spans="1:14" hidden="1" x14ac:dyDescent="0.35">
      <c r="A6056">
        <v>2005</v>
      </c>
      <c r="B6056" t="s">
        <v>131</v>
      </c>
      <c r="C6056" t="s">
        <v>45</v>
      </c>
      <c r="E6056">
        <v>4322</v>
      </c>
      <c r="F6056">
        <v>64556</v>
      </c>
      <c r="G6056">
        <v>41132</v>
      </c>
      <c r="H6056">
        <v>1394</v>
      </c>
      <c r="I6056">
        <v>22001</v>
      </c>
      <c r="J6056">
        <v>896</v>
      </c>
      <c r="K6056">
        <v>-406</v>
      </c>
      <c r="L6056">
        <v>42</v>
      </c>
      <c r="M6056">
        <v>3</v>
      </c>
      <c r="N6056">
        <f t="shared" si="96"/>
        <v>-9.39379916705229E-2</v>
      </c>
    </row>
    <row r="6057" spans="1:14" hidden="1" x14ac:dyDescent="0.35">
      <c r="A6057">
        <v>2011</v>
      </c>
      <c r="B6057" t="s">
        <v>106</v>
      </c>
      <c r="C6057" t="s">
        <v>45</v>
      </c>
      <c r="E6057">
        <v>5970</v>
      </c>
      <c r="F6057">
        <v>88542</v>
      </c>
      <c r="G6057">
        <v>56604</v>
      </c>
      <c r="H6057">
        <v>2475</v>
      </c>
      <c r="I6057">
        <v>29462</v>
      </c>
      <c r="J6057">
        <v>1199</v>
      </c>
      <c r="K6057">
        <v>-1634</v>
      </c>
      <c r="L6057">
        <v>10</v>
      </c>
      <c r="M6057">
        <v>3</v>
      </c>
      <c r="N6057">
        <f t="shared" si="96"/>
        <v>-0.27370184254606367</v>
      </c>
    </row>
    <row r="6058" spans="1:14" hidden="1" x14ac:dyDescent="0.35">
      <c r="A6058">
        <v>2002</v>
      </c>
      <c r="B6058" t="s">
        <v>100</v>
      </c>
      <c r="C6058" t="s">
        <v>35</v>
      </c>
      <c r="E6058">
        <v>14351</v>
      </c>
      <c r="F6058">
        <v>1222836</v>
      </c>
      <c r="G6058">
        <v>223768</v>
      </c>
      <c r="H6058">
        <v>14780</v>
      </c>
      <c r="I6058">
        <v>984288</v>
      </c>
      <c r="J6058">
        <v>58144</v>
      </c>
      <c r="K6058">
        <v>56740</v>
      </c>
      <c r="L6058">
        <v>1</v>
      </c>
      <c r="M6058">
        <v>9</v>
      </c>
      <c r="N6058">
        <f t="shared" si="96"/>
        <v>3.9537314472859033</v>
      </c>
    </row>
    <row r="6059" spans="1:14" hidden="1" x14ac:dyDescent="0.35">
      <c r="A6059">
        <v>2004</v>
      </c>
      <c r="B6059" t="s">
        <v>24</v>
      </c>
      <c r="C6059" t="s">
        <v>26</v>
      </c>
      <c r="E6059">
        <v>7740</v>
      </c>
      <c r="F6059">
        <v>520760</v>
      </c>
      <c r="G6059">
        <v>113572</v>
      </c>
      <c r="H6059">
        <v>7434</v>
      </c>
      <c r="I6059">
        <v>399754</v>
      </c>
      <c r="J6059">
        <v>21977</v>
      </c>
      <c r="K6059">
        <v>21514</v>
      </c>
      <c r="L6059">
        <v>47</v>
      </c>
      <c r="M6059">
        <v>8</v>
      </c>
      <c r="N6059">
        <f t="shared" si="96"/>
        <v>2.7795865633074937</v>
      </c>
    </row>
    <row r="6060" spans="1:14" hidden="1" x14ac:dyDescent="0.35">
      <c r="A6060">
        <v>2009</v>
      </c>
      <c r="B6060" t="s">
        <v>25</v>
      </c>
      <c r="C6060" t="s">
        <v>50</v>
      </c>
      <c r="E6060">
        <v>25041</v>
      </c>
      <c r="F6060">
        <v>622835</v>
      </c>
      <c r="G6060">
        <v>254321</v>
      </c>
      <c r="H6060">
        <v>14542</v>
      </c>
      <c r="I6060">
        <v>353972</v>
      </c>
      <c r="J6060">
        <v>15917</v>
      </c>
      <c r="K6060">
        <v>4764</v>
      </c>
      <c r="L6060">
        <v>37</v>
      </c>
      <c r="M6060">
        <v>4</v>
      </c>
      <c r="N6060">
        <f t="shared" si="96"/>
        <v>0.19024799329100275</v>
      </c>
    </row>
    <row r="6061" spans="1:14" hidden="1" x14ac:dyDescent="0.35">
      <c r="A6061">
        <v>2009</v>
      </c>
      <c r="B6061" t="s">
        <v>150</v>
      </c>
      <c r="C6061" t="s">
        <v>23</v>
      </c>
      <c r="E6061">
        <v>22804</v>
      </c>
      <c r="F6061">
        <v>1251399</v>
      </c>
      <c r="G6061">
        <v>290890</v>
      </c>
      <c r="H6061">
        <v>15770</v>
      </c>
      <c r="I6061">
        <v>944740</v>
      </c>
      <c r="J6061">
        <v>51108</v>
      </c>
      <c r="K6061">
        <v>46787</v>
      </c>
      <c r="L6061">
        <v>20</v>
      </c>
      <c r="M6061">
        <v>7</v>
      </c>
      <c r="N6061">
        <f t="shared" si="96"/>
        <v>2.0517014558849325</v>
      </c>
    </row>
    <row r="6062" spans="1:14" hidden="1" x14ac:dyDescent="0.35">
      <c r="A6062">
        <v>2007</v>
      </c>
      <c r="B6062" t="s">
        <v>56</v>
      </c>
      <c r="C6062" t="s">
        <v>17</v>
      </c>
      <c r="E6062">
        <v>101</v>
      </c>
      <c r="F6062">
        <v>13023</v>
      </c>
      <c r="G6062">
        <v>2054</v>
      </c>
      <c r="H6062">
        <v>81</v>
      </c>
      <c r="I6062">
        <v>10888</v>
      </c>
      <c r="J6062">
        <v>710</v>
      </c>
      <c r="K6062">
        <v>666</v>
      </c>
      <c r="L6062">
        <v>26</v>
      </c>
      <c r="M6062">
        <v>10</v>
      </c>
      <c r="N6062">
        <f t="shared" si="96"/>
        <v>6.5940594059405937</v>
      </c>
    </row>
    <row r="6063" spans="1:14" hidden="1" x14ac:dyDescent="0.35">
      <c r="A6063">
        <v>2002</v>
      </c>
      <c r="B6063" t="s">
        <v>37</v>
      </c>
      <c r="C6063" t="s">
        <v>59</v>
      </c>
      <c r="E6063">
        <v>114648</v>
      </c>
      <c r="F6063">
        <v>240755</v>
      </c>
      <c r="G6063">
        <v>234464</v>
      </c>
      <c r="H6063">
        <v>0</v>
      </c>
      <c r="I6063">
        <v>6286</v>
      </c>
      <c r="J6063">
        <v>252</v>
      </c>
      <c r="K6063">
        <v>-6322</v>
      </c>
      <c r="L6063">
        <v>2</v>
      </c>
      <c r="M6063">
        <v>1</v>
      </c>
      <c r="N6063">
        <f t="shared" si="96"/>
        <v>-5.5142697648454399E-2</v>
      </c>
    </row>
    <row r="6064" spans="1:14" hidden="1" x14ac:dyDescent="0.35">
      <c r="A6064">
        <v>2008</v>
      </c>
      <c r="B6064" t="s">
        <v>100</v>
      </c>
      <c r="C6064" t="s">
        <v>26</v>
      </c>
      <c r="E6064">
        <v>27218</v>
      </c>
      <c r="F6064">
        <v>1820786</v>
      </c>
      <c r="G6064">
        <v>378468</v>
      </c>
      <c r="H6064">
        <v>23333</v>
      </c>
      <c r="I6064">
        <v>1418985</v>
      </c>
      <c r="J6064">
        <v>82103</v>
      </c>
      <c r="K6064">
        <v>75902</v>
      </c>
      <c r="L6064">
        <v>1</v>
      </c>
      <c r="M6064">
        <v>8</v>
      </c>
      <c r="N6064">
        <f t="shared" si="96"/>
        <v>2.7886692629877285</v>
      </c>
    </row>
    <row r="6065" spans="1:14" hidden="1" x14ac:dyDescent="0.35">
      <c r="A6065">
        <v>2012</v>
      </c>
      <c r="B6065" t="s">
        <v>110</v>
      </c>
      <c r="C6065" t="s">
        <v>35</v>
      </c>
      <c r="E6065">
        <v>1760</v>
      </c>
      <c r="F6065">
        <v>151722</v>
      </c>
      <c r="G6065">
        <v>26982</v>
      </c>
      <c r="H6065">
        <v>1767</v>
      </c>
      <c r="I6065">
        <v>122973</v>
      </c>
      <c r="J6065">
        <v>6893</v>
      </c>
      <c r="K6065">
        <v>5915</v>
      </c>
      <c r="L6065">
        <v>55</v>
      </c>
      <c r="M6065">
        <v>9</v>
      </c>
      <c r="N6065">
        <f t="shared" si="96"/>
        <v>3.3607954545454546</v>
      </c>
    </row>
    <row r="6066" spans="1:14" hidden="1" x14ac:dyDescent="0.35">
      <c r="A6066">
        <v>2011</v>
      </c>
      <c r="B6066" t="s">
        <v>118</v>
      </c>
      <c r="C6066" t="s">
        <v>21</v>
      </c>
      <c r="E6066">
        <v>2875</v>
      </c>
      <c r="F6066">
        <v>99967</v>
      </c>
      <c r="G6066">
        <v>32179</v>
      </c>
      <c r="H6066">
        <v>1730</v>
      </c>
      <c r="I6066">
        <v>66058</v>
      </c>
      <c r="J6066">
        <v>3239</v>
      </c>
      <c r="K6066">
        <v>2399</v>
      </c>
      <c r="L6066">
        <v>31</v>
      </c>
      <c r="M6066">
        <v>5</v>
      </c>
      <c r="N6066">
        <f t="shared" si="96"/>
        <v>0.83443478260869564</v>
      </c>
    </row>
    <row r="6067" spans="1:14" hidden="1" x14ac:dyDescent="0.35">
      <c r="A6067">
        <v>2010</v>
      </c>
      <c r="B6067" t="s">
        <v>144</v>
      </c>
      <c r="C6067" t="s">
        <v>35</v>
      </c>
      <c r="E6067">
        <v>2812</v>
      </c>
      <c r="F6067">
        <v>242493</v>
      </c>
      <c r="G6067">
        <v>43389</v>
      </c>
      <c r="H6067">
        <v>2948</v>
      </c>
      <c r="I6067">
        <v>196156</v>
      </c>
      <c r="J6067">
        <v>11352</v>
      </c>
      <c r="K6067">
        <v>10293</v>
      </c>
      <c r="L6067">
        <v>52</v>
      </c>
      <c r="M6067">
        <v>9</v>
      </c>
      <c r="N6067">
        <f t="shared" si="96"/>
        <v>3.6603840682788049</v>
      </c>
    </row>
    <row r="6068" spans="1:14" hidden="1" x14ac:dyDescent="0.35">
      <c r="A6068">
        <v>2009</v>
      </c>
      <c r="B6068" t="s">
        <v>102</v>
      </c>
      <c r="C6068" t="s">
        <v>17</v>
      </c>
      <c r="E6068">
        <v>14148</v>
      </c>
      <c r="F6068">
        <v>1876754</v>
      </c>
      <c r="G6068">
        <v>287280</v>
      </c>
      <c r="H6068">
        <v>15899</v>
      </c>
      <c r="I6068">
        <v>1573575</v>
      </c>
      <c r="J6068">
        <v>103124</v>
      </c>
      <c r="K6068">
        <v>99143</v>
      </c>
      <c r="L6068">
        <v>7</v>
      </c>
      <c r="M6068">
        <v>10</v>
      </c>
      <c r="N6068">
        <f t="shared" si="96"/>
        <v>7.0075629064178679</v>
      </c>
    </row>
    <row r="6069" spans="1:14" hidden="1" x14ac:dyDescent="0.35">
      <c r="A6069">
        <v>1999</v>
      </c>
      <c r="B6069" t="s">
        <v>139</v>
      </c>
      <c r="C6069" t="s">
        <v>45</v>
      </c>
      <c r="E6069">
        <v>3760</v>
      </c>
      <c r="F6069">
        <v>55747</v>
      </c>
      <c r="G6069">
        <v>35150</v>
      </c>
      <c r="H6069">
        <v>1646</v>
      </c>
      <c r="I6069">
        <v>18951</v>
      </c>
      <c r="J6069">
        <v>769</v>
      </c>
      <c r="K6069">
        <v>68</v>
      </c>
      <c r="L6069">
        <v>17</v>
      </c>
      <c r="M6069">
        <v>3</v>
      </c>
      <c r="N6069">
        <f t="shared" si="96"/>
        <v>1.8085106382978722E-2</v>
      </c>
    </row>
    <row r="6070" spans="1:14" hidden="1" x14ac:dyDescent="0.35">
      <c r="A6070">
        <v>2009</v>
      </c>
      <c r="B6070" t="s">
        <v>83</v>
      </c>
      <c r="C6070" t="s">
        <v>45</v>
      </c>
      <c r="E6070">
        <v>49619</v>
      </c>
      <c r="F6070">
        <v>735378</v>
      </c>
      <c r="G6070">
        <v>456270</v>
      </c>
      <c r="H6070">
        <v>20034</v>
      </c>
      <c r="I6070">
        <v>259074</v>
      </c>
      <c r="J6070">
        <v>10552</v>
      </c>
      <c r="K6070">
        <v>-12420</v>
      </c>
      <c r="L6070">
        <v>32</v>
      </c>
      <c r="M6070">
        <v>3</v>
      </c>
      <c r="N6070">
        <f t="shared" si="96"/>
        <v>-0.25030734194562565</v>
      </c>
    </row>
    <row r="6071" spans="1:14" hidden="1" x14ac:dyDescent="0.35">
      <c r="A6071">
        <v>2002</v>
      </c>
      <c r="B6071" t="s">
        <v>82</v>
      </c>
      <c r="C6071" t="s">
        <v>26</v>
      </c>
      <c r="E6071">
        <v>6947</v>
      </c>
      <c r="F6071">
        <v>466276</v>
      </c>
      <c r="G6071">
        <v>96835</v>
      </c>
      <c r="H6071">
        <v>7869</v>
      </c>
      <c r="I6071">
        <v>361572</v>
      </c>
      <c r="J6071">
        <v>19713</v>
      </c>
      <c r="K6071">
        <v>19487</v>
      </c>
      <c r="L6071">
        <v>35</v>
      </c>
      <c r="M6071">
        <v>8</v>
      </c>
      <c r="N6071">
        <f t="shared" si="96"/>
        <v>2.8050957247732833</v>
      </c>
    </row>
    <row r="6072" spans="1:14" hidden="1" x14ac:dyDescent="0.35">
      <c r="A6072">
        <v>2010</v>
      </c>
      <c r="B6072" t="s">
        <v>153</v>
      </c>
      <c r="C6072" t="s">
        <v>28</v>
      </c>
      <c r="E6072">
        <v>852</v>
      </c>
      <c r="F6072">
        <v>38197</v>
      </c>
      <c r="G6072">
        <v>10504</v>
      </c>
      <c r="H6072">
        <v>669</v>
      </c>
      <c r="I6072">
        <v>27025</v>
      </c>
      <c r="J6072">
        <v>1370</v>
      </c>
      <c r="K6072">
        <v>1120</v>
      </c>
      <c r="L6072">
        <v>29</v>
      </c>
      <c r="M6072">
        <v>6</v>
      </c>
      <c r="N6072">
        <f t="shared" si="96"/>
        <v>1.3145539906103287</v>
      </c>
    </row>
    <row r="6073" spans="1:14" hidden="1" x14ac:dyDescent="0.35">
      <c r="A6073">
        <v>2007</v>
      </c>
      <c r="B6073" t="s">
        <v>33</v>
      </c>
      <c r="C6073" t="s">
        <v>28</v>
      </c>
      <c r="E6073">
        <v>30124</v>
      </c>
      <c r="F6073">
        <v>1350803</v>
      </c>
      <c r="G6073">
        <v>409486</v>
      </c>
      <c r="H6073">
        <v>16444</v>
      </c>
      <c r="I6073">
        <v>924874</v>
      </c>
      <c r="J6073">
        <v>49216</v>
      </c>
      <c r="K6073">
        <v>42046</v>
      </c>
      <c r="L6073">
        <v>61</v>
      </c>
      <c r="M6073">
        <v>6</v>
      </c>
      <c r="N6073">
        <f t="shared" si="96"/>
        <v>1.3957641747443899</v>
      </c>
    </row>
    <row r="6074" spans="1:14" hidden="1" x14ac:dyDescent="0.35">
      <c r="A6074">
        <v>2000</v>
      </c>
      <c r="B6074" t="s">
        <v>90</v>
      </c>
      <c r="C6074" t="s">
        <v>26</v>
      </c>
      <c r="E6074">
        <v>1840</v>
      </c>
      <c r="F6074">
        <v>123077</v>
      </c>
      <c r="G6074">
        <v>24406</v>
      </c>
      <c r="H6074">
        <v>1920</v>
      </c>
      <c r="I6074">
        <v>96751</v>
      </c>
      <c r="J6074">
        <v>5285</v>
      </c>
      <c r="K6074">
        <v>5010</v>
      </c>
      <c r="L6074">
        <v>16</v>
      </c>
      <c r="M6074">
        <v>8</v>
      </c>
      <c r="N6074">
        <f t="shared" si="96"/>
        <v>2.722826086956522</v>
      </c>
    </row>
    <row r="6075" spans="1:14" hidden="1" x14ac:dyDescent="0.35">
      <c r="A6075">
        <v>1999</v>
      </c>
      <c r="B6075" t="s">
        <v>33</v>
      </c>
      <c r="C6075" t="s">
        <v>76</v>
      </c>
      <c r="E6075">
        <v>30963</v>
      </c>
      <c r="F6075">
        <v>22666333</v>
      </c>
      <c r="G6075">
        <v>1191812</v>
      </c>
      <c r="H6075">
        <v>39712</v>
      </c>
      <c r="I6075">
        <v>21434809</v>
      </c>
      <c r="J6075">
        <v>1468284</v>
      </c>
      <c r="K6075">
        <v>1385996</v>
      </c>
      <c r="L6075">
        <v>61</v>
      </c>
      <c r="M6075">
        <v>11</v>
      </c>
      <c r="N6075">
        <f t="shared" si="96"/>
        <v>44.76297516390531</v>
      </c>
    </row>
    <row r="6076" spans="1:14" hidden="1" x14ac:dyDescent="0.35">
      <c r="A6076">
        <v>2001</v>
      </c>
      <c r="B6076" t="s">
        <v>72</v>
      </c>
      <c r="C6076" t="s">
        <v>17</v>
      </c>
      <c r="E6076">
        <v>968</v>
      </c>
      <c r="F6076">
        <v>123483</v>
      </c>
      <c r="G6076">
        <v>15823</v>
      </c>
      <c r="H6076">
        <v>1210</v>
      </c>
      <c r="I6076">
        <v>106451</v>
      </c>
      <c r="J6076">
        <v>6893</v>
      </c>
      <c r="K6076">
        <v>6748</v>
      </c>
      <c r="L6076">
        <v>28</v>
      </c>
      <c r="M6076">
        <v>10</v>
      </c>
      <c r="N6076">
        <f t="shared" si="96"/>
        <v>6.9710743801652892</v>
      </c>
    </row>
    <row r="6077" spans="1:14" hidden="1" x14ac:dyDescent="0.35">
      <c r="A6077">
        <v>1999</v>
      </c>
      <c r="B6077" t="s">
        <v>143</v>
      </c>
      <c r="C6077" t="s">
        <v>50</v>
      </c>
      <c r="E6077">
        <v>25590</v>
      </c>
      <c r="F6077">
        <v>633205</v>
      </c>
      <c r="G6077">
        <v>246030</v>
      </c>
      <c r="H6077">
        <v>13876</v>
      </c>
      <c r="I6077">
        <v>373299</v>
      </c>
      <c r="J6077">
        <v>16698</v>
      </c>
      <c r="K6077">
        <v>14546</v>
      </c>
      <c r="L6077">
        <v>37</v>
      </c>
      <c r="M6077">
        <v>4</v>
      </c>
      <c r="N6077">
        <f t="shared" si="96"/>
        <v>0.5684251660805002</v>
      </c>
    </row>
    <row r="6078" spans="1:14" hidden="1" x14ac:dyDescent="0.35">
      <c r="A6078">
        <v>2006</v>
      </c>
      <c r="B6078" t="s">
        <v>82</v>
      </c>
      <c r="C6078" t="s">
        <v>19</v>
      </c>
      <c r="E6078">
        <v>96446</v>
      </c>
      <c r="F6078">
        <v>3807336</v>
      </c>
      <c r="G6078">
        <v>969496</v>
      </c>
      <c r="H6078">
        <v>50281</v>
      </c>
      <c r="I6078">
        <v>2787576</v>
      </c>
      <c r="J6078">
        <v>159840</v>
      </c>
      <c r="K6078">
        <v>135310</v>
      </c>
      <c r="L6078">
        <v>35</v>
      </c>
      <c r="M6078">
        <v>12</v>
      </c>
      <c r="N6078">
        <f t="shared" si="96"/>
        <v>1.4029612425606039</v>
      </c>
    </row>
    <row r="6079" spans="1:14" hidden="1" x14ac:dyDescent="0.35">
      <c r="A6079">
        <v>2010</v>
      </c>
      <c r="B6079" t="s">
        <v>120</v>
      </c>
      <c r="C6079" t="s">
        <v>45</v>
      </c>
      <c r="E6079">
        <v>15799</v>
      </c>
      <c r="F6079">
        <v>234250</v>
      </c>
      <c r="G6079">
        <v>145812</v>
      </c>
      <c r="H6079">
        <v>4794</v>
      </c>
      <c r="I6079">
        <v>83643</v>
      </c>
      <c r="J6079">
        <v>3419</v>
      </c>
      <c r="K6079">
        <v>-1660</v>
      </c>
      <c r="L6079">
        <v>19</v>
      </c>
      <c r="M6079">
        <v>3</v>
      </c>
      <c r="N6079">
        <f t="shared" si="96"/>
        <v>-0.1050699411355149</v>
      </c>
    </row>
    <row r="6080" spans="1:14" hidden="1" x14ac:dyDescent="0.35">
      <c r="A6080">
        <v>2011</v>
      </c>
      <c r="B6080" t="s">
        <v>85</v>
      </c>
      <c r="C6080" t="s">
        <v>45</v>
      </c>
      <c r="E6080">
        <v>16373</v>
      </c>
      <c r="F6080">
        <v>243025</v>
      </c>
      <c r="G6080">
        <v>152731</v>
      </c>
      <c r="H6080">
        <v>6826</v>
      </c>
      <c r="I6080">
        <v>83468</v>
      </c>
      <c r="J6080">
        <v>3399</v>
      </c>
      <c r="K6080">
        <v>-4553</v>
      </c>
      <c r="L6080">
        <v>36</v>
      </c>
      <c r="M6080">
        <v>3</v>
      </c>
      <c r="N6080">
        <f t="shared" si="96"/>
        <v>-0.27807976546753804</v>
      </c>
    </row>
    <row r="6081" spans="1:14" hidden="1" x14ac:dyDescent="0.35">
      <c r="A6081">
        <v>2009</v>
      </c>
      <c r="B6081" t="s">
        <v>122</v>
      </c>
      <c r="C6081" t="s">
        <v>17</v>
      </c>
      <c r="E6081">
        <v>844</v>
      </c>
      <c r="F6081">
        <v>107430</v>
      </c>
      <c r="G6081">
        <v>16411</v>
      </c>
      <c r="H6081">
        <v>889</v>
      </c>
      <c r="I6081">
        <v>90130</v>
      </c>
      <c r="J6081">
        <v>5838</v>
      </c>
      <c r="K6081">
        <v>5371</v>
      </c>
      <c r="L6081">
        <v>21</v>
      </c>
      <c r="M6081">
        <v>10</v>
      </c>
      <c r="N6081">
        <f t="shared" si="96"/>
        <v>6.3637440758293842</v>
      </c>
    </row>
    <row r="6082" spans="1:14" hidden="1" x14ac:dyDescent="0.35">
      <c r="A6082">
        <v>2000</v>
      </c>
      <c r="B6082" t="s">
        <v>41</v>
      </c>
      <c r="C6082" t="s">
        <v>35</v>
      </c>
      <c r="E6082">
        <v>2992</v>
      </c>
      <c r="F6082">
        <v>256281</v>
      </c>
      <c r="G6082">
        <v>40928</v>
      </c>
      <c r="H6082">
        <v>3753</v>
      </c>
      <c r="I6082">
        <v>211600</v>
      </c>
      <c r="J6082">
        <v>12215</v>
      </c>
      <c r="K6082">
        <v>12111</v>
      </c>
      <c r="L6082">
        <v>41</v>
      </c>
      <c r="M6082">
        <v>9</v>
      </c>
      <c r="N6082">
        <f t="shared" si="96"/>
        <v>4.0477941176470589</v>
      </c>
    </row>
    <row r="6083" spans="1:14" hidden="1" x14ac:dyDescent="0.35">
      <c r="A6083">
        <v>2005</v>
      </c>
      <c r="B6083" t="s">
        <v>54</v>
      </c>
      <c r="C6083" t="s">
        <v>23</v>
      </c>
      <c r="E6083">
        <v>43789</v>
      </c>
      <c r="F6083">
        <v>2398229</v>
      </c>
      <c r="G6083">
        <v>499414</v>
      </c>
      <c r="H6083">
        <v>15176</v>
      </c>
      <c r="I6083">
        <v>1883632</v>
      </c>
      <c r="J6083">
        <v>108413</v>
      </c>
      <c r="K6083">
        <v>104168</v>
      </c>
      <c r="L6083">
        <v>3</v>
      </c>
      <c r="M6083">
        <v>7</v>
      </c>
      <c r="N6083">
        <f t="shared" si="96"/>
        <v>2.3788622713466854</v>
      </c>
    </row>
    <row r="6084" spans="1:14" hidden="1" x14ac:dyDescent="0.35">
      <c r="A6084">
        <v>2006</v>
      </c>
      <c r="B6084" t="s">
        <v>143</v>
      </c>
      <c r="C6084" t="s">
        <v>59</v>
      </c>
      <c r="E6084">
        <v>29816</v>
      </c>
      <c r="F6084">
        <v>62001</v>
      </c>
      <c r="G6084">
        <v>57998</v>
      </c>
      <c r="H6084">
        <v>0</v>
      </c>
      <c r="I6084">
        <v>4048</v>
      </c>
      <c r="J6084">
        <v>162</v>
      </c>
      <c r="K6084">
        <v>-5065</v>
      </c>
      <c r="L6084">
        <v>37</v>
      </c>
      <c r="M6084">
        <v>1</v>
      </c>
      <c r="N6084">
        <f t="shared" si="96"/>
        <v>-0.1698752347732761</v>
      </c>
    </row>
    <row r="6085" spans="1:14" hidden="1" x14ac:dyDescent="0.35">
      <c r="A6085">
        <v>2006</v>
      </c>
      <c r="B6085" t="s">
        <v>22</v>
      </c>
      <c r="C6085" t="s">
        <v>23</v>
      </c>
      <c r="E6085">
        <v>2078</v>
      </c>
      <c r="F6085">
        <v>113937</v>
      </c>
      <c r="G6085">
        <v>27712</v>
      </c>
      <c r="H6085">
        <v>1612</v>
      </c>
      <c r="I6085">
        <v>84613</v>
      </c>
      <c r="J6085">
        <v>4459</v>
      </c>
      <c r="K6085">
        <v>3957</v>
      </c>
      <c r="L6085">
        <v>15</v>
      </c>
      <c r="M6085">
        <v>7</v>
      </c>
      <c r="N6085">
        <f t="shared" si="96"/>
        <v>1.9042348411934553</v>
      </c>
    </row>
    <row r="6086" spans="1:14" hidden="1" x14ac:dyDescent="0.35">
      <c r="A6086">
        <v>2006</v>
      </c>
      <c r="B6086" t="s">
        <v>93</v>
      </c>
      <c r="C6086" t="s">
        <v>26</v>
      </c>
      <c r="E6086">
        <v>1444</v>
      </c>
      <c r="F6086">
        <v>96671</v>
      </c>
      <c r="G6086">
        <v>21576</v>
      </c>
      <c r="H6086">
        <v>1329</v>
      </c>
      <c r="I6086">
        <v>73766</v>
      </c>
      <c r="J6086">
        <v>4062</v>
      </c>
      <c r="K6086">
        <v>3701</v>
      </c>
      <c r="L6086">
        <v>25</v>
      </c>
      <c r="M6086">
        <v>8</v>
      </c>
      <c r="N6086">
        <f t="shared" si="96"/>
        <v>2.5630193905817173</v>
      </c>
    </row>
    <row r="6087" spans="1:14" hidden="1" x14ac:dyDescent="0.35">
      <c r="A6087">
        <v>2008</v>
      </c>
      <c r="B6087" t="s">
        <v>58</v>
      </c>
      <c r="C6087" t="s">
        <v>23</v>
      </c>
      <c r="E6087">
        <v>515</v>
      </c>
      <c r="F6087">
        <v>28239</v>
      </c>
      <c r="G6087">
        <v>6989</v>
      </c>
      <c r="H6087">
        <v>447</v>
      </c>
      <c r="I6087">
        <v>20803</v>
      </c>
      <c r="J6087">
        <v>1084</v>
      </c>
      <c r="K6087">
        <v>940</v>
      </c>
      <c r="L6087">
        <v>50</v>
      </c>
      <c r="M6087">
        <v>7</v>
      </c>
      <c r="N6087">
        <f t="shared" si="96"/>
        <v>1.825242718446602</v>
      </c>
    </row>
    <row r="6088" spans="1:14" hidden="1" x14ac:dyDescent="0.35">
      <c r="A6088">
        <v>2003</v>
      </c>
      <c r="B6088" t="s">
        <v>33</v>
      </c>
      <c r="C6088" t="s">
        <v>23</v>
      </c>
      <c r="E6088">
        <v>23650</v>
      </c>
      <c r="F6088">
        <v>1295307</v>
      </c>
      <c r="G6088">
        <v>340995</v>
      </c>
      <c r="H6088">
        <v>15010</v>
      </c>
      <c r="I6088">
        <v>939302</v>
      </c>
      <c r="J6088">
        <v>51535</v>
      </c>
      <c r="K6088">
        <v>48173</v>
      </c>
      <c r="L6088">
        <v>61</v>
      </c>
      <c r="M6088">
        <v>7</v>
      </c>
      <c r="N6088">
        <f t="shared" si="96"/>
        <v>2.0369133192389008</v>
      </c>
    </row>
    <row r="6089" spans="1:14" hidden="1" x14ac:dyDescent="0.35">
      <c r="A6089">
        <v>2008</v>
      </c>
      <c r="B6089" t="s">
        <v>46</v>
      </c>
      <c r="C6089" t="s">
        <v>59</v>
      </c>
      <c r="E6089">
        <v>3511</v>
      </c>
      <c r="F6089">
        <v>-4518</v>
      </c>
      <c r="G6089">
        <v>5954</v>
      </c>
      <c r="H6089">
        <v>0</v>
      </c>
      <c r="I6089">
        <v>271</v>
      </c>
      <c r="J6089">
        <v>11</v>
      </c>
      <c r="K6089">
        <v>-265</v>
      </c>
      <c r="L6089">
        <v>18</v>
      </c>
      <c r="M6089">
        <v>1</v>
      </c>
      <c r="N6089">
        <f t="shared" si="96"/>
        <v>-7.5477072059242381E-2</v>
      </c>
    </row>
    <row r="6090" spans="1:14" hidden="1" x14ac:dyDescent="0.35">
      <c r="A6090">
        <v>2009</v>
      </c>
      <c r="B6090" t="s">
        <v>55</v>
      </c>
      <c r="C6090" t="s">
        <v>30</v>
      </c>
      <c r="E6090">
        <v>211</v>
      </c>
      <c r="F6090">
        <v>46704</v>
      </c>
      <c r="G6090">
        <v>5714</v>
      </c>
      <c r="H6090">
        <v>215</v>
      </c>
      <c r="I6090">
        <v>40775</v>
      </c>
      <c r="J6090">
        <v>2796</v>
      </c>
      <c r="K6090">
        <v>2579</v>
      </c>
      <c r="L6090">
        <v>16</v>
      </c>
      <c r="M6090">
        <v>11</v>
      </c>
      <c r="N6090">
        <f t="shared" si="96"/>
        <v>12.222748815165877</v>
      </c>
    </row>
    <row r="6091" spans="1:14" hidden="1" x14ac:dyDescent="0.35">
      <c r="A6091">
        <v>2001</v>
      </c>
      <c r="B6091" t="s">
        <v>57</v>
      </c>
      <c r="C6091" t="s">
        <v>26</v>
      </c>
      <c r="E6091">
        <v>3292</v>
      </c>
      <c r="F6091">
        <v>219372</v>
      </c>
      <c r="G6091">
        <v>44518</v>
      </c>
      <c r="H6091">
        <v>3678</v>
      </c>
      <c r="I6091">
        <v>171177</v>
      </c>
      <c r="J6091">
        <v>9247</v>
      </c>
      <c r="K6091">
        <v>8748</v>
      </c>
      <c r="L6091">
        <v>12</v>
      </c>
      <c r="M6091">
        <v>8</v>
      </c>
      <c r="N6091">
        <f t="shared" si="96"/>
        <v>2.6573511543134871</v>
      </c>
    </row>
    <row r="6092" spans="1:14" hidden="1" x14ac:dyDescent="0.35">
      <c r="A6092">
        <v>2008</v>
      </c>
      <c r="B6092" t="s">
        <v>58</v>
      </c>
      <c r="C6092" t="s">
        <v>50</v>
      </c>
      <c r="E6092">
        <v>1035</v>
      </c>
      <c r="F6092">
        <v>25517</v>
      </c>
      <c r="G6092">
        <v>10891</v>
      </c>
      <c r="H6092">
        <v>606</v>
      </c>
      <c r="I6092">
        <v>14020</v>
      </c>
      <c r="J6092">
        <v>625</v>
      </c>
      <c r="K6092">
        <v>252</v>
      </c>
      <c r="L6092">
        <v>50</v>
      </c>
      <c r="M6092">
        <v>4</v>
      </c>
      <c r="N6092">
        <f t="shared" ref="N6092:N6145" si="97">K6092/E6092</f>
        <v>0.24347826086956523</v>
      </c>
    </row>
    <row r="6093" spans="1:14" hidden="1" x14ac:dyDescent="0.35">
      <c r="A6093">
        <v>2001</v>
      </c>
      <c r="B6093" t="s">
        <v>90</v>
      </c>
      <c r="C6093" t="s">
        <v>50</v>
      </c>
      <c r="E6093">
        <v>3825</v>
      </c>
      <c r="F6093">
        <v>94733</v>
      </c>
      <c r="G6093">
        <v>38939</v>
      </c>
      <c r="H6093">
        <v>2103</v>
      </c>
      <c r="I6093">
        <v>53690</v>
      </c>
      <c r="J6093">
        <v>2386</v>
      </c>
      <c r="K6093">
        <v>1823</v>
      </c>
      <c r="L6093">
        <v>16</v>
      </c>
      <c r="M6093">
        <v>4</v>
      </c>
      <c r="N6093">
        <f t="shared" si="97"/>
        <v>0.47660130718954247</v>
      </c>
    </row>
    <row r="6094" spans="1:14" hidden="1" x14ac:dyDescent="0.35">
      <c r="A6094">
        <v>2003</v>
      </c>
      <c r="B6094" t="s">
        <v>123</v>
      </c>
      <c r="C6094" t="s">
        <v>28</v>
      </c>
      <c r="E6094">
        <v>1451</v>
      </c>
      <c r="F6094">
        <v>64992</v>
      </c>
      <c r="G6094">
        <v>18614</v>
      </c>
      <c r="H6094">
        <v>1454</v>
      </c>
      <c r="I6094">
        <v>44925</v>
      </c>
      <c r="J6094">
        <v>2214</v>
      </c>
      <c r="K6094">
        <v>2099</v>
      </c>
      <c r="L6094">
        <v>40</v>
      </c>
      <c r="M6094">
        <v>6</v>
      </c>
      <c r="N6094">
        <f t="shared" si="97"/>
        <v>1.4465885596140593</v>
      </c>
    </row>
    <row r="6095" spans="1:14" hidden="1" x14ac:dyDescent="0.35">
      <c r="A6095">
        <v>2009</v>
      </c>
      <c r="B6095" t="s">
        <v>104</v>
      </c>
      <c r="C6095" t="s">
        <v>50</v>
      </c>
      <c r="E6095">
        <v>57602</v>
      </c>
      <c r="F6095">
        <v>1427643</v>
      </c>
      <c r="G6095">
        <v>687651</v>
      </c>
      <c r="H6095">
        <v>27857</v>
      </c>
      <c r="I6095">
        <v>712135</v>
      </c>
      <c r="J6095">
        <v>31904</v>
      </c>
      <c r="K6095">
        <v>9189</v>
      </c>
      <c r="L6095">
        <v>34</v>
      </c>
      <c r="M6095">
        <v>4</v>
      </c>
      <c r="N6095">
        <f t="shared" si="97"/>
        <v>0.15952571091281553</v>
      </c>
    </row>
    <row r="6096" spans="1:14" hidden="1" x14ac:dyDescent="0.35">
      <c r="A6096">
        <v>2007</v>
      </c>
      <c r="B6096" t="s">
        <v>123</v>
      </c>
      <c r="C6096" t="s">
        <v>28</v>
      </c>
      <c r="E6096">
        <v>1450</v>
      </c>
      <c r="F6096">
        <v>64955</v>
      </c>
      <c r="G6096">
        <v>18259</v>
      </c>
      <c r="H6096">
        <v>1196</v>
      </c>
      <c r="I6096">
        <v>45500</v>
      </c>
      <c r="J6096">
        <v>2296</v>
      </c>
      <c r="K6096">
        <v>1924</v>
      </c>
      <c r="L6096">
        <v>40</v>
      </c>
      <c r="M6096">
        <v>6</v>
      </c>
      <c r="N6096">
        <f t="shared" si="97"/>
        <v>1.326896551724138</v>
      </c>
    </row>
    <row r="6097" spans="1:14" hidden="1" x14ac:dyDescent="0.35">
      <c r="A6097">
        <v>2001</v>
      </c>
      <c r="B6097" t="s">
        <v>63</v>
      </c>
      <c r="C6097" t="s">
        <v>59</v>
      </c>
      <c r="E6097">
        <v>5830</v>
      </c>
      <c r="F6097">
        <v>12522</v>
      </c>
      <c r="G6097">
        <v>11768</v>
      </c>
      <c r="H6097">
        <v>0</v>
      </c>
      <c r="I6097">
        <v>754</v>
      </c>
      <c r="J6097">
        <v>30</v>
      </c>
      <c r="K6097">
        <v>-274</v>
      </c>
      <c r="L6097">
        <v>10</v>
      </c>
      <c r="M6097">
        <v>1</v>
      </c>
      <c r="N6097">
        <f t="shared" si="97"/>
        <v>-4.699828473413379E-2</v>
      </c>
    </row>
    <row r="6098" spans="1:14" hidden="1" x14ac:dyDescent="0.35">
      <c r="A6098">
        <v>2009</v>
      </c>
      <c r="B6098" t="s">
        <v>112</v>
      </c>
      <c r="C6098" t="s">
        <v>38</v>
      </c>
      <c r="E6098">
        <v>850</v>
      </c>
      <c r="F6098">
        <v>6371</v>
      </c>
      <c r="G6098">
        <v>5557</v>
      </c>
      <c r="H6098">
        <v>16</v>
      </c>
      <c r="I6098">
        <v>798</v>
      </c>
      <c r="J6098">
        <v>32</v>
      </c>
      <c r="K6098">
        <v>-175</v>
      </c>
      <c r="L6098">
        <v>50</v>
      </c>
      <c r="M6098">
        <v>2</v>
      </c>
      <c r="N6098">
        <f t="shared" si="97"/>
        <v>-0.20588235294117646</v>
      </c>
    </row>
    <row r="6099" spans="1:14" hidden="1" x14ac:dyDescent="0.35">
      <c r="A6099">
        <v>2012</v>
      </c>
      <c r="B6099" t="s">
        <v>119</v>
      </c>
      <c r="C6099" t="s">
        <v>17</v>
      </c>
      <c r="E6099">
        <v>60602</v>
      </c>
      <c r="F6099">
        <v>8440318</v>
      </c>
      <c r="G6099">
        <v>1598416</v>
      </c>
      <c r="H6099">
        <v>58170</v>
      </c>
      <c r="I6099">
        <v>6783732</v>
      </c>
      <c r="J6099">
        <v>429860</v>
      </c>
      <c r="K6099">
        <v>395740</v>
      </c>
      <c r="L6099">
        <v>61</v>
      </c>
      <c r="M6099">
        <v>10</v>
      </c>
      <c r="N6099">
        <f t="shared" si="97"/>
        <v>6.5301475198838324</v>
      </c>
    </row>
    <row r="6100" spans="1:14" hidden="1" x14ac:dyDescent="0.35">
      <c r="A6100">
        <v>2010</v>
      </c>
      <c r="B6100" t="s">
        <v>136</v>
      </c>
      <c r="C6100" t="s">
        <v>14</v>
      </c>
      <c r="E6100">
        <v>35</v>
      </c>
      <c r="F6100">
        <v>38269</v>
      </c>
      <c r="G6100">
        <v>662</v>
      </c>
      <c r="H6100">
        <v>23</v>
      </c>
      <c r="I6100">
        <v>37584</v>
      </c>
      <c r="J6100">
        <v>3363</v>
      </c>
      <c r="K6100">
        <v>2663</v>
      </c>
      <c r="L6100">
        <v>60</v>
      </c>
      <c r="M6100">
        <v>13</v>
      </c>
      <c r="N6100">
        <f t="shared" si="97"/>
        <v>76.085714285714289</v>
      </c>
    </row>
    <row r="6101" spans="1:14" hidden="1" x14ac:dyDescent="0.35">
      <c r="A6101">
        <v>2002</v>
      </c>
      <c r="B6101" t="s">
        <v>68</v>
      </c>
      <c r="C6101" t="s">
        <v>45</v>
      </c>
      <c r="E6101">
        <v>3259</v>
      </c>
      <c r="F6101">
        <v>47813</v>
      </c>
      <c r="G6101">
        <v>32158</v>
      </c>
      <c r="H6101">
        <v>1318</v>
      </c>
      <c r="I6101">
        <v>14337</v>
      </c>
      <c r="J6101">
        <v>582</v>
      </c>
      <c r="K6101">
        <v>-410</v>
      </c>
      <c r="L6101">
        <v>8</v>
      </c>
      <c r="M6101">
        <v>3</v>
      </c>
      <c r="N6101">
        <f t="shared" si="97"/>
        <v>-0.12580546179809757</v>
      </c>
    </row>
    <row r="6102" spans="1:14" hidden="1" x14ac:dyDescent="0.35">
      <c r="A6102">
        <v>2010</v>
      </c>
      <c r="B6102" t="s">
        <v>157</v>
      </c>
      <c r="C6102" t="s">
        <v>28</v>
      </c>
      <c r="E6102">
        <v>54830</v>
      </c>
      <c r="F6102">
        <v>2460152</v>
      </c>
      <c r="G6102">
        <v>586475</v>
      </c>
      <c r="H6102">
        <v>21582</v>
      </c>
      <c r="I6102">
        <v>1852096</v>
      </c>
      <c r="J6102">
        <v>102084</v>
      </c>
      <c r="K6102">
        <v>93673</v>
      </c>
      <c r="L6102">
        <v>3</v>
      </c>
      <c r="M6102">
        <v>6</v>
      </c>
      <c r="N6102">
        <f t="shared" si="97"/>
        <v>1.7084260441364216</v>
      </c>
    </row>
    <row r="6103" spans="1:14" hidden="1" x14ac:dyDescent="0.35">
      <c r="A6103">
        <v>2000</v>
      </c>
      <c r="B6103" t="s">
        <v>37</v>
      </c>
      <c r="C6103" t="s">
        <v>50</v>
      </c>
      <c r="E6103">
        <v>150577</v>
      </c>
      <c r="F6103">
        <v>3744126</v>
      </c>
      <c r="G6103">
        <v>1559641</v>
      </c>
      <c r="H6103">
        <v>130161</v>
      </c>
      <c r="I6103">
        <v>2054312</v>
      </c>
      <c r="J6103">
        <v>89958</v>
      </c>
      <c r="K6103">
        <v>63600</v>
      </c>
      <c r="L6103">
        <v>2</v>
      </c>
      <c r="M6103">
        <v>4</v>
      </c>
      <c r="N6103">
        <f t="shared" si="97"/>
        <v>0.42237526315439938</v>
      </c>
    </row>
    <row r="6104" spans="1:14" hidden="1" x14ac:dyDescent="0.35">
      <c r="A6104">
        <v>2008</v>
      </c>
      <c r="B6104" t="s">
        <v>29</v>
      </c>
      <c r="C6104" t="s">
        <v>14</v>
      </c>
      <c r="E6104">
        <v>33</v>
      </c>
      <c r="F6104">
        <v>32289</v>
      </c>
      <c r="G6104">
        <v>815</v>
      </c>
      <c r="H6104">
        <v>38</v>
      </c>
      <c r="I6104">
        <v>31436</v>
      </c>
      <c r="J6104">
        <v>2153</v>
      </c>
      <c r="K6104">
        <v>2112</v>
      </c>
      <c r="L6104">
        <v>30</v>
      </c>
      <c r="M6104">
        <v>13</v>
      </c>
      <c r="N6104">
        <f t="shared" si="97"/>
        <v>64</v>
      </c>
    </row>
    <row r="6105" spans="1:14" hidden="1" x14ac:dyDescent="0.35">
      <c r="A6105">
        <v>2010</v>
      </c>
      <c r="B6105" t="s">
        <v>102</v>
      </c>
      <c r="C6105" t="s">
        <v>30</v>
      </c>
      <c r="E6105">
        <v>1314</v>
      </c>
      <c r="F6105">
        <v>290882</v>
      </c>
      <c r="G6105">
        <v>32321</v>
      </c>
      <c r="H6105">
        <v>1572</v>
      </c>
      <c r="I6105">
        <v>256989</v>
      </c>
      <c r="J6105">
        <v>17617</v>
      </c>
      <c r="K6105">
        <v>16918</v>
      </c>
      <c r="L6105">
        <v>7</v>
      </c>
      <c r="M6105">
        <v>11</v>
      </c>
      <c r="N6105">
        <f t="shared" si="97"/>
        <v>12.875190258751903</v>
      </c>
    </row>
    <row r="6106" spans="1:14" hidden="1" x14ac:dyDescent="0.35">
      <c r="A6106">
        <v>2007</v>
      </c>
      <c r="B6106" t="s">
        <v>52</v>
      </c>
      <c r="C6106" t="s">
        <v>38</v>
      </c>
      <c r="E6106">
        <v>1490</v>
      </c>
      <c r="F6106">
        <v>11007</v>
      </c>
      <c r="G6106">
        <v>9207</v>
      </c>
      <c r="H6106">
        <v>19</v>
      </c>
      <c r="I6106">
        <v>1781</v>
      </c>
      <c r="J6106">
        <v>71</v>
      </c>
      <c r="K6106">
        <v>-203</v>
      </c>
      <c r="L6106">
        <v>51</v>
      </c>
      <c r="M6106">
        <v>2</v>
      </c>
      <c r="N6106">
        <f t="shared" si="97"/>
        <v>-0.13624161073825503</v>
      </c>
    </row>
    <row r="6107" spans="1:14" hidden="1" x14ac:dyDescent="0.35">
      <c r="A6107">
        <v>2006</v>
      </c>
      <c r="B6107" t="s">
        <v>143</v>
      </c>
      <c r="C6107" t="s">
        <v>45</v>
      </c>
      <c r="E6107">
        <v>30296</v>
      </c>
      <c r="F6107">
        <v>449344</v>
      </c>
      <c r="G6107">
        <v>277327</v>
      </c>
      <c r="H6107">
        <v>11715</v>
      </c>
      <c r="I6107">
        <v>160289</v>
      </c>
      <c r="J6107">
        <v>6535</v>
      </c>
      <c r="K6107">
        <v>-5734</v>
      </c>
      <c r="L6107">
        <v>37</v>
      </c>
      <c r="M6107">
        <v>3</v>
      </c>
      <c r="N6107">
        <f t="shared" si="97"/>
        <v>-0.18926590969104831</v>
      </c>
    </row>
    <row r="6108" spans="1:14" hidden="1" x14ac:dyDescent="0.35">
      <c r="A6108">
        <v>2003</v>
      </c>
      <c r="B6108" t="s">
        <v>75</v>
      </c>
      <c r="C6108" t="s">
        <v>76</v>
      </c>
      <c r="E6108">
        <v>1416</v>
      </c>
      <c r="F6108">
        <v>589502</v>
      </c>
      <c r="G6108">
        <v>44105</v>
      </c>
      <c r="H6108">
        <v>1843</v>
      </c>
      <c r="I6108">
        <v>543567</v>
      </c>
      <c r="J6108">
        <v>41242</v>
      </c>
      <c r="K6108">
        <v>38540</v>
      </c>
      <c r="L6108">
        <v>43</v>
      </c>
      <c r="M6108">
        <v>11</v>
      </c>
      <c r="N6108">
        <f t="shared" si="97"/>
        <v>27.217514124293785</v>
      </c>
    </row>
    <row r="6109" spans="1:14" hidden="1" x14ac:dyDescent="0.35">
      <c r="A6109">
        <v>2001</v>
      </c>
      <c r="B6109" t="s">
        <v>22</v>
      </c>
      <c r="C6109" t="s">
        <v>76</v>
      </c>
      <c r="E6109">
        <v>200</v>
      </c>
      <c r="F6109">
        <v>86234</v>
      </c>
      <c r="G6109">
        <v>3756</v>
      </c>
      <c r="H6109">
        <v>231</v>
      </c>
      <c r="I6109">
        <v>82246</v>
      </c>
      <c r="J6109">
        <v>5634</v>
      </c>
      <c r="K6109">
        <v>4990</v>
      </c>
      <c r="L6109">
        <v>15</v>
      </c>
      <c r="M6109">
        <v>11</v>
      </c>
      <c r="N6109">
        <f t="shared" si="97"/>
        <v>24.95</v>
      </c>
    </row>
    <row r="6110" spans="1:14" hidden="1" x14ac:dyDescent="0.35">
      <c r="A6110">
        <v>2004</v>
      </c>
      <c r="B6110" t="s">
        <v>123</v>
      </c>
      <c r="C6110" t="s">
        <v>19</v>
      </c>
      <c r="E6110">
        <v>16975</v>
      </c>
      <c r="F6110">
        <v>559703</v>
      </c>
      <c r="G6110">
        <v>166548</v>
      </c>
      <c r="H6110">
        <v>10405</v>
      </c>
      <c r="I6110">
        <v>382750</v>
      </c>
      <c r="J6110">
        <v>20759</v>
      </c>
      <c r="K6110">
        <v>17913</v>
      </c>
      <c r="L6110">
        <v>40</v>
      </c>
      <c r="M6110">
        <v>12</v>
      </c>
      <c r="N6110">
        <f t="shared" si="97"/>
        <v>1.0552577319587628</v>
      </c>
    </row>
    <row r="6111" spans="1:14" hidden="1" x14ac:dyDescent="0.35">
      <c r="A6111">
        <v>2004</v>
      </c>
      <c r="B6111" t="s">
        <v>69</v>
      </c>
      <c r="C6111" t="s">
        <v>28</v>
      </c>
      <c r="E6111">
        <v>628266</v>
      </c>
      <c r="F6111">
        <v>28115821</v>
      </c>
      <c r="G6111">
        <v>7926649</v>
      </c>
      <c r="H6111">
        <v>445872</v>
      </c>
      <c r="I6111">
        <v>19743331</v>
      </c>
      <c r="J6111">
        <v>1027737</v>
      </c>
      <c r="K6111">
        <v>965901</v>
      </c>
      <c r="L6111">
        <v>67</v>
      </c>
      <c r="M6111">
        <v>6</v>
      </c>
      <c r="N6111">
        <f t="shared" si="97"/>
        <v>1.5374077222068359</v>
      </c>
    </row>
    <row r="6112" spans="1:14" hidden="1" x14ac:dyDescent="0.35">
      <c r="A6112">
        <v>2005</v>
      </c>
      <c r="B6112" t="s">
        <v>124</v>
      </c>
      <c r="C6112" t="s">
        <v>59</v>
      </c>
      <c r="E6112">
        <v>5059</v>
      </c>
      <c r="F6112">
        <v>10477</v>
      </c>
      <c r="G6112">
        <v>9818</v>
      </c>
      <c r="H6112">
        <v>0</v>
      </c>
      <c r="I6112">
        <v>656</v>
      </c>
      <c r="J6112">
        <v>26</v>
      </c>
      <c r="K6112">
        <v>-301</v>
      </c>
      <c r="L6112">
        <v>56</v>
      </c>
      <c r="M6112">
        <v>1</v>
      </c>
      <c r="N6112">
        <f t="shared" si="97"/>
        <v>-5.9497924491006125E-2</v>
      </c>
    </row>
    <row r="6113" spans="1:14" hidden="1" x14ac:dyDescent="0.35">
      <c r="A6113">
        <v>2005</v>
      </c>
      <c r="B6113" t="s">
        <v>90</v>
      </c>
      <c r="C6113" t="s">
        <v>17</v>
      </c>
      <c r="E6113">
        <v>1827</v>
      </c>
      <c r="F6113">
        <v>238340</v>
      </c>
      <c r="G6113">
        <v>35496</v>
      </c>
      <c r="H6113">
        <v>1805</v>
      </c>
      <c r="I6113">
        <v>201044</v>
      </c>
      <c r="J6113">
        <v>13220</v>
      </c>
      <c r="K6113">
        <v>12449</v>
      </c>
      <c r="L6113">
        <v>16</v>
      </c>
      <c r="M6113">
        <v>10</v>
      </c>
      <c r="N6113">
        <f t="shared" si="97"/>
        <v>6.8139025725232623</v>
      </c>
    </row>
    <row r="6114" spans="1:14" hidden="1" x14ac:dyDescent="0.35">
      <c r="A6114">
        <v>2001</v>
      </c>
      <c r="B6114" t="s">
        <v>52</v>
      </c>
      <c r="C6114" t="s">
        <v>28</v>
      </c>
      <c r="E6114">
        <v>1178</v>
      </c>
      <c r="F6114">
        <v>52655</v>
      </c>
      <c r="G6114">
        <v>14243</v>
      </c>
      <c r="H6114">
        <v>1145</v>
      </c>
      <c r="I6114">
        <v>37267</v>
      </c>
      <c r="J6114">
        <v>1838</v>
      </c>
      <c r="K6114">
        <v>1730</v>
      </c>
      <c r="L6114">
        <v>51</v>
      </c>
      <c r="M6114">
        <v>6</v>
      </c>
      <c r="N6114">
        <f t="shared" si="97"/>
        <v>1.4685908319185059</v>
      </c>
    </row>
    <row r="6115" spans="1:14" hidden="1" x14ac:dyDescent="0.35">
      <c r="A6115">
        <v>2011</v>
      </c>
      <c r="B6115" t="s">
        <v>125</v>
      </c>
      <c r="C6115" t="s">
        <v>14</v>
      </c>
      <c r="E6115">
        <v>338</v>
      </c>
      <c r="F6115">
        <v>443228</v>
      </c>
      <c r="G6115">
        <v>10110</v>
      </c>
      <c r="H6115">
        <v>429</v>
      </c>
      <c r="I6115">
        <v>432689</v>
      </c>
      <c r="J6115">
        <v>38650</v>
      </c>
      <c r="K6115">
        <v>32780</v>
      </c>
      <c r="L6115">
        <v>43</v>
      </c>
      <c r="M6115">
        <v>13</v>
      </c>
      <c r="N6115">
        <f t="shared" si="97"/>
        <v>96.982248520710058</v>
      </c>
    </row>
    <row r="6116" spans="1:14" hidden="1" x14ac:dyDescent="0.35">
      <c r="A6116">
        <v>2009</v>
      </c>
      <c r="B6116" t="s">
        <v>125</v>
      </c>
      <c r="C6116" t="s">
        <v>17</v>
      </c>
      <c r="E6116">
        <v>8659</v>
      </c>
      <c r="F6116">
        <v>1191161</v>
      </c>
      <c r="G6116">
        <v>242565</v>
      </c>
      <c r="H6116">
        <v>10961</v>
      </c>
      <c r="I6116">
        <v>937635</v>
      </c>
      <c r="J6116">
        <v>61840</v>
      </c>
      <c r="K6116">
        <v>56392</v>
      </c>
      <c r="L6116">
        <v>43</v>
      </c>
      <c r="M6116">
        <v>10</v>
      </c>
      <c r="N6116">
        <f t="shared" si="97"/>
        <v>6.5125303152789007</v>
      </c>
    </row>
    <row r="6117" spans="1:14" hidden="1" x14ac:dyDescent="0.35">
      <c r="A6117">
        <v>2001</v>
      </c>
      <c r="B6117" t="s">
        <v>68</v>
      </c>
      <c r="C6117" t="s">
        <v>35</v>
      </c>
      <c r="E6117">
        <v>756</v>
      </c>
      <c r="F6117">
        <v>64424</v>
      </c>
      <c r="G6117">
        <v>10757</v>
      </c>
      <c r="H6117">
        <v>935</v>
      </c>
      <c r="I6117">
        <v>52732</v>
      </c>
      <c r="J6117">
        <v>3032</v>
      </c>
      <c r="K6117">
        <v>2944</v>
      </c>
      <c r="L6117">
        <v>8</v>
      </c>
      <c r="M6117">
        <v>9</v>
      </c>
      <c r="N6117">
        <f t="shared" si="97"/>
        <v>3.894179894179894</v>
      </c>
    </row>
    <row r="6118" spans="1:14" hidden="1" x14ac:dyDescent="0.35">
      <c r="A6118">
        <v>2005</v>
      </c>
      <c r="B6118" t="s">
        <v>86</v>
      </c>
      <c r="C6118" t="s">
        <v>35</v>
      </c>
      <c r="E6118">
        <v>502</v>
      </c>
      <c r="F6118">
        <v>43472</v>
      </c>
      <c r="G6118">
        <v>8926</v>
      </c>
      <c r="H6118">
        <v>261</v>
      </c>
      <c r="I6118">
        <v>34286</v>
      </c>
      <c r="J6118">
        <v>2074</v>
      </c>
      <c r="K6118">
        <v>1993</v>
      </c>
      <c r="L6118">
        <v>65</v>
      </c>
      <c r="M6118">
        <v>9</v>
      </c>
      <c r="N6118">
        <f t="shared" si="97"/>
        <v>3.9701195219123506</v>
      </c>
    </row>
    <row r="6119" spans="1:14" hidden="1" x14ac:dyDescent="0.35">
      <c r="A6119">
        <v>2011</v>
      </c>
      <c r="B6119" t="s">
        <v>141</v>
      </c>
      <c r="C6119" t="s">
        <v>30</v>
      </c>
      <c r="E6119">
        <v>243</v>
      </c>
      <c r="F6119">
        <v>54186</v>
      </c>
      <c r="G6119">
        <v>5818</v>
      </c>
      <c r="H6119">
        <v>149</v>
      </c>
      <c r="I6119">
        <v>48219</v>
      </c>
      <c r="J6119">
        <v>3316</v>
      </c>
      <c r="K6119">
        <v>2572</v>
      </c>
      <c r="L6119">
        <v>66</v>
      </c>
      <c r="M6119">
        <v>11</v>
      </c>
      <c r="N6119">
        <f t="shared" si="97"/>
        <v>10.584362139917696</v>
      </c>
    </row>
    <row r="6120" spans="1:14" hidden="1" x14ac:dyDescent="0.35">
      <c r="A6120">
        <v>2002</v>
      </c>
      <c r="B6120" t="s">
        <v>57</v>
      </c>
      <c r="C6120" t="s">
        <v>21</v>
      </c>
      <c r="E6120">
        <v>5892</v>
      </c>
      <c r="F6120">
        <v>204645</v>
      </c>
      <c r="G6120">
        <v>68004</v>
      </c>
      <c r="H6120">
        <v>4816</v>
      </c>
      <c r="I6120">
        <v>131825</v>
      </c>
      <c r="J6120">
        <v>6218</v>
      </c>
      <c r="K6120">
        <v>5692</v>
      </c>
      <c r="L6120">
        <v>12</v>
      </c>
      <c r="M6120">
        <v>5</v>
      </c>
      <c r="N6120">
        <f t="shared" si="97"/>
        <v>0.9660556687033266</v>
      </c>
    </row>
    <row r="6121" spans="1:14" hidden="1" x14ac:dyDescent="0.35">
      <c r="A6121">
        <v>1999</v>
      </c>
      <c r="B6121" t="s">
        <v>98</v>
      </c>
      <c r="C6121" t="s">
        <v>59</v>
      </c>
      <c r="E6121">
        <v>6744</v>
      </c>
      <c r="F6121">
        <v>15199</v>
      </c>
      <c r="G6121">
        <v>14368</v>
      </c>
      <c r="H6121">
        <v>0</v>
      </c>
      <c r="I6121">
        <v>831</v>
      </c>
      <c r="J6121">
        <v>33</v>
      </c>
      <c r="K6121">
        <v>-175</v>
      </c>
      <c r="L6121">
        <v>52</v>
      </c>
      <c r="M6121">
        <v>1</v>
      </c>
      <c r="N6121">
        <f t="shared" si="97"/>
        <v>-2.5948991696322657E-2</v>
      </c>
    </row>
    <row r="6122" spans="1:14" hidden="1" x14ac:dyDescent="0.35">
      <c r="A6122">
        <v>2002</v>
      </c>
      <c r="B6122" t="s">
        <v>143</v>
      </c>
      <c r="C6122" t="s">
        <v>21</v>
      </c>
      <c r="E6122">
        <v>19120</v>
      </c>
      <c r="F6122">
        <v>665614</v>
      </c>
      <c r="G6122">
        <v>206845</v>
      </c>
      <c r="H6122">
        <v>12042</v>
      </c>
      <c r="I6122">
        <v>446727</v>
      </c>
      <c r="J6122">
        <v>21886</v>
      </c>
      <c r="K6122">
        <v>21071</v>
      </c>
      <c r="L6122">
        <v>37</v>
      </c>
      <c r="M6122">
        <v>5</v>
      </c>
      <c r="N6122">
        <f t="shared" si="97"/>
        <v>1.1020397489539748</v>
      </c>
    </row>
    <row r="6123" spans="1:14" hidden="1" x14ac:dyDescent="0.35">
      <c r="A6123">
        <v>2000</v>
      </c>
      <c r="B6123" t="s">
        <v>46</v>
      </c>
      <c r="C6123" t="s">
        <v>59</v>
      </c>
      <c r="E6123">
        <v>3495</v>
      </c>
      <c r="F6123">
        <v>7597</v>
      </c>
      <c r="G6123">
        <v>7255</v>
      </c>
      <c r="H6123">
        <v>0</v>
      </c>
      <c r="I6123">
        <v>342</v>
      </c>
      <c r="J6123">
        <v>14</v>
      </c>
      <c r="K6123">
        <v>-147</v>
      </c>
      <c r="L6123">
        <v>18</v>
      </c>
      <c r="M6123">
        <v>1</v>
      </c>
      <c r="N6123">
        <f t="shared" si="97"/>
        <v>-4.2060085836909872E-2</v>
      </c>
    </row>
    <row r="6124" spans="1:14" hidden="1" x14ac:dyDescent="0.35">
      <c r="A6124">
        <v>2002</v>
      </c>
      <c r="B6124" t="s">
        <v>81</v>
      </c>
      <c r="C6124" t="s">
        <v>38</v>
      </c>
      <c r="E6124">
        <v>2137</v>
      </c>
      <c r="F6124">
        <v>15765</v>
      </c>
      <c r="G6124">
        <v>13631</v>
      </c>
      <c r="H6124">
        <v>25</v>
      </c>
      <c r="I6124">
        <v>2109</v>
      </c>
      <c r="J6124">
        <v>84</v>
      </c>
      <c r="K6124">
        <v>-308</v>
      </c>
      <c r="L6124">
        <v>22</v>
      </c>
      <c r="M6124">
        <v>2</v>
      </c>
      <c r="N6124">
        <f t="shared" si="97"/>
        <v>-0.14412728123537669</v>
      </c>
    </row>
    <row r="6125" spans="1:14" hidden="1" x14ac:dyDescent="0.35">
      <c r="A6125">
        <v>2007</v>
      </c>
      <c r="B6125" t="s">
        <v>90</v>
      </c>
      <c r="C6125" t="s">
        <v>38</v>
      </c>
      <c r="E6125">
        <v>2755</v>
      </c>
      <c r="F6125">
        <v>20307</v>
      </c>
      <c r="G6125">
        <v>16978</v>
      </c>
      <c r="H6125">
        <v>18</v>
      </c>
      <c r="I6125">
        <v>3307</v>
      </c>
      <c r="J6125">
        <v>132</v>
      </c>
      <c r="K6125">
        <v>-313</v>
      </c>
      <c r="L6125">
        <v>16</v>
      </c>
      <c r="M6125">
        <v>2</v>
      </c>
      <c r="N6125">
        <f t="shared" si="97"/>
        <v>-0.11361161524500907</v>
      </c>
    </row>
    <row r="6126" spans="1:14" hidden="1" x14ac:dyDescent="0.35">
      <c r="A6126">
        <v>2006</v>
      </c>
      <c r="B6126" t="s">
        <v>56</v>
      </c>
      <c r="C6126" t="s">
        <v>35</v>
      </c>
      <c r="E6126">
        <v>139</v>
      </c>
      <c r="F6126">
        <v>11902</v>
      </c>
      <c r="G6126">
        <v>2401</v>
      </c>
      <c r="H6126">
        <v>113</v>
      </c>
      <c r="I6126">
        <v>9388</v>
      </c>
      <c r="J6126">
        <v>539</v>
      </c>
      <c r="K6126">
        <v>506</v>
      </c>
      <c r="L6126">
        <v>26</v>
      </c>
      <c r="M6126">
        <v>9</v>
      </c>
      <c r="N6126">
        <f t="shared" si="97"/>
        <v>3.6402877697841727</v>
      </c>
    </row>
    <row r="6127" spans="1:14" hidden="1" x14ac:dyDescent="0.35">
      <c r="A6127">
        <v>2004</v>
      </c>
      <c r="B6127" t="s">
        <v>79</v>
      </c>
      <c r="C6127" t="s">
        <v>21</v>
      </c>
      <c r="E6127">
        <v>100895</v>
      </c>
      <c r="F6127">
        <v>3512549</v>
      </c>
      <c r="G6127">
        <v>1211932</v>
      </c>
      <c r="H6127">
        <v>75437</v>
      </c>
      <c r="I6127">
        <v>2225191</v>
      </c>
      <c r="J6127">
        <v>107897</v>
      </c>
      <c r="K6127">
        <v>94582</v>
      </c>
      <c r="L6127">
        <v>4</v>
      </c>
      <c r="M6127">
        <v>5</v>
      </c>
      <c r="N6127">
        <f t="shared" si="97"/>
        <v>0.93743000148669409</v>
      </c>
    </row>
    <row r="6128" spans="1:14" hidden="1" x14ac:dyDescent="0.35">
      <c r="A6128">
        <v>2003</v>
      </c>
      <c r="B6128" t="s">
        <v>130</v>
      </c>
      <c r="C6128" t="s">
        <v>50</v>
      </c>
      <c r="E6128">
        <v>4460</v>
      </c>
      <c r="F6128">
        <v>110685</v>
      </c>
      <c r="G6128">
        <v>46285</v>
      </c>
      <c r="H6128">
        <v>2792</v>
      </c>
      <c r="I6128">
        <v>61608</v>
      </c>
      <c r="J6128">
        <v>2742</v>
      </c>
      <c r="K6128">
        <v>1780</v>
      </c>
      <c r="L6128">
        <v>11</v>
      </c>
      <c r="M6128">
        <v>4</v>
      </c>
      <c r="N6128">
        <f t="shared" si="97"/>
        <v>0.3991031390134529</v>
      </c>
    </row>
    <row r="6129" spans="1:14" hidden="1" x14ac:dyDescent="0.35">
      <c r="A6129">
        <v>2011</v>
      </c>
      <c r="B6129" t="s">
        <v>152</v>
      </c>
      <c r="C6129" t="s">
        <v>26</v>
      </c>
      <c r="E6129">
        <v>46898</v>
      </c>
      <c r="F6129">
        <v>3153669</v>
      </c>
      <c r="G6129">
        <v>825571</v>
      </c>
      <c r="H6129">
        <v>35004</v>
      </c>
      <c r="I6129">
        <v>2293094</v>
      </c>
      <c r="J6129">
        <v>129400</v>
      </c>
      <c r="K6129">
        <v>120817</v>
      </c>
      <c r="L6129">
        <v>53</v>
      </c>
      <c r="M6129">
        <v>8</v>
      </c>
      <c r="N6129">
        <f t="shared" si="97"/>
        <v>2.5761652948953047</v>
      </c>
    </row>
    <row r="6130" spans="1:14" hidden="1" x14ac:dyDescent="0.35">
      <c r="A6130">
        <v>2009</v>
      </c>
      <c r="B6130" t="s">
        <v>96</v>
      </c>
      <c r="C6130" t="s">
        <v>50</v>
      </c>
      <c r="E6130">
        <v>3432</v>
      </c>
      <c r="F6130">
        <v>85366</v>
      </c>
      <c r="G6130">
        <v>35514</v>
      </c>
      <c r="H6130">
        <v>2307</v>
      </c>
      <c r="I6130">
        <v>47545</v>
      </c>
      <c r="J6130">
        <v>2119</v>
      </c>
      <c r="K6130">
        <v>388</v>
      </c>
      <c r="L6130">
        <v>33</v>
      </c>
      <c r="M6130">
        <v>4</v>
      </c>
      <c r="N6130">
        <f t="shared" si="97"/>
        <v>0.11305361305361306</v>
      </c>
    </row>
    <row r="6131" spans="1:14" hidden="1" x14ac:dyDescent="0.35">
      <c r="A6131">
        <v>2006</v>
      </c>
      <c r="B6131" t="s">
        <v>72</v>
      </c>
      <c r="C6131" t="s">
        <v>50</v>
      </c>
      <c r="E6131">
        <v>5286</v>
      </c>
      <c r="F6131">
        <v>130457</v>
      </c>
      <c r="G6131">
        <v>57302</v>
      </c>
      <c r="H6131">
        <v>3506</v>
      </c>
      <c r="I6131">
        <v>69649</v>
      </c>
      <c r="J6131">
        <v>3081</v>
      </c>
      <c r="K6131">
        <v>1137</v>
      </c>
      <c r="L6131">
        <v>28</v>
      </c>
      <c r="M6131">
        <v>4</v>
      </c>
      <c r="N6131">
        <f t="shared" si="97"/>
        <v>0.21509648127128264</v>
      </c>
    </row>
    <row r="6132" spans="1:14" hidden="1" x14ac:dyDescent="0.35">
      <c r="A6132">
        <v>1999</v>
      </c>
      <c r="B6132" t="s">
        <v>111</v>
      </c>
      <c r="C6132" t="s">
        <v>23</v>
      </c>
      <c r="E6132">
        <v>579</v>
      </c>
      <c r="F6132">
        <v>31683</v>
      </c>
      <c r="G6132">
        <v>7573</v>
      </c>
      <c r="H6132">
        <v>683</v>
      </c>
      <c r="I6132">
        <v>23427</v>
      </c>
      <c r="J6132">
        <v>1183</v>
      </c>
      <c r="K6132">
        <v>1120</v>
      </c>
      <c r="L6132">
        <v>63</v>
      </c>
      <c r="M6132">
        <v>7</v>
      </c>
      <c r="N6132">
        <f t="shared" si="97"/>
        <v>1.9343696027633852</v>
      </c>
    </row>
    <row r="6133" spans="1:14" hidden="1" x14ac:dyDescent="0.35">
      <c r="A6133">
        <v>2002</v>
      </c>
      <c r="B6133" t="s">
        <v>131</v>
      </c>
      <c r="C6133" t="s">
        <v>28</v>
      </c>
      <c r="E6133">
        <v>1928</v>
      </c>
      <c r="F6133">
        <v>86205</v>
      </c>
      <c r="G6133">
        <v>24392</v>
      </c>
      <c r="H6133">
        <v>1660</v>
      </c>
      <c r="I6133">
        <v>60153</v>
      </c>
      <c r="J6133">
        <v>2967</v>
      </c>
      <c r="K6133">
        <v>2873</v>
      </c>
      <c r="L6133">
        <v>42</v>
      </c>
      <c r="M6133">
        <v>6</v>
      </c>
      <c r="N6133">
        <f t="shared" si="97"/>
        <v>1.4901452282157677</v>
      </c>
    </row>
    <row r="6134" spans="1:14" hidden="1" x14ac:dyDescent="0.35">
      <c r="A6134">
        <v>2001</v>
      </c>
      <c r="B6134" t="s">
        <v>129</v>
      </c>
      <c r="C6134" t="s">
        <v>45</v>
      </c>
      <c r="E6134">
        <v>68799</v>
      </c>
      <c r="F6134">
        <v>1016711</v>
      </c>
      <c r="G6134">
        <v>618388</v>
      </c>
      <c r="H6134">
        <v>24644</v>
      </c>
      <c r="I6134">
        <v>373679</v>
      </c>
      <c r="J6134">
        <v>15214</v>
      </c>
      <c r="K6134">
        <v>176</v>
      </c>
      <c r="L6134">
        <v>20</v>
      </c>
      <c r="M6134">
        <v>3</v>
      </c>
      <c r="N6134">
        <f t="shared" si="97"/>
        <v>2.55817671768485E-3</v>
      </c>
    </row>
    <row r="6135" spans="1:14" hidden="1" x14ac:dyDescent="0.35">
      <c r="A6135">
        <v>2005</v>
      </c>
      <c r="B6135" t="s">
        <v>130</v>
      </c>
      <c r="C6135" t="s">
        <v>17</v>
      </c>
      <c r="E6135">
        <v>1393</v>
      </c>
      <c r="F6135">
        <v>172254</v>
      </c>
      <c r="G6135">
        <v>25236</v>
      </c>
      <c r="H6135">
        <v>1681</v>
      </c>
      <c r="I6135">
        <v>145337</v>
      </c>
      <c r="J6135">
        <v>9375</v>
      </c>
      <c r="K6135">
        <v>8686</v>
      </c>
      <c r="L6135">
        <v>11</v>
      </c>
      <c r="M6135">
        <v>10</v>
      </c>
      <c r="N6135">
        <f t="shared" si="97"/>
        <v>6.2354630294328786</v>
      </c>
    </row>
    <row r="6136" spans="1:14" hidden="1" x14ac:dyDescent="0.35">
      <c r="A6136">
        <v>2008</v>
      </c>
      <c r="B6136" t="s">
        <v>69</v>
      </c>
      <c r="C6136" t="s">
        <v>30</v>
      </c>
      <c r="E6136">
        <v>96405</v>
      </c>
      <c r="F6136">
        <v>21407458</v>
      </c>
      <c r="G6136">
        <v>2697965</v>
      </c>
      <c r="H6136">
        <v>101039</v>
      </c>
      <c r="I6136">
        <v>18608455</v>
      </c>
      <c r="J6136">
        <v>1274666</v>
      </c>
      <c r="K6136">
        <v>1211076</v>
      </c>
      <c r="L6136">
        <v>67</v>
      </c>
      <c r="M6136">
        <v>11</v>
      </c>
      <c r="N6136">
        <f t="shared" si="97"/>
        <v>12.562377470048235</v>
      </c>
    </row>
    <row r="6137" spans="1:14" hidden="1" x14ac:dyDescent="0.35">
      <c r="A6137">
        <v>2004</v>
      </c>
      <c r="B6137" t="s">
        <v>63</v>
      </c>
      <c r="C6137" t="s">
        <v>17</v>
      </c>
      <c r="E6137">
        <v>912</v>
      </c>
      <c r="F6137">
        <v>115313</v>
      </c>
      <c r="G6137">
        <v>16297</v>
      </c>
      <c r="H6137">
        <v>1173</v>
      </c>
      <c r="I6137">
        <v>97843</v>
      </c>
      <c r="J6137">
        <v>6367</v>
      </c>
      <c r="K6137">
        <v>5997</v>
      </c>
      <c r="L6137">
        <v>10</v>
      </c>
      <c r="M6137">
        <v>10</v>
      </c>
      <c r="N6137">
        <f t="shared" si="97"/>
        <v>6.5756578947368425</v>
      </c>
    </row>
    <row r="6138" spans="1:14" hidden="1" x14ac:dyDescent="0.35">
      <c r="A6138">
        <v>2011</v>
      </c>
      <c r="B6138" t="s">
        <v>127</v>
      </c>
      <c r="C6138" t="s">
        <v>45</v>
      </c>
      <c r="E6138">
        <v>10005</v>
      </c>
      <c r="F6138">
        <v>148597</v>
      </c>
      <c r="G6138">
        <v>94561</v>
      </c>
      <c r="H6138">
        <v>4109</v>
      </c>
      <c r="I6138">
        <v>49927</v>
      </c>
      <c r="J6138">
        <v>2032</v>
      </c>
      <c r="K6138">
        <v>-2763</v>
      </c>
      <c r="L6138">
        <v>12</v>
      </c>
      <c r="M6138">
        <v>3</v>
      </c>
      <c r="N6138">
        <f t="shared" si="97"/>
        <v>-0.27616191904047976</v>
      </c>
    </row>
    <row r="6139" spans="1:14" hidden="1" x14ac:dyDescent="0.35">
      <c r="A6139">
        <v>2003</v>
      </c>
      <c r="B6139" t="s">
        <v>57</v>
      </c>
      <c r="C6139" t="s">
        <v>26</v>
      </c>
      <c r="E6139">
        <v>3277</v>
      </c>
      <c r="F6139">
        <v>218903</v>
      </c>
      <c r="G6139">
        <v>47517</v>
      </c>
      <c r="H6139">
        <v>3587</v>
      </c>
      <c r="I6139">
        <v>167799</v>
      </c>
      <c r="J6139">
        <v>9037</v>
      </c>
      <c r="K6139">
        <v>8495</v>
      </c>
      <c r="L6139">
        <v>12</v>
      </c>
      <c r="M6139">
        <v>8</v>
      </c>
      <c r="N6139">
        <f t="shared" si="97"/>
        <v>2.5923100396704304</v>
      </c>
    </row>
    <row r="6140" spans="1:14" hidden="1" x14ac:dyDescent="0.35">
      <c r="A6140">
        <v>2006</v>
      </c>
      <c r="B6140" t="s">
        <v>29</v>
      </c>
      <c r="C6140" t="s">
        <v>28</v>
      </c>
      <c r="E6140">
        <v>2147</v>
      </c>
      <c r="F6140">
        <v>96257</v>
      </c>
      <c r="G6140">
        <v>26714</v>
      </c>
      <c r="H6140">
        <v>1526</v>
      </c>
      <c r="I6140">
        <v>68017</v>
      </c>
      <c r="J6140">
        <v>3472</v>
      </c>
      <c r="K6140">
        <v>2999</v>
      </c>
      <c r="L6140">
        <v>30</v>
      </c>
      <c r="M6140">
        <v>6</v>
      </c>
      <c r="N6140">
        <f t="shared" si="97"/>
        <v>1.3968327899394504</v>
      </c>
    </row>
    <row r="6141" spans="1:14" hidden="1" x14ac:dyDescent="0.35">
      <c r="A6141">
        <v>2008</v>
      </c>
      <c r="B6141" t="s">
        <v>18</v>
      </c>
      <c r="C6141" t="s">
        <v>38</v>
      </c>
      <c r="E6141">
        <v>4554</v>
      </c>
      <c r="F6141">
        <v>33761</v>
      </c>
      <c r="G6141">
        <v>27595</v>
      </c>
      <c r="H6141">
        <v>56</v>
      </c>
      <c r="I6141">
        <v>6110</v>
      </c>
      <c r="J6141">
        <v>244</v>
      </c>
      <c r="K6141">
        <v>-513</v>
      </c>
      <c r="L6141">
        <v>38</v>
      </c>
      <c r="M6141">
        <v>2</v>
      </c>
      <c r="N6141">
        <f t="shared" si="97"/>
        <v>-0.11264822134387352</v>
      </c>
    </row>
    <row r="6142" spans="1:14" hidden="1" x14ac:dyDescent="0.35">
      <c r="A6142">
        <v>2007</v>
      </c>
      <c r="B6142" t="s">
        <v>123</v>
      </c>
      <c r="C6142" t="s">
        <v>17</v>
      </c>
      <c r="E6142">
        <v>764</v>
      </c>
      <c r="F6142">
        <v>96275</v>
      </c>
      <c r="G6142">
        <v>13609</v>
      </c>
      <c r="H6142">
        <v>888</v>
      </c>
      <c r="I6142">
        <v>81778</v>
      </c>
      <c r="J6142">
        <v>5290</v>
      </c>
      <c r="K6142">
        <v>5040</v>
      </c>
      <c r="L6142">
        <v>40</v>
      </c>
      <c r="M6142">
        <v>10</v>
      </c>
      <c r="N6142">
        <f t="shared" si="97"/>
        <v>6.5968586387434556</v>
      </c>
    </row>
    <row r="6143" spans="1:14" hidden="1" x14ac:dyDescent="0.35">
      <c r="A6143">
        <v>2000</v>
      </c>
      <c r="B6143" t="s">
        <v>69</v>
      </c>
      <c r="C6143" t="s">
        <v>50</v>
      </c>
      <c r="E6143">
        <v>1076279</v>
      </c>
      <c r="F6143">
        <v>26734635</v>
      </c>
      <c r="G6143">
        <v>10892471</v>
      </c>
      <c r="H6143">
        <v>708434</v>
      </c>
      <c r="I6143">
        <v>15133631</v>
      </c>
      <c r="J6143">
        <v>671831</v>
      </c>
      <c r="K6143">
        <v>531738</v>
      </c>
      <c r="L6143">
        <v>67</v>
      </c>
      <c r="M6143">
        <v>4</v>
      </c>
      <c r="N6143">
        <f t="shared" si="97"/>
        <v>0.49405219278644291</v>
      </c>
    </row>
    <row r="6144" spans="1:14" hidden="1" x14ac:dyDescent="0.35">
      <c r="A6144">
        <v>2002</v>
      </c>
      <c r="B6144" t="s">
        <v>37</v>
      </c>
      <c r="C6144" t="s">
        <v>38</v>
      </c>
      <c r="E6144">
        <v>119113</v>
      </c>
      <c r="F6144">
        <v>896844</v>
      </c>
      <c r="G6144">
        <v>837958</v>
      </c>
      <c r="H6144">
        <v>1348</v>
      </c>
      <c r="I6144">
        <v>57538</v>
      </c>
      <c r="J6144">
        <v>2303</v>
      </c>
      <c r="K6144">
        <v>-35136</v>
      </c>
      <c r="L6144">
        <v>2</v>
      </c>
      <c r="M6144">
        <v>2</v>
      </c>
      <c r="N6144">
        <f t="shared" si="97"/>
        <v>-0.29498039676609605</v>
      </c>
    </row>
    <row r="6145" spans="1:14" hidden="1" x14ac:dyDescent="0.35">
      <c r="A6145">
        <v>2004</v>
      </c>
      <c r="B6145" t="s">
        <v>98</v>
      </c>
      <c r="C6145" t="s">
        <v>28</v>
      </c>
      <c r="E6145">
        <v>3279</v>
      </c>
      <c r="F6145">
        <v>146932</v>
      </c>
      <c r="G6145">
        <v>41610</v>
      </c>
      <c r="H6145">
        <v>2951</v>
      </c>
      <c r="I6145">
        <v>102372</v>
      </c>
      <c r="J6145">
        <v>5089</v>
      </c>
      <c r="K6145">
        <v>4771</v>
      </c>
      <c r="L6145">
        <v>52</v>
      </c>
      <c r="M6145">
        <v>6</v>
      </c>
      <c r="N6145">
        <f t="shared" si="97"/>
        <v>1.4550167734065265</v>
      </c>
    </row>
    <row r="6146" spans="1:14" hidden="1" x14ac:dyDescent="0.35">
      <c r="A6146">
        <v>2008</v>
      </c>
      <c r="B6146" t="s">
        <v>124</v>
      </c>
      <c r="C6146" t="s">
        <v>35</v>
      </c>
      <c r="E6146">
        <v>2899</v>
      </c>
      <c r="F6146">
        <v>250738</v>
      </c>
      <c r="G6146">
        <v>46731</v>
      </c>
      <c r="H6146">
        <v>2578</v>
      </c>
      <c r="I6146">
        <v>201429</v>
      </c>
      <c r="J6146">
        <v>11734</v>
      </c>
      <c r="K6146">
        <v>10919</v>
      </c>
      <c r="L6146">
        <v>56</v>
      </c>
      <c r="M6146">
        <v>9</v>
      </c>
      <c r="N6146">
        <f>K6146/E6146</f>
        <v>3.7664711969644706</v>
      </c>
    </row>
    <row r="6147" spans="1:14" hidden="1" x14ac:dyDescent="0.35">
      <c r="A6147">
        <v>2002</v>
      </c>
      <c r="B6147" t="s">
        <v>90</v>
      </c>
      <c r="C6147" t="s">
        <v>23</v>
      </c>
      <c r="E6147">
        <v>1611</v>
      </c>
      <c r="F6147">
        <v>88359</v>
      </c>
      <c r="G6147">
        <v>21448</v>
      </c>
      <c r="H6147">
        <v>1397</v>
      </c>
      <c r="I6147">
        <v>65514</v>
      </c>
      <c r="J6147">
        <v>3422</v>
      </c>
      <c r="K6147">
        <v>3193</v>
      </c>
      <c r="L6147">
        <v>16</v>
      </c>
      <c r="M6147">
        <v>7</v>
      </c>
      <c r="N6147">
        <f t="shared" ref="N6147:N6161" si="98">K6147/E6147</f>
        <v>1.9819987585350713</v>
      </c>
    </row>
    <row r="6148" spans="1:14" hidden="1" x14ac:dyDescent="0.35">
      <c r="A6148">
        <v>2012</v>
      </c>
      <c r="B6148" t="s">
        <v>127</v>
      </c>
      <c r="C6148" t="s">
        <v>26</v>
      </c>
      <c r="E6148">
        <v>3476</v>
      </c>
      <c r="F6148">
        <v>233027</v>
      </c>
      <c r="G6148">
        <v>49521</v>
      </c>
      <c r="H6148">
        <v>2972</v>
      </c>
      <c r="I6148">
        <v>180533</v>
      </c>
      <c r="J6148">
        <v>9694</v>
      </c>
      <c r="K6148">
        <v>8287</v>
      </c>
      <c r="L6148">
        <v>12</v>
      </c>
      <c r="M6148">
        <v>8</v>
      </c>
      <c r="N6148">
        <f t="shared" si="98"/>
        <v>2.3840621403912543</v>
      </c>
    </row>
    <row r="6149" spans="1:14" hidden="1" x14ac:dyDescent="0.35">
      <c r="A6149">
        <v>2008</v>
      </c>
      <c r="B6149" t="s">
        <v>41</v>
      </c>
      <c r="C6149" t="s">
        <v>59</v>
      </c>
      <c r="E6149">
        <v>7870</v>
      </c>
      <c r="F6149">
        <v>-4250</v>
      </c>
      <c r="G6149">
        <v>14458</v>
      </c>
      <c r="H6149">
        <v>0</v>
      </c>
      <c r="I6149">
        <v>875</v>
      </c>
      <c r="J6149">
        <v>35</v>
      </c>
      <c r="K6149">
        <v>-549</v>
      </c>
      <c r="L6149">
        <v>41</v>
      </c>
      <c r="M6149">
        <v>1</v>
      </c>
      <c r="N6149">
        <f t="shared" si="98"/>
        <v>-6.9758576874205849E-2</v>
      </c>
    </row>
    <row r="6150" spans="1:14" hidden="1" x14ac:dyDescent="0.35">
      <c r="A6150">
        <v>2005</v>
      </c>
      <c r="B6150" t="s">
        <v>99</v>
      </c>
      <c r="C6150" t="s">
        <v>59</v>
      </c>
      <c r="E6150">
        <v>4379</v>
      </c>
      <c r="F6150">
        <v>8946</v>
      </c>
      <c r="G6150">
        <v>8364</v>
      </c>
      <c r="H6150">
        <v>1</v>
      </c>
      <c r="I6150">
        <v>561</v>
      </c>
      <c r="J6150">
        <v>22</v>
      </c>
      <c r="K6150">
        <v>-426</v>
      </c>
      <c r="L6150">
        <v>31</v>
      </c>
      <c r="M6150">
        <v>1</v>
      </c>
      <c r="N6150">
        <f t="shared" si="98"/>
        <v>-9.7282484585521814E-2</v>
      </c>
    </row>
    <row r="6151" spans="1:14" hidden="1" x14ac:dyDescent="0.35">
      <c r="A6151">
        <v>2008</v>
      </c>
      <c r="B6151" t="s">
        <v>57</v>
      </c>
      <c r="C6151" t="s">
        <v>50</v>
      </c>
      <c r="E6151">
        <v>7254</v>
      </c>
      <c r="F6151">
        <v>178896</v>
      </c>
      <c r="G6151">
        <v>76041</v>
      </c>
      <c r="H6151">
        <v>4424</v>
      </c>
      <c r="I6151">
        <v>98430</v>
      </c>
      <c r="J6151">
        <v>4395</v>
      </c>
      <c r="K6151">
        <v>1472</v>
      </c>
      <c r="L6151">
        <v>12</v>
      </c>
      <c r="M6151">
        <v>4</v>
      </c>
      <c r="N6151">
        <f t="shared" si="98"/>
        <v>0.20292252550317066</v>
      </c>
    </row>
    <row r="6152" spans="1:14" hidden="1" x14ac:dyDescent="0.35">
      <c r="A6152">
        <v>2010</v>
      </c>
      <c r="B6152" t="s">
        <v>20</v>
      </c>
      <c r="C6152" t="s">
        <v>35</v>
      </c>
      <c r="E6152">
        <v>19799</v>
      </c>
      <c r="F6152">
        <v>1717001</v>
      </c>
      <c r="G6152">
        <v>362363</v>
      </c>
      <c r="H6152">
        <v>18325</v>
      </c>
      <c r="I6152">
        <v>1336312</v>
      </c>
      <c r="J6152">
        <v>78911</v>
      </c>
      <c r="K6152">
        <v>72289</v>
      </c>
      <c r="L6152">
        <v>5</v>
      </c>
      <c r="M6152">
        <v>9</v>
      </c>
      <c r="N6152">
        <f t="shared" si="98"/>
        <v>3.6511439971715745</v>
      </c>
    </row>
    <row r="6153" spans="1:14" hidden="1" x14ac:dyDescent="0.35">
      <c r="A6153">
        <v>2005</v>
      </c>
      <c r="B6153" t="s">
        <v>41</v>
      </c>
      <c r="C6153" t="s">
        <v>38</v>
      </c>
      <c r="E6153">
        <v>5441</v>
      </c>
      <c r="F6153">
        <v>40401</v>
      </c>
      <c r="G6153">
        <v>34163</v>
      </c>
      <c r="H6153">
        <v>125</v>
      </c>
      <c r="I6153">
        <v>6070</v>
      </c>
      <c r="J6153">
        <v>243</v>
      </c>
      <c r="K6153">
        <v>-837</v>
      </c>
      <c r="L6153">
        <v>41</v>
      </c>
      <c r="M6153">
        <v>2</v>
      </c>
      <c r="N6153">
        <f t="shared" si="98"/>
        <v>-0.15383201617349751</v>
      </c>
    </row>
    <row r="6154" spans="1:14" hidden="1" x14ac:dyDescent="0.35">
      <c r="A6154">
        <v>2011</v>
      </c>
      <c r="B6154" t="s">
        <v>153</v>
      </c>
      <c r="C6154" t="s">
        <v>14</v>
      </c>
      <c r="E6154">
        <v>11</v>
      </c>
      <c r="F6154">
        <v>14208</v>
      </c>
      <c r="G6154">
        <v>173</v>
      </c>
      <c r="H6154">
        <v>12</v>
      </c>
      <c r="I6154">
        <v>14023</v>
      </c>
      <c r="J6154">
        <v>1256</v>
      </c>
      <c r="K6154">
        <v>912</v>
      </c>
      <c r="L6154">
        <v>29</v>
      </c>
      <c r="M6154">
        <v>13</v>
      </c>
      <c r="N6154">
        <f t="shared" si="98"/>
        <v>82.909090909090907</v>
      </c>
    </row>
    <row r="6155" spans="1:14" hidden="1" x14ac:dyDescent="0.35">
      <c r="A6155">
        <v>2005</v>
      </c>
      <c r="B6155" t="s">
        <v>114</v>
      </c>
      <c r="C6155" t="s">
        <v>17</v>
      </c>
      <c r="E6155">
        <v>606</v>
      </c>
      <c r="F6155">
        <v>84971</v>
      </c>
      <c r="G6155">
        <v>12887</v>
      </c>
      <c r="H6155">
        <v>295</v>
      </c>
      <c r="I6155">
        <v>71789</v>
      </c>
      <c r="J6155">
        <v>4874</v>
      </c>
      <c r="K6155">
        <v>4506</v>
      </c>
      <c r="L6155">
        <v>66</v>
      </c>
      <c r="M6155">
        <v>10</v>
      </c>
      <c r="N6155">
        <f t="shared" si="98"/>
        <v>7.435643564356436</v>
      </c>
    </row>
    <row r="6156" spans="1:14" hidden="1" x14ac:dyDescent="0.35">
      <c r="A6156">
        <v>2008</v>
      </c>
      <c r="B6156" t="s">
        <v>56</v>
      </c>
      <c r="C6156" t="s">
        <v>45</v>
      </c>
      <c r="E6156">
        <v>389</v>
      </c>
      <c r="F6156">
        <v>5762</v>
      </c>
      <c r="G6156">
        <v>3974</v>
      </c>
      <c r="H6156">
        <v>81</v>
      </c>
      <c r="I6156">
        <v>1706</v>
      </c>
      <c r="J6156">
        <v>69</v>
      </c>
      <c r="K6156">
        <v>-28</v>
      </c>
      <c r="L6156">
        <v>26</v>
      </c>
      <c r="M6156">
        <v>3</v>
      </c>
      <c r="N6156">
        <f t="shared" si="98"/>
        <v>-7.1979434447300775E-2</v>
      </c>
    </row>
    <row r="6157" spans="1:14" hidden="1" x14ac:dyDescent="0.35">
      <c r="A6157">
        <v>2004</v>
      </c>
      <c r="B6157" t="s">
        <v>90</v>
      </c>
      <c r="C6157" t="s">
        <v>23</v>
      </c>
      <c r="E6157">
        <v>1598</v>
      </c>
      <c r="F6157">
        <v>87732</v>
      </c>
      <c r="G6157">
        <v>21781</v>
      </c>
      <c r="H6157">
        <v>1388</v>
      </c>
      <c r="I6157">
        <v>64563</v>
      </c>
      <c r="J6157">
        <v>3382</v>
      </c>
      <c r="K6157">
        <v>3083</v>
      </c>
      <c r="L6157">
        <v>16</v>
      </c>
      <c r="M6157">
        <v>7</v>
      </c>
      <c r="N6157">
        <f t="shared" si="98"/>
        <v>1.9292866082603255</v>
      </c>
    </row>
    <row r="6158" spans="1:14" hidden="1" x14ac:dyDescent="0.35">
      <c r="A6158">
        <v>2009</v>
      </c>
      <c r="B6158" t="s">
        <v>66</v>
      </c>
      <c r="C6158" t="s">
        <v>59</v>
      </c>
      <c r="E6158">
        <v>3500</v>
      </c>
      <c r="F6158">
        <v>-7992</v>
      </c>
      <c r="G6158">
        <v>5428</v>
      </c>
      <c r="H6158">
        <v>0</v>
      </c>
      <c r="I6158">
        <v>188</v>
      </c>
      <c r="J6158">
        <v>8</v>
      </c>
      <c r="K6158">
        <v>-382</v>
      </c>
      <c r="L6158">
        <v>18</v>
      </c>
      <c r="M6158">
        <v>1</v>
      </c>
      <c r="N6158">
        <f t="shared" si="98"/>
        <v>-0.10914285714285714</v>
      </c>
    </row>
    <row r="6159" spans="1:14" hidden="1" x14ac:dyDescent="0.35">
      <c r="A6159">
        <v>2001</v>
      </c>
      <c r="B6159" t="s">
        <v>72</v>
      </c>
      <c r="C6159" t="s">
        <v>21</v>
      </c>
      <c r="E6159">
        <v>3801</v>
      </c>
      <c r="F6159">
        <v>132131</v>
      </c>
      <c r="G6159">
        <v>43333</v>
      </c>
      <c r="H6159">
        <v>3179</v>
      </c>
      <c r="I6159">
        <v>85619</v>
      </c>
      <c r="J6159">
        <v>4002</v>
      </c>
      <c r="K6159">
        <v>3816</v>
      </c>
      <c r="L6159">
        <v>28</v>
      </c>
      <c r="M6159">
        <v>5</v>
      </c>
      <c r="N6159">
        <f t="shared" si="98"/>
        <v>1.0039463299131808</v>
      </c>
    </row>
    <row r="6160" spans="1:14" hidden="1" x14ac:dyDescent="0.35">
      <c r="A6160">
        <v>2005</v>
      </c>
      <c r="B6160" t="s">
        <v>51</v>
      </c>
      <c r="C6160" t="s">
        <v>45</v>
      </c>
      <c r="E6160">
        <v>4381</v>
      </c>
      <c r="F6160">
        <v>64987</v>
      </c>
      <c r="G6160">
        <v>40043</v>
      </c>
      <c r="H6160">
        <v>1405</v>
      </c>
      <c r="I6160">
        <v>23492</v>
      </c>
      <c r="J6160">
        <v>957</v>
      </c>
      <c r="K6160">
        <v>-269</v>
      </c>
      <c r="L6160">
        <v>24</v>
      </c>
      <c r="M6160">
        <v>3</v>
      </c>
      <c r="N6160">
        <f t="shared" si="98"/>
        <v>-6.1401506505364072E-2</v>
      </c>
    </row>
    <row r="6161" spans="1:14" hidden="1" x14ac:dyDescent="0.35">
      <c r="A6161">
        <v>1999</v>
      </c>
      <c r="B6161" t="s">
        <v>90</v>
      </c>
      <c r="C6161" t="s">
        <v>59</v>
      </c>
      <c r="E6161">
        <v>3816</v>
      </c>
      <c r="F6161">
        <v>8720</v>
      </c>
      <c r="G6161">
        <v>8213</v>
      </c>
      <c r="H6161">
        <v>0</v>
      </c>
      <c r="I6161">
        <v>515</v>
      </c>
      <c r="J6161">
        <v>21</v>
      </c>
      <c r="K6161">
        <v>-110</v>
      </c>
      <c r="L6161">
        <v>16</v>
      </c>
      <c r="M6161">
        <v>1</v>
      </c>
      <c r="N6161">
        <f t="shared" si="98"/>
        <v>-2.8825995807127882E-2</v>
      </c>
    </row>
    <row r="6162" spans="1:14" hidden="1" x14ac:dyDescent="0.35">
      <c r="A6162">
        <v>2011</v>
      </c>
      <c r="B6162" t="s">
        <v>91</v>
      </c>
      <c r="C6162" t="s">
        <v>35</v>
      </c>
      <c r="E6162">
        <v>2939</v>
      </c>
      <c r="F6162">
        <v>253841</v>
      </c>
      <c r="G6162">
        <v>47149</v>
      </c>
      <c r="H6162">
        <v>2392</v>
      </c>
      <c r="I6162">
        <v>204301</v>
      </c>
      <c r="J6162">
        <v>11941</v>
      </c>
      <c r="K6162">
        <v>11156</v>
      </c>
      <c r="L6162">
        <v>56</v>
      </c>
      <c r="M6162">
        <v>9</v>
      </c>
      <c r="N6162">
        <f>K6162/E6162</f>
        <v>3.795848928206873</v>
      </c>
    </row>
    <row r="6163" spans="1:14" hidden="1" x14ac:dyDescent="0.35">
      <c r="A6163">
        <v>2011</v>
      </c>
      <c r="B6163" t="s">
        <v>69</v>
      </c>
      <c r="C6163" t="s">
        <v>38</v>
      </c>
      <c r="E6163">
        <v>802102</v>
      </c>
      <c r="F6163">
        <v>6030202</v>
      </c>
      <c r="G6163">
        <v>5217606</v>
      </c>
      <c r="H6163">
        <v>18476</v>
      </c>
      <c r="I6163">
        <v>794120</v>
      </c>
      <c r="J6163">
        <v>31779</v>
      </c>
      <c r="K6163">
        <v>-158570</v>
      </c>
      <c r="L6163">
        <v>67</v>
      </c>
      <c r="M6163">
        <v>2</v>
      </c>
      <c r="N6163">
        <f t="shared" ref="N6163:N6226" si="99">K6163/E6163</f>
        <v>-0.19769306148095878</v>
      </c>
    </row>
    <row r="6164" spans="1:14" hidden="1" x14ac:dyDescent="0.35">
      <c r="A6164">
        <v>2009</v>
      </c>
      <c r="B6164" t="s">
        <v>40</v>
      </c>
      <c r="C6164" t="s">
        <v>50</v>
      </c>
      <c r="E6164">
        <v>5874</v>
      </c>
      <c r="F6164">
        <v>145419</v>
      </c>
      <c r="G6164">
        <v>61366</v>
      </c>
      <c r="H6164">
        <v>2893</v>
      </c>
      <c r="I6164">
        <v>81160</v>
      </c>
      <c r="J6164">
        <v>3643</v>
      </c>
      <c r="K6164">
        <v>1342</v>
      </c>
      <c r="L6164">
        <v>38</v>
      </c>
      <c r="M6164">
        <v>4</v>
      </c>
      <c r="N6164">
        <f t="shared" si="99"/>
        <v>0.22846441947565543</v>
      </c>
    </row>
    <row r="6165" spans="1:14" hidden="1" x14ac:dyDescent="0.35">
      <c r="A6165">
        <v>2009</v>
      </c>
      <c r="B6165" t="s">
        <v>134</v>
      </c>
      <c r="C6165" t="s">
        <v>35</v>
      </c>
      <c r="E6165">
        <v>2372</v>
      </c>
      <c r="F6165">
        <v>204522</v>
      </c>
      <c r="G6165">
        <v>37317</v>
      </c>
      <c r="H6165">
        <v>2503</v>
      </c>
      <c r="I6165">
        <v>164702</v>
      </c>
      <c r="J6165">
        <v>9519</v>
      </c>
      <c r="K6165">
        <v>8702</v>
      </c>
      <c r="L6165">
        <v>11</v>
      </c>
      <c r="M6165">
        <v>9</v>
      </c>
      <c r="N6165">
        <f t="shared" si="99"/>
        <v>3.6686340640809445</v>
      </c>
    </row>
    <row r="6166" spans="1:14" hidden="1" x14ac:dyDescent="0.35">
      <c r="A6166">
        <v>2006</v>
      </c>
      <c r="B6166" t="s">
        <v>51</v>
      </c>
      <c r="C6166" t="s">
        <v>17</v>
      </c>
      <c r="E6166">
        <v>1227</v>
      </c>
      <c r="F6166">
        <v>155500</v>
      </c>
      <c r="G6166">
        <v>22491</v>
      </c>
      <c r="H6166">
        <v>1509</v>
      </c>
      <c r="I6166">
        <v>131501</v>
      </c>
      <c r="J6166">
        <v>8494</v>
      </c>
      <c r="K6166">
        <v>8035</v>
      </c>
      <c r="L6166">
        <v>24</v>
      </c>
      <c r="M6166">
        <v>10</v>
      </c>
      <c r="N6166">
        <f t="shared" si="99"/>
        <v>6.5484922575387126</v>
      </c>
    </row>
    <row r="6167" spans="1:14" hidden="1" x14ac:dyDescent="0.35">
      <c r="A6167">
        <v>2010</v>
      </c>
      <c r="B6167" t="s">
        <v>145</v>
      </c>
      <c r="C6167" t="s">
        <v>50</v>
      </c>
      <c r="E6167">
        <v>10513</v>
      </c>
      <c r="F6167">
        <v>260947</v>
      </c>
      <c r="G6167">
        <v>108684</v>
      </c>
      <c r="H6167">
        <v>4451</v>
      </c>
      <c r="I6167">
        <v>147813</v>
      </c>
      <c r="J6167">
        <v>6675</v>
      </c>
      <c r="K6167">
        <v>3281</v>
      </c>
      <c r="L6167">
        <v>47</v>
      </c>
      <c r="M6167">
        <v>4</v>
      </c>
      <c r="N6167">
        <f t="shared" si="99"/>
        <v>0.31208979358888994</v>
      </c>
    </row>
    <row r="6168" spans="1:14" hidden="1" x14ac:dyDescent="0.35">
      <c r="A6168">
        <v>2002</v>
      </c>
      <c r="B6168" t="s">
        <v>67</v>
      </c>
      <c r="C6168" t="s">
        <v>50</v>
      </c>
      <c r="E6168">
        <v>3933</v>
      </c>
      <c r="F6168">
        <v>96719</v>
      </c>
      <c r="G6168">
        <v>40777</v>
      </c>
      <c r="H6168">
        <v>2613</v>
      </c>
      <c r="I6168">
        <v>53329</v>
      </c>
      <c r="J6168">
        <v>2357</v>
      </c>
      <c r="K6168">
        <v>1611</v>
      </c>
      <c r="L6168">
        <v>27</v>
      </c>
      <c r="M6168">
        <v>4</v>
      </c>
      <c r="N6168">
        <f t="shared" si="99"/>
        <v>0.40961098398169338</v>
      </c>
    </row>
    <row r="6169" spans="1:14" hidden="1" x14ac:dyDescent="0.35">
      <c r="A6169">
        <v>2009</v>
      </c>
      <c r="B6169" t="s">
        <v>146</v>
      </c>
      <c r="C6169" t="s">
        <v>26</v>
      </c>
      <c r="E6169">
        <v>26961</v>
      </c>
      <c r="F6169">
        <v>1804881</v>
      </c>
      <c r="G6169">
        <v>369625</v>
      </c>
      <c r="H6169">
        <v>23431</v>
      </c>
      <c r="I6169">
        <v>1411824</v>
      </c>
      <c r="J6169">
        <v>81704</v>
      </c>
      <c r="K6169">
        <v>75544</v>
      </c>
      <c r="L6169">
        <v>1</v>
      </c>
      <c r="M6169">
        <v>8</v>
      </c>
      <c r="N6169">
        <f t="shared" si="99"/>
        <v>2.8019732205778718</v>
      </c>
    </row>
    <row r="6170" spans="1:14" hidden="1" x14ac:dyDescent="0.35">
      <c r="A6170">
        <v>2011</v>
      </c>
      <c r="B6170" t="s">
        <v>94</v>
      </c>
      <c r="C6170" t="s">
        <v>30</v>
      </c>
      <c r="E6170">
        <v>256</v>
      </c>
      <c r="F6170">
        <v>57048</v>
      </c>
      <c r="G6170">
        <v>5387</v>
      </c>
      <c r="H6170">
        <v>300</v>
      </c>
      <c r="I6170">
        <v>51361</v>
      </c>
      <c r="J6170">
        <v>3521</v>
      </c>
      <c r="K6170">
        <v>3252</v>
      </c>
      <c r="L6170">
        <v>13</v>
      </c>
      <c r="M6170">
        <v>11</v>
      </c>
      <c r="N6170">
        <f t="shared" si="99"/>
        <v>12.703125</v>
      </c>
    </row>
    <row r="6171" spans="1:14" hidden="1" x14ac:dyDescent="0.35">
      <c r="A6171">
        <v>2002</v>
      </c>
      <c r="B6171" t="s">
        <v>46</v>
      </c>
      <c r="C6171" t="s">
        <v>50</v>
      </c>
      <c r="E6171">
        <v>2781</v>
      </c>
      <c r="F6171">
        <v>68892</v>
      </c>
      <c r="G6171">
        <v>30270</v>
      </c>
      <c r="H6171">
        <v>1903</v>
      </c>
      <c r="I6171">
        <v>36719</v>
      </c>
      <c r="J6171">
        <v>1615</v>
      </c>
      <c r="K6171">
        <v>1086</v>
      </c>
      <c r="L6171">
        <v>18</v>
      </c>
      <c r="M6171">
        <v>4</v>
      </c>
      <c r="N6171">
        <f t="shared" si="99"/>
        <v>0.39050701186623515</v>
      </c>
    </row>
    <row r="6172" spans="1:14" hidden="1" x14ac:dyDescent="0.35">
      <c r="A6172">
        <v>2007</v>
      </c>
      <c r="B6172" t="s">
        <v>79</v>
      </c>
      <c r="C6172" t="s">
        <v>23</v>
      </c>
      <c r="E6172">
        <v>59104</v>
      </c>
      <c r="F6172">
        <v>3234057</v>
      </c>
      <c r="G6172">
        <v>826139</v>
      </c>
      <c r="H6172">
        <v>40683</v>
      </c>
      <c r="I6172">
        <v>2367235</v>
      </c>
      <c r="J6172">
        <v>130257</v>
      </c>
      <c r="K6172">
        <v>119003</v>
      </c>
      <c r="L6172">
        <v>4</v>
      </c>
      <c r="M6172">
        <v>7</v>
      </c>
      <c r="N6172">
        <f t="shared" si="99"/>
        <v>2.0134508662696264</v>
      </c>
    </row>
    <row r="6173" spans="1:14" hidden="1" x14ac:dyDescent="0.35">
      <c r="A6173">
        <v>2006</v>
      </c>
      <c r="B6173" t="s">
        <v>49</v>
      </c>
      <c r="C6173" t="s">
        <v>28</v>
      </c>
      <c r="E6173">
        <v>1092</v>
      </c>
      <c r="F6173">
        <v>48993</v>
      </c>
      <c r="G6173">
        <v>14351</v>
      </c>
      <c r="H6173">
        <v>803</v>
      </c>
      <c r="I6173">
        <v>33839</v>
      </c>
      <c r="J6173">
        <v>1689</v>
      </c>
      <c r="K6173">
        <v>1469</v>
      </c>
      <c r="L6173">
        <v>49</v>
      </c>
      <c r="M6173">
        <v>6</v>
      </c>
      <c r="N6173">
        <f t="shared" si="99"/>
        <v>1.3452380952380953</v>
      </c>
    </row>
    <row r="6174" spans="1:14" hidden="1" x14ac:dyDescent="0.35">
      <c r="A6174">
        <v>1999</v>
      </c>
      <c r="B6174" t="s">
        <v>16</v>
      </c>
      <c r="C6174" t="s">
        <v>17</v>
      </c>
      <c r="E6174">
        <v>9499</v>
      </c>
      <c r="F6174">
        <v>1229603</v>
      </c>
      <c r="G6174">
        <v>168502</v>
      </c>
      <c r="H6174">
        <v>11824</v>
      </c>
      <c r="I6174">
        <v>1049277</v>
      </c>
      <c r="J6174">
        <v>68309</v>
      </c>
      <c r="K6174">
        <v>66032</v>
      </c>
      <c r="L6174">
        <v>19</v>
      </c>
      <c r="M6174">
        <v>10</v>
      </c>
      <c r="N6174">
        <f t="shared" si="99"/>
        <v>6.9514685756395407</v>
      </c>
    </row>
    <row r="6175" spans="1:14" hidden="1" x14ac:dyDescent="0.35">
      <c r="A6175">
        <v>2011</v>
      </c>
      <c r="B6175" t="s">
        <v>104</v>
      </c>
      <c r="C6175" t="s">
        <v>17</v>
      </c>
      <c r="E6175">
        <v>102837</v>
      </c>
      <c r="F6175">
        <v>14262484</v>
      </c>
      <c r="G6175">
        <v>2858405</v>
      </c>
      <c r="H6175">
        <v>121470</v>
      </c>
      <c r="I6175">
        <v>11282610</v>
      </c>
      <c r="J6175">
        <v>746468</v>
      </c>
      <c r="K6175">
        <v>721168</v>
      </c>
      <c r="L6175">
        <v>34</v>
      </c>
      <c r="M6175">
        <v>10</v>
      </c>
      <c r="N6175">
        <f t="shared" si="99"/>
        <v>7.0127288816282078</v>
      </c>
    </row>
    <row r="6176" spans="1:14" hidden="1" x14ac:dyDescent="0.35">
      <c r="A6176">
        <v>2005</v>
      </c>
      <c r="B6176" t="s">
        <v>43</v>
      </c>
      <c r="C6176" t="s">
        <v>21</v>
      </c>
      <c r="E6176">
        <v>3104</v>
      </c>
      <c r="F6176">
        <v>107968</v>
      </c>
      <c r="G6176">
        <v>36585</v>
      </c>
      <c r="H6176">
        <v>2239</v>
      </c>
      <c r="I6176">
        <v>69144</v>
      </c>
      <c r="J6176">
        <v>3348</v>
      </c>
      <c r="K6176">
        <v>2955</v>
      </c>
      <c r="L6176">
        <v>54</v>
      </c>
      <c r="M6176">
        <v>5</v>
      </c>
      <c r="N6176">
        <f t="shared" si="99"/>
        <v>0.95199742268041232</v>
      </c>
    </row>
    <row r="6177" spans="1:14" hidden="1" x14ac:dyDescent="0.35">
      <c r="A6177">
        <v>2003</v>
      </c>
      <c r="B6177" t="s">
        <v>90</v>
      </c>
      <c r="C6177" t="s">
        <v>38</v>
      </c>
      <c r="E6177">
        <v>2852</v>
      </c>
      <c r="F6177">
        <v>20898</v>
      </c>
      <c r="G6177">
        <v>17707</v>
      </c>
      <c r="H6177">
        <v>24</v>
      </c>
      <c r="I6177">
        <v>3167</v>
      </c>
      <c r="J6177">
        <v>127</v>
      </c>
      <c r="K6177">
        <v>-269</v>
      </c>
      <c r="L6177">
        <v>16</v>
      </c>
      <c r="M6177">
        <v>2</v>
      </c>
      <c r="N6177">
        <f t="shared" si="99"/>
        <v>-9.4319775596072936E-2</v>
      </c>
    </row>
    <row r="6178" spans="1:14" hidden="1" x14ac:dyDescent="0.35">
      <c r="A6178">
        <v>2011</v>
      </c>
      <c r="B6178" t="s">
        <v>138</v>
      </c>
      <c r="C6178" t="s">
        <v>17</v>
      </c>
      <c r="E6178">
        <v>786</v>
      </c>
      <c r="F6178">
        <v>100651</v>
      </c>
      <c r="G6178">
        <v>16861</v>
      </c>
      <c r="H6178">
        <v>870</v>
      </c>
      <c r="I6178">
        <v>82920</v>
      </c>
      <c r="J6178">
        <v>5382</v>
      </c>
      <c r="K6178">
        <v>5130</v>
      </c>
      <c r="L6178">
        <v>49</v>
      </c>
      <c r="M6178">
        <v>10</v>
      </c>
      <c r="N6178">
        <f t="shared" si="99"/>
        <v>6.5267175572519083</v>
      </c>
    </row>
    <row r="6179" spans="1:14" hidden="1" x14ac:dyDescent="0.35">
      <c r="A6179">
        <v>2011</v>
      </c>
      <c r="B6179" t="s">
        <v>108</v>
      </c>
      <c r="C6179" t="s">
        <v>59</v>
      </c>
      <c r="E6179">
        <v>1935</v>
      </c>
      <c r="F6179">
        <v>-2906</v>
      </c>
      <c r="G6179">
        <v>3150</v>
      </c>
      <c r="H6179">
        <v>0</v>
      </c>
      <c r="I6179">
        <v>167</v>
      </c>
      <c r="J6179">
        <v>7</v>
      </c>
      <c r="K6179">
        <v>-191</v>
      </c>
      <c r="L6179">
        <v>63</v>
      </c>
      <c r="M6179">
        <v>1</v>
      </c>
      <c r="N6179">
        <f t="shared" si="99"/>
        <v>-9.8708010335917307E-2</v>
      </c>
    </row>
    <row r="6180" spans="1:14" hidden="1" x14ac:dyDescent="0.35">
      <c r="A6180">
        <v>2001</v>
      </c>
      <c r="B6180" t="s">
        <v>58</v>
      </c>
      <c r="C6180" t="s">
        <v>76</v>
      </c>
      <c r="E6180">
        <v>32</v>
      </c>
      <c r="F6180">
        <v>14207</v>
      </c>
      <c r="G6180">
        <v>834</v>
      </c>
      <c r="H6180">
        <v>33</v>
      </c>
      <c r="I6180">
        <v>13340</v>
      </c>
      <c r="J6180">
        <v>914</v>
      </c>
      <c r="K6180">
        <v>823</v>
      </c>
      <c r="L6180">
        <v>50</v>
      </c>
      <c r="M6180">
        <v>11</v>
      </c>
      <c r="N6180">
        <f t="shared" si="99"/>
        <v>25.71875</v>
      </c>
    </row>
    <row r="6181" spans="1:14" hidden="1" x14ac:dyDescent="0.35">
      <c r="A6181">
        <v>2012</v>
      </c>
      <c r="B6181" t="s">
        <v>150</v>
      </c>
      <c r="C6181" t="s">
        <v>45</v>
      </c>
      <c r="E6181">
        <v>65186</v>
      </c>
      <c r="F6181">
        <v>961615</v>
      </c>
      <c r="G6181">
        <v>572841</v>
      </c>
      <c r="H6181">
        <v>22211</v>
      </c>
      <c r="I6181">
        <v>366563</v>
      </c>
      <c r="J6181">
        <v>14978</v>
      </c>
      <c r="K6181">
        <v>-12002</v>
      </c>
      <c r="L6181">
        <v>20</v>
      </c>
      <c r="M6181">
        <v>3</v>
      </c>
      <c r="N6181">
        <f t="shared" si="99"/>
        <v>-0.18411928941797318</v>
      </c>
    </row>
    <row r="6182" spans="1:14" hidden="1" x14ac:dyDescent="0.35">
      <c r="A6182">
        <v>2008</v>
      </c>
      <c r="B6182" t="s">
        <v>139</v>
      </c>
      <c r="C6182" t="s">
        <v>59</v>
      </c>
      <c r="E6182">
        <v>2879</v>
      </c>
      <c r="F6182">
        <v>334</v>
      </c>
      <c r="G6182">
        <v>5327</v>
      </c>
      <c r="H6182">
        <v>0</v>
      </c>
      <c r="I6182">
        <v>329</v>
      </c>
      <c r="J6182">
        <v>13</v>
      </c>
      <c r="K6182">
        <v>-293</v>
      </c>
      <c r="L6182">
        <v>17</v>
      </c>
      <c r="M6182">
        <v>1</v>
      </c>
      <c r="N6182">
        <f t="shared" si="99"/>
        <v>-0.10177144841959014</v>
      </c>
    </row>
    <row r="6183" spans="1:14" hidden="1" x14ac:dyDescent="0.35">
      <c r="A6183">
        <v>2007</v>
      </c>
      <c r="B6183" t="s">
        <v>51</v>
      </c>
      <c r="C6183" t="s">
        <v>38</v>
      </c>
      <c r="E6183">
        <v>2871</v>
      </c>
      <c r="F6183">
        <v>21093</v>
      </c>
      <c r="G6183">
        <v>17037</v>
      </c>
      <c r="H6183">
        <v>50</v>
      </c>
      <c r="I6183">
        <v>4006</v>
      </c>
      <c r="J6183">
        <v>160</v>
      </c>
      <c r="K6183">
        <v>-338</v>
      </c>
      <c r="L6183">
        <v>24</v>
      </c>
      <c r="M6183">
        <v>2</v>
      </c>
      <c r="N6183">
        <f t="shared" si="99"/>
        <v>-0.11772901428073843</v>
      </c>
    </row>
    <row r="6184" spans="1:14" hidden="1" x14ac:dyDescent="0.35">
      <c r="A6184">
        <v>2012</v>
      </c>
      <c r="B6184" t="s">
        <v>117</v>
      </c>
      <c r="C6184" t="s">
        <v>59</v>
      </c>
      <c r="E6184">
        <v>3634</v>
      </c>
      <c r="F6184">
        <v>-9419</v>
      </c>
      <c r="G6184">
        <v>5452</v>
      </c>
      <c r="H6184">
        <v>0</v>
      </c>
      <c r="I6184">
        <v>249</v>
      </c>
      <c r="J6184">
        <v>10</v>
      </c>
      <c r="K6184">
        <v>-201</v>
      </c>
      <c r="L6184">
        <v>25</v>
      </c>
      <c r="M6184">
        <v>1</v>
      </c>
      <c r="N6184">
        <f t="shared" si="99"/>
        <v>-5.5310952118877273E-2</v>
      </c>
    </row>
    <row r="6185" spans="1:14" hidden="1" x14ac:dyDescent="0.35">
      <c r="A6185">
        <v>2007</v>
      </c>
      <c r="B6185" t="s">
        <v>74</v>
      </c>
      <c r="C6185" t="s">
        <v>23</v>
      </c>
      <c r="E6185">
        <v>1307</v>
      </c>
      <c r="F6185">
        <v>71461</v>
      </c>
      <c r="G6185">
        <v>17639</v>
      </c>
      <c r="H6185">
        <v>1065</v>
      </c>
      <c r="I6185">
        <v>52758</v>
      </c>
      <c r="J6185">
        <v>2775</v>
      </c>
      <c r="K6185">
        <v>2420</v>
      </c>
      <c r="L6185">
        <v>33</v>
      </c>
      <c r="M6185">
        <v>7</v>
      </c>
      <c r="N6185">
        <f t="shared" si="99"/>
        <v>1.8515684774292271</v>
      </c>
    </row>
    <row r="6186" spans="1:14" hidden="1" x14ac:dyDescent="0.35">
      <c r="A6186">
        <v>2006</v>
      </c>
      <c r="B6186" t="s">
        <v>69</v>
      </c>
      <c r="C6186" t="s">
        <v>76</v>
      </c>
      <c r="E6186">
        <v>293425</v>
      </c>
      <c r="F6186">
        <v>238297175</v>
      </c>
      <c r="G6186">
        <v>12886376</v>
      </c>
      <c r="H6186">
        <v>309909</v>
      </c>
      <c r="I6186">
        <v>225101788</v>
      </c>
      <c r="J6186">
        <v>15419412</v>
      </c>
      <c r="K6186">
        <v>14291890</v>
      </c>
      <c r="L6186">
        <v>67</v>
      </c>
      <c r="M6186">
        <v>11</v>
      </c>
      <c r="N6186">
        <f t="shared" si="99"/>
        <v>48.707131294197836</v>
      </c>
    </row>
    <row r="6187" spans="1:14" hidden="1" x14ac:dyDescent="0.35">
      <c r="A6187">
        <v>1999</v>
      </c>
      <c r="B6187" t="s">
        <v>93</v>
      </c>
      <c r="C6187" t="s">
        <v>19</v>
      </c>
      <c r="E6187">
        <v>18869</v>
      </c>
      <c r="F6187">
        <v>628309</v>
      </c>
      <c r="G6187">
        <v>174692</v>
      </c>
      <c r="H6187">
        <v>9726</v>
      </c>
      <c r="I6187">
        <v>443892</v>
      </c>
      <c r="J6187">
        <v>24512</v>
      </c>
      <c r="K6187">
        <v>22938</v>
      </c>
      <c r="L6187">
        <v>25</v>
      </c>
      <c r="M6187">
        <v>12</v>
      </c>
      <c r="N6187">
        <f t="shared" si="99"/>
        <v>1.2156447082516297</v>
      </c>
    </row>
    <row r="6188" spans="1:14" hidden="1" x14ac:dyDescent="0.35">
      <c r="A6188">
        <v>2003</v>
      </c>
      <c r="B6188" t="s">
        <v>100</v>
      </c>
      <c r="C6188" t="s">
        <v>17</v>
      </c>
      <c r="E6188">
        <v>9531</v>
      </c>
      <c r="F6188">
        <v>1213446</v>
      </c>
      <c r="G6188">
        <v>185947</v>
      </c>
      <c r="H6188">
        <v>10489</v>
      </c>
      <c r="I6188">
        <v>1016995</v>
      </c>
      <c r="J6188">
        <v>66836</v>
      </c>
      <c r="K6188">
        <v>64768</v>
      </c>
      <c r="L6188">
        <v>1</v>
      </c>
      <c r="M6188">
        <v>10</v>
      </c>
      <c r="N6188">
        <f t="shared" si="99"/>
        <v>6.7955093904102402</v>
      </c>
    </row>
    <row r="6189" spans="1:14" hidden="1" x14ac:dyDescent="0.35">
      <c r="A6189">
        <v>2010</v>
      </c>
      <c r="B6189" t="s">
        <v>119</v>
      </c>
      <c r="C6189" t="s">
        <v>77</v>
      </c>
      <c r="E6189">
        <v>19536</v>
      </c>
      <c r="F6189">
        <v>6703696</v>
      </c>
      <c r="G6189">
        <v>746390</v>
      </c>
      <c r="H6189">
        <v>27179</v>
      </c>
      <c r="I6189">
        <v>5930127</v>
      </c>
      <c r="J6189">
        <v>438599</v>
      </c>
      <c r="K6189">
        <v>403508</v>
      </c>
      <c r="L6189">
        <v>61</v>
      </c>
      <c r="M6189">
        <v>12</v>
      </c>
      <c r="N6189">
        <f t="shared" si="99"/>
        <v>20.654586404586404</v>
      </c>
    </row>
    <row r="6190" spans="1:14" hidden="1" x14ac:dyDescent="0.35">
      <c r="A6190">
        <v>2000</v>
      </c>
      <c r="B6190" t="s">
        <v>43</v>
      </c>
      <c r="C6190" t="s">
        <v>35</v>
      </c>
      <c r="E6190">
        <v>1504</v>
      </c>
      <c r="F6190">
        <v>128922</v>
      </c>
      <c r="G6190">
        <v>22216</v>
      </c>
      <c r="H6190">
        <v>1671</v>
      </c>
      <c r="I6190">
        <v>105034</v>
      </c>
      <c r="J6190">
        <v>6070</v>
      </c>
      <c r="K6190">
        <v>5942</v>
      </c>
      <c r="L6190">
        <v>54</v>
      </c>
      <c r="M6190">
        <v>9</v>
      </c>
      <c r="N6190">
        <f t="shared" si="99"/>
        <v>3.9507978723404253</v>
      </c>
    </row>
    <row r="6191" spans="1:14" hidden="1" x14ac:dyDescent="0.35">
      <c r="A6191">
        <v>2003</v>
      </c>
      <c r="B6191" t="s">
        <v>51</v>
      </c>
      <c r="C6191" t="s">
        <v>23</v>
      </c>
      <c r="E6191">
        <v>1697</v>
      </c>
      <c r="F6191">
        <v>92899</v>
      </c>
      <c r="G6191">
        <v>23399</v>
      </c>
      <c r="H6191">
        <v>1756</v>
      </c>
      <c r="I6191">
        <v>67745</v>
      </c>
      <c r="J6191">
        <v>3461</v>
      </c>
      <c r="K6191">
        <v>3351</v>
      </c>
      <c r="L6191">
        <v>24</v>
      </c>
      <c r="M6191">
        <v>7</v>
      </c>
      <c r="N6191">
        <f t="shared" si="99"/>
        <v>1.9746611667648792</v>
      </c>
    </row>
    <row r="6192" spans="1:14" hidden="1" x14ac:dyDescent="0.35">
      <c r="A6192">
        <v>2009</v>
      </c>
      <c r="B6192" t="s">
        <v>155</v>
      </c>
      <c r="C6192" t="s">
        <v>59</v>
      </c>
      <c r="E6192">
        <v>20456</v>
      </c>
      <c r="F6192">
        <v>-56499</v>
      </c>
      <c r="G6192">
        <v>34095</v>
      </c>
      <c r="H6192">
        <v>2</v>
      </c>
      <c r="I6192">
        <v>2143</v>
      </c>
      <c r="J6192">
        <v>86</v>
      </c>
      <c r="K6192">
        <v>-1477</v>
      </c>
      <c r="L6192">
        <v>39</v>
      </c>
      <c r="M6192">
        <v>1</v>
      </c>
      <c r="N6192">
        <f t="shared" si="99"/>
        <v>-7.2203754399687139E-2</v>
      </c>
    </row>
    <row r="6193" spans="1:14" hidden="1" x14ac:dyDescent="0.35">
      <c r="A6193">
        <v>2000</v>
      </c>
      <c r="B6193" t="s">
        <v>100</v>
      </c>
      <c r="C6193" t="s">
        <v>28</v>
      </c>
      <c r="E6193">
        <v>33503</v>
      </c>
      <c r="F6193">
        <v>1491672</v>
      </c>
      <c r="G6193">
        <v>382642</v>
      </c>
      <c r="H6193">
        <v>30079</v>
      </c>
      <c r="I6193">
        <v>1078952</v>
      </c>
      <c r="J6193">
        <v>56426</v>
      </c>
      <c r="K6193">
        <v>53192</v>
      </c>
      <c r="L6193">
        <v>1</v>
      </c>
      <c r="M6193">
        <v>6</v>
      </c>
      <c r="N6193">
        <f t="shared" si="99"/>
        <v>1.5876787153389249</v>
      </c>
    </row>
    <row r="6194" spans="1:14" hidden="1" x14ac:dyDescent="0.35">
      <c r="A6194">
        <v>2003</v>
      </c>
      <c r="B6194" t="s">
        <v>139</v>
      </c>
      <c r="C6194" t="s">
        <v>21</v>
      </c>
      <c r="E6194">
        <v>2155</v>
      </c>
      <c r="F6194">
        <v>74864</v>
      </c>
      <c r="G6194">
        <v>24359</v>
      </c>
      <c r="H6194">
        <v>1520</v>
      </c>
      <c r="I6194">
        <v>48986</v>
      </c>
      <c r="J6194">
        <v>2352</v>
      </c>
      <c r="K6194">
        <v>2183</v>
      </c>
      <c r="L6194">
        <v>17</v>
      </c>
      <c r="M6194">
        <v>5</v>
      </c>
      <c r="N6194">
        <f t="shared" si="99"/>
        <v>1.0129930394431554</v>
      </c>
    </row>
    <row r="6195" spans="1:14" hidden="1" x14ac:dyDescent="0.35">
      <c r="A6195">
        <v>2011</v>
      </c>
      <c r="B6195" t="s">
        <v>112</v>
      </c>
      <c r="C6195" t="s">
        <v>77</v>
      </c>
      <c r="E6195">
        <v>29</v>
      </c>
      <c r="F6195">
        <v>9117</v>
      </c>
      <c r="G6195">
        <v>815</v>
      </c>
      <c r="H6195">
        <v>26</v>
      </c>
      <c r="I6195">
        <v>8277</v>
      </c>
      <c r="J6195">
        <v>597</v>
      </c>
      <c r="K6195">
        <v>482</v>
      </c>
      <c r="L6195">
        <v>50</v>
      </c>
      <c r="M6195">
        <v>12</v>
      </c>
      <c r="N6195">
        <f t="shared" si="99"/>
        <v>16.620689655172413</v>
      </c>
    </row>
    <row r="6196" spans="1:14" hidden="1" x14ac:dyDescent="0.35">
      <c r="A6196">
        <v>2010</v>
      </c>
      <c r="B6196" t="s">
        <v>137</v>
      </c>
      <c r="C6196" t="s">
        <v>35</v>
      </c>
      <c r="E6196">
        <v>2409</v>
      </c>
      <c r="F6196">
        <v>208514</v>
      </c>
      <c r="G6196">
        <v>43107</v>
      </c>
      <c r="H6196">
        <v>2290</v>
      </c>
      <c r="I6196">
        <v>163117</v>
      </c>
      <c r="J6196">
        <v>9493</v>
      </c>
      <c r="K6196">
        <v>8749</v>
      </c>
      <c r="L6196">
        <v>54</v>
      </c>
      <c r="M6196">
        <v>9</v>
      </c>
      <c r="N6196">
        <f t="shared" si="99"/>
        <v>3.6317974263179744</v>
      </c>
    </row>
    <row r="6197" spans="1:14" hidden="1" x14ac:dyDescent="0.35">
      <c r="A6197">
        <v>2002</v>
      </c>
      <c r="B6197" t="s">
        <v>90</v>
      </c>
      <c r="C6197" t="s">
        <v>28</v>
      </c>
      <c r="E6197">
        <v>2096</v>
      </c>
      <c r="F6197">
        <v>93923</v>
      </c>
      <c r="G6197">
        <v>26128</v>
      </c>
      <c r="H6197">
        <v>1605</v>
      </c>
      <c r="I6197">
        <v>66190</v>
      </c>
      <c r="J6197">
        <v>3333</v>
      </c>
      <c r="K6197">
        <v>3064</v>
      </c>
      <c r="L6197">
        <v>16</v>
      </c>
      <c r="M6197">
        <v>6</v>
      </c>
      <c r="N6197">
        <f t="shared" si="99"/>
        <v>1.4618320610687023</v>
      </c>
    </row>
    <row r="6198" spans="1:14" hidden="1" x14ac:dyDescent="0.35">
      <c r="A6198">
        <v>2004</v>
      </c>
      <c r="B6198" t="s">
        <v>33</v>
      </c>
      <c r="C6198" t="s">
        <v>35</v>
      </c>
      <c r="E6198">
        <v>31850</v>
      </c>
      <c r="F6198">
        <v>2760110</v>
      </c>
      <c r="G6198">
        <v>629847</v>
      </c>
      <c r="H6198">
        <v>27582</v>
      </c>
      <c r="I6198">
        <v>2102691</v>
      </c>
      <c r="J6198">
        <v>123473</v>
      </c>
      <c r="K6198">
        <v>116347</v>
      </c>
      <c r="L6198">
        <v>61</v>
      </c>
      <c r="M6198">
        <v>9</v>
      </c>
      <c r="N6198">
        <f t="shared" si="99"/>
        <v>3.652967032967033</v>
      </c>
    </row>
    <row r="6199" spans="1:14" hidden="1" x14ac:dyDescent="0.35">
      <c r="A6199">
        <v>2008</v>
      </c>
      <c r="B6199" t="s">
        <v>115</v>
      </c>
      <c r="C6199" t="s">
        <v>59</v>
      </c>
      <c r="E6199">
        <v>92853</v>
      </c>
      <c r="F6199">
        <v>-1380319</v>
      </c>
      <c r="G6199">
        <v>154069</v>
      </c>
      <c r="H6199">
        <v>6</v>
      </c>
      <c r="I6199">
        <v>10799</v>
      </c>
      <c r="J6199">
        <v>432</v>
      </c>
      <c r="K6199">
        <v>-3166</v>
      </c>
      <c r="L6199">
        <v>34</v>
      </c>
      <c r="M6199">
        <v>1</v>
      </c>
      <c r="N6199">
        <f t="shared" si="99"/>
        <v>-3.4096905861953838E-2</v>
      </c>
    </row>
    <row r="6200" spans="1:14" hidden="1" x14ac:dyDescent="0.35">
      <c r="A6200">
        <v>2003</v>
      </c>
      <c r="B6200" t="s">
        <v>89</v>
      </c>
      <c r="C6200" t="s">
        <v>59</v>
      </c>
      <c r="E6200">
        <v>7095</v>
      </c>
      <c r="F6200">
        <v>13894</v>
      </c>
      <c r="G6200">
        <v>13218</v>
      </c>
      <c r="H6200">
        <v>0</v>
      </c>
      <c r="I6200">
        <v>675</v>
      </c>
      <c r="J6200">
        <v>27</v>
      </c>
      <c r="K6200">
        <v>-450</v>
      </c>
      <c r="L6200">
        <v>46</v>
      </c>
      <c r="M6200">
        <v>1</v>
      </c>
      <c r="N6200">
        <f t="shared" si="99"/>
        <v>-6.3424947145877375E-2</v>
      </c>
    </row>
    <row r="6201" spans="1:14" hidden="1" x14ac:dyDescent="0.35">
      <c r="A6201">
        <v>2006</v>
      </c>
      <c r="B6201" t="s">
        <v>62</v>
      </c>
      <c r="C6201" t="s">
        <v>45</v>
      </c>
      <c r="E6201">
        <v>6365</v>
      </c>
      <c r="F6201">
        <v>94254</v>
      </c>
      <c r="G6201">
        <v>60253</v>
      </c>
      <c r="H6201">
        <v>2591</v>
      </c>
      <c r="I6201">
        <v>31410</v>
      </c>
      <c r="J6201">
        <v>1277</v>
      </c>
      <c r="K6201">
        <v>-1250</v>
      </c>
      <c r="L6201">
        <v>13</v>
      </c>
      <c r="M6201">
        <v>3</v>
      </c>
      <c r="N6201">
        <f t="shared" si="99"/>
        <v>-0.19638648860958366</v>
      </c>
    </row>
    <row r="6202" spans="1:14" hidden="1" x14ac:dyDescent="0.35">
      <c r="A6202">
        <v>2001</v>
      </c>
      <c r="B6202" t="s">
        <v>105</v>
      </c>
      <c r="C6202" t="s">
        <v>76</v>
      </c>
      <c r="E6202">
        <v>3419</v>
      </c>
      <c r="F6202">
        <v>1429564</v>
      </c>
      <c r="G6202">
        <v>78076</v>
      </c>
      <c r="H6202">
        <v>3954</v>
      </c>
      <c r="I6202">
        <v>1347527</v>
      </c>
      <c r="J6202">
        <v>92305</v>
      </c>
      <c r="K6202">
        <v>85280</v>
      </c>
      <c r="L6202">
        <v>5</v>
      </c>
      <c r="M6202">
        <v>11</v>
      </c>
      <c r="N6202">
        <f t="shared" si="99"/>
        <v>24.942965779467681</v>
      </c>
    </row>
    <row r="6203" spans="1:14" hidden="1" x14ac:dyDescent="0.35">
      <c r="A6203">
        <v>2007</v>
      </c>
      <c r="B6203" t="s">
        <v>47</v>
      </c>
      <c r="C6203" t="s">
        <v>26</v>
      </c>
      <c r="E6203">
        <v>1954</v>
      </c>
      <c r="F6203">
        <v>131089</v>
      </c>
      <c r="G6203">
        <v>29561</v>
      </c>
      <c r="H6203">
        <v>1857</v>
      </c>
      <c r="I6203">
        <v>99671</v>
      </c>
      <c r="J6203">
        <v>5419</v>
      </c>
      <c r="K6203">
        <v>4579</v>
      </c>
      <c r="L6203">
        <v>59</v>
      </c>
      <c r="M6203">
        <v>8</v>
      </c>
      <c r="N6203">
        <f t="shared" si="99"/>
        <v>2.3433981576253839</v>
      </c>
    </row>
    <row r="6204" spans="1:14" hidden="1" x14ac:dyDescent="0.35">
      <c r="A6204">
        <v>2002</v>
      </c>
      <c r="B6204" t="s">
        <v>105</v>
      </c>
      <c r="C6204" t="s">
        <v>19</v>
      </c>
      <c r="E6204">
        <v>189472</v>
      </c>
      <c r="F6204">
        <v>9376512</v>
      </c>
      <c r="G6204">
        <v>2213107</v>
      </c>
      <c r="H6204">
        <v>116411</v>
      </c>
      <c r="I6204">
        <v>7046993</v>
      </c>
      <c r="J6204">
        <v>419780</v>
      </c>
      <c r="K6204">
        <v>380825</v>
      </c>
      <c r="L6204">
        <v>5</v>
      </c>
      <c r="M6204">
        <v>12</v>
      </c>
      <c r="N6204">
        <f t="shared" si="99"/>
        <v>2.0099275882452288</v>
      </c>
    </row>
    <row r="6205" spans="1:14" hidden="1" x14ac:dyDescent="0.35">
      <c r="A6205">
        <v>2003</v>
      </c>
      <c r="B6205" t="s">
        <v>82</v>
      </c>
      <c r="C6205" t="s">
        <v>50</v>
      </c>
      <c r="E6205">
        <v>12098</v>
      </c>
      <c r="F6205">
        <v>299147</v>
      </c>
      <c r="G6205">
        <v>123221</v>
      </c>
      <c r="H6205">
        <v>6858</v>
      </c>
      <c r="I6205">
        <v>169068</v>
      </c>
      <c r="J6205">
        <v>7538</v>
      </c>
      <c r="K6205">
        <v>5341</v>
      </c>
      <c r="L6205">
        <v>35</v>
      </c>
      <c r="M6205">
        <v>4</v>
      </c>
      <c r="N6205">
        <f t="shared" si="99"/>
        <v>0.44147793023640269</v>
      </c>
    </row>
    <row r="6206" spans="1:14" hidden="1" x14ac:dyDescent="0.35">
      <c r="A6206">
        <v>2008</v>
      </c>
      <c r="B6206" t="s">
        <v>57</v>
      </c>
      <c r="C6206" t="s">
        <v>30</v>
      </c>
      <c r="E6206">
        <v>157</v>
      </c>
      <c r="F6206">
        <v>35017</v>
      </c>
      <c r="G6206">
        <v>3700</v>
      </c>
      <c r="H6206">
        <v>176</v>
      </c>
      <c r="I6206">
        <v>31141</v>
      </c>
      <c r="J6206">
        <v>2133</v>
      </c>
      <c r="K6206">
        <v>1905</v>
      </c>
      <c r="L6206">
        <v>12</v>
      </c>
      <c r="M6206">
        <v>11</v>
      </c>
      <c r="N6206">
        <f t="shared" si="99"/>
        <v>12.13375796178344</v>
      </c>
    </row>
    <row r="6207" spans="1:14" hidden="1" x14ac:dyDescent="0.35">
      <c r="A6207">
        <v>2007</v>
      </c>
      <c r="B6207" t="s">
        <v>64</v>
      </c>
      <c r="C6207" t="s">
        <v>17</v>
      </c>
      <c r="E6207">
        <v>817</v>
      </c>
      <c r="F6207">
        <v>101837</v>
      </c>
      <c r="G6207">
        <v>14668</v>
      </c>
      <c r="H6207">
        <v>908</v>
      </c>
      <c r="I6207">
        <v>86261</v>
      </c>
      <c r="J6207">
        <v>5552</v>
      </c>
      <c r="K6207">
        <v>4866</v>
      </c>
      <c r="L6207">
        <v>62</v>
      </c>
      <c r="M6207">
        <v>10</v>
      </c>
      <c r="N6207">
        <f t="shared" si="99"/>
        <v>5.9559363525091795</v>
      </c>
    </row>
    <row r="6208" spans="1:14" hidden="1" x14ac:dyDescent="0.35">
      <c r="A6208">
        <v>2003</v>
      </c>
      <c r="B6208" t="s">
        <v>130</v>
      </c>
      <c r="C6208" t="s">
        <v>38</v>
      </c>
      <c r="E6208">
        <v>3735</v>
      </c>
      <c r="F6208">
        <v>27655</v>
      </c>
      <c r="G6208">
        <v>23318</v>
      </c>
      <c r="H6208">
        <v>46</v>
      </c>
      <c r="I6208">
        <v>4291</v>
      </c>
      <c r="J6208">
        <v>172</v>
      </c>
      <c r="K6208">
        <v>-477</v>
      </c>
      <c r="L6208">
        <v>11</v>
      </c>
      <c r="M6208">
        <v>2</v>
      </c>
      <c r="N6208">
        <f t="shared" si="99"/>
        <v>-0.12771084337349398</v>
      </c>
    </row>
    <row r="6209" spans="1:14" hidden="1" x14ac:dyDescent="0.35">
      <c r="A6209">
        <v>2003</v>
      </c>
      <c r="B6209" t="s">
        <v>75</v>
      </c>
      <c r="C6209" t="s">
        <v>28</v>
      </c>
      <c r="E6209">
        <v>3135</v>
      </c>
      <c r="F6209">
        <v>140598</v>
      </c>
      <c r="G6209">
        <v>42325</v>
      </c>
      <c r="H6209">
        <v>1900</v>
      </c>
      <c r="I6209">
        <v>96373</v>
      </c>
      <c r="J6209">
        <v>5026</v>
      </c>
      <c r="K6209">
        <v>4644</v>
      </c>
      <c r="L6209">
        <v>43</v>
      </c>
      <c r="M6209">
        <v>6</v>
      </c>
      <c r="N6209">
        <f t="shared" si="99"/>
        <v>1.4813397129186603</v>
      </c>
    </row>
    <row r="6210" spans="1:14" hidden="1" x14ac:dyDescent="0.35">
      <c r="A6210">
        <v>2012</v>
      </c>
      <c r="B6210" t="s">
        <v>142</v>
      </c>
      <c r="C6210" t="s">
        <v>23</v>
      </c>
      <c r="E6210">
        <v>867</v>
      </c>
      <c r="F6210">
        <v>47468</v>
      </c>
      <c r="G6210">
        <v>11172</v>
      </c>
      <c r="H6210">
        <v>670</v>
      </c>
      <c r="I6210">
        <v>35626</v>
      </c>
      <c r="J6210">
        <v>1868</v>
      </c>
      <c r="K6210">
        <v>1632</v>
      </c>
      <c r="L6210">
        <v>51</v>
      </c>
      <c r="M6210">
        <v>7</v>
      </c>
      <c r="N6210">
        <f t="shared" si="99"/>
        <v>1.8823529411764706</v>
      </c>
    </row>
    <row r="6211" spans="1:14" hidden="1" x14ac:dyDescent="0.35">
      <c r="A6211">
        <v>2000</v>
      </c>
      <c r="B6211" t="s">
        <v>57</v>
      </c>
      <c r="C6211" t="s">
        <v>38</v>
      </c>
      <c r="E6211">
        <v>7378</v>
      </c>
      <c r="F6211">
        <v>54751</v>
      </c>
      <c r="G6211">
        <v>47064</v>
      </c>
      <c r="H6211">
        <v>75</v>
      </c>
      <c r="I6211">
        <v>7612</v>
      </c>
      <c r="J6211">
        <v>305</v>
      </c>
      <c r="K6211">
        <v>-702</v>
      </c>
      <c r="L6211">
        <v>12</v>
      </c>
      <c r="M6211">
        <v>2</v>
      </c>
      <c r="N6211">
        <f t="shared" si="99"/>
        <v>-9.5147736513960426E-2</v>
      </c>
    </row>
    <row r="6212" spans="1:14" hidden="1" x14ac:dyDescent="0.35">
      <c r="A6212">
        <v>1999</v>
      </c>
      <c r="B6212" t="s">
        <v>58</v>
      </c>
      <c r="C6212" t="s">
        <v>21</v>
      </c>
      <c r="E6212">
        <v>857</v>
      </c>
      <c r="F6212">
        <v>29738</v>
      </c>
      <c r="G6212">
        <v>9634</v>
      </c>
      <c r="H6212">
        <v>793</v>
      </c>
      <c r="I6212">
        <v>19311</v>
      </c>
      <c r="J6212">
        <v>895</v>
      </c>
      <c r="K6212">
        <v>860</v>
      </c>
      <c r="L6212">
        <v>50</v>
      </c>
      <c r="M6212">
        <v>5</v>
      </c>
      <c r="N6212">
        <f t="shared" si="99"/>
        <v>1.0035005834305717</v>
      </c>
    </row>
    <row r="6213" spans="1:14" hidden="1" x14ac:dyDescent="0.35">
      <c r="A6213">
        <v>2009</v>
      </c>
      <c r="B6213" t="s">
        <v>141</v>
      </c>
      <c r="C6213" t="s">
        <v>38</v>
      </c>
      <c r="E6213">
        <v>910</v>
      </c>
      <c r="F6213">
        <v>6860</v>
      </c>
      <c r="G6213">
        <v>5943</v>
      </c>
      <c r="H6213">
        <v>14</v>
      </c>
      <c r="I6213">
        <v>903</v>
      </c>
      <c r="J6213">
        <v>36</v>
      </c>
      <c r="K6213">
        <v>-73</v>
      </c>
      <c r="L6213">
        <v>66</v>
      </c>
      <c r="M6213">
        <v>2</v>
      </c>
      <c r="N6213">
        <f t="shared" si="99"/>
        <v>-8.0219780219780226E-2</v>
      </c>
    </row>
    <row r="6214" spans="1:14" hidden="1" x14ac:dyDescent="0.35">
      <c r="A6214">
        <v>2011</v>
      </c>
      <c r="B6214" t="s">
        <v>140</v>
      </c>
      <c r="C6214" t="s">
        <v>38</v>
      </c>
      <c r="E6214">
        <v>109979</v>
      </c>
      <c r="F6214">
        <v>830077</v>
      </c>
      <c r="G6214">
        <v>750826</v>
      </c>
      <c r="H6214">
        <v>1612</v>
      </c>
      <c r="I6214">
        <v>77640</v>
      </c>
      <c r="J6214">
        <v>3108</v>
      </c>
      <c r="K6214">
        <v>-22927</v>
      </c>
      <c r="L6214">
        <v>4</v>
      </c>
      <c r="M6214">
        <v>2</v>
      </c>
      <c r="N6214">
        <f t="shared" si="99"/>
        <v>-0.2084670709862792</v>
      </c>
    </row>
    <row r="6215" spans="1:14" hidden="1" x14ac:dyDescent="0.35">
      <c r="A6215">
        <v>2012</v>
      </c>
      <c r="B6215" t="s">
        <v>126</v>
      </c>
      <c r="C6215" t="s">
        <v>21</v>
      </c>
      <c r="E6215">
        <v>2518</v>
      </c>
      <c r="F6215">
        <v>87432</v>
      </c>
      <c r="G6215">
        <v>27716</v>
      </c>
      <c r="H6215">
        <v>1648</v>
      </c>
      <c r="I6215">
        <v>58068</v>
      </c>
      <c r="J6215">
        <v>2791</v>
      </c>
      <c r="K6215">
        <v>2011</v>
      </c>
      <c r="L6215">
        <v>23</v>
      </c>
      <c r="M6215">
        <v>5</v>
      </c>
      <c r="N6215">
        <f t="shared" si="99"/>
        <v>0.79864972200158857</v>
      </c>
    </row>
    <row r="6216" spans="1:14" hidden="1" x14ac:dyDescent="0.35">
      <c r="A6216">
        <v>2011</v>
      </c>
      <c r="B6216" t="s">
        <v>85</v>
      </c>
      <c r="C6216" t="s">
        <v>77</v>
      </c>
      <c r="E6216">
        <v>629</v>
      </c>
      <c r="F6216">
        <v>210267</v>
      </c>
      <c r="G6216">
        <v>16032</v>
      </c>
      <c r="H6216">
        <v>674</v>
      </c>
      <c r="I6216">
        <v>193561</v>
      </c>
      <c r="J6216">
        <v>14258</v>
      </c>
      <c r="K6216">
        <v>13580</v>
      </c>
      <c r="L6216">
        <v>36</v>
      </c>
      <c r="M6216">
        <v>12</v>
      </c>
      <c r="N6216">
        <f t="shared" si="99"/>
        <v>21.589825119236885</v>
      </c>
    </row>
    <row r="6217" spans="1:14" hidden="1" x14ac:dyDescent="0.35">
      <c r="A6217">
        <v>2011</v>
      </c>
      <c r="B6217" t="s">
        <v>31</v>
      </c>
      <c r="C6217" t="s">
        <v>17</v>
      </c>
      <c r="E6217">
        <v>1462</v>
      </c>
      <c r="F6217">
        <v>185959</v>
      </c>
      <c r="G6217">
        <v>26311</v>
      </c>
      <c r="H6217">
        <v>1504</v>
      </c>
      <c r="I6217">
        <v>158144</v>
      </c>
      <c r="J6217">
        <v>10255</v>
      </c>
      <c r="K6217">
        <v>9266</v>
      </c>
      <c r="L6217">
        <v>59</v>
      </c>
      <c r="M6217">
        <v>10</v>
      </c>
      <c r="N6217">
        <f t="shared" si="99"/>
        <v>6.3378932968536255</v>
      </c>
    </row>
    <row r="6218" spans="1:14" hidden="1" x14ac:dyDescent="0.35">
      <c r="A6218">
        <v>2010</v>
      </c>
      <c r="B6218" t="s">
        <v>110</v>
      </c>
      <c r="C6218" t="s">
        <v>26</v>
      </c>
      <c r="E6218">
        <v>1586</v>
      </c>
      <c r="F6218">
        <v>106483</v>
      </c>
      <c r="G6218">
        <v>22992</v>
      </c>
      <c r="H6218">
        <v>1448</v>
      </c>
      <c r="I6218">
        <v>82043</v>
      </c>
      <c r="J6218">
        <v>4502</v>
      </c>
      <c r="K6218">
        <v>3782</v>
      </c>
      <c r="L6218">
        <v>55</v>
      </c>
      <c r="M6218">
        <v>8</v>
      </c>
      <c r="N6218">
        <f t="shared" si="99"/>
        <v>2.3846153846153846</v>
      </c>
    </row>
    <row r="6219" spans="1:14" hidden="1" x14ac:dyDescent="0.35">
      <c r="A6219">
        <v>1999</v>
      </c>
      <c r="B6219" t="s">
        <v>100</v>
      </c>
      <c r="C6219" t="s">
        <v>38</v>
      </c>
      <c r="E6219">
        <v>61747</v>
      </c>
      <c r="F6219">
        <v>466455</v>
      </c>
      <c r="G6219">
        <v>440560</v>
      </c>
      <c r="H6219">
        <v>1201</v>
      </c>
      <c r="I6219">
        <v>24693</v>
      </c>
      <c r="J6219">
        <v>988</v>
      </c>
      <c r="K6219">
        <v>-17821</v>
      </c>
      <c r="L6219">
        <v>1</v>
      </c>
      <c r="M6219">
        <v>2</v>
      </c>
      <c r="N6219">
        <f t="shared" si="99"/>
        <v>-0.28861321197790984</v>
      </c>
    </row>
    <row r="6220" spans="1:14" hidden="1" x14ac:dyDescent="0.35">
      <c r="A6220">
        <v>2004</v>
      </c>
      <c r="B6220" t="s">
        <v>115</v>
      </c>
      <c r="C6220" t="s">
        <v>59</v>
      </c>
      <c r="E6220">
        <v>93972</v>
      </c>
      <c r="F6220">
        <v>168554</v>
      </c>
      <c r="G6220">
        <v>158110</v>
      </c>
      <c r="H6220">
        <v>12</v>
      </c>
      <c r="I6220">
        <v>10444</v>
      </c>
      <c r="J6220">
        <v>418</v>
      </c>
      <c r="K6220">
        <v>-1650</v>
      </c>
      <c r="L6220">
        <v>34</v>
      </c>
      <c r="M6220">
        <v>1</v>
      </c>
      <c r="N6220">
        <f t="shared" si="99"/>
        <v>-1.7558421657515005E-2</v>
      </c>
    </row>
    <row r="6221" spans="1:14" hidden="1" x14ac:dyDescent="0.35">
      <c r="A6221">
        <v>2006</v>
      </c>
      <c r="B6221" t="s">
        <v>90</v>
      </c>
      <c r="C6221" t="s">
        <v>35</v>
      </c>
      <c r="E6221">
        <v>2150</v>
      </c>
      <c r="F6221">
        <v>185394</v>
      </c>
      <c r="G6221">
        <v>36966</v>
      </c>
      <c r="H6221">
        <v>2048</v>
      </c>
      <c r="I6221">
        <v>146380</v>
      </c>
      <c r="J6221">
        <v>8468</v>
      </c>
      <c r="K6221">
        <v>7554</v>
      </c>
      <c r="L6221">
        <v>16</v>
      </c>
      <c r="M6221">
        <v>9</v>
      </c>
      <c r="N6221">
        <f t="shared" si="99"/>
        <v>3.5134883720930232</v>
      </c>
    </row>
    <row r="6222" spans="1:14" hidden="1" x14ac:dyDescent="0.35">
      <c r="A6222">
        <v>2002</v>
      </c>
      <c r="B6222" t="s">
        <v>37</v>
      </c>
      <c r="C6222" t="s">
        <v>45</v>
      </c>
      <c r="E6222">
        <v>190045</v>
      </c>
      <c r="F6222">
        <v>2771495</v>
      </c>
      <c r="G6222">
        <v>1903201</v>
      </c>
      <c r="H6222">
        <v>112063</v>
      </c>
      <c r="I6222">
        <v>756231</v>
      </c>
      <c r="J6222">
        <v>30626</v>
      </c>
      <c r="K6222">
        <v>-56017</v>
      </c>
      <c r="L6222">
        <v>2</v>
      </c>
      <c r="M6222">
        <v>3</v>
      </c>
      <c r="N6222">
        <f t="shared" si="99"/>
        <v>-0.29475650503828038</v>
      </c>
    </row>
    <row r="6223" spans="1:14" hidden="1" x14ac:dyDescent="0.35">
      <c r="A6223">
        <v>1999</v>
      </c>
      <c r="B6223" t="s">
        <v>109</v>
      </c>
      <c r="C6223" t="s">
        <v>35</v>
      </c>
      <c r="E6223">
        <v>341</v>
      </c>
      <c r="F6223">
        <v>28880</v>
      </c>
      <c r="G6223">
        <v>4523</v>
      </c>
      <c r="H6223">
        <v>481</v>
      </c>
      <c r="I6223">
        <v>23876</v>
      </c>
      <c r="J6223">
        <v>1371</v>
      </c>
      <c r="K6223">
        <v>1319</v>
      </c>
      <c r="L6223">
        <v>29</v>
      </c>
      <c r="M6223">
        <v>9</v>
      </c>
      <c r="N6223">
        <f t="shared" si="99"/>
        <v>3.8680351906158359</v>
      </c>
    </row>
    <row r="6224" spans="1:14" hidden="1" x14ac:dyDescent="0.35">
      <c r="A6224">
        <v>2007</v>
      </c>
      <c r="B6224" t="s">
        <v>43</v>
      </c>
      <c r="C6224" t="s">
        <v>21</v>
      </c>
      <c r="E6224">
        <v>3274</v>
      </c>
      <c r="F6224">
        <v>113527</v>
      </c>
      <c r="G6224">
        <v>39032</v>
      </c>
      <c r="H6224">
        <v>2292</v>
      </c>
      <c r="I6224">
        <v>72203</v>
      </c>
      <c r="J6224">
        <v>3509</v>
      </c>
      <c r="K6224">
        <v>2659</v>
      </c>
      <c r="L6224">
        <v>54</v>
      </c>
      <c r="M6224">
        <v>5</v>
      </c>
      <c r="N6224">
        <f t="shared" si="99"/>
        <v>0.81215638362858888</v>
      </c>
    </row>
    <row r="6225" spans="1:14" hidden="1" x14ac:dyDescent="0.35">
      <c r="A6225">
        <v>2012</v>
      </c>
      <c r="B6225" t="s">
        <v>85</v>
      </c>
      <c r="C6225" t="s">
        <v>30</v>
      </c>
      <c r="E6225">
        <v>516</v>
      </c>
      <c r="F6225">
        <v>114985</v>
      </c>
      <c r="G6225">
        <v>11099</v>
      </c>
      <c r="H6225">
        <v>545</v>
      </c>
      <c r="I6225">
        <v>103342</v>
      </c>
      <c r="J6225">
        <v>6879</v>
      </c>
      <c r="K6225">
        <v>6549</v>
      </c>
      <c r="L6225">
        <v>36</v>
      </c>
      <c r="M6225">
        <v>11</v>
      </c>
      <c r="N6225">
        <f t="shared" si="99"/>
        <v>12.69186046511628</v>
      </c>
    </row>
    <row r="6226" spans="1:14" hidden="1" x14ac:dyDescent="0.35">
      <c r="A6226">
        <v>2000</v>
      </c>
      <c r="B6226" t="s">
        <v>49</v>
      </c>
      <c r="C6226" t="s">
        <v>28</v>
      </c>
      <c r="E6226">
        <v>1071</v>
      </c>
      <c r="F6226">
        <v>47992</v>
      </c>
      <c r="G6226">
        <v>12943</v>
      </c>
      <c r="H6226">
        <v>1054</v>
      </c>
      <c r="I6226">
        <v>33995</v>
      </c>
      <c r="J6226">
        <v>1663</v>
      </c>
      <c r="K6226">
        <v>1602</v>
      </c>
      <c r="L6226">
        <v>49</v>
      </c>
      <c r="M6226">
        <v>6</v>
      </c>
      <c r="N6226">
        <f t="shared" si="99"/>
        <v>1.4957983193277311</v>
      </c>
    </row>
    <row r="6227" spans="1:14" hidden="1" x14ac:dyDescent="0.35">
      <c r="A6227">
        <v>2010</v>
      </c>
      <c r="B6227" t="s">
        <v>106</v>
      </c>
      <c r="C6227" t="s">
        <v>21</v>
      </c>
      <c r="E6227">
        <v>3244</v>
      </c>
      <c r="F6227">
        <v>113268</v>
      </c>
      <c r="G6227">
        <v>36463</v>
      </c>
      <c r="H6227">
        <v>2186</v>
      </c>
      <c r="I6227">
        <v>74619</v>
      </c>
      <c r="J6227">
        <v>3623</v>
      </c>
      <c r="K6227">
        <v>2518</v>
      </c>
      <c r="L6227">
        <v>10</v>
      </c>
      <c r="M6227">
        <v>5</v>
      </c>
      <c r="N6227">
        <f t="shared" ref="N6227:N6290" si="100">K6227/E6227</f>
        <v>0.77620221948212087</v>
      </c>
    </row>
    <row r="6228" spans="1:14" hidden="1" x14ac:dyDescent="0.35">
      <c r="A6228">
        <v>2008</v>
      </c>
      <c r="B6228" t="s">
        <v>22</v>
      </c>
      <c r="C6228" t="s">
        <v>17</v>
      </c>
      <c r="E6228">
        <v>2279</v>
      </c>
      <c r="F6228">
        <v>287456</v>
      </c>
      <c r="G6228">
        <v>42510</v>
      </c>
      <c r="H6228">
        <v>2620</v>
      </c>
      <c r="I6228">
        <v>242327</v>
      </c>
      <c r="J6228">
        <v>15655</v>
      </c>
      <c r="K6228">
        <v>14658</v>
      </c>
      <c r="L6228">
        <v>15</v>
      </c>
      <c r="M6228">
        <v>10</v>
      </c>
      <c r="N6228">
        <f t="shared" si="100"/>
        <v>6.4317683194383504</v>
      </c>
    </row>
    <row r="6229" spans="1:14" hidden="1" x14ac:dyDescent="0.35">
      <c r="A6229">
        <v>2002</v>
      </c>
      <c r="B6229" t="s">
        <v>98</v>
      </c>
      <c r="C6229" t="s">
        <v>38</v>
      </c>
      <c r="E6229">
        <v>4764</v>
      </c>
      <c r="F6229">
        <v>35186</v>
      </c>
      <c r="G6229">
        <v>30853</v>
      </c>
      <c r="H6229">
        <v>114</v>
      </c>
      <c r="I6229">
        <v>4219</v>
      </c>
      <c r="J6229">
        <v>169</v>
      </c>
      <c r="K6229">
        <v>-669</v>
      </c>
      <c r="L6229">
        <v>52</v>
      </c>
      <c r="M6229">
        <v>2</v>
      </c>
      <c r="N6229">
        <f t="shared" si="100"/>
        <v>-0.14042821158690177</v>
      </c>
    </row>
    <row r="6230" spans="1:14" hidden="1" x14ac:dyDescent="0.35">
      <c r="A6230">
        <v>2009</v>
      </c>
      <c r="B6230" t="s">
        <v>97</v>
      </c>
      <c r="C6230" t="s">
        <v>30</v>
      </c>
      <c r="E6230">
        <v>327</v>
      </c>
      <c r="F6230">
        <v>72262</v>
      </c>
      <c r="G6230">
        <v>7468</v>
      </c>
      <c r="H6230">
        <v>414</v>
      </c>
      <c r="I6230">
        <v>64380</v>
      </c>
      <c r="J6230">
        <v>4412</v>
      </c>
      <c r="K6230">
        <v>4176</v>
      </c>
      <c r="L6230">
        <v>35</v>
      </c>
      <c r="M6230">
        <v>11</v>
      </c>
      <c r="N6230">
        <f t="shared" si="100"/>
        <v>12.770642201834862</v>
      </c>
    </row>
    <row r="6231" spans="1:14" hidden="1" x14ac:dyDescent="0.35">
      <c r="A6231">
        <v>2002</v>
      </c>
      <c r="B6231" t="s">
        <v>139</v>
      </c>
      <c r="C6231" t="s">
        <v>23</v>
      </c>
      <c r="E6231">
        <v>1215</v>
      </c>
      <c r="F6231">
        <v>66521</v>
      </c>
      <c r="G6231">
        <v>16551</v>
      </c>
      <c r="H6231">
        <v>1237</v>
      </c>
      <c r="I6231">
        <v>48733</v>
      </c>
      <c r="J6231">
        <v>2479</v>
      </c>
      <c r="K6231">
        <v>2368</v>
      </c>
      <c r="L6231">
        <v>17</v>
      </c>
      <c r="M6231">
        <v>7</v>
      </c>
      <c r="N6231">
        <f t="shared" si="100"/>
        <v>1.948971193415638</v>
      </c>
    </row>
    <row r="6232" spans="1:14" hidden="1" x14ac:dyDescent="0.35">
      <c r="A6232">
        <v>2012</v>
      </c>
      <c r="B6232" t="s">
        <v>108</v>
      </c>
      <c r="C6232" t="s">
        <v>77</v>
      </c>
      <c r="E6232">
        <v>52</v>
      </c>
      <c r="F6232">
        <v>17462</v>
      </c>
      <c r="G6232">
        <v>1443</v>
      </c>
      <c r="H6232">
        <v>33</v>
      </c>
      <c r="I6232">
        <v>15986</v>
      </c>
      <c r="J6232">
        <v>1083</v>
      </c>
      <c r="K6232">
        <v>1051</v>
      </c>
      <c r="L6232">
        <v>63</v>
      </c>
      <c r="M6232">
        <v>12</v>
      </c>
      <c r="N6232">
        <f t="shared" si="100"/>
        <v>20.21153846153846</v>
      </c>
    </row>
    <row r="6233" spans="1:14" hidden="1" x14ac:dyDescent="0.35">
      <c r="A6233">
        <v>2006</v>
      </c>
      <c r="B6233" t="s">
        <v>132</v>
      </c>
      <c r="C6233" t="s">
        <v>35</v>
      </c>
      <c r="E6233">
        <v>5712</v>
      </c>
      <c r="F6233">
        <v>492917</v>
      </c>
      <c r="G6233">
        <v>90413</v>
      </c>
      <c r="H6233">
        <v>6090</v>
      </c>
      <c r="I6233">
        <v>396414</v>
      </c>
      <c r="J6233">
        <v>22946</v>
      </c>
      <c r="K6233">
        <v>21201</v>
      </c>
      <c r="L6233">
        <v>9</v>
      </c>
      <c r="M6233">
        <v>9</v>
      </c>
      <c r="N6233">
        <f t="shared" si="100"/>
        <v>3.7116596638655461</v>
      </c>
    </row>
    <row r="6234" spans="1:14" hidden="1" x14ac:dyDescent="0.35">
      <c r="A6234">
        <v>2003</v>
      </c>
      <c r="B6234" t="s">
        <v>57</v>
      </c>
      <c r="C6234" t="s">
        <v>35</v>
      </c>
      <c r="E6234">
        <v>2534</v>
      </c>
      <c r="F6234">
        <v>215550</v>
      </c>
      <c r="G6234">
        <v>38615</v>
      </c>
      <c r="H6234">
        <v>2962</v>
      </c>
      <c r="I6234">
        <v>173984</v>
      </c>
      <c r="J6234">
        <v>9977</v>
      </c>
      <c r="K6234">
        <v>9452</v>
      </c>
      <c r="L6234">
        <v>12</v>
      </c>
      <c r="M6234">
        <v>9</v>
      </c>
      <c r="N6234">
        <f t="shared" si="100"/>
        <v>3.7300710339384371</v>
      </c>
    </row>
    <row r="6235" spans="1:14" hidden="1" x14ac:dyDescent="0.35">
      <c r="A6235">
        <v>2006</v>
      </c>
      <c r="B6235" t="s">
        <v>60</v>
      </c>
      <c r="C6235" t="s">
        <v>59</v>
      </c>
      <c r="E6235">
        <v>5943</v>
      </c>
      <c r="F6235">
        <v>12181</v>
      </c>
      <c r="G6235">
        <v>11422</v>
      </c>
      <c r="H6235">
        <v>0</v>
      </c>
      <c r="I6235">
        <v>765</v>
      </c>
      <c r="J6235">
        <v>31</v>
      </c>
      <c r="K6235">
        <v>-504</v>
      </c>
      <c r="L6235">
        <v>60</v>
      </c>
      <c r="M6235">
        <v>1</v>
      </c>
      <c r="N6235">
        <f t="shared" si="100"/>
        <v>-8.4805653710247356E-2</v>
      </c>
    </row>
    <row r="6236" spans="1:14" hidden="1" x14ac:dyDescent="0.35">
      <c r="A6236">
        <v>2001</v>
      </c>
      <c r="B6236" t="s">
        <v>67</v>
      </c>
      <c r="C6236" t="s">
        <v>19</v>
      </c>
      <c r="E6236">
        <v>26797</v>
      </c>
      <c r="F6236">
        <v>802715</v>
      </c>
      <c r="G6236">
        <v>247972</v>
      </c>
      <c r="H6236">
        <v>14829</v>
      </c>
      <c r="I6236">
        <v>539911</v>
      </c>
      <c r="J6236">
        <v>28540</v>
      </c>
      <c r="K6236">
        <v>25101</v>
      </c>
      <c r="L6236">
        <v>27</v>
      </c>
      <c r="M6236">
        <v>12</v>
      </c>
      <c r="N6236">
        <f t="shared" si="100"/>
        <v>0.93670933313430604</v>
      </c>
    </row>
    <row r="6237" spans="1:14" hidden="1" x14ac:dyDescent="0.35">
      <c r="A6237">
        <v>2004</v>
      </c>
      <c r="B6237" t="s">
        <v>123</v>
      </c>
      <c r="C6237" t="s">
        <v>38</v>
      </c>
      <c r="E6237">
        <v>1709</v>
      </c>
      <c r="F6237">
        <v>12677</v>
      </c>
      <c r="G6237">
        <v>10795</v>
      </c>
      <c r="H6237">
        <v>30</v>
      </c>
      <c r="I6237">
        <v>1852</v>
      </c>
      <c r="J6237">
        <v>74</v>
      </c>
      <c r="K6237">
        <v>-236</v>
      </c>
      <c r="L6237">
        <v>40</v>
      </c>
      <c r="M6237">
        <v>2</v>
      </c>
      <c r="N6237">
        <f t="shared" si="100"/>
        <v>-0.13809245172615564</v>
      </c>
    </row>
    <row r="6238" spans="1:14" hidden="1" x14ac:dyDescent="0.35">
      <c r="A6238">
        <v>2009</v>
      </c>
      <c r="B6238" t="s">
        <v>153</v>
      </c>
      <c r="C6238" t="s">
        <v>35</v>
      </c>
      <c r="E6238">
        <v>703</v>
      </c>
      <c r="F6238">
        <v>60352</v>
      </c>
      <c r="G6238">
        <v>11126</v>
      </c>
      <c r="H6238">
        <v>773</v>
      </c>
      <c r="I6238">
        <v>48452</v>
      </c>
      <c r="J6238">
        <v>2787</v>
      </c>
      <c r="K6238">
        <v>2535</v>
      </c>
      <c r="L6238">
        <v>29</v>
      </c>
      <c r="M6238">
        <v>9</v>
      </c>
      <c r="N6238">
        <f t="shared" si="100"/>
        <v>3.6059743954480799</v>
      </c>
    </row>
    <row r="6239" spans="1:14" hidden="1" x14ac:dyDescent="0.35">
      <c r="A6239">
        <v>2006</v>
      </c>
      <c r="B6239" t="s">
        <v>22</v>
      </c>
      <c r="C6239" t="s">
        <v>17</v>
      </c>
      <c r="E6239">
        <v>2004</v>
      </c>
      <c r="F6239">
        <v>253995</v>
      </c>
      <c r="G6239">
        <v>36845</v>
      </c>
      <c r="H6239">
        <v>2326</v>
      </c>
      <c r="I6239">
        <v>214824</v>
      </c>
      <c r="J6239">
        <v>13901</v>
      </c>
      <c r="K6239">
        <v>12940</v>
      </c>
      <c r="L6239">
        <v>15</v>
      </c>
      <c r="M6239">
        <v>10</v>
      </c>
      <c r="N6239">
        <f t="shared" si="100"/>
        <v>6.4570858283433132</v>
      </c>
    </row>
    <row r="6240" spans="1:14" hidden="1" x14ac:dyDescent="0.35">
      <c r="A6240">
        <v>2009</v>
      </c>
      <c r="B6240" t="s">
        <v>126</v>
      </c>
      <c r="C6240" t="s">
        <v>77</v>
      </c>
      <c r="E6240">
        <v>64</v>
      </c>
      <c r="F6240">
        <v>21084</v>
      </c>
      <c r="G6240">
        <v>1724</v>
      </c>
      <c r="H6240">
        <v>71</v>
      </c>
      <c r="I6240">
        <v>19289</v>
      </c>
      <c r="J6240">
        <v>1422</v>
      </c>
      <c r="K6240">
        <v>1132</v>
      </c>
      <c r="L6240">
        <v>23</v>
      </c>
      <c r="M6240">
        <v>12</v>
      </c>
      <c r="N6240">
        <f t="shared" si="100"/>
        <v>17.6875</v>
      </c>
    </row>
    <row r="6241" spans="1:14" hidden="1" x14ac:dyDescent="0.35">
      <c r="A6241">
        <v>2006</v>
      </c>
      <c r="B6241" t="s">
        <v>90</v>
      </c>
      <c r="C6241" t="s">
        <v>19</v>
      </c>
      <c r="E6241">
        <v>27545</v>
      </c>
      <c r="F6241">
        <v>1494436</v>
      </c>
      <c r="G6241">
        <v>319616</v>
      </c>
      <c r="H6241">
        <v>13614</v>
      </c>
      <c r="I6241">
        <v>1161206</v>
      </c>
      <c r="J6241">
        <v>70681</v>
      </c>
      <c r="K6241">
        <v>59757</v>
      </c>
      <c r="L6241">
        <v>16</v>
      </c>
      <c r="M6241">
        <v>12</v>
      </c>
      <c r="N6241">
        <f t="shared" si="100"/>
        <v>2.1694318388092211</v>
      </c>
    </row>
    <row r="6242" spans="1:14" hidden="1" x14ac:dyDescent="0.35">
      <c r="A6242">
        <v>2007</v>
      </c>
      <c r="B6242" t="s">
        <v>63</v>
      </c>
      <c r="C6242" t="s">
        <v>17</v>
      </c>
      <c r="E6242">
        <v>1300</v>
      </c>
      <c r="F6242">
        <v>163899</v>
      </c>
      <c r="G6242">
        <v>23752</v>
      </c>
      <c r="H6242">
        <v>1437</v>
      </c>
      <c r="I6242">
        <v>138710</v>
      </c>
      <c r="J6242">
        <v>8963</v>
      </c>
      <c r="K6242">
        <v>8168</v>
      </c>
      <c r="L6242">
        <v>10</v>
      </c>
      <c r="M6242">
        <v>10</v>
      </c>
      <c r="N6242">
        <f t="shared" si="100"/>
        <v>6.2830769230769228</v>
      </c>
    </row>
    <row r="6243" spans="1:14" hidden="1" x14ac:dyDescent="0.35">
      <c r="A6243">
        <v>2000</v>
      </c>
      <c r="B6243" t="s">
        <v>139</v>
      </c>
      <c r="C6243" t="s">
        <v>38</v>
      </c>
      <c r="E6243">
        <v>2226</v>
      </c>
      <c r="F6243">
        <v>16449</v>
      </c>
      <c r="G6243">
        <v>14138</v>
      </c>
      <c r="H6243">
        <v>38</v>
      </c>
      <c r="I6243">
        <v>2273</v>
      </c>
      <c r="J6243">
        <v>91</v>
      </c>
      <c r="K6243">
        <v>-211</v>
      </c>
      <c r="L6243">
        <v>17</v>
      </c>
      <c r="M6243">
        <v>2</v>
      </c>
      <c r="N6243">
        <f t="shared" si="100"/>
        <v>-9.4788858939802337E-2</v>
      </c>
    </row>
    <row r="6244" spans="1:14" hidden="1" x14ac:dyDescent="0.35">
      <c r="A6244">
        <v>2010</v>
      </c>
      <c r="B6244" t="s">
        <v>20</v>
      </c>
      <c r="C6244" t="s">
        <v>59</v>
      </c>
      <c r="E6244">
        <v>29449</v>
      </c>
      <c r="F6244">
        <v>-116187</v>
      </c>
      <c r="G6244">
        <v>41668</v>
      </c>
      <c r="H6244">
        <v>1</v>
      </c>
      <c r="I6244">
        <v>2080</v>
      </c>
      <c r="J6244">
        <v>83</v>
      </c>
      <c r="K6244">
        <v>-1544</v>
      </c>
      <c r="L6244">
        <v>5</v>
      </c>
      <c r="M6244">
        <v>1</v>
      </c>
      <c r="N6244">
        <f t="shared" si="100"/>
        <v>-5.2429624095894599E-2</v>
      </c>
    </row>
    <row r="6245" spans="1:14" hidden="1" x14ac:dyDescent="0.35">
      <c r="A6245">
        <v>2005</v>
      </c>
      <c r="B6245" t="s">
        <v>87</v>
      </c>
      <c r="C6245" t="s">
        <v>28</v>
      </c>
      <c r="E6245">
        <v>5092</v>
      </c>
      <c r="F6245">
        <v>227997</v>
      </c>
      <c r="G6245">
        <v>61474</v>
      </c>
      <c r="H6245">
        <v>3320</v>
      </c>
      <c r="I6245">
        <v>163203</v>
      </c>
      <c r="J6245">
        <v>8473</v>
      </c>
      <c r="K6245">
        <v>8126</v>
      </c>
      <c r="L6245">
        <v>48</v>
      </c>
      <c r="M6245">
        <v>6</v>
      </c>
      <c r="N6245">
        <f t="shared" si="100"/>
        <v>1.5958366064414768</v>
      </c>
    </row>
    <row r="6246" spans="1:14" hidden="1" x14ac:dyDescent="0.35">
      <c r="A6246">
        <v>2004</v>
      </c>
      <c r="B6246" t="s">
        <v>86</v>
      </c>
      <c r="C6246" t="s">
        <v>50</v>
      </c>
      <c r="E6246">
        <v>185</v>
      </c>
      <c r="F6246">
        <v>4579</v>
      </c>
      <c r="G6246">
        <v>2001</v>
      </c>
      <c r="H6246">
        <v>101</v>
      </c>
      <c r="I6246">
        <v>2478</v>
      </c>
      <c r="J6246">
        <v>113</v>
      </c>
      <c r="K6246">
        <v>79</v>
      </c>
      <c r="L6246">
        <v>65</v>
      </c>
      <c r="M6246">
        <v>4</v>
      </c>
      <c r="N6246">
        <f t="shared" si="100"/>
        <v>0.42702702702702705</v>
      </c>
    </row>
    <row r="6247" spans="1:14" hidden="1" x14ac:dyDescent="0.35">
      <c r="A6247">
        <v>2009</v>
      </c>
      <c r="B6247" t="s">
        <v>69</v>
      </c>
      <c r="C6247" t="s">
        <v>45</v>
      </c>
      <c r="E6247">
        <v>1301282</v>
      </c>
      <c r="F6247">
        <v>19208123</v>
      </c>
      <c r="G6247">
        <v>12512769</v>
      </c>
      <c r="H6247">
        <v>593072</v>
      </c>
      <c r="I6247">
        <v>6102282</v>
      </c>
      <c r="J6247">
        <v>248311</v>
      </c>
      <c r="K6247">
        <v>-444632</v>
      </c>
      <c r="L6247">
        <v>67</v>
      </c>
      <c r="M6247">
        <v>3</v>
      </c>
      <c r="N6247">
        <f t="shared" si="100"/>
        <v>-0.34168765878572055</v>
      </c>
    </row>
    <row r="6248" spans="1:14" hidden="1" x14ac:dyDescent="0.35">
      <c r="A6248">
        <v>2010</v>
      </c>
      <c r="B6248" t="s">
        <v>120</v>
      </c>
      <c r="C6248" t="s">
        <v>35</v>
      </c>
      <c r="E6248">
        <v>12129</v>
      </c>
      <c r="F6248">
        <v>1053527</v>
      </c>
      <c r="G6248">
        <v>228652</v>
      </c>
      <c r="H6248">
        <v>11937</v>
      </c>
      <c r="I6248">
        <v>812938</v>
      </c>
      <c r="J6248">
        <v>47451</v>
      </c>
      <c r="K6248">
        <v>43167</v>
      </c>
      <c r="L6248">
        <v>19</v>
      </c>
      <c r="M6248">
        <v>9</v>
      </c>
      <c r="N6248">
        <f t="shared" si="100"/>
        <v>3.5589908483799158</v>
      </c>
    </row>
    <row r="6249" spans="1:14" hidden="1" x14ac:dyDescent="0.35">
      <c r="A6249">
        <v>2005</v>
      </c>
      <c r="B6249" t="s">
        <v>89</v>
      </c>
      <c r="C6249" t="s">
        <v>35</v>
      </c>
      <c r="E6249">
        <v>2481</v>
      </c>
      <c r="F6249">
        <v>212793</v>
      </c>
      <c r="G6249">
        <v>38364</v>
      </c>
      <c r="H6249">
        <v>3002</v>
      </c>
      <c r="I6249">
        <v>171427</v>
      </c>
      <c r="J6249">
        <v>9862</v>
      </c>
      <c r="K6249">
        <v>9536</v>
      </c>
      <c r="L6249">
        <v>46</v>
      </c>
      <c r="M6249">
        <v>9</v>
      </c>
      <c r="N6249">
        <f t="shared" si="100"/>
        <v>3.8436114469971785</v>
      </c>
    </row>
    <row r="6250" spans="1:14" hidden="1" x14ac:dyDescent="0.35">
      <c r="A6250">
        <v>2010</v>
      </c>
      <c r="B6250" t="s">
        <v>101</v>
      </c>
      <c r="C6250" t="s">
        <v>35</v>
      </c>
      <c r="E6250">
        <v>6166</v>
      </c>
      <c r="F6250">
        <v>533447</v>
      </c>
      <c r="G6250">
        <v>99687</v>
      </c>
      <c r="H6250">
        <v>5530</v>
      </c>
      <c r="I6250">
        <v>428231</v>
      </c>
      <c r="J6250">
        <v>24974</v>
      </c>
      <c r="K6250">
        <v>22907</v>
      </c>
      <c r="L6250">
        <v>44</v>
      </c>
      <c r="M6250">
        <v>9</v>
      </c>
      <c r="N6250">
        <f t="shared" si="100"/>
        <v>3.7150502757054817</v>
      </c>
    </row>
    <row r="6251" spans="1:14" hidden="1" x14ac:dyDescent="0.35">
      <c r="A6251">
        <v>2006</v>
      </c>
      <c r="B6251" t="s">
        <v>47</v>
      </c>
      <c r="C6251" t="s">
        <v>59</v>
      </c>
      <c r="E6251">
        <v>4053</v>
      </c>
      <c r="F6251">
        <v>8111</v>
      </c>
      <c r="G6251">
        <v>7637</v>
      </c>
      <c r="H6251">
        <v>0</v>
      </c>
      <c r="I6251">
        <v>485</v>
      </c>
      <c r="J6251">
        <v>19</v>
      </c>
      <c r="K6251">
        <v>-385</v>
      </c>
      <c r="L6251">
        <v>59</v>
      </c>
      <c r="M6251">
        <v>1</v>
      </c>
      <c r="N6251">
        <f t="shared" si="100"/>
        <v>-9.499136442141623E-2</v>
      </c>
    </row>
    <row r="6252" spans="1:14" hidden="1" x14ac:dyDescent="0.35">
      <c r="A6252">
        <v>2011</v>
      </c>
      <c r="B6252" t="s">
        <v>156</v>
      </c>
      <c r="C6252" t="s">
        <v>19</v>
      </c>
      <c r="E6252">
        <v>72275</v>
      </c>
      <c r="F6252">
        <v>3398756</v>
      </c>
      <c r="G6252">
        <v>776429</v>
      </c>
      <c r="H6252">
        <v>37182</v>
      </c>
      <c r="I6252">
        <v>2618431</v>
      </c>
      <c r="J6252">
        <v>162281</v>
      </c>
      <c r="K6252">
        <v>140392</v>
      </c>
      <c r="L6252">
        <v>48</v>
      </c>
      <c r="M6252">
        <v>14</v>
      </c>
      <c r="N6252">
        <f t="shared" si="100"/>
        <v>1.9424697336561743</v>
      </c>
    </row>
    <row r="6253" spans="1:14" hidden="1" x14ac:dyDescent="0.35">
      <c r="A6253">
        <v>2005</v>
      </c>
      <c r="B6253" t="s">
        <v>43</v>
      </c>
      <c r="C6253" t="s">
        <v>59</v>
      </c>
      <c r="E6253">
        <v>4721</v>
      </c>
      <c r="F6253">
        <v>9283</v>
      </c>
      <c r="G6253">
        <v>8776</v>
      </c>
      <c r="H6253">
        <v>0</v>
      </c>
      <c r="I6253">
        <v>497</v>
      </c>
      <c r="J6253">
        <v>20</v>
      </c>
      <c r="K6253">
        <v>-417</v>
      </c>
      <c r="L6253">
        <v>54</v>
      </c>
      <c r="M6253">
        <v>1</v>
      </c>
      <c r="N6253">
        <f t="shared" si="100"/>
        <v>-8.8328743910188523E-2</v>
      </c>
    </row>
    <row r="6254" spans="1:14" hidden="1" x14ac:dyDescent="0.35">
      <c r="A6254">
        <v>2003</v>
      </c>
      <c r="B6254" t="s">
        <v>47</v>
      </c>
      <c r="C6254" t="s">
        <v>28</v>
      </c>
      <c r="E6254">
        <v>2075</v>
      </c>
      <c r="F6254">
        <v>92807</v>
      </c>
      <c r="G6254">
        <v>26699</v>
      </c>
      <c r="H6254">
        <v>1869</v>
      </c>
      <c r="I6254">
        <v>64239</v>
      </c>
      <c r="J6254">
        <v>3168</v>
      </c>
      <c r="K6254">
        <v>2893</v>
      </c>
      <c r="L6254">
        <v>59</v>
      </c>
      <c r="M6254">
        <v>6</v>
      </c>
      <c r="N6254">
        <f t="shared" si="100"/>
        <v>1.3942168674698796</v>
      </c>
    </row>
    <row r="6255" spans="1:14" hidden="1" x14ac:dyDescent="0.35">
      <c r="A6255">
        <v>2011</v>
      </c>
      <c r="B6255" t="s">
        <v>151</v>
      </c>
      <c r="C6255" t="s">
        <v>26</v>
      </c>
      <c r="D6255" t="s">
        <v>15</v>
      </c>
      <c r="L6255">
        <v>65</v>
      </c>
      <c r="M6255">
        <v>8</v>
      </c>
      <c r="N6255" t="e">
        <f t="shared" si="100"/>
        <v>#DIV/0!</v>
      </c>
    </row>
    <row r="6256" spans="1:14" hidden="1" x14ac:dyDescent="0.35">
      <c r="A6256">
        <v>2000</v>
      </c>
      <c r="B6256" t="s">
        <v>98</v>
      </c>
      <c r="C6256" t="s">
        <v>17</v>
      </c>
      <c r="E6256">
        <v>1424</v>
      </c>
      <c r="F6256">
        <v>185774</v>
      </c>
      <c r="G6256">
        <v>22927</v>
      </c>
      <c r="H6256">
        <v>1598</v>
      </c>
      <c r="I6256">
        <v>161249</v>
      </c>
      <c r="J6256">
        <v>10517</v>
      </c>
      <c r="K6256">
        <v>10390</v>
      </c>
      <c r="L6256">
        <v>52</v>
      </c>
      <c r="M6256">
        <v>10</v>
      </c>
      <c r="N6256">
        <f t="shared" si="100"/>
        <v>7.2963483146067416</v>
      </c>
    </row>
    <row r="6257" spans="1:14" hidden="1" x14ac:dyDescent="0.35">
      <c r="A6257">
        <v>2009</v>
      </c>
      <c r="B6257" t="s">
        <v>84</v>
      </c>
      <c r="C6257" t="s">
        <v>28</v>
      </c>
      <c r="E6257">
        <v>2070</v>
      </c>
      <c r="F6257">
        <v>92879</v>
      </c>
      <c r="G6257">
        <v>25462</v>
      </c>
      <c r="H6257">
        <v>1367</v>
      </c>
      <c r="I6257">
        <v>66051</v>
      </c>
      <c r="J6257">
        <v>3398</v>
      </c>
      <c r="K6257">
        <v>2881</v>
      </c>
      <c r="L6257">
        <v>30</v>
      </c>
      <c r="M6257">
        <v>6</v>
      </c>
      <c r="N6257">
        <f t="shared" si="100"/>
        <v>1.3917874396135266</v>
      </c>
    </row>
    <row r="6258" spans="1:14" hidden="1" x14ac:dyDescent="0.35">
      <c r="A6258">
        <v>2002</v>
      </c>
      <c r="B6258" t="s">
        <v>24</v>
      </c>
      <c r="C6258" t="s">
        <v>21</v>
      </c>
      <c r="E6258">
        <v>9010</v>
      </c>
      <c r="F6258">
        <v>313296</v>
      </c>
      <c r="G6258">
        <v>96889</v>
      </c>
      <c r="H6258">
        <v>5088</v>
      </c>
      <c r="I6258">
        <v>211319</v>
      </c>
      <c r="J6258">
        <v>10369</v>
      </c>
      <c r="K6258">
        <v>10054</v>
      </c>
      <c r="L6258">
        <v>47</v>
      </c>
      <c r="M6258">
        <v>5</v>
      </c>
      <c r="N6258">
        <f t="shared" si="100"/>
        <v>1.1158712541620421</v>
      </c>
    </row>
    <row r="6259" spans="1:14" hidden="1" x14ac:dyDescent="0.35">
      <c r="A6259">
        <v>2003</v>
      </c>
      <c r="B6259" t="s">
        <v>133</v>
      </c>
      <c r="C6259" t="s">
        <v>26</v>
      </c>
      <c r="E6259">
        <v>1917</v>
      </c>
      <c r="F6259">
        <v>128205</v>
      </c>
      <c r="G6259">
        <v>28274</v>
      </c>
      <c r="H6259">
        <v>1917</v>
      </c>
      <c r="I6259">
        <v>98014</v>
      </c>
      <c r="J6259">
        <v>5314</v>
      </c>
      <c r="K6259">
        <v>5220</v>
      </c>
      <c r="L6259">
        <v>58</v>
      </c>
      <c r="M6259">
        <v>8</v>
      </c>
      <c r="N6259">
        <f t="shared" si="100"/>
        <v>2.723004694835681</v>
      </c>
    </row>
    <row r="6260" spans="1:14" hidden="1" x14ac:dyDescent="0.35">
      <c r="A6260">
        <v>2007</v>
      </c>
      <c r="B6260" t="s">
        <v>34</v>
      </c>
      <c r="C6260" t="s">
        <v>21</v>
      </c>
      <c r="E6260">
        <v>13826</v>
      </c>
      <c r="F6260">
        <v>481091</v>
      </c>
      <c r="G6260">
        <v>168523</v>
      </c>
      <c r="H6260">
        <v>9483</v>
      </c>
      <c r="I6260">
        <v>303086</v>
      </c>
      <c r="J6260">
        <v>14922</v>
      </c>
      <c r="K6260">
        <v>11038</v>
      </c>
      <c r="L6260">
        <v>39</v>
      </c>
      <c r="M6260">
        <v>5</v>
      </c>
      <c r="N6260">
        <f t="shared" si="100"/>
        <v>0.79835093302473603</v>
      </c>
    </row>
    <row r="6261" spans="1:14" hidden="1" x14ac:dyDescent="0.35">
      <c r="A6261">
        <v>2009</v>
      </c>
      <c r="B6261" t="s">
        <v>156</v>
      </c>
      <c r="C6261" t="s">
        <v>30</v>
      </c>
      <c r="E6261">
        <v>459</v>
      </c>
      <c r="F6261">
        <v>101334</v>
      </c>
      <c r="G6261">
        <v>12045</v>
      </c>
      <c r="H6261">
        <v>563</v>
      </c>
      <c r="I6261">
        <v>88726</v>
      </c>
      <c r="J6261">
        <v>6079</v>
      </c>
      <c r="K6261">
        <v>5921</v>
      </c>
      <c r="L6261">
        <v>48</v>
      </c>
      <c r="M6261">
        <v>11</v>
      </c>
      <c r="N6261">
        <f t="shared" si="100"/>
        <v>12.899782135076252</v>
      </c>
    </row>
    <row r="6262" spans="1:14" hidden="1" x14ac:dyDescent="0.35">
      <c r="A6262">
        <v>2002</v>
      </c>
      <c r="B6262" t="s">
        <v>60</v>
      </c>
      <c r="C6262" t="s">
        <v>59</v>
      </c>
      <c r="E6262">
        <v>6243</v>
      </c>
      <c r="F6262">
        <v>13283</v>
      </c>
      <c r="G6262">
        <v>12418</v>
      </c>
      <c r="H6262">
        <v>0</v>
      </c>
      <c r="I6262">
        <v>866</v>
      </c>
      <c r="J6262">
        <v>35</v>
      </c>
      <c r="K6262">
        <v>-293</v>
      </c>
      <c r="L6262">
        <v>60</v>
      </c>
      <c r="M6262">
        <v>1</v>
      </c>
      <c r="N6262">
        <f t="shared" si="100"/>
        <v>-4.6932564472208872E-2</v>
      </c>
    </row>
    <row r="6263" spans="1:14" hidden="1" x14ac:dyDescent="0.35">
      <c r="A6263">
        <v>2008</v>
      </c>
      <c r="B6263" t="s">
        <v>114</v>
      </c>
      <c r="C6263" t="s">
        <v>38</v>
      </c>
      <c r="E6263">
        <v>584</v>
      </c>
      <c r="F6263">
        <v>4272</v>
      </c>
      <c r="G6263">
        <v>3769</v>
      </c>
      <c r="H6263">
        <v>19</v>
      </c>
      <c r="I6263">
        <v>485</v>
      </c>
      <c r="J6263">
        <v>19</v>
      </c>
      <c r="K6263">
        <v>-36</v>
      </c>
      <c r="L6263">
        <v>66</v>
      </c>
      <c r="M6263">
        <v>2</v>
      </c>
      <c r="N6263">
        <f t="shared" si="100"/>
        <v>-6.1643835616438353E-2</v>
      </c>
    </row>
    <row r="6264" spans="1:14" hidden="1" x14ac:dyDescent="0.35">
      <c r="A6264">
        <v>2011</v>
      </c>
      <c r="B6264" t="s">
        <v>104</v>
      </c>
      <c r="C6264" t="s">
        <v>14</v>
      </c>
      <c r="E6264">
        <v>11944</v>
      </c>
      <c r="F6264">
        <v>18367759</v>
      </c>
      <c r="G6264">
        <v>427163</v>
      </c>
      <c r="H6264">
        <v>17396</v>
      </c>
      <c r="I6264">
        <v>17923200</v>
      </c>
      <c r="J6264">
        <v>1603382</v>
      </c>
      <c r="K6264">
        <v>1517959</v>
      </c>
      <c r="L6264">
        <v>34</v>
      </c>
      <c r="M6264">
        <v>13</v>
      </c>
      <c r="N6264">
        <f t="shared" si="100"/>
        <v>127.08966845277963</v>
      </c>
    </row>
    <row r="6265" spans="1:14" hidden="1" x14ac:dyDescent="0.35">
      <c r="A6265">
        <v>2001</v>
      </c>
      <c r="B6265" t="s">
        <v>22</v>
      </c>
      <c r="C6265" t="s">
        <v>17</v>
      </c>
      <c r="E6265">
        <v>1096</v>
      </c>
      <c r="F6265">
        <v>138459</v>
      </c>
      <c r="G6265">
        <v>17782</v>
      </c>
      <c r="H6265">
        <v>1250</v>
      </c>
      <c r="I6265">
        <v>119428</v>
      </c>
      <c r="J6265">
        <v>7720</v>
      </c>
      <c r="K6265">
        <v>7523</v>
      </c>
      <c r="L6265">
        <v>15</v>
      </c>
      <c r="M6265">
        <v>10</v>
      </c>
      <c r="N6265">
        <f t="shared" si="100"/>
        <v>6.8640510948905114</v>
      </c>
    </row>
    <row r="6266" spans="1:14" hidden="1" x14ac:dyDescent="0.35">
      <c r="A6266">
        <v>1999</v>
      </c>
      <c r="B6266" t="s">
        <v>90</v>
      </c>
      <c r="C6266" t="s">
        <v>21</v>
      </c>
      <c r="E6266">
        <v>2677</v>
      </c>
      <c r="F6266">
        <v>93101</v>
      </c>
      <c r="G6266">
        <v>29565</v>
      </c>
      <c r="H6266">
        <v>1931</v>
      </c>
      <c r="I6266">
        <v>61605</v>
      </c>
      <c r="J6266">
        <v>2926</v>
      </c>
      <c r="K6266">
        <v>2738</v>
      </c>
      <c r="L6266">
        <v>16</v>
      </c>
      <c r="M6266">
        <v>5</v>
      </c>
      <c r="N6266">
        <f t="shared" si="100"/>
        <v>1.0227867015315653</v>
      </c>
    </row>
    <row r="6267" spans="1:14" hidden="1" x14ac:dyDescent="0.35">
      <c r="A6267">
        <v>2002</v>
      </c>
      <c r="B6267" t="s">
        <v>22</v>
      </c>
      <c r="C6267" t="s">
        <v>35</v>
      </c>
      <c r="E6267">
        <v>2052</v>
      </c>
      <c r="F6267">
        <v>174669</v>
      </c>
      <c r="G6267">
        <v>30525</v>
      </c>
      <c r="H6267">
        <v>2498</v>
      </c>
      <c r="I6267">
        <v>141646</v>
      </c>
      <c r="J6267">
        <v>8124</v>
      </c>
      <c r="K6267">
        <v>7911</v>
      </c>
      <c r="L6267">
        <v>15</v>
      </c>
      <c r="M6267">
        <v>9</v>
      </c>
      <c r="N6267">
        <f t="shared" si="100"/>
        <v>3.8552631578947367</v>
      </c>
    </row>
    <row r="6268" spans="1:14" hidden="1" x14ac:dyDescent="0.35">
      <c r="A6268">
        <v>2001</v>
      </c>
      <c r="B6268" t="s">
        <v>132</v>
      </c>
      <c r="C6268" t="s">
        <v>21</v>
      </c>
      <c r="E6268">
        <v>8442</v>
      </c>
      <c r="F6268">
        <v>293767</v>
      </c>
      <c r="G6268">
        <v>90915</v>
      </c>
      <c r="H6268">
        <v>5535</v>
      </c>
      <c r="I6268">
        <v>197317</v>
      </c>
      <c r="J6268">
        <v>9504</v>
      </c>
      <c r="K6268">
        <v>9267</v>
      </c>
      <c r="L6268">
        <v>9</v>
      </c>
      <c r="M6268">
        <v>5</v>
      </c>
      <c r="N6268">
        <f t="shared" si="100"/>
        <v>1.0977256574271499</v>
      </c>
    </row>
    <row r="6269" spans="1:14" hidden="1" x14ac:dyDescent="0.35">
      <c r="A6269">
        <v>2006</v>
      </c>
      <c r="B6269" t="s">
        <v>139</v>
      </c>
      <c r="C6269" t="s">
        <v>59</v>
      </c>
      <c r="E6269">
        <v>2861</v>
      </c>
      <c r="F6269">
        <v>5794</v>
      </c>
      <c r="G6269">
        <v>5459</v>
      </c>
      <c r="H6269">
        <v>0</v>
      </c>
      <c r="I6269">
        <v>336</v>
      </c>
      <c r="J6269">
        <v>13</v>
      </c>
      <c r="K6269">
        <v>-543</v>
      </c>
      <c r="L6269">
        <v>17</v>
      </c>
      <c r="M6269">
        <v>1</v>
      </c>
      <c r="N6269">
        <f t="shared" si="100"/>
        <v>-0.18979377839916114</v>
      </c>
    </row>
    <row r="6270" spans="1:14" hidden="1" x14ac:dyDescent="0.35">
      <c r="A6270">
        <v>2008</v>
      </c>
      <c r="B6270" t="s">
        <v>121</v>
      </c>
      <c r="C6270" t="s">
        <v>45</v>
      </c>
      <c r="E6270">
        <v>85543</v>
      </c>
      <c r="F6270">
        <v>1268618</v>
      </c>
      <c r="G6270">
        <v>805667</v>
      </c>
      <c r="H6270">
        <v>26239</v>
      </c>
      <c r="I6270">
        <v>436712</v>
      </c>
      <c r="J6270">
        <v>17848</v>
      </c>
      <c r="K6270">
        <v>-12537</v>
      </c>
      <c r="L6270">
        <v>53</v>
      </c>
      <c r="M6270">
        <v>3</v>
      </c>
      <c r="N6270">
        <f t="shared" si="100"/>
        <v>-0.14655787147984053</v>
      </c>
    </row>
    <row r="6271" spans="1:14" hidden="1" x14ac:dyDescent="0.35">
      <c r="A6271">
        <v>2004</v>
      </c>
      <c r="B6271" t="s">
        <v>61</v>
      </c>
      <c r="C6271" t="s">
        <v>19</v>
      </c>
      <c r="E6271">
        <v>21429</v>
      </c>
      <c r="F6271">
        <v>810532</v>
      </c>
      <c r="G6271">
        <v>218130</v>
      </c>
      <c r="H6271">
        <v>12797</v>
      </c>
      <c r="I6271">
        <v>579598</v>
      </c>
      <c r="J6271">
        <v>32875</v>
      </c>
      <c r="K6271">
        <v>27660</v>
      </c>
      <c r="L6271">
        <v>55</v>
      </c>
      <c r="M6271">
        <v>12</v>
      </c>
      <c r="N6271">
        <f t="shared" si="100"/>
        <v>1.2907741845163097</v>
      </c>
    </row>
    <row r="6272" spans="1:14" hidden="1" x14ac:dyDescent="0.35">
      <c r="A6272">
        <v>2008</v>
      </c>
      <c r="B6272" t="s">
        <v>68</v>
      </c>
      <c r="C6272" t="s">
        <v>17</v>
      </c>
      <c r="E6272">
        <v>761</v>
      </c>
      <c r="F6272">
        <v>95159</v>
      </c>
      <c r="G6272">
        <v>13990</v>
      </c>
      <c r="H6272">
        <v>857</v>
      </c>
      <c r="I6272">
        <v>80312</v>
      </c>
      <c r="J6272">
        <v>5175</v>
      </c>
      <c r="K6272">
        <v>4753</v>
      </c>
      <c r="L6272">
        <v>8</v>
      </c>
      <c r="M6272">
        <v>10</v>
      </c>
      <c r="N6272">
        <f t="shared" si="100"/>
        <v>6.2457293035479635</v>
      </c>
    </row>
    <row r="6273" spans="1:14" hidden="1" x14ac:dyDescent="0.35">
      <c r="A6273">
        <v>2007</v>
      </c>
      <c r="B6273" t="s">
        <v>22</v>
      </c>
      <c r="C6273" t="s">
        <v>14</v>
      </c>
      <c r="E6273">
        <v>55</v>
      </c>
      <c r="F6273">
        <v>91882</v>
      </c>
      <c r="G6273">
        <v>6115</v>
      </c>
      <c r="H6273">
        <v>59</v>
      </c>
      <c r="I6273">
        <v>85709</v>
      </c>
      <c r="J6273">
        <v>5871</v>
      </c>
      <c r="K6273">
        <v>4403</v>
      </c>
      <c r="L6273">
        <v>15</v>
      </c>
      <c r="M6273">
        <v>13</v>
      </c>
      <c r="N6273">
        <f t="shared" si="100"/>
        <v>80.054545454545448</v>
      </c>
    </row>
    <row r="6274" spans="1:14" hidden="1" x14ac:dyDescent="0.35">
      <c r="A6274">
        <v>2010</v>
      </c>
      <c r="B6274" t="s">
        <v>88</v>
      </c>
      <c r="C6274" t="s">
        <v>14</v>
      </c>
      <c r="E6274">
        <v>20</v>
      </c>
      <c r="F6274">
        <v>33553</v>
      </c>
      <c r="G6274">
        <v>1116</v>
      </c>
      <c r="H6274">
        <v>19</v>
      </c>
      <c r="I6274">
        <v>32418</v>
      </c>
      <c r="J6274">
        <v>2904</v>
      </c>
      <c r="K6274">
        <v>2427</v>
      </c>
      <c r="L6274">
        <v>8</v>
      </c>
      <c r="M6274">
        <v>13</v>
      </c>
      <c r="N6274">
        <f t="shared" si="100"/>
        <v>121.35</v>
      </c>
    </row>
    <row r="6275" spans="1:14" hidden="1" x14ac:dyDescent="0.35">
      <c r="A6275">
        <v>2004</v>
      </c>
      <c r="B6275" t="s">
        <v>52</v>
      </c>
      <c r="C6275" t="s">
        <v>28</v>
      </c>
      <c r="E6275">
        <v>1202</v>
      </c>
      <c r="F6275">
        <v>53922</v>
      </c>
      <c r="G6275">
        <v>14864</v>
      </c>
      <c r="H6275">
        <v>1121</v>
      </c>
      <c r="I6275">
        <v>37937</v>
      </c>
      <c r="J6275">
        <v>1902</v>
      </c>
      <c r="K6275">
        <v>1774</v>
      </c>
      <c r="L6275">
        <v>51</v>
      </c>
      <c r="M6275">
        <v>6</v>
      </c>
      <c r="N6275">
        <f t="shared" si="100"/>
        <v>1.4758735440931781</v>
      </c>
    </row>
    <row r="6276" spans="1:14" hidden="1" x14ac:dyDescent="0.35">
      <c r="A6276">
        <v>2007</v>
      </c>
      <c r="B6276" t="s">
        <v>62</v>
      </c>
      <c r="C6276" t="s">
        <v>35</v>
      </c>
      <c r="E6276">
        <v>2650</v>
      </c>
      <c r="F6276">
        <v>228061</v>
      </c>
      <c r="G6276">
        <v>42001</v>
      </c>
      <c r="H6276">
        <v>2791</v>
      </c>
      <c r="I6276">
        <v>183269</v>
      </c>
      <c r="J6276">
        <v>10577</v>
      </c>
      <c r="K6276">
        <v>9636</v>
      </c>
      <c r="L6276">
        <v>13</v>
      </c>
      <c r="M6276">
        <v>9</v>
      </c>
      <c r="N6276">
        <f t="shared" si="100"/>
        <v>3.6362264150943395</v>
      </c>
    </row>
    <row r="6277" spans="1:14" hidden="1" x14ac:dyDescent="0.35">
      <c r="A6277">
        <v>2010</v>
      </c>
      <c r="B6277" t="s">
        <v>119</v>
      </c>
      <c r="C6277" t="s">
        <v>50</v>
      </c>
      <c r="E6277">
        <v>41071</v>
      </c>
      <c r="F6277">
        <v>1017888</v>
      </c>
      <c r="G6277">
        <v>464450</v>
      </c>
      <c r="H6277">
        <v>25473</v>
      </c>
      <c r="I6277">
        <v>527965</v>
      </c>
      <c r="J6277">
        <v>23537</v>
      </c>
      <c r="K6277">
        <v>6580</v>
      </c>
      <c r="L6277">
        <v>61</v>
      </c>
      <c r="M6277">
        <v>4</v>
      </c>
      <c r="N6277">
        <f t="shared" si="100"/>
        <v>0.16021036741252953</v>
      </c>
    </row>
    <row r="6278" spans="1:14" hidden="1" x14ac:dyDescent="0.35">
      <c r="A6278">
        <v>2002</v>
      </c>
      <c r="B6278" t="s">
        <v>124</v>
      </c>
      <c r="C6278" t="s">
        <v>45</v>
      </c>
      <c r="E6278">
        <v>5568</v>
      </c>
      <c r="F6278">
        <v>83273</v>
      </c>
      <c r="G6278">
        <v>50133</v>
      </c>
      <c r="H6278">
        <v>1472</v>
      </c>
      <c r="I6278">
        <v>31668</v>
      </c>
      <c r="J6278">
        <v>1290</v>
      </c>
      <c r="K6278">
        <v>162</v>
      </c>
      <c r="L6278">
        <v>56</v>
      </c>
      <c r="M6278">
        <v>3</v>
      </c>
      <c r="N6278">
        <f t="shared" si="100"/>
        <v>2.9094827586206896E-2</v>
      </c>
    </row>
    <row r="6279" spans="1:14" hidden="1" x14ac:dyDescent="0.35">
      <c r="A6279">
        <v>2002</v>
      </c>
      <c r="B6279" t="s">
        <v>49</v>
      </c>
      <c r="C6279" t="s">
        <v>38</v>
      </c>
      <c r="E6279">
        <v>1430</v>
      </c>
      <c r="F6279">
        <v>10674</v>
      </c>
      <c r="G6279">
        <v>9226</v>
      </c>
      <c r="H6279">
        <v>9</v>
      </c>
      <c r="I6279">
        <v>1438</v>
      </c>
      <c r="J6279">
        <v>58</v>
      </c>
      <c r="K6279">
        <v>-161</v>
      </c>
      <c r="L6279">
        <v>49</v>
      </c>
      <c r="M6279">
        <v>2</v>
      </c>
      <c r="N6279">
        <f t="shared" si="100"/>
        <v>-0.11258741258741259</v>
      </c>
    </row>
    <row r="6280" spans="1:14" hidden="1" x14ac:dyDescent="0.35">
      <c r="A6280">
        <v>2003</v>
      </c>
      <c r="B6280" t="s">
        <v>129</v>
      </c>
      <c r="C6280" t="s">
        <v>26</v>
      </c>
      <c r="E6280">
        <v>28428</v>
      </c>
      <c r="F6280">
        <v>1910292</v>
      </c>
      <c r="G6280">
        <v>404174</v>
      </c>
      <c r="H6280">
        <v>30064</v>
      </c>
      <c r="I6280">
        <v>1476054</v>
      </c>
      <c r="J6280">
        <v>80881</v>
      </c>
      <c r="K6280">
        <v>79538</v>
      </c>
      <c r="L6280">
        <v>20</v>
      </c>
      <c r="M6280">
        <v>8</v>
      </c>
      <c r="N6280">
        <f t="shared" si="100"/>
        <v>2.7978753341775713</v>
      </c>
    </row>
    <row r="6281" spans="1:14" hidden="1" x14ac:dyDescent="0.35">
      <c r="A6281">
        <v>2001</v>
      </c>
      <c r="B6281" t="s">
        <v>34</v>
      </c>
      <c r="C6281" t="s">
        <v>76</v>
      </c>
      <c r="E6281">
        <v>2178</v>
      </c>
      <c r="F6281">
        <v>988120</v>
      </c>
      <c r="G6281">
        <v>57357</v>
      </c>
      <c r="H6281">
        <v>2762</v>
      </c>
      <c r="I6281">
        <v>928000</v>
      </c>
      <c r="J6281">
        <v>63568</v>
      </c>
      <c r="K6281">
        <v>56234</v>
      </c>
      <c r="L6281">
        <v>39</v>
      </c>
      <c r="M6281">
        <v>11</v>
      </c>
      <c r="N6281">
        <f t="shared" si="100"/>
        <v>25.819100091827366</v>
      </c>
    </row>
    <row r="6282" spans="1:14" hidden="1" x14ac:dyDescent="0.35">
      <c r="A6282">
        <v>2004</v>
      </c>
      <c r="B6282" t="s">
        <v>48</v>
      </c>
      <c r="C6282" t="s">
        <v>21</v>
      </c>
      <c r="E6282">
        <v>2484</v>
      </c>
      <c r="F6282">
        <v>86420</v>
      </c>
      <c r="G6282">
        <v>27810</v>
      </c>
      <c r="H6282">
        <v>1706</v>
      </c>
      <c r="I6282">
        <v>56905</v>
      </c>
      <c r="J6282">
        <v>2746</v>
      </c>
      <c r="K6282">
        <v>2585</v>
      </c>
      <c r="L6282">
        <v>23</v>
      </c>
      <c r="M6282">
        <v>5</v>
      </c>
      <c r="N6282">
        <f t="shared" si="100"/>
        <v>1.0406602254428341</v>
      </c>
    </row>
    <row r="6283" spans="1:14" hidden="1" x14ac:dyDescent="0.35">
      <c r="A6283">
        <v>2004</v>
      </c>
      <c r="B6283" t="s">
        <v>82</v>
      </c>
      <c r="C6283" t="s">
        <v>19</v>
      </c>
      <c r="E6283">
        <v>94941</v>
      </c>
      <c r="F6283">
        <v>3448303</v>
      </c>
      <c r="G6283">
        <v>923292</v>
      </c>
      <c r="H6283">
        <v>51324</v>
      </c>
      <c r="I6283">
        <v>2473686</v>
      </c>
      <c r="J6283">
        <v>140634</v>
      </c>
      <c r="K6283">
        <v>126069</v>
      </c>
      <c r="L6283">
        <v>35</v>
      </c>
      <c r="M6283">
        <v>12</v>
      </c>
      <c r="N6283">
        <f t="shared" si="100"/>
        <v>1.327866780421525</v>
      </c>
    </row>
    <row r="6284" spans="1:14" hidden="1" x14ac:dyDescent="0.35">
      <c r="A6284">
        <v>2011</v>
      </c>
      <c r="B6284" t="s">
        <v>146</v>
      </c>
      <c r="C6284" t="s">
        <v>59</v>
      </c>
      <c r="E6284">
        <v>107314</v>
      </c>
      <c r="F6284">
        <v>-90734</v>
      </c>
      <c r="G6284">
        <v>117375</v>
      </c>
      <c r="H6284">
        <v>1</v>
      </c>
      <c r="I6284">
        <v>3294</v>
      </c>
      <c r="J6284">
        <v>132</v>
      </c>
      <c r="K6284">
        <v>-7041</v>
      </c>
      <c r="L6284">
        <v>1</v>
      </c>
      <c r="M6284">
        <v>1</v>
      </c>
      <c r="N6284">
        <f t="shared" si="100"/>
        <v>-6.5611197047915459E-2</v>
      </c>
    </row>
    <row r="6285" spans="1:14" hidden="1" x14ac:dyDescent="0.35">
      <c r="A6285">
        <v>2012</v>
      </c>
      <c r="B6285" t="s">
        <v>39</v>
      </c>
      <c r="C6285" t="s">
        <v>26</v>
      </c>
      <c r="E6285">
        <v>5307</v>
      </c>
      <c r="F6285">
        <v>357061</v>
      </c>
      <c r="G6285">
        <v>79348</v>
      </c>
      <c r="H6285">
        <v>3856</v>
      </c>
      <c r="I6285">
        <v>273856</v>
      </c>
      <c r="J6285">
        <v>14994</v>
      </c>
      <c r="K6285">
        <v>13865</v>
      </c>
      <c r="L6285">
        <v>57</v>
      </c>
      <c r="M6285">
        <v>8</v>
      </c>
      <c r="N6285">
        <f t="shared" si="100"/>
        <v>2.6125871490484265</v>
      </c>
    </row>
    <row r="6286" spans="1:14" hidden="1" x14ac:dyDescent="0.35">
      <c r="A6286">
        <v>2004</v>
      </c>
      <c r="B6286" t="s">
        <v>124</v>
      </c>
      <c r="C6286" t="s">
        <v>28</v>
      </c>
      <c r="E6286">
        <v>2861</v>
      </c>
      <c r="F6286">
        <v>127998</v>
      </c>
      <c r="G6286">
        <v>34789</v>
      </c>
      <c r="H6286">
        <v>1872</v>
      </c>
      <c r="I6286">
        <v>91337</v>
      </c>
      <c r="J6286">
        <v>4695</v>
      </c>
      <c r="K6286">
        <v>4481</v>
      </c>
      <c r="L6286">
        <v>56</v>
      </c>
      <c r="M6286">
        <v>6</v>
      </c>
      <c r="N6286">
        <f t="shared" si="100"/>
        <v>1.5662355819643481</v>
      </c>
    </row>
    <row r="6287" spans="1:14" hidden="1" x14ac:dyDescent="0.35">
      <c r="A6287">
        <v>2009</v>
      </c>
      <c r="B6287" t="s">
        <v>156</v>
      </c>
      <c r="C6287" t="s">
        <v>26</v>
      </c>
      <c r="E6287">
        <v>4875</v>
      </c>
      <c r="F6287">
        <v>327803</v>
      </c>
      <c r="G6287">
        <v>72149</v>
      </c>
      <c r="H6287">
        <v>3804</v>
      </c>
      <c r="I6287">
        <v>251849</v>
      </c>
      <c r="J6287">
        <v>14111</v>
      </c>
      <c r="K6287">
        <v>13004</v>
      </c>
      <c r="L6287">
        <v>48</v>
      </c>
      <c r="M6287">
        <v>8</v>
      </c>
      <c r="N6287">
        <f t="shared" si="100"/>
        <v>2.6674871794871793</v>
      </c>
    </row>
    <row r="6288" spans="1:14" hidden="1" x14ac:dyDescent="0.35">
      <c r="A6288">
        <v>2001</v>
      </c>
      <c r="B6288" t="s">
        <v>124</v>
      </c>
      <c r="C6288" t="s">
        <v>28</v>
      </c>
      <c r="E6288">
        <v>2650</v>
      </c>
      <c r="F6288">
        <v>118468</v>
      </c>
      <c r="G6288">
        <v>30334</v>
      </c>
      <c r="H6288">
        <v>1826</v>
      </c>
      <c r="I6288">
        <v>86309</v>
      </c>
      <c r="J6288">
        <v>4421</v>
      </c>
      <c r="K6288">
        <v>4293</v>
      </c>
      <c r="L6288">
        <v>56</v>
      </c>
      <c r="M6288">
        <v>6</v>
      </c>
      <c r="N6288">
        <f t="shared" si="100"/>
        <v>1.62</v>
      </c>
    </row>
    <row r="6289" spans="1:14" hidden="1" x14ac:dyDescent="0.35">
      <c r="A6289">
        <v>2005</v>
      </c>
      <c r="B6289" t="s">
        <v>113</v>
      </c>
      <c r="C6289" t="s">
        <v>28</v>
      </c>
      <c r="E6289">
        <v>1345</v>
      </c>
      <c r="F6289">
        <v>60353</v>
      </c>
      <c r="G6289">
        <v>17458</v>
      </c>
      <c r="H6289">
        <v>1036</v>
      </c>
      <c r="I6289">
        <v>41860</v>
      </c>
      <c r="J6289">
        <v>2092</v>
      </c>
      <c r="K6289">
        <v>1942</v>
      </c>
      <c r="L6289">
        <v>21</v>
      </c>
      <c r="M6289">
        <v>6</v>
      </c>
      <c r="N6289">
        <f t="shared" si="100"/>
        <v>1.4438661710037175</v>
      </c>
    </row>
    <row r="6290" spans="1:14" hidden="1" x14ac:dyDescent="0.35">
      <c r="A6290">
        <v>2012</v>
      </c>
      <c r="B6290" t="s">
        <v>128</v>
      </c>
      <c r="C6290" t="s">
        <v>35</v>
      </c>
      <c r="E6290">
        <v>1792</v>
      </c>
      <c r="F6290">
        <v>154062</v>
      </c>
      <c r="G6290">
        <v>27931</v>
      </c>
      <c r="H6290">
        <v>1734</v>
      </c>
      <c r="I6290">
        <v>124397</v>
      </c>
      <c r="J6290">
        <v>6972</v>
      </c>
      <c r="K6290">
        <v>6448</v>
      </c>
      <c r="L6290">
        <v>27</v>
      </c>
      <c r="M6290">
        <v>9</v>
      </c>
      <c r="N6290">
        <f t="shared" si="100"/>
        <v>3.5982142857142856</v>
      </c>
    </row>
    <row r="6291" spans="1:14" hidden="1" x14ac:dyDescent="0.35">
      <c r="A6291">
        <v>2004</v>
      </c>
      <c r="B6291" t="s">
        <v>67</v>
      </c>
      <c r="C6291" t="s">
        <v>19</v>
      </c>
      <c r="E6291">
        <v>26582</v>
      </c>
      <c r="F6291">
        <v>844848</v>
      </c>
      <c r="G6291">
        <v>257199</v>
      </c>
      <c r="H6291">
        <v>14688</v>
      </c>
      <c r="I6291">
        <v>572961</v>
      </c>
      <c r="J6291">
        <v>31095</v>
      </c>
      <c r="K6291">
        <v>26135</v>
      </c>
      <c r="L6291">
        <v>27</v>
      </c>
      <c r="M6291">
        <v>12</v>
      </c>
      <c r="N6291">
        <f t="shared" ref="N6291:N6354" si="101">K6291/E6291</f>
        <v>0.98318410954781432</v>
      </c>
    </row>
    <row r="6292" spans="1:14" hidden="1" x14ac:dyDescent="0.35">
      <c r="A6292">
        <v>2012</v>
      </c>
      <c r="B6292" t="s">
        <v>155</v>
      </c>
      <c r="C6292" t="s">
        <v>45</v>
      </c>
      <c r="E6292">
        <v>23347</v>
      </c>
      <c r="F6292">
        <v>343498</v>
      </c>
      <c r="G6292">
        <v>221359</v>
      </c>
      <c r="H6292">
        <v>10033</v>
      </c>
      <c r="I6292">
        <v>112106</v>
      </c>
      <c r="J6292">
        <v>4576</v>
      </c>
      <c r="K6292">
        <v>-7890</v>
      </c>
      <c r="L6292">
        <v>39</v>
      </c>
      <c r="M6292">
        <v>3</v>
      </c>
      <c r="N6292">
        <f t="shared" si="101"/>
        <v>-0.33794491797661369</v>
      </c>
    </row>
    <row r="6293" spans="1:14" hidden="1" x14ac:dyDescent="0.35">
      <c r="A6293">
        <v>2000</v>
      </c>
      <c r="B6293" t="s">
        <v>61</v>
      </c>
      <c r="C6293" t="s">
        <v>26</v>
      </c>
      <c r="E6293">
        <v>1505</v>
      </c>
      <c r="F6293">
        <v>100612</v>
      </c>
      <c r="G6293">
        <v>19798</v>
      </c>
      <c r="H6293">
        <v>1772</v>
      </c>
      <c r="I6293">
        <v>79042</v>
      </c>
      <c r="J6293">
        <v>4273</v>
      </c>
      <c r="K6293">
        <v>4034</v>
      </c>
      <c r="L6293">
        <v>55</v>
      </c>
      <c r="M6293">
        <v>8</v>
      </c>
      <c r="N6293">
        <f t="shared" si="101"/>
        <v>2.6803986710963454</v>
      </c>
    </row>
    <row r="6294" spans="1:14" hidden="1" x14ac:dyDescent="0.35">
      <c r="A6294">
        <v>2001</v>
      </c>
      <c r="B6294" t="s">
        <v>37</v>
      </c>
      <c r="C6294" t="s">
        <v>26</v>
      </c>
      <c r="E6294">
        <v>44305</v>
      </c>
      <c r="F6294">
        <v>2958411</v>
      </c>
      <c r="G6294">
        <v>593713</v>
      </c>
      <c r="H6294">
        <v>38490</v>
      </c>
      <c r="I6294">
        <v>2326208</v>
      </c>
      <c r="J6294">
        <v>132945</v>
      </c>
      <c r="K6294">
        <v>130175</v>
      </c>
      <c r="L6294">
        <v>2</v>
      </c>
      <c r="M6294">
        <v>8</v>
      </c>
      <c r="N6294">
        <f t="shared" si="101"/>
        <v>2.9381559643381108</v>
      </c>
    </row>
    <row r="6295" spans="1:14" hidden="1" x14ac:dyDescent="0.35">
      <c r="A6295">
        <v>2006</v>
      </c>
      <c r="B6295" t="s">
        <v>46</v>
      </c>
      <c r="C6295" t="s">
        <v>59</v>
      </c>
      <c r="E6295">
        <v>3569</v>
      </c>
      <c r="F6295">
        <v>6625</v>
      </c>
      <c r="G6295">
        <v>6334</v>
      </c>
      <c r="H6295">
        <v>0</v>
      </c>
      <c r="I6295">
        <v>297</v>
      </c>
      <c r="J6295">
        <v>12</v>
      </c>
      <c r="K6295">
        <v>-276</v>
      </c>
      <c r="L6295">
        <v>18</v>
      </c>
      <c r="M6295">
        <v>1</v>
      </c>
      <c r="N6295">
        <f t="shared" si="101"/>
        <v>-7.7332586158587846E-2</v>
      </c>
    </row>
    <row r="6296" spans="1:14" hidden="1" x14ac:dyDescent="0.35">
      <c r="A6296">
        <v>2012</v>
      </c>
      <c r="B6296" t="s">
        <v>153</v>
      </c>
      <c r="C6296" t="s">
        <v>38</v>
      </c>
      <c r="E6296">
        <v>1008</v>
      </c>
      <c r="F6296">
        <v>7526</v>
      </c>
      <c r="G6296">
        <v>6326</v>
      </c>
      <c r="H6296">
        <v>26</v>
      </c>
      <c r="I6296">
        <v>1174</v>
      </c>
      <c r="J6296">
        <v>47</v>
      </c>
      <c r="K6296">
        <v>-182</v>
      </c>
      <c r="L6296">
        <v>29</v>
      </c>
      <c r="M6296">
        <v>2</v>
      </c>
      <c r="N6296">
        <f t="shared" si="101"/>
        <v>-0.18055555555555555</v>
      </c>
    </row>
    <row r="6297" spans="1:14" hidden="1" x14ac:dyDescent="0.35">
      <c r="A6297">
        <v>2011</v>
      </c>
      <c r="B6297" t="s">
        <v>140</v>
      </c>
      <c r="C6297" t="s">
        <v>26</v>
      </c>
      <c r="E6297">
        <v>65047</v>
      </c>
      <c r="F6297">
        <v>4365457</v>
      </c>
      <c r="G6297">
        <v>911480</v>
      </c>
      <c r="H6297">
        <v>46724</v>
      </c>
      <c r="I6297">
        <v>3407253</v>
      </c>
      <c r="J6297">
        <v>196092</v>
      </c>
      <c r="K6297">
        <v>184791</v>
      </c>
      <c r="L6297">
        <v>4</v>
      </c>
      <c r="M6297">
        <v>8</v>
      </c>
      <c r="N6297">
        <f t="shared" si="101"/>
        <v>2.8408842836718065</v>
      </c>
    </row>
    <row r="6298" spans="1:14" x14ac:dyDescent="0.35">
      <c r="A6298">
        <v>2009</v>
      </c>
      <c r="B6298" t="s">
        <v>91</v>
      </c>
      <c r="C6298" t="s">
        <v>19</v>
      </c>
      <c r="E6298">
        <v>38126</v>
      </c>
      <c r="F6298">
        <v>1943387</v>
      </c>
      <c r="G6298">
        <v>420576</v>
      </c>
      <c r="H6298">
        <v>17310</v>
      </c>
      <c r="I6298">
        <v>1528105</v>
      </c>
      <c r="J6298">
        <v>96498</v>
      </c>
      <c r="K6298">
        <v>86239</v>
      </c>
      <c r="L6298">
        <v>56</v>
      </c>
      <c r="M6298">
        <v>14</v>
      </c>
      <c r="N6298">
        <f t="shared" si="101"/>
        <v>2.2619472276137018</v>
      </c>
    </row>
    <row r="6299" spans="1:14" hidden="1" x14ac:dyDescent="0.35">
      <c r="A6299">
        <v>2001</v>
      </c>
      <c r="B6299" t="s">
        <v>132</v>
      </c>
      <c r="C6299" t="s">
        <v>50</v>
      </c>
      <c r="E6299">
        <v>11881</v>
      </c>
      <c r="F6299">
        <v>292846</v>
      </c>
      <c r="G6299">
        <v>117267</v>
      </c>
      <c r="H6299">
        <v>6546</v>
      </c>
      <c r="I6299">
        <v>169032</v>
      </c>
      <c r="J6299">
        <v>7544</v>
      </c>
      <c r="K6299">
        <v>6252</v>
      </c>
      <c r="L6299">
        <v>9</v>
      </c>
      <c r="M6299">
        <v>4</v>
      </c>
      <c r="N6299">
        <f t="shared" si="101"/>
        <v>0.52621833179025335</v>
      </c>
    </row>
    <row r="6300" spans="1:14" hidden="1" x14ac:dyDescent="0.35">
      <c r="A6300">
        <v>2012</v>
      </c>
      <c r="B6300" t="s">
        <v>91</v>
      </c>
      <c r="C6300" t="s">
        <v>50</v>
      </c>
      <c r="E6300">
        <v>4892</v>
      </c>
      <c r="F6300">
        <v>122630</v>
      </c>
      <c r="G6300">
        <v>47829</v>
      </c>
      <c r="H6300">
        <v>1790</v>
      </c>
      <c r="I6300">
        <v>73012</v>
      </c>
      <c r="J6300">
        <v>3339</v>
      </c>
      <c r="K6300">
        <v>1885</v>
      </c>
      <c r="L6300">
        <v>56</v>
      </c>
      <c r="M6300">
        <v>4</v>
      </c>
      <c r="N6300">
        <f t="shared" si="101"/>
        <v>0.38532297628781687</v>
      </c>
    </row>
    <row r="6301" spans="1:14" hidden="1" x14ac:dyDescent="0.35">
      <c r="A6301">
        <v>2008</v>
      </c>
      <c r="B6301" t="s">
        <v>63</v>
      </c>
      <c r="C6301" t="s">
        <v>35</v>
      </c>
      <c r="E6301">
        <v>2135</v>
      </c>
      <c r="F6301">
        <v>183300</v>
      </c>
      <c r="G6301">
        <v>33791</v>
      </c>
      <c r="H6301">
        <v>2183</v>
      </c>
      <c r="I6301">
        <v>147326</v>
      </c>
      <c r="J6301">
        <v>8486</v>
      </c>
      <c r="K6301">
        <v>7609</v>
      </c>
      <c r="L6301">
        <v>10</v>
      </c>
      <c r="M6301">
        <v>9</v>
      </c>
      <c r="N6301">
        <f t="shared" si="101"/>
        <v>3.5639344262295083</v>
      </c>
    </row>
    <row r="6302" spans="1:14" hidden="1" x14ac:dyDescent="0.35">
      <c r="A6302">
        <v>2011</v>
      </c>
      <c r="B6302" t="s">
        <v>32</v>
      </c>
      <c r="C6302" t="s">
        <v>45</v>
      </c>
      <c r="E6302">
        <v>203664</v>
      </c>
      <c r="F6302">
        <v>3004965</v>
      </c>
      <c r="G6302">
        <v>2045412</v>
      </c>
      <c r="H6302">
        <v>120848</v>
      </c>
      <c r="I6302">
        <v>838705</v>
      </c>
      <c r="J6302">
        <v>34028</v>
      </c>
      <c r="K6302">
        <v>-111085</v>
      </c>
      <c r="L6302">
        <v>2</v>
      </c>
      <c r="M6302">
        <v>3</v>
      </c>
      <c r="N6302">
        <f t="shared" si="101"/>
        <v>-0.54543267342289259</v>
      </c>
    </row>
    <row r="6303" spans="1:14" hidden="1" x14ac:dyDescent="0.35">
      <c r="A6303">
        <v>2008</v>
      </c>
      <c r="B6303" t="s">
        <v>99</v>
      </c>
      <c r="C6303" t="s">
        <v>26</v>
      </c>
      <c r="E6303">
        <v>1982</v>
      </c>
      <c r="F6303">
        <v>132898</v>
      </c>
      <c r="G6303">
        <v>29812</v>
      </c>
      <c r="H6303">
        <v>1809</v>
      </c>
      <c r="I6303">
        <v>101276</v>
      </c>
      <c r="J6303">
        <v>5563</v>
      </c>
      <c r="K6303">
        <v>4965</v>
      </c>
      <c r="L6303">
        <v>31</v>
      </c>
      <c r="M6303">
        <v>8</v>
      </c>
      <c r="N6303">
        <f t="shared" si="101"/>
        <v>2.5050454086781029</v>
      </c>
    </row>
    <row r="6304" spans="1:14" hidden="1" x14ac:dyDescent="0.35">
      <c r="A6304">
        <v>2009</v>
      </c>
      <c r="B6304" t="s">
        <v>157</v>
      </c>
      <c r="C6304" t="s">
        <v>35</v>
      </c>
      <c r="E6304">
        <v>57462</v>
      </c>
      <c r="F6304">
        <v>4969338</v>
      </c>
      <c r="G6304">
        <v>798247</v>
      </c>
      <c r="H6304">
        <v>14700</v>
      </c>
      <c r="I6304">
        <v>4156391</v>
      </c>
      <c r="J6304">
        <v>256978</v>
      </c>
      <c r="K6304">
        <v>245927</v>
      </c>
      <c r="L6304">
        <v>3</v>
      </c>
      <c r="M6304">
        <v>9</v>
      </c>
      <c r="N6304">
        <f t="shared" si="101"/>
        <v>4.2798197069367578</v>
      </c>
    </row>
    <row r="6305" spans="1:14" hidden="1" x14ac:dyDescent="0.35">
      <c r="A6305">
        <v>2005</v>
      </c>
      <c r="B6305" t="s">
        <v>68</v>
      </c>
      <c r="C6305" t="s">
        <v>23</v>
      </c>
      <c r="E6305">
        <v>1083</v>
      </c>
      <c r="F6305">
        <v>59456</v>
      </c>
      <c r="G6305">
        <v>14995</v>
      </c>
      <c r="H6305">
        <v>1202</v>
      </c>
      <c r="I6305">
        <v>43260</v>
      </c>
      <c r="J6305">
        <v>2206</v>
      </c>
      <c r="K6305">
        <v>2063</v>
      </c>
      <c r="L6305">
        <v>8</v>
      </c>
      <c r="M6305">
        <v>7</v>
      </c>
      <c r="N6305">
        <f t="shared" si="101"/>
        <v>1.9048938134810711</v>
      </c>
    </row>
    <row r="6306" spans="1:14" hidden="1" x14ac:dyDescent="0.35">
      <c r="A6306">
        <v>2008</v>
      </c>
      <c r="B6306" t="s">
        <v>121</v>
      </c>
      <c r="C6306" t="s">
        <v>14</v>
      </c>
      <c r="E6306">
        <v>6274</v>
      </c>
      <c r="F6306">
        <v>12759125</v>
      </c>
      <c r="G6306">
        <v>365067</v>
      </c>
      <c r="H6306">
        <v>7806</v>
      </c>
      <c r="I6306">
        <v>12386252</v>
      </c>
      <c r="J6306">
        <v>848456</v>
      </c>
      <c r="K6306">
        <v>816301</v>
      </c>
      <c r="L6306">
        <v>53</v>
      </c>
      <c r="M6306">
        <v>13</v>
      </c>
      <c r="N6306">
        <f t="shared" si="101"/>
        <v>130.10854319413451</v>
      </c>
    </row>
    <row r="6307" spans="1:14" hidden="1" x14ac:dyDescent="0.35">
      <c r="A6307">
        <v>2012</v>
      </c>
      <c r="B6307" t="s">
        <v>122</v>
      </c>
      <c r="C6307" t="s">
        <v>30</v>
      </c>
      <c r="E6307">
        <v>78</v>
      </c>
      <c r="F6307">
        <v>17293</v>
      </c>
      <c r="G6307">
        <v>1870</v>
      </c>
      <c r="H6307">
        <v>44</v>
      </c>
      <c r="I6307">
        <v>15379</v>
      </c>
      <c r="J6307">
        <v>1024</v>
      </c>
      <c r="K6307">
        <v>956</v>
      </c>
      <c r="L6307">
        <v>21</v>
      </c>
      <c r="M6307">
        <v>11</v>
      </c>
      <c r="N6307">
        <f t="shared" si="101"/>
        <v>12.256410256410257</v>
      </c>
    </row>
    <row r="6308" spans="1:14" hidden="1" x14ac:dyDescent="0.35">
      <c r="A6308">
        <v>2002</v>
      </c>
      <c r="B6308" t="s">
        <v>114</v>
      </c>
      <c r="C6308" t="s">
        <v>26</v>
      </c>
      <c r="E6308">
        <v>1272</v>
      </c>
      <c r="F6308">
        <v>85302</v>
      </c>
      <c r="G6308">
        <v>16070</v>
      </c>
      <c r="H6308">
        <v>750</v>
      </c>
      <c r="I6308">
        <v>68484</v>
      </c>
      <c r="J6308">
        <v>3961</v>
      </c>
      <c r="K6308">
        <v>3830</v>
      </c>
      <c r="L6308">
        <v>66</v>
      </c>
      <c r="M6308">
        <v>8</v>
      </c>
      <c r="N6308">
        <f t="shared" si="101"/>
        <v>3.0110062893081762</v>
      </c>
    </row>
    <row r="6309" spans="1:14" hidden="1" x14ac:dyDescent="0.35">
      <c r="A6309">
        <v>2000</v>
      </c>
      <c r="B6309" t="s">
        <v>139</v>
      </c>
      <c r="C6309" t="s">
        <v>35</v>
      </c>
      <c r="E6309">
        <v>964</v>
      </c>
      <c r="F6309">
        <v>82700</v>
      </c>
      <c r="G6309">
        <v>13560</v>
      </c>
      <c r="H6309">
        <v>1225</v>
      </c>
      <c r="I6309">
        <v>67915</v>
      </c>
      <c r="J6309">
        <v>3912</v>
      </c>
      <c r="K6309">
        <v>3861</v>
      </c>
      <c r="L6309">
        <v>17</v>
      </c>
      <c r="M6309">
        <v>9</v>
      </c>
      <c r="N6309">
        <f t="shared" si="101"/>
        <v>4.0051867219917012</v>
      </c>
    </row>
    <row r="6310" spans="1:14" hidden="1" x14ac:dyDescent="0.35">
      <c r="A6310">
        <v>2008</v>
      </c>
      <c r="B6310" t="s">
        <v>70</v>
      </c>
      <c r="C6310" t="s">
        <v>21</v>
      </c>
      <c r="E6310">
        <v>31875</v>
      </c>
      <c r="F6310">
        <v>1107464</v>
      </c>
      <c r="G6310">
        <v>345131</v>
      </c>
      <c r="H6310">
        <v>16784</v>
      </c>
      <c r="I6310">
        <v>745549</v>
      </c>
      <c r="J6310">
        <v>37188</v>
      </c>
      <c r="K6310">
        <v>30200</v>
      </c>
      <c r="L6310">
        <v>32</v>
      </c>
      <c r="M6310">
        <v>5</v>
      </c>
      <c r="N6310">
        <f t="shared" si="101"/>
        <v>0.94745098039215692</v>
      </c>
    </row>
    <row r="6311" spans="1:14" hidden="1" x14ac:dyDescent="0.35">
      <c r="A6311">
        <v>2003</v>
      </c>
      <c r="B6311" t="s">
        <v>113</v>
      </c>
      <c r="C6311" t="s">
        <v>35</v>
      </c>
      <c r="E6311">
        <v>819</v>
      </c>
      <c r="F6311">
        <v>69942</v>
      </c>
      <c r="G6311">
        <v>12836</v>
      </c>
      <c r="H6311">
        <v>929</v>
      </c>
      <c r="I6311">
        <v>56177</v>
      </c>
      <c r="J6311">
        <v>3230</v>
      </c>
      <c r="K6311">
        <v>3075</v>
      </c>
      <c r="L6311">
        <v>21</v>
      </c>
      <c r="M6311">
        <v>9</v>
      </c>
      <c r="N6311">
        <f t="shared" si="101"/>
        <v>3.7545787545787546</v>
      </c>
    </row>
    <row r="6312" spans="1:14" hidden="1" x14ac:dyDescent="0.35">
      <c r="A6312">
        <v>2010</v>
      </c>
      <c r="B6312" t="s">
        <v>137</v>
      </c>
      <c r="C6312" t="s">
        <v>28</v>
      </c>
      <c r="E6312">
        <v>2396</v>
      </c>
      <c r="F6312">
        <v>107414</v>
      </c>
      <c r="G6312">
        <v>31562</v>
      </c>
      <c r="H6312">
        <v>1805</v>
      </c>
      <c r="I6312">
        <v>74047</v>
      </c>
      <c r="J6312">
        <v>3818</v>
      </c>
      <c r="K6312">
        <v>3218</v>
      </c>
      <c r="L6312">
        <v>54</v>
      </c>
      <c r="M6312">
        <v>6</v>
      </c>
      <c r="N6312">
        <f t="shared" si="101"/>
        <v>1.3430717863105175</v>
      </c>
    </row>
    <row r="6313" spans="1:14" hidden="1" x14ac:dyDescent="0.35">
      <c r="A6313">
        <v>2011</v>
      </c>
      <c r="B6313" t="s">
        <v>146</v>
      </c>
      <c r="C6313" t="s">
        <v>21</v>
      </c>
      <c r="E6313">
        <v>64600</v>
      </c>
      <c r="F6313">
        <v>2246338</v>
      </c>
      <c r="G6313">
        <v>697245</v>
      </c>
      <c r="H6313">
        <v>62699</v>
      </c>
      <c r="I6313">
        <v>1486394</v>
      </c>
      <c r="J6313">
        <v>72584</v>
      </c>
      <c r="K6313">
        <v>41124</v>
      </c>
      <c r="L6313">
        <v>1</v>
      </c>
      <c r="M6313">
        <v>5</v>
      </c>
      <c r="N6313">
        <f t="shared" si="101"/>
        <v>0.63659442724458204</v>
      </c>
    </row>
    <row r="6314" spans="1:14" hidden="1" x14ac:dyDescent="0.35">
      <c r="A6314">
        <v>2008</v>
      </c>
      <c r="B6314" t="s">
        <v>100</v>
      </c>
      <c r="C6314" t="s">
        <v>38</v>
      </c>
      <c r="E6314">
        <v>61910</v>
      </c>
      <c r="F6314">
        <v>470760</v>
      </c>
      <c r="G6314">
        <v>433444</v>
      </c>
      <c r="H6314">
        <v>3612</v>
      </c>
      <c r="I6314">
        <v>33703</v>
      </c>
      <c r="J6314">
        <v>1348</v>
      </c>
      <c r="K6314">
        <v>-26050</v>
      </c>
      <c r="L6314">
        <v>1</v>
      </c>
      <c r="M6314">
        <v>2</v>
      </c>
      <c r="N6314">
        <f t="shared" si="101"/>
        <v>-0.42077208851558712</v>
      </c>
    </row>
    <row r="6315" spans="1:14" hidden="1" x14ac:dyDescent="0.35">
      <c r="A6315">
        <v>2012</v>
      </c>
      <c r="B6315" t="s">
        <v>120</v>
      </c>
      <c r="C6315" t="s">
        <v>50</v>
      </c>
      <c r="E6315">
        <v>13155</v>
      </c>
      <c r="F6315">
        <v>326365</v>
      </c>
      <c r="G6315">
        <v>139554</v>
      </c>
      <c r="H6315">
        <v>6774</v>
      </c>
      <c r="I6315">
        <v>180037</v>
      </c>
      <c r="J6315">
        <v>8090</v>
      </c>
      <c r="K6315">
        <v>3109</v>
      </c>
      <c r="L6315">
        <v>19</v>
      </c>
      <c r="M6315">
        <v>4</v>
      </c>
      <c r="N6315">
        <f t="shared" si="101"/>
        <v>0.23633599391866211</v>
      </c>
    </row>
    <row r="6316" spans="1:14" hidden="1" x14ac:dyDescent="0.35">
      <c r="A6316">
        <v>2001</v>
      </c>
      <c r="B6316" t="s">
        <v>87</v>
      </c>
      <c r="C6316" t="s">
        <v>21</v>
      </c>
      <c r="E6316">
        <v>6630</v>
      </c>
      <c r="F6316">
        <v>230030</v>
      </c>
      <c r="G6316">
        <v>68503</v>
      </c>
      <c r="H6316">
        <v>3566</v>
      </c>
      <c r="I6316">
        <v>157960</v>
      </c>
      <c r="J6316">
        <v>7791</v>
      </c>
      <c r="K6316">
        <v>7604</v>
      </c>
      <c r="L6316">
        <v>48</v>
      </c>
      <c r="M6316">
        <v>5</v>
      </c>
      <c r="N6316">
        <f t="shared" si="101"/>
        <v>1.1469079939668174</v>
      </c>
    </row>
    <row r="6317" spans="1:14" hidden="1" x14ac:dyDescent="0.35">
      <c r="A6317">
        <v>2012</v>
      </c>
      <c r="B6317" t="s">
        <v>55</v>
      </c>
      <c r="C6317" t="s">
        <v>28</v>
      </c>
      <c r="E6317">
        <v>2025</v>
      </c>
      <c r="F6317">
        <v>90801</v>
      </c>
      <c r="G6317">
        <v>24837</v>
      </c>
      <c r="H6317">
        <v>1091</v>
      </c>
      <c r="I6317">
        <v>64873</v>
      </c>
      <c r="J6317">
        <v>3309</v>
      </c>
      <c r="K6317">
        <v>2768</v>
      </c>
      <c r="L6317">
        <v>16</v>
      </c>
      <c r="M6317">
        <v>6</v>
      </c>
      <c r="N6317">
        <f t="shared" si="101"/>
        <v>1.3669135802469137</v>
      </c>
    </row>
    <row r="6318" spans="1:14" hidden="1" x14ac:dyDescent="0.35">
      <c r="A6318">
        <v>2008</v>
      </c>
      <c r="B6318" t="s">
        <v>111</v>
      </c>
      <c r="C6318" t="s">
        <v>21</v>
      </c>
      <c r="E6318">
        <v>1081</v>
      </c>
      <c r="F6318">
        <v>37887</v>
      </c>
      <c r="G6318">
        <v>12985</v>
      </c>
      <c r="H6318">
        <v>818</v>
      </c>
      <c r="I6318">
        <v>24084</v>
      </c>
      <c r="J6318">
        <v>1153</v>
      </c>
      <c r="K6318">
        <v>826</v>
      </c>
      <c r="L6318">
        <v>63</v>
      </c>
      <c r="M6318">
        <v>5</v>
      </c>
      <c r="N6318">
        <f t="shared" si="101"/>
        <v>0.76410730804810356</v>
      </c>
    </row>
    <row r="6319" spans="1:14" hidden="1" x14ac:dyDescent="0.35">
      <c r="A6319">
        <v>2002</v>
      </c>
      <c r="B6319" t="s">
        <v>132</v>
      </c>
      <c r="C6319" t="s">
        <v>19</v>
      </c>
      <c r="E6319">
        <v>85814</v>
      </c>
      <c r="F6319">
        <v>3037170</v>
      </c>
      <c r="G6319">
        <v>806549</v>
      </c>
      <c r="H6319">
        <v>43928</v>
      </c>
      <c r="I6319">
        <v>2186687</v>
      </c>
      <c r="J6319">
        <v>123977</v>
      </c>
      <c r="K6319">
        <v>108377</v>
      </c>
      <c r="L6319">
        <v>9</v>
      </c>
      <c r="M6319">
        <v>12</v>
      </c>
      <c r="N6319">
        <f t="shared" si="101"/>
        <v>1.2629291257836717</v>
      </c>
    </row>
    <row r="6320" spans="1:14" hidden="1" x14ac:dyDescent="0.35">
      <c r="A6320">
        <v>2000</v>
      </c>
      <c r="B6320" t="s">
        <v>98</v>
      </c>
      <c r="C6320" t="s">
        <v>21</v>
      </c>
      <c r="E6320">
        <v>4586</v>
      </c>
      <c r="F6320">
        <v>159714</v>
      </c>
      <c r="G6320">
        <v>49628</v>
      </c>
      <c r="H6320">
        <v>3749</v>
      </c>
      <c r="I6320">
        <v>106337</v>
      </c>
      <c r="J6320">
        <v>5028</v>
      </c>
      <c r="K6320">
        <v>4822</v>
      </c>
      <c r="L6320">
        <v>52</v>
      </c>
      <c r="M6320">
        <v>5</v>
      </c>
      <c r="N6320">
        <f t="shared" si="101"/>
        <v>1.0514609681639773</v>
      </c>
    </row>
    <row r="6321" spans="1:14" hidden="1" x14ac:dyDescent="0.35">
      <c r="A6321">
        <v>2003</v>
      </c>
      <c r="B6321" t="s">
        <v>87</v>
      </c>
      <c r="C6321" t="s">
        <v>28</v>
      </c>
      <c r="E6321">
        <v>5025</v>
      </c>
      <c r="F6321">
        <v>225096</v>
      </c>
      <c r="G6321">
        <v>60394</v>
      </c>
      <c r="H6321">
        <v>3558</v>
      </c>
      <c r="I6321">
        <v>161143</v>
      </c>
      <c r="J6321">
        <v>8277</v>
      </c>
      <c r="K6321">
        <v>8020</v>
      </c>
      <c r="L6321">
        <v>48</v>
      </c>
      <c r="M6321">
        <v>6</v>
      </c>
      <c r="N6321">
        <f t="shared" si="101"/>
        <v>1.5960199004975124</v>
      </c>
    </row>
    <row r="6322" spans="1:14" hidden="1" x14ac:dyDescent="0.35">
      <c r="A6322">
        <v>2009</v>
      </c>
      <c r="B6322" t="s">
        <v>36</v>
      </c>
      <c r="C6322" t="s">
        <v>19</v>
      </c>
      <c r="E6322">
        <v>19569</v>
      </c>
      <c r="F6322">
        <v>763794</v>
      </c>
      <c r="G6322">
        <v>200369</v>
      </c>
      <c r="H6322">
        <v>10587</v>
      </c>
      <c r="I6322">
        <v>562199</v>
      </c>
      <c r="J6322">
        <v>32848</v>
      </c>
      <c r="K6322">
        <v>25957</v>
      </c>
      <c r="L6322">
        <v>17</v>
      </c>
      <c r="M6322">
        <v>14</v>
      </c>
      <c r="N6322">
        <f t="shared" si="101"/>
        <v>1.3264346670754765</v>
      </c>
    </row>
    <row r="6323" spans="1:14" hidden="1" x14ac:dyDescent="0.35">
      <c r="A6323">
        <v>2002</v>
      </c>
      <c r="B6323" t="s">
        <v>75</v>
      </c>
      <c r="C6323" t="s">
        <v>17</v>
      </c>
      <c r="E6323">
        <v>6567</v>
      </c>
      <c r="F6323">
        <v>868617</v>
      </c>
      <c r="G6323">
        <v>150287</v>
      </c>
      <c r="H6323">
        <v>8314</v>
      </c>
      <c r="I6323">
        <v>710016</v>
      </c>
      <c r="J6323">
        <v>46416</v>
      </c>
      <c r="K6323">
        <v>43439</v>
      </c>
      <c r="L6323">
        <v>43</v>
      </c>
      <c r="M6323">
        <v>10</v>
      </c>
      <c r="N6323">
        <f t="shared" si="101"/>
        <v>6.6147403685092128</v>
      </c>
    </row>
    <row r="6324" spans="1:14" hidden="1" x14ac:dyDescent="0.35">
      <c r="A6324">
        <v>2006</v>
      </c>
      <c r="B6324" t="s">
        <v>62</v>
      </c>
      <c r="C6324" t="s">
        <v>21</v>
      </c>
      <c r="E6324">
        <v>3506</v>
      </c>
      <c r="F6324">
        <v>122243</v>
      </c>
      <c r="G6324">
        <v>39502</v>
      </c>
      <c r="H6324">
        <v>2190</v>
      </c>
      <c r="I6324">
        <v>80551</v>
      </c>
      <c r="J6324">
        <v>3916</v>
      </c>
      <c r="K6324">
        <v>3129</v>
      </c>
      <c r="L6324">
        <v>13</v>
      </c>
      <c r="M6324">
        <v>5</v>
      </c>
      <c r="N6324">
        <f t="shared" si="101"/>
        <v>0.89247005134055901</v>
      </c>
    </row>
    <row r="6325" spans="1:14" hidden="1" x14ac:dyDescent="0.35">
      <c r="A6325">
        <v>2003</v>
      </c>
      <c r="B6325" t="s">
        <v>111</v>
      </c>
      <c r="C6325" t="s">
        <v>23</v>
      </c>
      <c r="E6325">
        <v>546</v>
      </c>
      <c r="F6325">
        <v>29857</v>
      </c>
      <c r="G6325">
        <v>7737</v>
      </c>
      <c r="H6325">
        <v>665</v>
      </c>
      <c r="I6325">
        <v>21456</v>
      </c>
      <c r="J6325">
        <v>1084</v>
      </c>
      <c r="K6325">
        <v>1008</v>
      </c>
      <c r="L6325">
        <v>63</v>
      </c>
      <c r="M6325">
        <v>7</v>
      </c>
      <c r="N6325">
        <f t="shared" si="101"/>
        <v>1.8461538461538463</v>
      </c>
    </row>
    <row r="6326" spans="1:14" hidden="1" x14ac:dyDescent="0.35">
      <c r="A6326">
        <v>2007</v>
      </c>
      <c r="B6326" t="s">
        <v>49</v>
      </c>
      <c r="C6326" t="s">
        <v>17</v>
      </c>
      <c r="E6326">
        <v>736</v>
      </c>
      <c r="F6326">
        <v>92951</v>
      </c>
      <c r="G6326">
        <v>13633</v>
      </c>
      <c r="H6326">
        <v>753</v>
      </c>
      <c r="I6326">
        <v>78565</v>
      </c>
      <c r="J6326">
        <v>5079</v>
      </c>
      <c r="K6326">
        <v>4870</v>
      </c>
      <c r="L6326">
        <v>49</v>
      </c>
      <c r="M6326">
        <v>10</v>
      </c>
      <c r="N6326">
        <f t="shared" si="101"/>
        <v>6.6168478260869561</v>
      </c>
    </row>
    <row r="6327" spans="1:14" hidden="1" x14ac:dyDescent="0.35">
      <c r="A6327">
        <v>2011</v>
      </c>
      <c r="B6327" t="s">
        <v>150</v>
      </c>
      <c r="C6327" t="s">
        <v>30</v>
      </c>
      <c r="E6327">
        <v>3175</v>
      </c>
      <c r="F6327">
        <v>705598</v>
      </c>
      <c r="G6327">
        <v>72200</v>
      </c>
      <c r="H6327">
        <v>3819</v>
      </c>
      <c r="I6327">
        <v>629579</v>
      </c>
      <c r="J6327">
        <v>43157</v>
      </c>
      <c r="K6327">
        <v>41761</v>
      </c>
      <c r="L6327">
        <v>20</v>
      </c>
      <c r="M6327">
        <v>11</v>
      </c>
      <c r="N6327">
        <f t="shared" si="101"/>
        <v>13.153070866141732</v>
      </c>
    </row>
    <row r="6328" spans="1:14" hidden="1" x14ac:dyDescent="0.35">
      <c r="A6328">
        <v>2007</v>
      </c>
      <c r="B6328" t="s">
        <v>100</v>
      </c>
      <c r="C6328" t="s">
        <v>30</v>
      </c>
      <c r="E6328">
        <v>958</v>
      </c>
      <c r="F6328">
        <v>212085</v>
      </c>
      <c r="G6328">
        <v>23471</v>
      </c>
      <c r="H6328">
        <v>942</v>
      </c>
      <c r="I6328">
        <v>187661</v>
      </c>
      <c r="J6328">
        <v>12855</v>
      </c>
      <c r="K6328">
        <v>12349</v>
      </c>
      <c r="L6328">
        <v>1</v>
      </c>
      <c r="M6328">
        <v>11</v>
      </c>
      <c r="N6328">
        <f t="shared" si="101"/>
        <v>12.890396659707724</v>
      </c>
    </row>
    <row r="6329" spans="1:14" hidden="1" x14ac:dyDescent="0.35">
      <c r="A6329">
        <v>2009</v>
      </c>
      <c r="B6329" t="s">
        <v>73</v>
      </c>
      <c r="C6329" t="s">
        <v>30</v>
      </c>
      <c r="E6329">
        <v>136</v>
      </c>
      <c r="F6329">
        <v>29919</v>
      </c>
      <c r="G6329">
        <v>2827</v>
      </c>
      <c r="H6329">
        <v>151</v>
      </c>
      <c r="I6329">
        <v>26941</v>
      </c>
      <c r="J6329">
        <v>1847</v>
      </c>
      <c r="K6329">
        <v>1665</v>
      </c>
      <c r="L6329">
        <v>46</v>
      </c>
      <c r="M6329">
        <v>11</v>
      </c>
      <c r="N6329">
        <f t="shared" si="101"/>
        <v>12.242647058823529</v>
      </c>
    </row>
    <row r="6330" spans="1:14" hidden="1" x14ac:dyDescent="0.35">
      <c r="A6330">
        <v>2011</v>
      </c>
      <c r="B6330" t="s">
        <v>36</v>
      </c>
      <c r="C6330" t="s">
        <v>59</v>
      </c>
      <c r="E6330">
        <v>3028</v>
      </c>
      <c r="F6330">
        <v>-2925</v>
      </c>
      <c r="G6330">
        <v>5285</v>
      </c>
      <c r="H6330">
        <v>0</v>
      </c>
      <c r="I6330">
        <v>261</v>
      </c>
      <c r="J6330">
        <v>10</v>
      </c>
      <c r="K6330">
        <v>-307</v>
      </c>
      <c r="L6330">
        <v>17</v>
      </c>
      <c r="M6330">
        <v>1</v>
      </c>
      <c r="N6330">
        <f t="shared" si="101"/>
        <v>-0.10138705416116249</v>
      </c>
    </row>
    <row r="6331" spans="1:14" hidden="1" x14ac:dyDescent="0.35">
      <c r="A6331">
        <v>2005</v>
      </c>
      <c r="B6331" t="s">
        <v>109</v>
      </c>
      <c r="C6331" t="s">
        <v>19</v>
      </c>
      <c r="E6331">
        <v>10671</v>
      </c>
      <c r="F6331">
        <v>354141</v>
      </c>
      <c r="G6331">
        <v>106622</v>
      </c>
      <c r="H6331">
        <v>6511</v>
      </c>
      <c r="I6331">
        <v>240999</v>
      </c>
      <c r="J6331">
        <v>13169</v>
      </c>
      <c r="K6331">
        <v>10717</v>
      </c>
      <c r="L6331">
        <v>29</v>
      </c>
      <c r="M6331">
        <v>12</v>
      </c>
      <c r="N6331">
        <f t="shared" si="101"/>
        <v>1.0043107487583169</v>
      </c>
    </row>
    <row r="6332" spans="1:14" hidden="1" x14ac:dyDescent="0.35">
      <c r="A6332">
        <v>2003</v>
      </c>
      <c r="B6332" t="s">
        <v>22</v>
      </c>
      <c r="C6332" t="s">
        <v>76</v>
      </c>
      <c r="E6332">
        <v>216</v>
      </c>
      <c r="F6332">
        <v>85950</v>
      </c>
      <c r="G6332">
        <v>4521</v>
      </c>
      <c r="H6332">
        <v>260</v>
      </c>
      <c r="I6332">
        <v>81168</v>
      </c>
      <c r="J6332">
        <v>6153</v>
      </c>
      <c r="K6332">
        <v>5269</v>
      </c>
      <c r="L6332">
        <v>15</v>
      </c>
      <c r="M6332">
        <v>11</v>
      </c>
      <c r="N6332">
        <f t="shared" si="101"/>
        <v>24.393518518518519</v>
      </c>
    </row>
    <row r="6333" spans="1:14" hidden="1" x14ac:dyDescent="0.35">
      <c r="A6333">
        <v>2010</v>
      </c>
      <c r="B6333" t="s">
        <v>104</v>
      </c>
      <c r="C6333" t="s">
        <v>59</v>
      </c>
      <c r="E6333">
        <v>94299</v>
      </c>
      <c r="F6333">
        <v>-1914057</v>
      </c>
      <c r="G6333">
        <v>140098</v>
      </c>
      <c r="H6333">
        <v>3</v>
      </c>
      <c r="I6333">
        <v>9172</v>
      </c>
      <c r="J6333">
        <v>367</v>
      </c>
      <c r="K6333">
        <v>-3763</v>
      </c>
      <c r="L6333">
        <v>34</v>
      </c>
      <c r="M6333">
        <v>1</v>
      </c>
      <c r="N6333">
        <f t="shared" si="101"/>
        <v>-3.990498308571671E-2</v>
      </c>
    </row>
    <row r="6334" spans="1:14" hidden="1" x14ac:dyDescent="0.35">
      <c r="A6334">
        <v>2007</v>
      </c>
      <c r="B6334" t="s">
        <v>18</v>
      </c>
      <c r="C6334" t="s">
        <v>77</v>
      </c>
      <c r="E6334">
        <v>498</v>
      </c>
      <c r="F6334">
        <v>164284</v>
      </c>
      <c r="G6334">
        <v>12621</v>
      </c>
      <c r="H6334">
        <v>600</v>
      </c>
      <c r="I6334">
        <v>151063</v>
      </c>
      <c r="J6334">
        <v>10348</v>
      </c>
      <c r="K6334">
        <v>9944</v>
      </c>
      <c r="L6334">
        <v>38</v>
      </c>
      <c r="M6334">
        <v>12</v>
      </c>
      <c r="N6334">
        <f t="shared" si="101"/>
        <v>19.967871485943775</v>
      </c>
    </row>
    <row r="6335" spans="1:14" hidden="1" x14ac:dyDescent="0.35">
      <c r="A6335">
        <v>2009</v>
      </c>
      <c r="B6335" t="s">
        <v>118</v>
      </c>
      <c r="C6335" t="s">
        <v>30</v>
      </c>
      <c r="E6335">
        <v>177</v>
      </c>
      <c r="F6335">
        <v>38748</v>
      </c>
      <c r="G6335">
        <v>4159</v>
      </c>
      <c r="H6335">
        <v>218</v>
      </c>
      <c r="I6335">
        <v>34371</v>
      </c>
      <c r="J6335">
        <v>2355</v>
      </c>
      <c r="K6335">
        <v>2298</v>
      </c>
      <c r="L6335">
        <v>31</v>
      </c>
      <c r="M6335">
        <v>11</v>
      </c>
      <c r="N6335">
        <f t="shared" si="101"/>
        <v>12.983050847457626</v>
      </c>
    </row>
    <row r="6336" spans="1:14" hidden="1" x14ac:dyDescent="0.35">
      <c r="A6336">
        <v>2006</v>
      </c>
      <c r="B6336" t="s">
        <v>43</v>
      </c>
      <c r="C6336" t="s">
        <v>23</v>
      </c>
      <c r="E6336">
        <v>1886</v>
      </c>
      <c r="F6336">
        <v>103592</v>
      </c>
      <c r="G6336">
        <v>27739</v>
      </c>
      <c r="H6336">
        <v>1543</v>
      </c>
      <c r="I6336">
        <v>74310</v>
      </c>
      <c r="J6336">
        <v>3935</v>
      </c>
      <c r="K6336">
        <v>3434</v>
      </c>
      <c r="L6336">
        <v>54</v>
      </c>
      <c r="M6336">
        <v>7</v>
      </c>
      <c r="N6336">
        <f t="shared" si="101"/>
        <v>1.8207847295864263</v>
      </c>
    </row>
    <row r="6337" spans="1:14" hidden="1" x14ac:dyDescent="0.35">
      <c r="A6337">
        <v>2001</v>
      </c>
      <c r="B6337" t="s">
        <v>129</v>
      </c>
      <c r="C6337" t="s">
        <v>19</v>
      </c>
      <c r="E6337">
        <v>406584</v>
      </c>
      <c r="F6337">
        <v>15779459</v>
      </c>
      <c r="G6337">
        <v>3842027</v>
      </c>
      <c r="H6337">
        <v>217443</v>
      </c>
      <c r="I6337">
        <v>11719976</v>
      </c>
      <c r="J6337">
        <v>672968</v>
      </c>
      <c r="K6337">
        <v>630325</v>
      </c>
      <c r="L6337">
        <v>20</v>
      </c>
      <c r="M6337">
        <v>12</v>
      </c>
      <c r="N6337">
        <f t="shared" si="101"/>
        <v>1.5502946500600121</v>
      </c>
    </row>
    <row r="6338" spans="1:14" hidden="1" x14ac:dyDescent="0.35">
      <c r="A6338">
        <v>2005</v>
      </c>
      <c r="B6338" t="s">
        <v>46</v>
      </c>
      <c r="C6338" t="s">
        <v>28</v>
      </c>
      <c r="E6338">
        <v>1483</v>
      </c>
      <c r="F6338">
        <v>66398</v>
      </c>
      <c r="G6338">
        <v>18920</v>
      </c>
      <c r="H6338">
        <v>1228</v>
      </c>
      <c r="I6338">
        <v>46250</v>
      </c>
      <c r="J6338">
        <v>2309</v>
      </c>
      <c r="K6338">
        <v>2150</v>
      </c>
      <c r="L6338">
        <v>18</v>
      </c>
      <c r="M6338">
        <v>6</v>
      </c>
      <c r="N6338">
        <f t="shared" si="101"/>
        <v>1.4497639919082941</v>
      </c>
    </row>
    <row r="6339" spans="1:14" hidden="1" x14ac:dyDescent="0.35">
      <c r="A6339">
        <v>2011</v>
      </c>
      <c r="B6339" t="s">
        <v>136</v>
      </c>
      <c r="C6339" t="s">
        <v>45</v>
      </c>
      <c r="E6339">
        <v>6829</v>
      </c>
      <c r="F6339">
        <v>101563</v>
      </c>
      <c r="G6339">
        <v>62974</v>
      </c>
      <c r="H6339">
        <v>2559</v>
      </c>
      <c r="I6339">
        <v>36030</v>
      </c>
      <c r="J6339">
        <v>1468</v>
      </c>
      <c r="K6339">
        <v>-1458</v>
      </c>
      <c r="L6339">
        <v>60</v>
      </c>
      <c r="M6339">
        <v>3</v>
      </c>
      <c r="N6339">
        <f t="shared" si="101"/>
        <v>-0.21350124469175574</v>
      </c>
    </row>
    <row r="6340" spans="1:14" hidden="1" x14ac:dyDescent="0.35">
      <c r="A6340">
        <v>2012</v>
      </c>
      <c r="B6340" t="s">
        <v>157</v>
      </c>
      <c r="C6340" t="s">
        <v>28</v>
      </c>
      <c r="E6340">
        <v>57592</v>
      </c>
      <c r="F6340">
        <v>2587703</v>
      </c>
      <c r="G6340">
        <v>609532</v>
      </c>
      <c r="H6340">
        <v>22545</v>
      </c>
      <c r="I6340">
        <v>1955625</v>
      </c>
      <c r="J6340">
        <v>104879</v>
      </c>
      <c r="K6340">
        <v>96070</v>
      </c>
      <c r="L6340">
        <v>3</v>
      </c>
      <c r="M6340">
        <v>6</v>
      </c>
      <c r="N6340">
        <f t="shared" si="101"/>
        <v>1.668113626892624</v>
      </c>
    </row>
    <row r="6341" spans="1:14" hidden="1" x14ac:dyDescent="0.35">
      <c r="A6341">
        <v>2007</v>
      </c>
      <c r="B6341" t="s">
        <v>51</v>
      </c>
      <c r="C6341" t="s">
        <v>30</v>
      </c>
      <c r="E6341">
        <v>85</v>
      </c>
      <c r="F6341">
        <v>18544</v>
      </c>
      <c r="G6341">
        <v>1756</v>
      </c>
      <c r="H6341">
        <v>95</v>
      </c>
      <c r="I6341">
        <v>16693</v>
      </c>
      <c r="J6341">
        <v>1143</v>
      </c>
      <c r="K6341">
        <v>1102</v>
      </c>
      <c r="L6341">
        <v>24</v>
      </c>
      <c r="M6341">
        <v>11</v>
      </c>
      <c r="N6341">
        <f t="shared" si="101"/>
        <v>12.964705882352941</v>
      </c>
    </row>
    <row r="6342" spans="1:14" hidden="1" x14ac:dyDescent="0.35">
      <c r="A6342">
        <v>1999</v>
      </c>
      <c r="B6342" t="s">
        <v>51</v>
      </c>
      <c r="C6342" t="s">
        <v>45</v>
      </c>
      <c r="E6342">
        <v>4713</v>
      </c>
      <c r="F6342">
        <v>69967</v>
      </c>
      <c r="G6342">
        <v>42633</v>
      </c>
      <c r="H6342">
        <v>1643</v>
      </c>
      <c r="I6342">
        <v>25691</v>
      </c>
      <c r="J6342">
        <v>1045</v>
      </c>
      <c r="K6342">
        <v>295</v>
      </c>
      <c r="L6342">
        <v>24</v>
      </c>
      <c r="M6342">
        <v>3</v>
      </c>
      <c r="N6342">
        <f t="shared" si="101"/>
        <v>6.2592828347124971E-2</v>
      </c>
    </row>
    <row r="6343" spans="1:14" hidden="1" x14ac:dyDescent="0.35">
      <c r="A6343">
        <v>2001</v>
      </c>
      <c r="B6343" t="s">
        <v>37</v>
      </c>
      <c r="C6343" t="s">
        <v>28</v>
      </c>
      <c r="E6343">
        <v>70642</v>
      </c>
      <c r="F6343">
        <v>3150817</v>
      </c>
      <c r="G6343">
        <v>823723</v>
      </c>
      <c r="H6343">
        <v>55955</v>
      </c>
      <c r="I6343">
        <v>2271139</v>
      </c>
      <c r="J6343">
        <v>119218</v>
      </c>
      <c r="K6343">
        <v>113808</v>
      </c>
      <c r="L6343">
        <v>2</v>
      </c>
      <c r="M6343">
        <v>6</v>
      </c>
      <c r="N6343">
        <f t="shared" si="101"/>
        <v>1.6110529146966395</v>
      </c>
    </row>
    <row r="6344" spans="1:14" hidden="1" x14ac:dyDescent="0.35">
      <c r="A6344">
        <v>2008</v>
      </c>
      <c r="B6344" t="s">
        <v>89</v>
      </c>
      <c r="C6344" t="s">
        <v>23</v>
      </c>
      <c r="E6344">
        <v>2609</v>
      </c>
      <c r="F6344">
        <v>142954</v>
      </c>
      <c r="G6344">
        <v>34813</v>
      </c>
      <c r="H6344">
        <v>2212</v>
      </c>
      <c r="I6344">
        <v>105929</v>
      </c>
      <c r="J6344">
        <v>5598</v>
      </c>
      <c r="K6344">
        <v>4920</v>
      </c>
      <c r="L6344">
        <v>46</v>
      </c>
      <c r="M6344">
        <v>7</v>
      </c>
      <c r="N6344">
        <f t="shared" si="101"/>
        <v>1.8857799923342278</v>
      </c>
    </row>
    <row r="6345" spans="1:14" hidden="1" x14ac:dyDescent="0.35">
      <c r="A6345">
        <v>2009</v>
      </c>
      <c r="B6345" t="s">
        <v>96</v>
      </c>
      <c r="C6345" t="s">
        <v>28</v>
      </c>
      <c r="E6345">
        <v>1784</v>
      </c>
      <c r="F6345">
        <v>79902</v>
      </c>
      <c r="G6345">
        <v>21372</v>
      </c>
      <c r="H6345">
        <v>1158</v>
      </c>
      <c r="I6345">
        <v>57372</v>
      </c>
      <c r="J6345">
        <v>2980</v>
      </c>
      <c r="K6345">
        <v>2600</v>
      </c>
      <c r="L6345">
        <v>33</v>
      </c>
      <c r="M6345">
        <v>6</v>
      </c>
      <c r="N6345">
        <f t="shared" si="101"/>
        <v>1.4573991031390134</v>
      </c>
    </row>
    <row r="6346" spans="1:14" hidden="1" x14ac:dyDescent="0.35">
      <c r="A6346">
        <v>2002</v>
      </c>
      <c r="B6346" t="s">
        <v>131</v>
      </c>
      <c r="C6346" t="s">
        <v>17</v>
      </c>
      <c r="E6346">
        <v>758</v>
      </c>
      <c r="F6346">
        <v>97524</v>
      </c>
      <c r="G6346">
        <v>13469</v>
      </c>
      <c r="H6346">
        <v>916</v>
      </c>
      <c r="I6346">
        <v>83139</v>
      </c>
      <c r="J6346">
        <v>5397</v>
      </c>
      <c r="K6346">
        <v>5264</v>
      </c>
      <c r="L6346">
        <v>42</v>
      </c>
      <c r="M6346">
        <v>10</v>
      </c>
      <c r="N6346">
        <f t="shared" si="101"/>
        <v>6.9445910290237469</v>
      </c>
    </row>
    <row r="6347" spans="1:14" hidden="1" x14ac:dyDescent="0.35">
      <c r="A6347">
        <v>2005</v>
      </c>
      <c r="B6347" t="s">
        <v>90</v>
      </c>
      <c r="C6347" t="s">
        <v>28</v>
      </c>
      <c r="E6347">
        <v>2159</v>
      </c>
      <c r="F6347">
        <v>96694</v>
      </c>
      <c r="G6347">
        <v>27458</v>
      </c>
      <c r="H6347">
        <v>1561</v>
      </c>
      <c r="I6347">
        <v>67676</v>
      </c>
      <c r="J6347">
        <v>3453</v>
      </c>
      <c r="K6347">
        <v>3140</v>
      </c>
      <c r="L6347">
        <v>16</v>
      </c>
      <c r="M6347">
        <v>6</v>
      </c>
      <c r="N6347">
        <f t="shared" si="101"/>
        <v>1.4543770264011116</v>
      </c>
    </row>
    <row r="6348" spans="1:14" hidden="1" x14ac:dyDescent="0.35">
      <c r="A6348">
        <v>1999</v>
      </c>
      <c r="B6348" t="s">
        <v>63</v>
      </c>
      <c r="C6348" t="s">
        <v>45</v>
      </c>
      <c r="E6348">
        <v>6573</v>
      </c>
      <c r="F6348">
        <v>96506</v>
      </c>
      <c r="G6348">
        <v>61706</v>
      </c>
      <c r="H6348">
        <v>2760</v>
      </c>
      <c r="I6348">
        <v>32040</v>
      </c>
      <c r="J6348">
        <v>1301</v>
      </c>
      <c r="K6348">
        <v>38</v>
      </c>
      <c r="L6348">
        <v>10</v>
      </c>
      <c r="M6348">
        <v>3</v>
      </c>
      <c r="N6348">
        <f t="shared" si="101"/>
        <v>5.7812262285105737E-3</v>
      </c>
    </row>
    <row r="6349" spans="1:14" hidden="1" x14ac:dyDescent="0.35">
      <c r="A6349">
        <v>2006</v>
      </c>
      <c r="B6349" t="s">
        <v>60</v>
      </c>
      <c r="C6349" t="s">
        <v>38</v>
      </c>
      <c r="E6349">
        <v>4094</v>
      </c>
      <c r="F6349">
        <v>30120</v>
      </c>
      <c r="G6349">
        <v>24760</v>
      </c>
      <c r="H6349">
        <v>47</v>
      </c>
      <c r="I6349">
        <v>5312</v>
      </c>
      <c r="J6349">
        <v>213</v>
      </c>
      <c r="K6349">
        <v>-580</v>
      </c>
      <c r="L6349">
        <v>60</v>
      </c>
      <c r="M6349">
        <v>2</v>
      </c>
      <c r="N6349">
        <f t="shared" si="101"/>
        <v>-0.14167073766487542</v>
      </c>
    </row>
    <row r="6350" spans="1:14" hidden="1" x14ac:dyDescent="0.35">
      <c r="A6350">
        <v>2000</v>
      </c>
      <c r="B6350" t="s">
        <v>107</v>
      </c>
      <c r="C6350" t="s">
        <v>19</v>
      </c>
      <c r="E6350">
        <v>99407</v>
      </c>
      <c r="F6350">
        <v>3409807</v>
      </c>
      <c r="G6350">
        <v>903420</v>
      </c>
      <c r="H6350">
        <v>53408</v>
      </c>
      <c r="I6350">
        <v>2452921</v>
      </c>
      <c r="J6350">
        <v>137140</v>
      </c>
      <c r="K6350">
        <v>126852</v>
      </c>
      <c r="L6350">
        <v>36</v>
      </c>
      <c r="M6350">
        <v>12</v>
      </c>
      <c r="N6350">
        <f t="shared" si="101"/>
        <v>1.2760871970786765</v>
      </c>
    </row>
    <row r="6351" spans="1:14" hidden="1" x14ac:dyDescent="0.35">
      <c r="A6351">
        <v>2008</v>
      </c>
      <c r="B6351" t="s">
        <v>80</v>
      </c>
      <c r="C6351" t="s">
        <v>21</v>
      </c>
      <c r="E6351">
        <v>9900</v>
      </c>
      <c r="F6351">
        <v>345036</v>
      </c>
      <c r="G6351">
        <v>128762</v>
      </c>
      <c r="H6351">
        <v>6505</v>
      </c>
      <c r="I6351">
        <v>209768</v>
      </c>
      <c r="J6351">
        <v>10378</v>
      </c>
      <c r="K6351">
        <v>7298</v>
      </c>
      <c r="L6351">
        <v>45</v>
      </c>
      <c r="M6351">
        <v>5</v>
      </c>
      <c r="N6351">
        <f t="shared" si="101"/>
        <v>0.73717171717171714</v>
      </c>
    </row>
    <row r="6352" spans="1:14" hidden="1" x14ac:dyDescent="0.35">
      <c r="A6352">
        <v>2011</v>
      </c>
      <c r="B6352" t="s">
        <v>55</v>
      </c>
      <c r="C6352" t="s">
        <v>35</v>
      </c>
      <c r="E6352">
        <v>2048</v>
      </c>
      <c r="F6352">
        <v>176411</v>
      </c>
      <c r="G6352">
        <v>34314</v>
      </c>
      <c r="H6352">
        <v>1774</v>
      </c>
      <c r="I6352">
        <v>140322</v>
      </c>
      <c r="J6352">
        <v>8179</v>
      </c>
      <c r="K6352">
        <v>7329</v>
      </c>
      <c r="L6352">
        <v>16</v>
      </c>
      <c r="M6352">
        <v>9</v>
      </c>
      <c r="N6352">
        <f t="shared" si="101"/>
        <v>3.57861328125</v>
      </c>
    </row>
    <row r="6353" spans="1:14" hidden="1" x14ac:dyDescent="0.35">
      <c r="A6353">
        <v>2005</v>
      </c>
      <c r="B6353" t="s">
        <v>99</v>
      </c>
      <c r="C6353" t="s">
        <v>50</v>
      </c>
      <c r="E6353">
        <v>3993</v>
      </c>
      <c r="F6353">
        <v>99096</v>
      </c>
      <c r="G6353">
        <v>41231</v>
      </c>
      <c r="H6353">
        <v>2354</v>
      </c>
      <c r="I6353">
        <v>55511</v>
      </c>
      <c r="J6353">
        <v>2480</v>
      </c>
      <c r="K6353">
        <v>1531</v>
      </c>
      <c r="L6353">
        <v>31</v>
      </c>
      <c r="M6353">
        <v>4</v>
      </c>
      <c r="N6353">
        <f t="shared" si="101"/>
        <v>0.38342098672677183</v>
      </c>
    </row>
    <row r="6354" spans="1:14" hidden="1" x14ac:dyDescent="0.35">
      <c r="A6354">
        <v>2001</v>
      </c>
      <c r="B6354" t="s">
        <v>63</v>
      </c>
      <c r="C6354" t="s">
        <v>35</v>
      </c>
      <c r="E6354">
        <v>1394</v>
      </c>
      <c r="F6354">
        <v>118618</v>
      </c>
      <c r="G6354">
        <v>19631</v>
      </c>
      <c r="H6354">
        <v>1747</v>
      </c>
      <c r="I6354">
        <v>97240</v>
      </c>
      <c r="J6354">
        <v>5595</v>
      </c>
      <c r="K6354">
        <v>5315</v>
      </c>
      <c r="L6354">
        <v>10</v>
      </c>
      <c r="M6354">
        <v>9</v>
      </c>
      <c r="N6354">
        <f t="shared" si="101"/>
        <v>3.8127690100430418</v>
      </c>
    </row>
    <row r="6355" spans="1:14" hidden="1" x14ac:dyDescent="0.35">
      <c r="A6355">
        <v>2003</v>
      </c>
      <c r="B6355" t="s">
        <v>67</v>
      </c>
      <c r="C6355" t="s">
        <v>26</v>
      </c>
      <c r="E6355">
        <v>1602</v>
      </c>
      <c r="F6355">
        <v>106851</v>
      </c>
      <c r="G6355">
        <v>23539</v>
      </c>
      <c r="H6355">
        <v>1811</v>
      </c>
      <c r="I6355">
        <v>81501</v>
      </c>
      <c r="J6355">
        <v>4383</v>
      </c>
      <c r="K6355">
        <v>4249</v>
      </c>
      <c r="L6355">
        <v>27</v>
      </c>
      <c r="M6355">
        <v>8</v>
      </c>
      <c r="N6355">
        <f t="shared" ref="N6355:N6418" si="102">K6355/E6355</f>
        <v>2.6523096129837702</v>
      </c>
    </row>
    <row r="6356" spans="1:14" hidden="1" x14ac:dyDescent="0.35">
      <c r="A6356">
        <v>2004</v>
      </c>
      <c r="B6356" t="s">
        <v>68</v>
      </c>
      <c r="C6356" t="s">
        <v>19</v>
      </c>
      <c r="E6356">
        <v>17560</v>
      </c>
      <c r="F6356">
        <v>558910</v>
      </c>
      <c r="G6356">
        <v>172308</v>
      </c>
      <c r="H6356">
        <v>10661</v>
      </c>
      <c r="I6356">
        <v>375941</v>
      </c>
      <c r="J6356">
        <v>20464</v>
      </c>
      <c r="K6356">
        <v>17074</v>
      </c>
      <c r="L6356">
        <v>8</v>
      </c>
      <c r="M6356">
        <v>12</v>
      </c>
      <c r="N6356">
        <f t="shared" si="102"/>
        <v>0.97232346241457857</v>
      </c>
    </row>
    <row r="6357" spans="1:14" hidden="1" x14ac:dyDescent="0.35">
      <c r="A6357">
        <v>2002</v>
      </c>
      <c r="B6357" t="s">
        <v>105</v>
      </c>
      <c r="C6357" t="s">
        <v>38</v>
      </c>
      <c r="E6357">
        <v>16439</v>
      </c>
      <c r="F6357">
        <v>121567</v>
      </c>
      <c r="G6357">
        <v>104394</v>
      </c>
      <c r="H6357">
        <v>126</v>
      </c>
      <c r="I6357">
        <v>17046</v>
      </c>
      <c r="J6357">
        <v>682</v>
      </c>
      <c r="K6357">
        <v>-1916</v>
      </c>
      <c r="L6357">
        <v>5</v>
      </c>
      <c r="M6357">
        <v>2</v>
      </c>
      <c r="N6357">
        <f t="shared" si="102"/>
        <v>-0.11655210170934972</v>
      </c>
    </row>
    <row r="6358" spans="1:14" hidden="1" x14ac:dyDescent="0.35">
      <c r="A6358">
        <v>2010</v>
      </c>
      <c r="B6358" t="s">
        <v>136</v>
      </c>
      <c r="C6358" t="s">
        <v>23</v>
      </c>
      <c r="E6358">
        <v>2727</v>
      </c>
      <c r="F6358">
        <v>149572</v>
      </c>
      <c r="G6358">
        <v>36760</v>
      </c>
      <c r="H6358">
        <v>2249</v>
      </c>
      <c r="I6358">
        <v>110563</v>
      </c>
      <c r="J6358">
        <v>5830</v>
      </c>
      <c r="K6358">
        <v>5161</v>
      </c>
      <c r="L6358">
        <v>60</v>
      </c>
      <c r="M6358">
        <v>7</v>
      </c>
      <c r="N6358">
        <f t="shared" si="102"/>
        <v>1.8925559222588926</v>
      </c>
    </row>
    <row r="6359" spans="1:14" hidden="1" x14ac:dyDescent="0.35">
      <c r="A6359">
        <v>2012</v>
      </c>
      <c r="B6359" t="s">
        <v>106</v>
      </c>
      <c r="C6359" t="s">
        <v>50</v>
      </c>
      <c r="E6359">
        <v>4366</v>
      </c>
      <c r="F6359">
        <v>107478</v>
      </c>
      <c r="G6359">
        <v>45363</v>
      </c>
      <c r="H6359">
        <v>2660</v>
      </c>
      <c r="I6359">
        <v>59455</v>
      </c>
      <c r="J6359">
        <v>2651</v>
      </c>
      <c r="K6359">
        <v>589</v>
      </c>
      <c r="L6359">
        <v>10</v>
      </c>
      <c r="M6359">
        <v>4</v>
      </c>
      <c r="N6359">
        <f t="shared" si="102"/>
        <v>0.13490609253321117</v>
      </c>
    </row>
    <row r="6360" spans="1:14" hidden="1" x14ac:dyDescent="0.35">
      <c r="A6360">
        <v>2008</v>
      </c>
      <c r="B6360" t="s">
        <v>109</v>
      </c>
      <c r="C6360" t="s">
        <v>30</v>
      </c>
      <c r="E6360">
        <v>30</v>
      </c>
      <c r="F6360">
        <v>6720</v>
      </c>
      <c r="G6360">
        <v>527</v>
      </c>
      <c r="H6360">
        <v>40</v>
      </c>
      <c r="I6360">
        <v>6153</v>
      </c>
      <c r="J6360">
        <v>421</v>
      </c>
      <c r="K6360">
        <v>404</v>
      </c>
      <c r="L6360">
        <v>29</v>
      </c>
      <c r="M6360">
        <v>11</v>
      </c>
      <c r="N6360">
        <f t="shared" si="102"/>
        <v>13.466666666666667</v>
      </c>
    </row>
    <row r="6361" spans="1:14" hidden="1" x14ac:dyDescent="0.35">
      <c r="A6361">
        <v>2002</v>
      </c>
      <c r="B6361" t="s">
        <v>132</v>
      </c>
      <c r="C6361" t="s">
        <v>21</v>
      </c>
      <c r="E6361">
        <v>8158</v>
      </c>
      <c r="F6361">
        <v>283763</v>
      </c>
      <c r="G6361">
        <v>90414</v>
      </c>
      <c r="H6361">
        <v>5378</v>
      </c>
      <c r="I6361">
        <v>187973</v>
      </c>
      <c r="J6361">
        <v>9067</v>
      </c>
      <c r="K6361">
        <v>8765</v>
      </c>
      <c r="L6361">
        <v>9</v>
      </c>
      <c r="M6361">
        <v>5</v>
      </c>
      <c r="N6361">
        <f t="shared" si="102"/>
        <v>1.0744054915420447</v>
      </c>
    </row>
    <row r="6362" spans="1:14" hidden="1" x14ac:dyDescent="0.35">
      <c r="A6362">
        <v>2011</v>
      </c>
      <c r="B6362" t="s">
        <v>71</v>
      </c>
      <c r="C6362" t="s">
        <v>19</v>
      </c>
      <c r="E6362">
        <v>41472</v>
      </c>
      <c r="F6362">
        <v>1587502</v>
      </c>
      <c r="G6362">
        <v>415349</v>
      </c>
      <c r="H6362">
        <v>21885</v>
      </c>
      <c r="I6362">
        <v>1192687</v>
      </c>
      <c r="J6362">
        <v>71256</v>
      </c>
      <c r="K6362">
        <v>56320</v>
      </c>
      <c r="L6362">
        <v>28</v>
      </c>
      <c r="M6362">
        <v>14</v>
      </c>
      <c r="N6362">
        <f t="shared" si="102"/>
        <v>1.3580246913580247</v>
      </c>
    </row>
    <row r="6363" spans="1:14" hidden="1" x14ac:dyDescent="0.35">
      <c r="A6363">
        <v>2010</v>
      </c>
      <c r="B6363" t="s">
        <v>118</v>
      </c>
      <c r="C6363" t="s">
        <v>50</v>
      </c>
      <c r="E6363">
        <v>3721</v>
      </c>
      <c r="F6363">
        <v>91959</v>
      </c>
      <c r="G6363">
        <v>38424</v>
      </c>
      <c r="H6363">
        <v>2083</v>
      </c>
      <c r="I6363">
        <v>51452</v>
      </c>
      <c r="J6363">
        <v>2306</v>
      </c>
      <c r="K6363">
        <v>740</v>
      </c>
      <c r="L6363">
        <v>31</v>
      </c>
      <c r="M6363">
        <v>4</v>
      </c>
      <c r="N6363">
        <f t="shared" si="102"/>
        <v>0.19887127116366568</v>
      </c>
    </row>
    <row r="6364" spans="1:14" hidden="1" x14ac:dyDescent="0.35">
      <c r="A6364">
        <v>2008</v>
      </c>
      <c r="B6364" t="s">
        <v>49</v>
      </c>
      <c r="C6364" t="s">
        <v>23</v>
      </c>
      <c r="E6364">
        <v>761</v>
      </c>
      <c r="F6364">
        <v>41709</v>
      </c>
      <c r="G6364">
        <v>10500</v>
      </c>
      <c r="H6364">
        <v>639</v>
      </c>
      <c r="I6364">
        <v>30570</v>
      </c>
      <c r="J6364">
        <v>1600</v>
      </c>
      <c r="K6364">
        <v>1406</v>
      </c>
      <c r="L6364">
        <v>49</v>
      </c>
      <c r="M6364">
        <v>7</v>
      </c>
      <c r="N6364">
        <f t="shared" si="102"/>
        <v>1.8475689881734561</v>
      </c>
    </row>
    <row r="6365" spans="1:14" hidden="1" x14ac:dyDescent="0.35">
      <c r="A6365">
        <v>2007</v>
      </c>
      <c r="B6365" t="s">
        <v>75</v>
      </c>
      <c r="C6365" t="s">
        <v>17</v>
      </c>
      <c r="E6365">
        <v>8649</v>
      </c>
      <c r="F6365">
        <v>1186887</v>
      </c>
      <c r="G6365">
        <v>243882</v>
      </c>
      <c r="H6365">
        <v>10935</v>
      </c>
      <c r="I6365">
        <v>932070</v>
      </c>
      <c r="J6365">
        <v>61409</v>
      </c>
      <c r="K6365">
        <v>56215</v>
      </c>
      <c r="L6365">
        <v>43</v>
      </c>
      <c r="M6365">
        <v>10</v>
      </c>
      <c r="N6365">
        <f t="shared" si="102"/>
        <v>6.4995953289397619</v>
      </c>
    </row>
    <row r="6366" spans="1:14" hidden="1" x14ac:dyDescent="0.35">
      <c r="A6366">
        <v>2005</v>
      </c>
      <c r="B6366" t="s">
        <v>79</v>
      </c>
      <c r="C6366" t="s">
        <v>59</v>
      </c>
      <c r="E6366">
        <v>124132</v>
      </c>
      <c r="F6366">
        <v>253287</v>
      </c>
      <c r="G6366">
        <v>246242</v>
      </c>
      <c r="H6366">
        <v>2</v>
      </c>
      <c r="I6366">
        <v>6829</v>
      </c>
      <c r="J6366">
        <v>273</v>
      </c>
      <c r="K6366">
        <v>-6778</v>
      </c>
      <c r="L6366">
        <v>4</v>
      </c>
      <c r="M6366">
        <v>1</v>
      </c>
      <c r="N6366">
        <f t="shared" si="102"/>
        <v>-5.4603164373408952E-2</v>
      </c>
    </row>
    <row r="6367" spans="1:14" hidden="1" x14ac:dyDescent="0.35">
      <c r="A6367">
        <v>2005</v>
      </c>
      <c r="B6367" t="s">
        <v>86</v>
      </c>
      <c r="C6367" t="s">
        <v>23</v>
      </c>
      <c r="E6367">
        <v>358</v>
      </c>
      <c r="F6367">
        <v>19534</v>
      </c>
      <c r="G6367">
        <v>4549</v>
      </c>
      <c r="H6367">
        <v>117</v>
      </c>
      <c r="I6367">
        <v>14867</v>
      </c>
      <c r="J6367">
        <v>852</v>
      </c>
      <c r="K6367">
        <v>816</v>
      </c>
      <c r="L6367">
        <v>65</v>
      </c>
      <c r="M6367">
        <v>7</v>
      </c>
      <c r="N6367">
        <f t="shared" si="102"/>
        <v>2.2793296089385473</v>
      </c>
    </row>
    <row r="6368" spans="1:14" hidden="1" x14ac:dyDescent="0.35">
      <c r="A6368">
        <v>2008</v>
      </c>
      <c r="B6368" t="s">
        <v>43</v>
      </c>
      <c r="C6368" t="s">
        <v>30</v>
      </c>
      <c r="E6368">
        <v>153</v>
      </c>
      <c r="F6368">
        <v>34049</v>
      </c>
      <c r="G6368">
        <v>4413</v>
      </c>
      <c r="H6368">
        <v>147</v>
      </c>
      <c r="I6368">
        <v>29488</v>
      </c>
      <c r="J6368">
        <v>2020</v>
      </c>
      <c r="K6368">
        <v>1922</v>
      </c>
      <c r="L6368">
        <v>54</v>
      </c>
      <c r="M6368">
        <v>11</v>
      </c>
      <c r="N6368">
        <f t="shared" si="102"/>
        <v>12.562091503267974</v>
      </c>
    </row>
    <row r="6369" spans="1:14" hidden="1" x14ac:dyDescent="0.35">
      <c r="A6369">
        <v>2008</v>
      </c>
      <c r="B6369" t="s">
        <v>89</v>
      </c>
      <c r="C6369" t="s">
        <v>28</v>
      </c>
      <c r="E6369">
        <v>3115</v>
      </c>
      <c r="F6369">
        <v>139626</v>
      </c>
      <c r="G6369">
        <v>37919</v>
      </c>
      <c r="H6369">
        <v>2268</v>
      </c>
      <c r="I6369">
        <v>99439</v>
      </c>
      <c r="J6369">
        <v>5081</v>
      </c>
      <c r="K6369">
        <v>4385</v>
      </c>
      <c r="L6369">
        <v>46</v>
      </c>
      <c r="M6369">
        <v>6</v>
      </c>
      <c r="N6369">
        <f t="shared" si="102"/>
        <v>1.4077046548956662</v>
      </c>
    </row>
    <row r="6370" spans="1:14" hidden="1" x14ac:dyDescent="0.35">
      <c r="A6370">
        <v>2009</v>
      </c>
      <c r="B6370" t="s">
        <v>120</v>
      </c>
      <c r="C6370" t="s">
        <v>30</v>
      </c>
      <c r="E6370">
        <v>1758</v>
      </c>
      <c r="F6370">
        <v>388397</v>
      </c>
      <c r="G6370">
        <v>49482</v>
      </c>
      <c r="H6370">
        <v>2374</v>
      </c>
      <c r="I6370">
        <v>336541</v>
      </c>
      <c r="J6370">
        <v>23063</v>
      </c>
      <c r="K6370">
        <v>21483</v>
      </c>
      <c r="L6370">
        <v>19</v>
      </c>
      <c r="M6370">
        <v>11</v>
      </c>
      <c r="N6370">
        <f t="shared" si="102"/>
        <v>12.220136518771332</v>
      </c>
    </row>
    <row r="6371" spans="1:14" hidden="1" x14ac:dyDescent="0.35">
      <c r="A6371">
        <v>2007</v>
      </c>
      <c r="B6371" t="s">
        <v>37</v>
      </c>
      <c r="C6371" t="s">
        <v>50</v>
      </c>
      <c r="E6371">
        <v>139893</v>
      </c>
      <c r="F6371">
        <v>3469989</v>
      </c>
      <c r="G6371">
        <v>1507568</v>
      </c>
      <c r="H6371">
        <v>117406</v>
      </c>
      <c r="I6371">
        <v>1845007</v>
      </c>
      <c r="J6371">
        <v>81200</v>
      </c>
      <c r="K6371">
        <v>2513</v>
      </c>
      <c r="L6371">
        <v>2</v>
      </c>
      <c r="M6371">
        <v>4</v>
      </c>
      <c r="N6371">
        <f t="shared" si="102"/>
        <v>1.7963729421772354E-2</v>
      </c>
    </row>
    <row r="6372" spans="1:14" hidden="1" x14ac:dyDescent="0.35">
      <c r="A6372">
        <v>2009</v>
      </c>
      <c r="B6372" t="s">
        <v>106</v>
      </c>
      <c r="C6372" t="s">
        <v>35</v>
      </c>
      <c r="E6372">
        <v>2032</v>
      </c>
      <c r="F6372">
        <v>175104</v>
      </c>
      <c r="G6372">
        <v>31997</v>
      </c>
      <c r="H6372">
        <v>2046</v>
      </c>
      <c r="I6372">
        <v>141060</v>
      </c>
      <c r="J6372">
        <v>8136</v>
      </c>
      <c r="K6372">
        <v>7272</v>
      </c>
      <c r="L6372">
        <v>10</v>
      </c>
      <c r="M6372">
        <v>9</v>
      </c>
      <c r="N6372">
        <f t="shared" si="102"/>
        <v>3.5787401574803148</v>
      </c>
    </row>
    <row r="6373" spans="1:14" hidden="1" x14ac:dyDescent="0.35">
      <c r="A6373">
        <v>2008</v>
      </c>
      <c r="B6373" t="s">
        <v>43</v>
      </c>
      <c r="C6373" t="s">
        <v>21</v>
      </c>
      <c r="E6373">
        <v>3220</v>
      </c>
      <c r="F6373">
        <v>111745</v>
      </c>
      <c r="G6373">
        <v>38288</v>
      </c>
      <c r="H6373">
        <v>2252</v>
      </c>
      <c r="I6373">
        <v>71205</v>
      </c>
      <c r="J6373">
        <v>3461</v>
      </c>
      <c r="K6373">
        <v>2550</v>
      </c>
      <c r="L6373">
        <v>54</v>
      </c>
      <c r="M6373">
        <v>5</v>
      </c>
      <c r="N6373">
        <f t="shared" si="102"/>
        <v>0.79192546583850931</v>
      </c>
    </row>
    <row r="6374" spans="1:14" hidden="1" x14ac:dyDescent="0.35">
      <c r="A6374">
        <v>2008</v>
      </c>
      <c r="B6374" t="s">
        <v>121</v>
      </c>
      <c r="C6374" t="s">
        <v>23</v>
      </c>
      <c r="E6374">
        <v>40371</v>
      </c>
      <c r="F6374">
        <v>2211479</v>
      </c>
      <c r="G6374">
        <v>672965</v>
      </c>
      <c r="H6374">
        <v>26405</v>
      </c>
      <c r="I6374">
        <v>1512109</v>
      </c>
      <c r="J6374">
        <v>82266</v>
      </c>
      <c r="K6374">
        <v>75107</v>
      </c>
      <c r="L6374">
        <v>53</v>
      </c>
      <c r="M6374">
        <v>7</v>
      </c>
      <c r="N6374">
        <f t="shared" si="102"/>
        <v>1.8604196081345521</v>
      </c>
    </row>
    <row r="6375" spans="1:14" hidden="1" x14ac:dyDescent="0.35">
      <c r="A6375">
        <v>1999</v>
      </c>
      <c r="B6375" t="s">
        <v>98</v>
      </c>
      <c r="C6375" t="s">
        <v>45</v>
      </c>
      <c r="E6375">
        <v>7302</v>
      </c>
      <c r="F6375">
        <v>107641</v>
      </c>
      <c r="G6375">
        <v>69525</v>
      </c>
      <c r="H6375">
        <v>3430</v>
      </c>
      <c r="I6375">
        <v>34686</v>
      </c>
      <c r="J6375">
        <v>1408</v>
      </c>
      <c r="K6375">
        <v>-108</v>
      </c>
      <c r="L6375">
        <v>52</v>
      </c>
      <c r="M6375">
        <v>3</v>
      </c>
      <c r="N6375">
        <f t="shared" si="102"/>
        <v>-1.4790468364831553E-2</v>
      </c>
    </row>
    <row r="6376" spans="1:14" hidden="1" x14ac:dyDescent="0.35">
      <c r="A6376">
        <v>2011</v>
      </c>
      <c r="B6376" t="s">
        <v>116</v>
      </c>
      <c r="C6376" t="s">
        <v>26</v>
      </c>
      <c r="E6376">
        <v>1475</v>
      </c>
      <c r="F6376">
        <v>98751</v>
      </c>
      <c r="G6376">
        <v>21215</v>
      </c>
      <c r="H6376">
        <v>1356</v>
      </c>
      <c r="I6376">
        <v>76180</v>
      </c>
      <c r="J6376">
        <v>4174</v>
      </c>
      <c r="K6376">
        <v>3730</v>
      </c>
      <c r="L6376">
        <v>14</v>
      </c>
      <c r="M6376">
        <v>8</v>
      </c>
      <c r="N6376">
        <f t="shared" si="102"/>
        <v>2.528813559322034</v>
      </c>
    </row>
    <row r="6377" spans="1:14" hidden="1" x14ac:dyDescent="0.35">
      <c r="A6377">
        <v>2002</v>
      </c>
      <c r="B6377" t="s">
        <v>67</v>
      </c>
      <c r="C6377" t="s">
        <v>35</v>
      </c>
      <c r="E6377">
        <v>1170</v>
      </c>
      <c r="F6377">
        <v>99335</v>
      </c>
      <c r="G6377">
        <v>17406</v>
      </c>
      <c r="H6377">
        <v>1446</v>
      </c>
      <c r="I6377">
        <v>80484</v>
      </c>
      <c r="J6377">
        <v>4612</v>
      </c>
      <c r="K6377">
        <v>4532</v>
      </c>
      <c r="L6377">
        <v>27</v>
      </c>
      <c r="M6377">
        <v>9</v>
      </c>
      <c r="N6377">
        <f t="shared" si="102"/>
        <v>3.8735042735042735</v>
      </c>
    </row>
    <row r="6378" spans="1:14" hidden="1" x14ac:dyDescent="0.35">
      <c r="A6378">
        <v>2005</v>
      </c>
      <c r="B6378" t="s">
        <v>131</v>
      </c>
      <c r="C6378" t="s">
        <v>59</v>
      </c>
      <c r="E6378">
        <v>4380</v>
      </c>
      <c r="F6378">
        <v>8853</v>
      </c>
      <c r="G6378">
        <v>8354</v>
      </c>
      <c r="H6378">
        <v>0</v>
      </c>
      <c r="I6378">
        <v>486</v>
      </c>
      <c r="J6378">
        <v>19</v>
      </c>
      <c r="K6378">
        <v>-348</v>
      </c>
      <c r="L6378">
        <v>42</v>
      </c>
      <c r="M6378">
        <v>1</v>
      </c>
      <c r="N6378">
        <f t="shared" si="102"/>
        <v>-7.9452054794520555E-2</v>
      </c>
    </row>
    <row r="6379" spans="1:14" hidden="1" x14ac:dyDescent="0.35">
      <c r="A6379">
        <v>2010</v>
      </c>
      <c r="B6379" t="s">
        <v>140</v>
      </c>
      <c r="C6379" t="s">
        <v>23</v>
      </c>
      <c r="E6379">
        <v>60174</v>
      </c>
      <c r="F6379">
        <v>3292695</v>
      </c>
      <c r="G6379">
        <v>789391</v>
      </c>
      <c r="H6379">
        <v>42303</v>
      </c>
      <c r="I6379">
        <v>2461000</v>
      </c>
      <c r="J6379">
        <v>135695</v>
      </c>
      <c r="K6379">
        <v>124466</v>
      </c>
      <c r="L6379">
        <v>4</v>
      </c>
      <c r="M6379">
        <v>7</v>
      </c>
      <c r="N6379">
        <f t="shared" si="102"/>
        <v>2.0684348722039418</v>
      </c>
    </row>
    <row r="6380" spans="1:14" hidden="1" x14ac:dyDescent="0.35">
      <c r="A6380">
        <v>2005</v>
      </c>
      <c r="B6380" t="s">
        <v>99</v>
      </c>
      <c r="C6380" t="s">
        <v>38</v>
      </c>
      <c r="E6380">
        <v>2795</v>
      </c>
      <c r="F6380">
        <v>20573</v>
      </c>
      <c r="G6380">
        <v>17098</v>
      </c>
      <c r="H6380">
        <v>57</v>
      </c>
      <c r="I6380">
        <v>3388</v>
      </c>
      <c r="J6380">
        <v>136</v>
      </c>
      <c r="K6380">
        <v>-347</v>
      </c>
      <c r="L6380">
        <v>31</v>
      </c>
      <c r="M6380">
        <v>2</v>
      </c>
      <c r="N6380">
        <f t="shared" si="102"/>
        <v>-0.12415026833631485</v>
      </c>
    </row>
    <row r="6381" spans="1:14" hidden="1" x14ac:dyDescent="0.35">
      <c r="A6381">
        <v>2001</v>
      </c>
      <c r="B6381" t="s">
        <v>24</v>
      </c>
      <c r="C6381" t="s">
        <v>38</v>
      </c>
      <c r="E6381">
        <v>8350</v>
      </c>
      <c r="F6381">
        <v>61432</v>
      </c>
      <c r="G6381">
        <v>49618</v>
      </c>
      <c r="H6381">
        <v>62</v>
      </c>
      <c r="I6381">
        <v>11752</v>
      </c>
      <c r="J6381">
        <v>470</v>
      </c>
      <c r="K6381">
        <v>-286</v>
      </c>
      <c r="L6381">
        <v>47</v>
      </c>
      <c r="M6381">
        <v>2</v>
      </c>
      <c r="N6381">
        <f t="shared" si="102"/>
        <v>-3.4251497005988021E-2</v>
      </c>
    </row>
    <row r="6382" spans="1:14" hidden="1" x14ac:dyDescent="0.35">
      <c r="A6382">
        <v>2012</v>
      </c>
      <c r="B6382" t="s">
        <v>155</v>
      </c>
      <c r="C6382" t="s">
        <v>59</v>
      </c>
      <c r="E6382">
        <v>22530</v>
      </c>
      <c r="F6382">
        <v>-88249</v>
      </c>
      <c r="G6382">
        <v>35688</v>
      </c>
      <c r="H6382">
        <v>4</v>
      </c>
      <c r="I6382">
        <v>2476</v>
      </c>
      <c r="J6382">
        <v>99</v>
      </c>
      <c r="K6382">
        <v>-1340</v>
      </c>
      <c r="L6382">
        <v>39</v>
      </c>
      <c r="M6382">
        <v>1</v>
      </c>
      <c r="N6382">
        <f t="shared" si="102"/>
        <v>-5.9476253883710611E-2</v>
      </c>
    </row>
    <row r="6383" spans="1:14" hidden="1" x14ac:dyDescent="0.35">
      <c r="A6383">
        <v>1999</v>
      </c>
      <c r="B6383" t="s">
        <v>49</v>
      </c>
      <c r="C6383" t="s">
        <v>21</v>
      </c>
      <c r="E6383">
        <v>1327</v>
      </c>
      <c r="F6383">
        <v>46199</v>
      </c>
      <c r="G6383">
        <v>14936</v>
      </c>
      <c r="H6383">
        <v>1105</v>
      </c>
      <c r="I6383">
        <v>30158</v>
      </c>
      <c r="J6383">
        <v>1403</v>
      </c>
      <c r="K6383">
        <v>1355</v>
      </c>
      <c r="L6383">
        <v>49</v>
      </c>
      <c r="M6383">
        <v>5</v>
      </c>
      <c r="N6383">
        <f t="shared" si="102"/>
        <v>1.0211002260738509</v>
      </c>
    </row>
    <row r="6384" spans="1:14" hidden="1" x14ac:dyDescent="0.35">
      <c r="A6384">
        <v>2002</v>
      </c>
      <c r="B6384" t="s">
        <v>81</v>
      </c>
      <c r="C6384" t="s">
        <v>59</v>
      </c>
      <c r="E6384">
        <v>3186</v>
      </c>
      <c r="F6384">
        <v>6445</v>
      </c>
      <c r="G6384">
        <v>6086</v>
      </c>
      <c r="H6384">
        <v>0</v>
      </c>
      <c r="I6384">
        <v>359</v>
      </c>
      <c r="J6384">
        <v>14</v>
      </c>
      <c r="K6384">
        <v>-314</v>
      </c>
      <c r="L6384">
        <v>22</v>
      </c>
      <c r="M6384">
        <v>1</v>
      </c>
      <c r="N6384">
        <f t="shared" si="102"/>
        <v>-9.8556183301946015E-2</v>
      </c>
    </row>
    <row r="6385" spans="1:14" hidden="1" x14ac:dyDescent="0.35">
      <c r="A6385">
        <v>2009</v>
      </c>
      <c r="B6385" t="s">
        <v>91</v>
      </c>
      <c r="C6385" t="s">
        <v>23</v>
      </c>
      <c r="E6385">
        <v>2260</v>
      </c>
      <c r="F6385">
        <v>123825</v>
      </c>
      <c r="G6385">
        <v>29899</v>
      </c>
      <c r="H6385">
        <v>1295</v>
      </c>
      <c r="I6385">
        <v>92632</v>
      </c>
      <c r="J6385">
        <v>5013</v>
      </c>
      <c r="K6385">
        <v>4575</v>
      </c>
      <c r="L6385">
        <v>56</v>
      </c>
      <c r="M6385">
        <v>7</v>
      </c>
      <c r="N6385">
        <f t="shared" si="102"/>
        <v>2.0243362831858409</v>
      </c>
    </row>
    <row r="6386" spans="1:14" hidden="1" x14ac:dyDescent="0.35">
      <c r="A6386">
        <v>2008</v>
      </c>
      <c r="B6386" t="s">
        <v>69</v>
      </c>
      <c r="C6386" t="s">
        <v>17</v>
      </c>
      <c r="E6386">
        <v>801428</v>
      </c>
      <c r="F6386">
        <v>107701790</v>
      </c>
      <c r="G6386">
        <v>18712007</v>
      </c>
      <c r="H6386">
        <v>830504</v>
      </c>
      <c r="I6386">
        <v>88159279</v>
      </c>
      <c r="J6386">
        <v>5801531</v>
      </c>
      <c r="K6386">
        <v>5518224</v>
      </c>
      <c r="L6386">
        <v>67</v>
      </c>
      <c r="M6386">
        <v>10</v>
      </c>
      <c r="N6386">
        <f t="shared" si="102"/>
        <v>6.885489401418468</v>
      </c>
    </row>
    <row r="6387" spans="1:14" hidden="1" x14ac:dyDescent="0.35">
      <c r="A6387">
        <v>1999</v>
      </c>
      <c r="B6387" t="s">
        <v>111</v>
      </c>
      <c r="C6387" t="s">
        <v>76</v>
      </c>
      <c r="E6387">
        <v>53</v>
      </c>
      <c r="F6387">
        <v>21969</v>
      </c>
      <c r="G6387">
        <v>933</v>
      </c>
      <c r="H6387">
        <v>35</v>
      </c>
      <c r="I6387">
        <v>21001</v>
      </c>
      <c r="J6387">
        <v>1439</v>
      </c>
      <c r="K6387">
        <v>1424</v>
      </c>
      <c r="L6387">
        <v>63</v>
      </c>
      <c r="M6387">
        <v>11</v>
      </c>
      <c r="N6387">
        <f t="shared" si="102"/>
        <v>26.867924528301888</v>
      </c>
    </row>
    <row r="6388" spans="1:14" hidden="1" x14ac:dyDescent="0.35">
      <c r="A6388">
        <v>2007</v>
      </c>
      <c r="B6388" t="s">
        <v>130</v>
      </c>
      <c r="C6388" t="s">
        <v>17</v>
      </c>
      <c r="E6388">
        <v>1879</v>
      </c>
      <c r="F6388">
        <v>236151</v>
      </c>
      <c r="G6388">
        <v>35176</v>
      </c>
      <c r="H6388">
        <v>2193</v>
      </c>
      <c r="I6388">
        <v>198782</v>
      </c>
      <c r="J6388">
        <v>12829</v>
      </c>
      <c r="K6388">
        <v>11682</v>
      </c>
      <c r="L6388">
        <v>11</v>
      </c>
      <c r="M6388">
        <v>10</v>
      </c>
      <c r="N6388">
        <f t="shared" si="102"/>
        <v>6.2171367748802551</v>
      </c>
    </row>
    <row r="6389" spans="1:14" hidden="1" x14ac:dyDescent="0.35">
      <c r="A6389">
        <v>2001</v>
      </c>
      <c r="B6389" t="s">
        <v>105</v>
      </c>
      <c r="C6389" t="s">
        <v>50</v>
      </c>
      <c r="E6389">
        <v>20560</v>
      </c>
      <c r="F6389">
        <v>514489</v>
      </c>
      <c r="G6389">
        <v>217953</v>
      </c>
      <c r="H6389">
        <v>12777</v>
      </c>
      <c r="I6389">
        <v>283760</v>
      </c>
      <c r="J6389">
        <v>12631</v>
      </c>
      <c r="K6389">
        <v>9661</v>
      </c>
      <c r="L6389">
        <v>5</v>
      </c>
      <c r="M6389">
        <v>4</v>
      </c>
      <c r="N6389">
        <f t="shared" si="102"/>
        <v>0.46989299610894941</v>
      </c>
    </row>
    <row r="6390" spans="1:14" hidden="1" x14ac:dyDescent="0.35">
      <c r="A6390">
        <v>2006</v>
      </c>
      <c r="B6390" t="s">
        <v>58</v>
      </c>
      <c r="C6390" t="s">
        <v>76</v>
      </c>
      <c r="E6390">
        <v>56</v>
      </c>
      <c r="F6390">
        <v>17101</v>
      </c>
      <c r="G6390">
        <v>1386</v>
      </c>
      <c r="H6390">
        <v>27</v>
      </c>
      <c r="I6390">
        <v>15687</v>
      </c>
      <c r="J6390">
        <v>1075</v>
      </c>
      <c r="K6390">
        <v>980</v>
      </c>
      <c r="L6390">
        <v>50</v>
      </c>
      <c r="M6390">
        <v>11</v>
      </c>
      <c r="N6390">
        <f t="shared" si="102"/>
        <v>17.5</v>
      </c>
    </row>
    <row r="6391" spans="1:14" hidden="1" x14ac:dyDescent="0.35">
      <c r="A6391">
        <v>2009</v>
      </c>
      <c r="B6391" t="s">
        <v>148</v>
      </c>
      <c r="C6391" t="s">
        <v>28</v>
      </c>
      <c r="E6391">
        <v>2083</v>
      </c>
      <c r="F6391">
        <v>93130</v>
      </c>
      <c r="G6391">
        <v>25186</v>
      </c>
      <c r="H6391">
        <v>1385</v>
      </c>
      <c r="I6391">
        <v>66559</v>
      </c>
      <c r="J6391">
        <v>3407</v>
      </c>
      <c r="K6391">
        <v>2967</v>
      </c>
      <c r="L6391">
        <v>24</v>
      </c>
      <c r="M6391">
        <v>6</v>
      </c>
      <c r="N6391">
        <f t="shared" si="102"/>
        <v>1.4243879020643302</v>
      </c>
    </row>
    <row r="6392" spans="1:14" hidden="1" x14ac:dyDescent="0.35">
      <c r="A6392">
        <v>2009</v>
      </c>
      <c r="B6392" t="s">
        <v>96</v>
      </c>
      <c r="C6392" t="s">
        <v>30</v>
      </c>
      <c r="E6392">
        <v>51</v>
      </c>
      <c r="F6392">
        <v>11217</v>
      </c>
      <c r="G6392">
        <v>1141</v>
      </c>
      <c r="H6392">
        <v>44</v>
      </c>
      <c r="I6392">
        <v>10032</v>
      </c>
      <c r="J6392">
        <v>688</v>
      </c>
      <c r="K6392">
        <v>637</v>
      </c>
      <c r="L6392">
        <v>33</v>
      </c>
      <c r="M6392">
        <v>11</v>
      </c>
      <c r="N6392">
        <f t="shared" si="102"/>
        <v>12.490196078431373</v>
      </c>
    </row>
    <row r="6393" spans="1:14" hidden="1" x14ac:dyDescent="0.35">
      <c r="A6393">
        <v>2005</v>
      </c>
      <c r="B6393" t="s">
        <v>87</v>
      </c>
      <c r="C6393" t="s">
        <v>59</v>
      </c>
      <c r="E6393">
        <v>10343</v>
      </c>
      <c r="F6393">
        <v>21903</v>
      </c>
      <c r="G6393">
        <v>20621</v>
      </c>
      <c r="H6393">
        <v>0</v>
      </c>
      <c r="I6393">
        <v>1251</v>
      </c>
      <c r="J6393">
        <v>50</v>
      </c>
      <c r="K6393">
        <v>-476</v>
      </c>
      <c r="L6393">
        <v>48</v>
      </c>
      <c r="M6393">
        <v>1</v>
      </c>
      <c r="N6393">
        <f t="shared" si="102"/>
        <v>-4.6021463791936577E-2</v>
      </c>
    </row>
    <row r="6394" spans="1:14" hidden="1" x14ac:dyDescent="0.35">
      <c r="A6394">
        <v>2005</v>
      </c>
      <c r="B6394" t="s">
        <v>121</v>
      </c>
      <c r="C6394" t="s">
        <v>28</v>
      </c>
      <c r="E6394">
        <v>50084</v>
      </c>
      <c r="F6394">
        <v>2245024</v>
      </c>
      <c r="G6394">
        <v>730660</v>
      </c>
      <c r="H6394">
        <v>31308</v>
      </c>
      <c r="I6394">
        <v>1483042</v>
      </c>
      <c r="J6394">
        <v>77224</v>
      </c>
      <c r="K6394">
        <v>73912</v>
      </c>
      <c r="L6394">
        <v>53</v>
      </c>
      <c r="M6394">
        <v>6</v>
      </c>
      <c r="N6394">
        <f t="shared" si="102"/>
        <v>1.4757607219870617</v>
      </c>
    </row>
    <row r="6395" spans="1:14" hidden="1" x14ac:dyDescent="0.35">
      <c r="A6395">
        <v>2003</v>
      </c>
      <c r="B6395" t="s">
        <v>24</v>
      </c>
      <c r="C6395" t="s">
        <v>76</v>
      </c>
      <c r="E6395">
        <v>1536</v>
      </c>
      <c r="F6395">
        <v>841624</v>
      </c>
      <c r="G6395">
        <v>35025</v>
      </c>
      <c r="H6395">
        <v>1846</v>
      </c>
      <c r="I6395">
        <v>804756</v>
      </c>
      <c r="J6395">
        <v>61289</v>
      </c>
      <c r="K6395">
        <v>56282</v>
      </c>
      <c r="L6395">
        <v>47</v>
      </c>
      <c r="M6395">
        <v>11</v>
      </c>
      <c r="N6395">
        <f t="shared" si="102"/>
        <v>36.641927083333336</v>
      </c>
    </row>
    <row r="6396" spans="1:14" hidden="1" x14ac:dyDescent="0.35">
      <c r="A6396">
        <v>2005</v>
      </c>
      <c r="B6396" t="s">
        <v>105</v>
      </c>
      <c r="C6396" t="s">
        <v>28</v>
      </c>
      <c r="E6396">
        <v>15661</v>
      </c>
      <c r="F6396">
        <v>702227</v>
      </c>
      <c r="G6396">
        <v>205190</v>
      </c>
      <c r="H6396">
        <v>10235</v>
      </c>
      <c r="I6396">
        <v>486803</v>
      </c>
      <c r="J6396">
        <v>25594</v>
      </c>
      <c r="K6396">
        <v>23711</v>
      </c>
      <c r="L6396">
        <v>5</v>
      </c>
      <c r="M6396">
        <v>6</v>
      </c>
      <c r="N6396">
        <f t="shared" si="102"/>
        <v>1.5140157078092076</v>
      </c>
    </row>
    <row r="6397" spans="1:14" hidden="1" x14ac:dyDescent="0.35">
      <c r="A6397">
        <v>2002</v>
      </c>
      <c r="B6397" t="s">
        <v>123</v>
      </c>
      <c r="C6397" t="s">
        <v>59</v>
      </c>
      <c r="E6397">
        <v>2828</v>
      </c>
      <c r="F6397">
        <v>5713</v>
      </c>
      <c r="G6397">
        <v>5428</v>
      </c>
      <c r="H6397">
        <v>0</v>
      </c>
      <c r="I6397">
        <v>285</v>
      </c>
      <c r="J6397">
        <v>11</v>
      </c>
      <c r="K6397">
        <v>-190</v>
      </c>
      <c r="L6397">
        <v>40</v>
      </c>
      <c r="M6397">
        <v>1</v>
      </c>
      <c r="N6397">
        <f t="shared" si="102"/>
        <v>-6.7185289957567187E-2</v>
      </c>
    </row>
    <row r="6398" spans="1:14" hidden="1" x14ac:dyDescent="0.35">
      <c r="A6398">
        <v>1999</v>
      </c>
      <c r="B6398" t="s">
        <v>18</v>
      </c>
      <c r="C6398" t="s">
        <v>76</v>
      </c>
      <c r="E6398">
        <v>556</v>
      </c>
      <c r="F6398">
        <v>290175</v>
      </c>
      <c r="G6398">
        <v>15889</v>
      </c>
      <c r="H6398">
        <v>633</v>
      </c>
      <c r="I6398">
        <v>273653</v>
      </c>
      <c r="J6398">
        <v>18745</v>
      </c>
      <c r="K6398">
        <v>18409</v>
      </c>
      <c r="L6398">
        <v>38</v>
      </c>
      <c r="M6398">
        <v>11</v>
      </c>
      <c r="N6398">
        <f t="shared" si="102"/>
        <v>33.109712230215827</v>
      </c>
    </row>
    <row r="6399" spans="1:14" hidden="1" x14ac:dyDescent="0.35">
      <c r="A6399">
        <v>2011</v>
      </c>
      <c r="B6399" t="s">
        <v>84</v>
      </c>
      <c r="C6399" t="s">
        <v>59</v>
      </c>
      <c r="E6399">
        <v>4283</v>
      </c>
      <c r="F6399">
        <v>-5302</v>
      </c>
      <c r="G6399">
        <v>6739</v>
      </c>
      <c r="H6399">
        <v>0</v>
      </c>
      <c r="I6399">
        <v>459</v>
      </c>
      <c r="J6399">
        <v>18</v>
      </c>
      <c r="K6399">
        <v>-345</v>
      </c>
      <c r="L6399">
        <v>30</v>
      </c>
      <c r="M6399">
        <v>1</v>
      </c>
      <c r="N6399">
        <f t="shared" si="102"/>
        <v>-8.0551015643240714E-2</v>
      </c>
    </row>
    <row r="6400" spans="1:14" hidden="1" x14ac:dyDescent="0.35">
      <c r="A6400">
        <v>2000</v>
      </c>
      <c r="B6400" t="s">
        <v>29</v>
      </c>
      <c r="C6400" t="s">
        <v>19</v>
      </c>
      <c r="E6400">
        <v>26683</v>
      </c>
      <c r="F6400">
        <v>975456</v>
      </c>
      <c r="G6400">
        <v>251657</v>
      </c>
      <c r="H6400">
        <v>15508</v>
      </c>
      <c r="I6400">
        <v>708096</v>
      </c>
      <c r="J6400">
        <v>39170</v>
      </c>
      <c r="K6400">
        <v>36807</v>
      </c>
      <c r="L6400">
        <v>30</v>
      </c>
      <c r="M6400">
        <v>12</v>
      </c>
      <c r="N6400">
        <f t="shared" si="102"/>
        <v>1.3794176067158865</v>
      </c>
    </row>
    <row r="6401" spans="1:14" hidden="1" x14ac:dyDescent="0.35">
      <c r="A6401">
        <v>2001</v>
      </c>
      <c r="B6401" t="s">
        <v>121</v>
      </c>
      <c r="C6401" t="s">
        <v>38</v>
      </c>
      <c r="E6401">
        <v>56983</v>
      </c>
      <c r="F6401">
        <v>420766</v>
      </c>
      <c r="G6401">
        <v>347547</v>
      </c>
      <c r="H6401">
        <v>508</v>
      </c>
      <c r="I6401">
        <v>72706</v>
      </c>
      <c r="J6401">
        <v>2909</v>
      </c>
      <c r="K6401">
        <v>-2628</v>
      </c>
      <c r="L6401">
        <v>53</v>
      </c>
      <c r="M6401">
        <v>2</v>
      </c>
      <c r="N6401">
        <f t="shared" si="102"/>
        <v>-4.6119017952722739E-2</v>
      </c>
    </row>
    <row r="6402" spans="1:14" hidden="1" x14ac:dyDescent="0.35">
      <c r="A6402">
        <v>2011</v>
      </c>
      <c r="B6402" t="s">
        <v>152</v>
      </c>
      <c r="C6402" t="s">
        <v>28</v>
      </c>
      <c r="E6402">
        <v>47181</v>
      </c>
      <c r="F6402">
        <v>2114932</v>
      </c>
      <c r="G6402">
        <v>655716</v>
      </c>
      <c r="H6402">
        <v>28147</v>
      </c>
      <c r="I6402">
        <v>1431069</v>
      </c>
      <c r="J6402">
        <v>75177</v>
      </c>
      <c r="K6402">
        <v>66674</v>
      </c>
      <c r="L6402">
        <v>53</v>
      </c>
      <c r="M6402">
        <v>6</v>
      </c>
      <c r="N6402">
        <f t="shared" si="102"/>
        <v>1.413153599966088</v>
      </c>
    </row>
    <row r="6403" spans="1:14" hidden="1" x14ac:dyDescent="0.35">
      <c r="A6403">
        <v>2002</v>
      </c>
      <c r="B6403" t="s">
        <v>51</v>
      </c>
      <c r="C6403" t="s">
        <v>45</v>
      </c>
      <c r="E6403">
        <v>4482</v>
      </c>
      <c r="F6403">
        <v>66833</v>
      </c>
      <c r="G6403">
        <v>41097</v>
      </c>
      <c r="H6403">
        <v>1503</v>
      </c>
      <c r="I6403">
        <v>24233</v>
      </c>
      <c r="J6403">
        <v>987</v>
      </c>
      <c r="K6403">
        <v>-67</v>
      </c>
      <c r="L6403">
        <v>24</v>
      </c>
      <c r="M6403">
        <v>3</v>
      </c>
      <c r="N6403">
        <f t="shared" si="102"/>
        <v>-1.4948683623382419E-2</v>
      </c>
    </row>
    <row r="6404" spans="1:14" hidden="1" x14ac:dyDescent="0.35">
      <c r="A6404">
        <v>2009</v>
      </c>
      <c r="B6404" t="s">
        <v>145</v>
      </c>
      <c r="C6404" t="s">
        <v>45</v>
      </c>
      <c r="E6404">
        <v>12489</v>
      </c>
      <c r="F6404">
        <v>184861</v>
      </c>
      <c r="G6404">
        <v>114797</v>
      </c>
      <c r="H6404">
        <v>3169</v>
      </c>
      <c r="I6404">
        <v>66895</v>
      </c>
      <c r="J6404">
        <v>2730</v>
      </c>
      <c r="K6404">
        <v>-1254</v>
      </c>
      <c r="L6404">
        <v>47</v>
      </c>
      <c r="M6404">
        <v>3</v>
      </c>
      <c r="N6404">
        <f t="shared" si="102"/>
        <v>-0.10040835935623349</v>
      </c>
    </row>
    <row r="6405" spans="1:14" hidden="1" x14ac:dyDescent="0.35">
      <c r="A6405">
        <v>2009</v>
      </c>
      <c r="B6405" t="s">
        <v>146</v>
      </c>
      <c r="C6405" t="s">
        <v>21</v>
      </c>
      <c r="E6405">
        <v>66579</v>
      </c>
      <c r="F6405">
        <v>2318175</v>
      </c>
      <c r="G6405">
        <v>727465</v>
      </c>
      <c r="H6405">
        <v>65384</v>
      </c>
      <c r="I6405">
        <v>1525326</v>
      </c>
      <c r="J6405">
        <v>74376</v>
      </c>
      <c r="K6405">
        <v>39890</v>
      </c>
      <c r="L6405">
        <v>1</v>
      </c>
      <c r="M6405">
        <v>5</v>
      </c>
      <c r="N6405">
        <f t="shared" si="102"/>
        <v>0.59913786629417687</v>
      </c>
    </row>
    <row r="6406" spans="1:14" hidden="1" x14ac:dyDescent="0.35">
      <c r="A6406">
        <v>2007</v>
      </c>
      <c r="B6406" t="s">
        <v>100</v>
      </c>
      <c r="C6406" t="s">
        <v>28</v>
      </c>
      <c r="E6406">
        <v>47898</v>
      </c>
      <c r="F6406">
        <v>2133774</v>
      </c>
      <c r="G6406">
        <v>567454</v>
      </c>
      <c r="H6406">
        <v>40569</v>
      </c>
      <c r="I6406">
        <v>1525751</v>
      </c>
      <c r="J6406">
        <v>80584</v>
      </c>
      <c r="K6406">
        <v>65430</v>
      </c>
      <c r="L6406">
        <v>1</v>
      </c>
      <c r="M6406">
        <v>6</v>
      </c>
      <c r="N6406">
        <f t="shared" si="102"/>
        <v>1.3660278090943254</v>
      </c>
    </row>
    <row r="6407" spans="1:14" hidden="1" x14ac:dyDescent="0.35">
      <c r="A6407">
        <v>2007</v>
      </c>
      <c r="B6407" t="s">
        <v>114</v>
      </c>
      <c r="C6407" t="s">
        <v>45</v>
      </c>
      <c r="E6407">
        <v>1428</v>
      </c>
      <c r="F6407">
        <v>21328</v>
      </c>
      <c r="G6407">
        <v>12576</v>
      </c>
      <c r="H6407">
        <v>290</v>
      </c>
      <c r="I6407">
        <v>8462</v>
      </c>
      <c r="J6407">
        <v>346</v>
      </c>
      <c r="K6407">
        <v>18</v>
      </c>
      <c r="L6407">
        <v>66</v>
      </c>
      <c r="M6407">
        <v>3</v>
      </c>
      <c r="N6407">
        <f t="shared" si="102"/>
        <v>1.2605042016806723E-2</v>
      </c>
    </row>
    <row r="6408" spans="1:14" hidden="1" x14ac:dyDescent="0.35">
      <c r="A6408">
        <v>2004</v>
      </c>
      <c r="B6408" t="s">
        <v>87</v>
      </c>
      <c r="C6408" t="s">
        <v>17</v>
      </c>
      <c r="E6408">
        <v>4486</v>
      </c>
      <c r="F6408">
        <v>576834</v>
      </c>
      <c r="G6408">
        <v>83712</v>
      </c>
      <c r="H6408">
        <v>5385</v>
      </c>
      <c r="I6408">
        <v>487738</v>
      </c>
      <c r="J6408">
        <v>31903</v>
      </c>
      <c r="K6408">
        <v>31019</v>
      </c>
      <c r="L6408">
        <v>48</v>
      </c>
      <c r="M6408">
        <v>10</v>
      </c>
      <c r="N6408">
        <f t="shared" si="102"/>
        <v>6.9146232724030314</v>
      </c>
    </row>
    <row r="6409" spans="1:14" hidden="1" x14ac:dyDescent="0.35">
      <c r="A6409">
        <v>2005</v>
      </c>
      <c r="B6409" t="s">
        <v>56</v>
      </c>
      <c r="C6409" t="s">
        <v>59</v>
      </c>
      <c r="E6409">
        <v>459</v>
      </c>
      <c r="F6409">
        <v>807</v>
      </c>
      <c r="G6409">
        <v>775</v>
      </c>
      <c r="H6409">
        <v>0</v>
      </c>
      <c r="I6409">
        <v>31</v>
      </c>
      <c r="J6409">
        <v>1</v>
      </c>
      <c r="K6409">
        <v>-10</v>
      </c>
      <c r="L6409">
        <v>26</v>
      </c>
      <c r="M6409">
        <v>1</v>
      </c>
      <c r="N6409">
        <f t="shared" si="102"/>
        <v>-2.178649237472767E-2</v>
      </c>
    </row>
    <row r="6410" spans="1:14" hidden="1" x14ac:dyDescent="0.35">
      <c r="A6410">
        <v>2009</v>
      </c>
      <c r="B6410" t="s">
        <v>134</v>
      </c>
      <c r="C6410" t="s">
        <v>17</v>
      </c>
      <c r="E6410">
        <v>2109</v>
      </c>
      <c r="F6410">
        <v>266908</v>
      </c>
      <c r="G6410">
        <v>38822</v>
      </c>
      <c r="H6410">
        <v>2423</v>
      </c>
      <c r="I6410">
        <v>225664</v>
      </c>
      <c r="J6410">
        <v>14598</v>
      </c>
      <c r="K6410">
        <v>13615</v>
      </c>
      <c r="L6410">
        <v>11</v>
      </c>
      <c r="M6410">
        <v>10</v>
      </c>
      <c r="N6410">
        <f t="shared" si="102"/>
        <v>6.4556661925082981</v>
      </c>
    </row>
    <row r="6411" spans="1:14" hidden="1" x14ac:dyDescent="0.35">
      <c r="A6411">
        <v>2012</v>
      </c>
      <c r="B6411" t="s">
        <v>106</v>
      </c>
      <c r="C6411" t="s">
        <v>30</v>
      </c>
      <c r="E6411">
        <v>113</v>
      </c>
      <c r="F6411">
        <v>25135</v>
      </c>
      <c r="G6411">
        <v>2796</v>
      </c>
      <c r="H6411">
        <v>115</v>
      </c>
      <c r="I6411">
        <v>22224</v>
      </c>
      <c r="J6411">
        <v>1479</v>
      </c>
      <c r="K6411">
        <v>1274</v>
      </c>
      <c r="L6411">
        <v>10</v>
      </c>
      <c r="M6411">
        <v>11</v>
      </c>
      <c r="N6411">
        <f t="shared" si="102"/>
        <v>11.274336283185841</v>
      </c>
    </row>
    <row r="6412" spans="1:14" hidden="1" x14ac:dyDescent="0.35">
      <c r="A6412">
        <v>2002</v>
      </c>
      <c r="B6412" t="s">
        <v>80</v>
      </c>
      <c r="C6412" t="s">
        <v>21</v>
      </c>
      <c r="E6412">
        <v>10872</v>
      </c>
      <c r="F6412">
        <v>379088</v>
      </c>
      <c r="G6412">
        <v>127737</v>
      </c>
      <c r="H6412">
        <v>6624</v>
      </c>
      <c r="I6412">
        <v>244727</v>
      </c>
      <c r="J6412">
        <v>12092</v>
      </c>
      <c r="K6412">
        <v>10867</v>
      </c>
      <c r="L6412">
        <v>45</v>
      </c>
      <c r="M6412">
        <v>5</v>
      </c>
      <c r="N6412">
        <f t="shared" si="102"/>
        <v>0.9995401030169242</v>
      </c>
    </row>
    <row r="6413" spans="1:14" hidden="1" x14ac:dyDescent="0.35">
      <c r="A6413">
        <v>2006</v>
      </c>
      <c r="B6413" t="s">
        <v>114</v>
      </c>
      <c r="C6413" t="s">
        <v>17</v>
      </c>
      <c r="E6413">
        <v>489</v>
      </c>
      <c r="F6413">
        <v>67046</v>
      </c>
      <c r="G6413">
        <v>10750</v>
      </c>
      <c r="H6413">
        <v>280</v>
      </c>
      <c r="I6413">
        <v>56016</v>
      </c>
      <c r="J6413">
        <v>3733</v>
      </c>
      <c r="K6413">
        <v>3423</v>
      </c>
      <c r="L6413">
        <v>66</v>
      </c>
      <c r="M6413">
        <v>10</v>
      </c>
      <c r="N6413">
        <f t="shared" si="102"/>
        <v>7</v>
      </c>
    </row>
    <row r="6414" spans="1:14" hidden="1" x14ac:dyDescent="0.35">
      <c r="A6414">
        <v>2010</v>
      </c>
      <c r="B6414" t="s">
        <v>32</v>
      </c>
      <c r="C6414" t="s">
        <v>19</v>
      </c>
      <c r="E6414">
        <v>1056904</v>
      </c>
      <c r="F6414">
        <v>45113438</v>
      </c>
      <c r="G6414">
        <v>10936625</v>
      </c>
      <c r="H6414">
        <v>604801</v>
      </c>
      <c r="I6414">
        <v>34497570</v>
      </c>
      <c r="J6414">
        <v>2217172</v>
      </c>
      <c r="K6414">
        <v>1757565</v>
      </c>
      <c r="L6414">
        <v>2</v>
      </c>
      <c r="M6414">
        <v>14</v>
      </c>
      <c r="N6414">
        <f t="shared" si="102"/>
        <v>1.6629372204098007</v>
      </c>
    </row>
    <row r="6415" spans="1:14" hidden="1" x14ac:dyDescent="0.35">
      <c r="A6415">
        <v>2000</v>
      </c>
      <c r="B6415" t="s">
        <v>51</v>
      </c>
      <c r="C6415" t="s">
        <v>21</v>
      </c>
      <c r="E6415">
        <v>2822</v>
      </c>
      <c r="F6415">
        <v>98376</v>
      </c>
      <c r="G6415">
        <v>30698</v>
      </c>
      <c r="H6415">
        <v>2228</v>
      </c>
      <c r="I6415">
        <v>65450</v>
      </c>
      <c r="J6415">
        <v>3108</v>
      </c>
      <c r="K6415">
        <v>3013</v>
      </c>
      <c r="L6415">
        <v>24</v>
      </c>
      <c r="M6415">
        <v>5</v>
      </c>
      <c r="N6415">
        <f t="shared" si="102"/>
        <v>1.0676824946846208</v>
      </c>
    </row>
    <row r="6416" spans="1:14" hidden="1" x14ac:dyDescent="0.35">
      <c r="A6416">
        <v>2011</v>
      </c>
      <c r="B6416" t="s">
        <v>96</v>
      </c>
      <c r="C6416" t="s">
        <v>26</v>
      </c>
      <c r="E6416">
        <v>1539</v>
      </c>
      <c r="F6416">
        <v>103141</v>
      </c>
      <c r="G6416">
        <v>22229</v>
      </c>
      <c r="H6416">
        <v>1253</v>
      </c>
      <c r="I6416">
        <v>79659</v>
      </c>
      <c r="J6416">
        <v>4425</v>
      </c>
      <c r="K6416">
        <v>4052</v>
      </c>
      <c r="L6416">
        <v>33</v>
      </c>
      <c r="M6416">
        <v>8</v>
      </c>
      <c r="N6416">
        <f t="shared" si="102"/>
        <v>2.6328784925276154</v>
      </c>
    </row>
    <row r="6417" spans="1:14" hidden="1" x14ac:dyDescent="0.35">
      <c r="A6417">
        <v>2001</v>
      </c>
      <c r="B6417" t="s">
        <v>18</v>
      </c>
      <c r="C6417" t="s">
        <v>26</v>
      </c>
      <c r="E6417">
        <v>3330</v>
      </c>
      <c r="F6417">
        <v>223066</v>
      </c>
      <c r="G6417">
        <v>46856</v>
      </c>
      <c r="H6417">
        <v>3728</v>
      </c>
      <c r="I6417">
        <v>172482</v>
      </c>
      <c r="J6417">
        <v>9340</v>
      </c>
      <c r="K6417">
        <v>9166</v>
      </c>
      <c r="L6417">
        <v>38</v>
      </c>
      <c r="M6417">
        <v>8</v>
      </c>
      <c r="N6417">
        <f t="shared" si="102"/>
        <v>2.7525525525525527</v>
      </c>
    </row>
    <row r="6418" spans="1:14" hidden="1" x14ac:dyDescent="0.35">
      <c r="A6418">
        <v>2005</v>
      </c>
      <c r="B6418" t="s">
        <v>69</v>
      </c>
      <c r="C6418" t="s">
        <v>59</v>
      </c>
      <c r="E6418">
        <v>1145067</v>
      </c>
      <c r="F6418">
        <v>2238502</v>
      </c>
      <c r="G6418">
        <v>2127254</v>
      </c>
      <c r="H6418">
        <v>44</v>
      </c>
      <c r="I6418">
        <v>108892</v>
      </c>
      <c r="J6418">
        <v>4359</v>
      </c>
      <c r="K6418">
        <v>-66663</v>
      </c>
      <c r="L6418">
        <v>67</v>
      </c>
      <c r="M6418">
        <v>1</v>
      </c>
      <c r="N6418">
        <f t="shared" si="102"/>
        <v>-5.8217554081988213E-2</v>
      </c>
    </row>
    <row r="6419" spans="1:14" hidden="1" x14ac:dyDescent="0.35">
      <c r="A6419">
        <v>2003</v>
      </c>
      <c r="B6419" t="s">
        <v>81</v>
      </c>
      <c r="C6419" t="s">
        <v>26</v>
      </c>
      <c r="E6419">
        <v>1100</v>
      </c>
      <c r="F6419">
        <v>73841</v>
      </c>
      <c r="G6419">
        <v>15810</v>
      </c>
      <c r="H6419">
        <v>1298</v>
      </c>
      <c r="I6419">
        <v>56733</v>
      </c>
      <c r="J6419">
        <v>3067</v>
      </c>
      <c r="K6419">
        <v>2989</v>
      </c>
      <c r="L6419">
        <v>22</v>
      </c>
      <c r="M6419">
        <v>8</v>
      </c>
      <c r="N6419">
        <f t="shared" ref="N6419:N6482" si="103">K6419/E6419</f>
        <v>2.7172727272727273</v>
      </c>
    </row>
    <row r="6420" spans="1:14" hidden="1" x14ac:dyDescent="0.35">
      <c r="A6420">
        <v>2010</v>
      </c>
      <c r="B6420" t="s">
        <v>102</v>
      </c>
      <c r="C6420" t="s">
        <v>21</v>
      </c>
      <c r="E6420">
        <v>13542</v>
      </c>
      <c r="F6420">
        <v>471511</v>
      </c>
      <c r="G6420">
        <v>140564</v>
      </c>
      <c r="H6420">
        <v>6333</v>
      </c>
      <c r="I6420">
        <v>324614</v>
      </c>
      <c r="J6420">
        <v>16397</v>
      </c>
      <c r="K6420">
        <v>13390</v>
      </c>
      <c r="L6420">
        <v>7</v>
      </c>
      <c r="M6420">
        <v>5</v>
      </c>
      <c r="N6420">
        <f t="shared" si="103"/>
        <v>0.98877566090680846</v>
      </c>
    </row>
    <row r="6421" spans="1:14" hidden="1" x14ac:dyDescent="0.35">
      <c r="A6421">
        <v>2008</v>
      </c>
      <c r="B6421" t="s">
        <v>58</v>
      </c>
      <c r="C6421" t="s">
        <v>35</v>
      </c>
      <c r="E6421">
        <v>599</v>
      </c>
      <c r="F6421">
        <v>51747</v>
      </c>
      <c r="G6421">
        <v>9554</v>
      </c>
      <c r="H6421">
        <v>554</v>
      </c>
      <c r="I6421">
        <v>41639</v>
      </c>
      <c r="J6421">
        <v>2402</v>
      </c>
      <c r="K6421">
        <v>2203</v>
      </c>
      <c r="L6421">
        <v>50</v>
      </c>
      <c r="M6421">
        <v>9</v>
      </c>
      <c r="N6421">
        <f t="shared" si="103"/>
        <v>3.67779632721202</v>
      </c>
    </row>
    <row r="6422" spans="1:14" hidden="1" x14ac:dyDescent="0.35">
      <c r="A6422">
        <v>2006</v>
      </c>
      <c r="B6422" t="s">
        <v>53</v>
      </c>
      <c r="C6422" t="s">
        <v>76</v>
      </c>
      <c r="E6422">
        <v>3367</v>
      </c>
      <c r="F6422">
        <v>1834894</v>
      </c>
      <c r="G6422">
        <v>110920</v>
      </c>
      <c r="H6422">
        <v>4196</v>
      </c>
      <c r="I6422">
        <v>1719779</v>
      </c>
      <c r="J6422">
        <v>117804</v>
      </c>
      <c r="K6422">
        <v>102893</v>
      </c>
      <c r="L6422">
        <v>7</v>
      </c>
      <c r="M6422">
        <v>11</v>
      </c>
      <c r="N6422">
        <f t="shared" si="103"/>
        <v>30.55925155925156</v>
      </c>
    </row>
    <row r="6423" spans="1:14" hidden="1" x14ac:dyDescent="0.35">
      <c r="A6423">
        <v>2011</v>
      </c>
      <c r="B6423" t="s">
        <v>97</v>
      </c>
      <c r="C6423" t="s">
        <v>77</v>
      </c>
      <c r="E6423">
        <v>419</v>
      </c>
      <c r="F6423">
        <v>140437</v>
      </c>
      <c r="G6423">
        <v>10844</v>
      </c>
      <c r="H6423">
        <v>439</v>
      </c>
      <c r="I6423">
        <v>129154</v>
      </c>
      <c r="J6423">
        <v>9531</v>
      </c>
      <c r="K6423">
        <v>9087</v>
      </c>
      <c r="L6423">
        <v>35</v>
      </c>
      <c r="M6423">
        <v>12</v>
      </c>
      <c r="N6423">
        <f t="shared" si="103"/>
        <v>21.687350835322196</v>
      </c>
    </row>
    <row r="6424" spans="1:14" hidden="1" x14ac:dyDescent="0.35">
      <c r="A6424">
        <v>2011</v>
      </c>
      <c r="B6424" t="s">
        <v>155</v>
      </c>
      <c r="C6424" t="s">
        <v>17</v>
      </c>
      <c r="E6424">
        <v>22689</v>
      </c>
      <c r="F6424">
        <v>3067107</v>
      </c>
      <c r="G6424">
        <v>564006</v>
      </c>
      <c r="H6424">
        <v>29318</v>
      </c>
      <c r="I6424">
        <v>2473782</v>
      </c>
      <c r="J6424">
        <v>162727</v>
      </c>
      <c r="K6424">
        <v>144856</v>
      </c>
      <c r="L6424">
        <v>39</v>
      </c>
      <c r="M6424">
        <v>10</v>
      </c>
      <c r="N6424">
        <f t="shared" si="103"/>
        <v>6.3844153554585921</v>
      </c>
    </row>
    <row r="6425" spans="1:14" hidden="1" x14ac:dyDescent="0.35">
      <c r="A6425">
        <v>2003</v>
      </c>
      <c r="B6425" t="s">
        <v>22</v>
      </c>
      <c r="C6425" t="s">
        <v>26</v>
      </c>
      <c r="E6425">
        <v>2193</v>
      </c>
      <c r="F6425">
        <v>146876</v>
      </c>
      <c r="G6425">
        <v>31345</v>
      </c>
      <c r="H6425">
        <v>2394</v>
      </c>
      <c r="I6425">
        <v>113137</v>
      </c>
      <c r="J6425">
        <v>6130</v>
      </c>
      <c r="K6425">
        <v>5905</v>
      </c>
      <c r="L6425">
        <v>15</v>
      </c>
      <c r="M6425">
        <v>8</v>
      </c>
      <c r="N6425">
        <f t="shared" si="103"/>
        <v>2.6926584587323301</v>
      </c>
    </row>
    <row r="6426" spans="1:14" hidden="1" x14ac:dyDescent="0.35">
      <c r="A6426">
        <v>2010</v>
      </c>
      <c r="B6426" t="s">
        <v>13</v>
      </c>
      <c r="C6426" t="s">
        <v>17</v>
      </c>
      <c r="E6426">
        <v>96</v>
      </c>
      <c r="F6426">
        <v>12150</v>
      </c>
      <c r="G6426">
        <v>1758</v>
      </c>
      <c r="H6426">
        <v>74</v>
      </c>
      <c r="I6426">
        <v>10318</v>
      </c>
      <c r="J6426">
        <v>670</v>
      </c>
      <c r="K6426">
        <v>628</v>
      </c>
      <c r="L6426">
        <v>26</v>
      </c>
      <c r="M6426">
        <v>10</v>
      </c>
      <c r="N6426">
        <f t="shared" si="103"/>
        <v>6.541666666666667</v>
      </c>
    </row>
    <row r="6427" spans="1:14" hidden="1" x14ac:dyDescent="0.35">
      <c r="A6427">
        <v>2006</v>
      </c>
      <c r="B6427" t="s">
        <v>46</v>
      </c>
      <c r="C6427" t="s">
        <v>76</v>
      </c>
      <c r="E6427">
        <v>197</v>
      </c>
      <c r="F6427">
        <v>106140</v>
      </c>
      <c r="G6427">
        <v>4815</v>
      </c>
      <c r="H6427">
        <v>159</v>
      </c>
      <c r="I6427">
        <v>101166</v>
      </c>
      <c r="J6427">
        <v>6930</v>
      </c>
      <c r="K6427">
        <v>6425</v>
      </c>
      <c r="L6427">
        <v>18</v>
      </c>
      <c r="M6427">
        <v>11</v>
      </c>
      <c r="N6427">
        <f t="shared" si="103"/>
        <v>32.614213197969541</v>
      </c>
    </row>
    <row r="6428" spans="1:14" hidden="1" x14ac:dyDescent="0.35">
      <c r="A6428">
        <v>2007</v>
      </c>
      <c r="B6428" t="s">
        <v>62</v>
      </c>
      <c r="C6428" t="s">
        <v>23</v>
      </c>
      <c r="E6428">
        <v>2286</v>
      </c>
      <c r="F6428">
        <v>125088</v>
      </c>
      <c r="G6428">
        <v>30442</v>
      </c>
      <c r="H6428">
        <v>1899</v>
      </c>
      <c r="I6428">
        <v>92747</v>
      </c>
      <c r="J6428">
        <v>4893</v>
      </c>
      <c r="K6428">
        <v>4289</v>
      </c>
      <c r="L6428">
        <v>13</v>
      </c>
      <c r="M6428">
        <v>7</v>
      </c>
      <c r="N6428">
        <f t="shared" si="103"/>
        <v>1.8762029746281714</v>
      </c>
    </row>
    <row r="6429" spans="1:14" hidden="1" x14ac:dyDescent="0.35">
      <c r="A6429">
        <v>2000</v>
      </c>
      <c r="B6429" t="s">
        <v>129</v>
      </c>
      <c r="C6429" t="s">
        <v>21</v>
      </c>
      <c r="E6429">
        <v>38118</v>
      </c>
      <c r="F6429">
        <v>1324590</v>
      </c>
      <c r="G6429">
        <v>393594</v>
      </c>
      <c r="H6429">
        <v>22897</v>
      </c>
      <c r="I6429">
        <v>908091</v>
      </c>
      <c r="J6429">
        <v>44349</v>
      </c>
      <c r="K6429">
        <v>43543</v>
      </c>
      <c r="L6429">
        <v>20</v>
      </c>
      <c r="M6429">
        <v>5</v>
      </c>
      <c r="N6429">
        <f t="shared" si="103"/>
        <v>1.1423212130751876</v>
      </c>
    </row>
    <row r="6430" spans="1:14" hidden="1" x14ac:dyDescent="0.35">
      <c r="A6430">
        <v>2010</v>
      </c>
      <c r="B6430" t="s">
        <v>128</v>
      </c>
      <c r="C6430" t="s">
        <v>23</v>
      </c>
      <c r="E6430">
        <v>1621</v>
      </c>
      <c r="F6430">
        <v>89036</v>
      </c>
      <c r="G6430">
        <v>22072</v>
      </c>
      <c r="H6430">
        <v>1360</v>
      </c>
      <c r="I6430">
        <v>65604</v>
      </c>
      <c r="J6430">
        <v>3429</v>
      </c>
      <c r="K6430">
        <v>3042</v>
      </c>
      <c r="L6430">
        <v>27</v>
      </c>
      <c r="M6430">
        <v>7</v>
      </c>
      <c r="N6430">
        <f t="shared" si="103"/>
        <v>1.8766193707587908</v>
      </c>
    </row>
    <row r="6431" spans="1:14" hidden="1" x14ac:dyDescent="0.35">
      <c r="A6431">
        <v>2002</v>
      </c>
      <c r="B6431" t="s">
        <v>149</v>
      </c>
      <c r="C6431" t="s">
        <v>26</v>
      </c>
      <c r="E6431">
        <v>1253</v>
      </c>
      <c r="F6431">
        <v>83670</v>
      </c>
      <c r="G6431">
        <v>17799</v>
      </c>
      <c r="H6431">
        <v>1444</v>
      </c>
      <c r="I6431">
        <v>64427</v>
      </c>
      <c r="J6431">
        <v>3469</v>
      </c>
      <c r="K6431">
        <v>3376</v>
      </c>
      <c r="L6431">
        <v>14</v>
      </c>
      <c r="M6431">
        <v>8</v>
      </c>
      <c r="N6431">
        <f t="shared" si="103"/>
        <v>2.6943335993615323</v>
      </c>
    </row>
    <row r="6432" spans="1:14" hidden="1" x14ac:dyDescent="0.35">
      <c r="A6432">
        <v>2008</v>
      </c>
      <c r="B6432" t="s">
        <v>124</v>
      </c>
      <c r="C6432" t="s">
        <v>17</v>
      </c>
      <c r="E6432">
        <v>3683</v>
      </c>
      <c r="F6432">
        <v>493202</v>
      </c>
      <c r="G6432">
        <v>73275</v>
      </c>
      <c r="H6432">
        <v>3624</v>
      </c>
      <c r="I6432">
        <v>416303</v>
      </c>
      <c r="J6432">
        <v>27332</v>
      </c>
      <c r="K6432">
        <v>26216</v>
      </c>
      <c r="L6432">
        <v>56</v>
      </c>
      <c r="M6432">
        <v>10</v>
      </c>
      <c r="N6432">
        <f t="shared" si="103"/>
        <v>7.1181102362204722</v>
      </c>
    </row>
    <row r="6433" spans="1:14" hidden="1" x14ac:dyDescent="0.35">
      <c r="A6433">
        <v>2008</v>
      </c>
      <c r="B6433" t="s">
        <v>87</v>
      </c>
      <c r="C6433" t="s">
        <v>38</v>
      </c>
      <c r="E6433">
        <v>6712</v>
      </c>
      <c r="F6433">
        <v>49559</v>
      </c>
      <c r="G6433">
        <v>41852</v>
      </c>
      <c r="H6433">
        <v>149</v>
      </c>
      <c r="I6433">
        <v>7557</v>
      </c>
      <c r="J6433">
        <v>302</v>
      </c>
      <c r="K6433">
        <v>-1069</v>
      </c>
      <c r="L6433">
        <v>48</v>
      </c>
      <c r="M6433">
        <v>2</v>
      </c>
      <c r="N6433">
        <f t="shared" si="103"/>
        <v>-0.15926698450536353</v>
      </c>
    </row>
    <row r="6434" spans="1:14" hidden="1" x14ac:dyDescent="0.35">
      <c r="A6434">
        <v>2001</v>
      </c>
      <c r="B6434" t="s">
        <v>82</v>
      </c>
      <c r="C6434" t="s">
        <v>21</v>
      </c>
      <c r="E6434">
        <v>8936</v>
      </c>
      <c r="F6434">
        <v>310677</v>
      </c>
      <c r="G6434">
        <v>96446</v>
      </c>
      <c r="H6434">
        <v>6084</v>
      </c>
      <c r="I6434">
        <v>208146</v>
      </c>
      <c r="J6434">
        <v>9996</v>
      </c>
      <c r="K6434">
        <v>9739</v>
      </c>
      <c r="L6434">
        <v>35</v>
      </c>
      <c r="M6434">
        <v>5</v>
      </c>
      <c r="N6434">
        <f t="shared" si="103"/>
        <v>1.0898612354521038</v>
      </c>
    </row>
    <row r="6435" spans="1:14" hidden="1" x14ac:dyDescent="0.35">
      <c r="A6435">
        <v>2000</v>
      </c>
      <c r="B6435" t="s">
        <v>61</v>
      </c>
      <c r="C6435" t="s">
        <v>50</v>
      </c>
      <c r="E6435">
        <v>3007</v>
      </c>
      <c r="F6435">
        <v>74669</v>
      </c>
      <c r="G6435">
        <v>30458</v>
      </c>
      <c r="H6435">
        <v>2004</v>
      </c>
      <c r="I6435">
        <v>42207</v>
      </c>
      <c r="J6435">
        <v>1863</v>
      </c>
      <c r="K6435">
        <v>1438</v>
      </c>
      <c r="L6435">
        <v>55</v>
      </c>
      <c r="M6435">
        <v>4</v>
      </c>
      <c r="N6435">
        <f t="shared" si="103"/>
        <v>0.47821749251745926</v>
      </c>
    </row>
    <row r="6436" spans="1:14" hidden="1" x14ac:dyDescent="0.35">
      <c r="A6436">
        <v>2002</v>
      </c>
      <c r="B6436" t="s">
        <v>113</v>
      </c>
      <c r="C6436" t="s">
        <v>38</v>
      </c>
      <c r="E6436">
        <v>1795</v>
      </c>
      <c r="F6436">
        <v>13299</v>
      </c>
      <c r="G6436">
        <v>11520</v>
      </c>
      <c r="H6436">
        <v>13</v>
      </c>
      <c r="I6436">
        <v>1767</v>
      </c>
      <c r="J6436">
        <v>71</v>
      </c>
      <c r="K6436">
        <v>-147</v>
      </c>
      <c r="L6436">
        <v>21</v>
      </c>
      <c r="M6436">
        <v>2</v>
      </c>
      <c r="N6436">
        <f t="shared" si="103"/>
        <v>-8.1894150417827299E-2</v>
      </c>
    </row>
    <row r="6437" spans="1:14" hidden="1" x14ac:dyDescent="0.35">
      <c r="A6437">
        <v>2012</v>
      </c>
      <c r="B6437" t="s">
        <v>73</v>
      </c>
      <c r="C6437" t="s">
        <v>77</v>
      </c>
      <c r="E6437">
        <v>169</v>
      </c>
      <c r="F6437">
        <v>56642</v>
      </c>
      <c r="G6437">
        <v>3633</v>
      </c>
      <c r="H6437">
        <v>164</v>
      </c>
      <c r="I6437">
        <v>52846</v>
      </c>
      <c r="J6437">
        <v>3575</v>
      </c>
      <c r="K6437">
        <v>3361</v>
      </c>
      <c r="L6437">
        <v>46</v>
      </c>
      <c r="M6437">
        <v>12</v>
      </c>
      <c r="N6437">
        <f t="shared" si="103"/>
        <v>19.88757396449704</v>
      </c>
    </row>
    <row r="6438" spans="1:14" hidden="1" x14ac:dyDescent="0.35">
      <c r="A6438">
        <v>2002</v>
      </c>
      <c r="B6438" t="s">
        <v>49</v>
      </c>
      <c r="C6438" t="s">
        <v>76</v>
      </c>
      <c r="E6438">
        <v>52</v>
      </c>
      <c r="F6438">
        <v>23139</v>
      </c>
      <c r="G6438">
        <v>1317</v>
      </c>
      <c r="H6438">
        <v>59</v>
      </c>
      <c r="I6438">
        <v>21764</v>
      </c>
      <c r="J6438">
        <v>1491</v>
      </c>
      <c r="K6438">
        <v>1346</v>
      </c>
      <c r="L6438">
        <v>49</v>
      </c>
      <c r="M6438">
        <v>11</v>
      </c>
      <c r="N6438">
        <f t="shared" si="103"/>
        <v>25.884615384615383</v>
      </c>
    </row>
    <row r="6439" spans="1:14" hidden="1" x14ac:dyDescent="0.35">
      <c r="A6439">
        <v>2007</v>
      </c>
      <c r="B6439" t="s">
        <v>115</v>
      </c>
      <c r="C6439" t="s">
        <v>30</v>
      </c>
      <c r="E6439">
        <v>14198</v>
      </c>
      <c r="F6439">
        <v>3156436</v>
      </c>
      <c r="G6439">
        <v>455748</v>
      </c>
      <c r="H6439">
        <v>17949</v>
      </c>
      <c r="I6439">
        <v>2682721</v>
      </c>
      <c r="J6439">
        <v>183764</v>
      </c>
      <c r="K6439">
        <v>178395</v>
      </c>
      <c r="L6439">
        <v>34</v>
      </c>
      <c r="M6439">
        <v>11</v>
      </c>
      <c r="N6439">
        <f t="shared" si="103"/>
        <v>12.56479785885336</v>
      </c>
    </row>
    <row r="6440" spans="1:14" hidden="1" x14ac:dyDescent="0.35">
      <c r="A6440">
        <v>2000</v>
      </c>
      <c r="B6440" t="s">
        <v>133</v>
      </c>
      <c r="C6440" t="s">
        <v>50</v>
      </c>
      <c r="E6440">
        <v>3887</v>
      </c>
      <c r="F6440">
        <v>95538</v>
      </c>
      <c r="G6440">
        <v>38924</v>
      </c>
      <c r="H6440">
        <v>2102</v>
      </c>
      <c r="I6440">
        <v>54512</v>
      </c>
      <c r="J6440">
        <v>2418</v>
      </c>
      <c r="K6440">
        <v>2082</v>
      </c>
      <c r="L6440">
        <v>58</v>
      </c>
      <c r="M6440">
        <v>4</v>
      </c>
      <c r="N6440">
        <f t="shared" si="103"/>
        <v>0.53563159248777981</v>
      </c>
    </row>
    <row r="6441" spans="1:14" hidden="1" x14ac:dyDescent="0.35">
      <c r="A6441">
        <v>2003</v>
      </c>
      <c r="B6441" t="s">
        <v>143</v>
      </c>
      <c r="C6441" t="s">
        <v>21</v>
      </c>
      <c r="E6441">
        <v>18729</v>
      </c>
      <c r="F6441">
        <v>652067</v>
      </c>
      <c r="G6441">
        <v>202224</v>
      </c>
      <c r="H6441">
        <v>11653</v>
      </c>
      <c r="I6441">
        <v>438191</v>
      </c>
      <c r="J6441">
        <v>21533</v>
      </c>
      <c r="K6441">
        <v>20182</v>
      </c>
      <c r="L6441">
        <v>37</v>
      </c>
      <c r="M6441">
        <v>5</v>
      </c>
      <c r="N6441">
        <f t="shared" si="103"/>
        <v>1.0775802231832987</v>
      </c>
    </row>
    <row r="6442" spans="1:14" hidden="1" x14ac:dyDescent="0.35">
      <c r="A6442">
        <v>2005</v>
      </c>
      <c r="B6442" t="s">
        <v>115</v>
      </c>
      <c r="C6442" t="s">
        <v>35</v>
      </c>
      <c r="E6442">
        <v>56022</v>
      </c>
      <c r="F6442">
        <v>4863783</v>
      </c>
      <c r="G6442">
        <v>1244894</v>
      </c>
      <c r="H6442">
        <v>58025</v>
      </c>
      <c r="I6442">
        <v>3560770</v>
      </c>
      <c r="J6442">
        <v>206503</v>
      </c>
      <c r="K6442">
        <v>202185</v>
      </c>
      <c r="L6442">
        <v>34</v>
      </c>
      <c r="M6442">
        <v>9</v>
      </c>
      <c r="N6442">
        <f t="shared" si="103"/>
        <v>3.6090285959087502</v>
      </c>
    </row>
    <row r="6443" spans="1:14" hidden="1" x14ac:dyDescent="0.35">
      <c r="A6443">
        <v>1999</v>
      </c>
      <c r="B6443" t="s">
        <v>100</v>
      </c>
      <c r="C6443" t="s">
        <v>23</v>
      </c>
      <c r="E6443">
        <v>18972</v>
      </c>
      <c r="F6443">
        <v>1037833</v>
      </c>
      <c r="G6443">
        <v>227451</v>
      </c>
      <c r="H6443">
        <v>17774</v>
      </c>
      <c r="I6443">
        <v>792608</v>
      </c>
      <c r="J6443">
        <v>43397</v>
      </c>
      <c r="K6443">
        <v>42643</v>
      </c>
      <c r="L6443">
        <v>1</v>
      </c>
      <c r="M6443">
        <v>7</v>
      </c>
      <c r="N6443">
        <f t="shared" si="103"/>
        <v>2.2476807927472064</v>
      </c>
    </row>
    <row r="6444" spans="1:14" hidden="1" x14ac:dyDescent="0.35">
      <c r="A6444">
        <v>2011</v>
      </c>
      <c r="B6444" t="s">
        <v>96</v>
      </c>
      <c r="C6444" t="s">
        <v>38</v>
      </c>
      <c r="E6444">
        <v>2306</v>
      </c>
      <c r="F6444">
        <v>17337</v>
      </c>
      <c r="G6444">
        <v>14966</v>
      </c>
      <c r="H6444">
        <v>36</v>
      </c>
      <c r="I6444">
        <v>2335</v>
      </c>
      <c r="J6444">
        <v>93</v>
      </c>
      <c r="K6444">
        <v>-546</v>
      </c>
      <c r="L6444">
        <v>33</v>
      </c>
      <c r="M6444">
        <v>2</v>
      </c>
      <c r="N6444">
        <f t="shared" si="103"/>
        <v>-0.2367736339982654</v>
      </c>
    </row>
    <row r="6445" spans="1:14" hidden="1" x14ac:dyDescent="0.35">
      <c r="A6445">
        <v>2004</v>
      </c>
      <c r="B6445" t="s">
        <v>107</v>
      </c>
      <c r="C6445" t="s">
        <v>19</v>
      </c>
      <c r="E6445">
        <v>98075</v>
      </c>
      <c r="F6445">
        <v>3475860</v>
      </c>
      <c r="G6445">
        <v>941533</v>
      </c>
      <c r="H6445">
        <v>52911</v>
      </c>
      <c r="I6445">
        <v>2481420</v>
      </c>
      <c r="J6445">
        <v>142849</v>
      </c>
      <c r="K6445">
        <v>124510</v>
      </c>
      <c r="L6445">
        <v>36</v>
      </c>
      <c r="M6445">
        <v>12</v>
      </c>
      <c r="N6445">
        <f t="shared" si="103"/>
        <v>1.2695386184042825</v>
      </c>
    </row>
    <row r="6446" spans="1:14" hidden="1" x14ac:dyDescent="0.35">
      <c r="A6446">
        <v>2004</v>
      </c>
      <c r="B6446" t="s">
        <v>80</v>
      </c>
      <c r="C6446" t="s">
        <v>35</v>
      </c>
      <c r="E6446">
        <v>11098</v>
      </c>
      <c r="F6446">
        <v>963184</v>
      </c>
      <c r="G6446">
        <v>231689</v>
      </c>
      <c r="H6446">
        <v>12901</v>
      </c>
      <c r="I6446">
        <v>718594</v>
      </c>
      <c r="J6446">
        <v>41647</v>
      </c>
      <c r="K6446">
        <v>37486</v>
      </c>
      <c r="L6446">
        <v>45</v>
      </c>
      <c r="M6446">
        <v>9</v>
      </c>
      <c r="N6446">
        <f t="shared" si="103"/>
        <v>3.3777257163452874</v>
      </c>
    </row>
    <row r="6447" spans="1:14" hidden="1" x14ac:dyDescent="0.35">
      <c r="A6447">
        <v>2003</v>
      </c>
      <c r="B6447" t="s">
        <v>69</v>
      </c>
      <c r="C6447" t="s">
        <v>26</v>
      </c>
      <c r="E6447">
        <v>515069</v>
      </c>
      <c r="F6447">
        <v>34557544</v>
      </c>
      <c r="G6447">
        <v>7792536</v>
      </c>
      <c r="H6447">
        <v>466749</v>
      </c>
      <c r="I6447">
        <v>26298232</v>
      </c>
      <c r="J6447">
        <v>1470158</v>
      </c>
      <c r="K6447">
        <v>1428386</v>
      </c>
      <c r="L6447">
        <v>67</v>
      </c>
      <c r="M6447">
        <v>8</v>
      </c>
      <c r="N6447">
        <f t="shared" si="103"/>
        <v>2.7731934944638486</v>
      </c>
    </row>
    <row r="6448" spans="1:14" hidden="1" x14ac:dyDescent="0.35">
      <c r="A6448">
        <v>2012</v>
      </c>
      <c r="B6448" t="s">
        <v>117</v>
      </c>
      <c r="C6448" t="s">
        <v>38</v>
      </c>
      <c r="E6448">
        <v>1905</v>
      </c>
      <c r="F6448">
        <v>14136</v>
      </c>
      <c r="G6448">
        <v>12261</v>
      </c>
      <c r="H6448">
        <v>33</v>
      </c>
      <c r="I6448">
        <v>1842</v>
      </c>
      <c r="J6448">
        <v>74</v>
      </c>
      <c r="K6448">
        <v>-277</v>
      </c>
      <c r="L6448">
        <v>25</v>
      </c>
      <c r="M6448">
        <v>2</v>
      </c>
      <c r="N6448">
        <f t="shared" si="103"/>
        <v>-0.14540682414698164</v>
      </c>
    </row>
    <row r="6449" spans="1:14" hidden="1" x14ac:dyDescent="0.35">
      <c r="A6449">
        <v>2004</v>
      </c>
      <c r="B6449" t="s">
        <v>18</v>
      </c>
      <c r="C6449" t="s">
        <v>50</v>
      </c>
      <c r="E6449">
        <v>5480</v>
      </c>
      <c r="F6449">
        <v>135907</v>
      </c>
      <c r="G6449">
        <v>57005</v>
      </c>
      <c r="H6449">
        <v>2839</v>
      </c>
      <c r="I6449">
        <v>76062</v>
      </c>
      <c r="J6449">
        <v>3405</v>
      </c>
      <c r="K6449">
        <v>2352</v>
      </c>
      <c r="L6449">
        <v>38</v>
      </c>
      <c r="M6449">
        <v>4</v>
      </c>
      <c r="N6449">
        <f t="shared" si="103"/>
        <v>0.42919708029197079</v>
      </c>
    </row>
    <row r="6450" spans="1:14" hidden="1" x14ac:dyDescent="0.35">
      <c r="A6450">
        <v>2006</v>
      </c>
      <c r="B6450" t="s">
        <v>107</v>
      </c>
      <c r="C6450" t="s">
        <v>45</v>
      </c>
      <c r="E6450">
        <v>17196</v>
      </c>
      <c r="F6450">
        <v>257195</v>
      </c>
      <c r="G6450">
        <v>161366</v>
      </c>
      <c r="H6450">
        <v>6729</v>
      </c>
      <c r="I6450">
        <v>89100</v>
      </c>
      <c r="J6450">
        <v>3630</v>
      </c>
      <c r="K6450">
        <v>-3216</v>
      </c>
      <c r="L6450">
        <v>36</v>
      </c>
      <c r="M6450">
        <v>3</v>
      </c>
      <c r="N6450">
        <f t="shared" si="103"/>
        <v>-0.18702023726448011</v>
      </c>
    </row>
    <row r="6451" spans="1:14" hidden="1" x14ac:dyDescent="0.35">
      <c r="A6451">
        <v>2009</v>
      </c>
      <c r="B6451" t="s">
        <v>125</v>
      </c>
      <c r="C6451" t="s">
        <v>38</v>
      </c>
      <c r="E6451">
        <v>3174</v>
      </c>
      <c r="F6451">
        <v>23475</v>
      </c>
      <c r="G6451">
        <v>18426</v>
      </c>
      <c r="H6451">
        <v>16</v>
      </c>
      <c r="I6451">
        <v>5033</v>
      </c>
      <c r="J6451">
        <v>201</v>
      </c>
      <c r="K6451">
        <v>-134</v>
      </c>
      <c r="L6451">
        <v>43</v>
      </c>
      <c r="M6451">
        <v>2</v>
      </c>
      <c r="N6451">
        <f t="shared" si="103"/>
        <v>-4.2218021424070572E-2</v>
      </c>
    </row>
    <row r="6452" spans="1:14" hidden="1" x14ac:dyDescent="0.35">
      <c r="A6452">
        <v>2012</v>
      </c>
      <c r="B6452" t="s">
        <v>88</v>
      </c>
      <c r="C6452" t="s">
        <v>26</v>
      </c>
      <c r="E6452">
        <v>1260</v>
      </c>
      <c r="F6452">
        <v>84554</v>
      </c>
      <c r="G6452">
        <v>17897</v>
      </c>
      <c r="H6452">
        <v>1249</v>
      </c>
      <c r="I6452">
        <v>65408</v>
      </c>
      <c r="J6452">
        <v>3519</v>
      </c>
      <c r="K6452">
        <v>2982</v>
      </c>
      <c r="L6452">
        <v>8</v>
      </c>
      <c r="M6452">
        <v>8</v>
      </c>
      <c r="N6452">
        <f t="shared" si="103"/>
        <v>2.3666666666666667</v>
      </c>
    </row>
    <row r="6453" spans="1:14" hidden="1" x14ac:dyDescent="0.35">
      <c r="A6453">
        <v>2008</v>
      </c>
      <c r="B6453" t="s">
        <v>24</v>
      </c>
      <c r="C6453" t="s">
        <v>14</v>
      </c>
      <c r="E6453">
        <v>471</v>
      </c>
      <c r="F6453">
        <v>747265</v>
      </c>
      <c r="G6453">
        <v>32137</v>
      </c>
      <c r="H6453">
        <v>573</v>
      </c>
      <c r="I6453">
        <v>714555</v>
      </c>
      <c r="J6453">
        <v>48947</v>
      </c>
      <c r="K6453">
        <v>46923</v>
      </c>
      <c r="L6453">
        <v>47</v>
      </c>
      <c r="M6453">
        <v>13</v>
      </c>
      <c r="N6453">
        <f t="shared" si="103"/>
        <v>99.624203821656053</v>
      </c>
    </row>
    <row r="6454" spans="1:14" hidden="1" x14ac:dyDescent="0.35">
      <c r="A6454">
        <v>2012</v>
      </c>
      <c r="B6454" t="s">
        <v>147</v>
      </c>
      <c r="C6454" t="s">
        <v>23</v>
      </c>
      <c r="E6454">
        <v>5031</v>
      </c>
      <c r="F6454">
        <v>275744</v>
      </c>
      <c r="G6454">
        <v>63829</v>
      </c>
      <c r="H6454">
        <v>3329</v>
      </c>
      <c r="I6454">
        <v>208586</v>
      </c>
      <c r="J6454">
        <v>11022</v>
      </c>
      <c r="K6454">
        <v>9968</v>
      </c>
      <c r="L6454">
        <v>9</v>
      </c>
      <c r="M6454">
        <v>7</v>
      </c>
      <c r="N6454">
        <f t="shared" si="103"/>
        <v>1.981315841780958</v>
      </c>
    </row>
    <row r="6455" spans="1:14" hidden="1" x14ac:dyDescent="0.35">
      <c r="A6455">
        <v>2011</v>
      </c>
      <c r="B6455" t="s">
        <v>39</v>
      </c>
      <c r="C6455" t="s">
        <v>50</v>
      </c>
      <c r="E6455">
        <v>9700</v>
      </c>
      <c r="F6455">
        <v>240538</v>
      </c>
      <c r="G6455">
        <v>103038</v>
      </c>
      <c r="H6455">
        <v>4895</v>
      </c>
      <c r="I6455">
        <v>132605</v>
      </c>
      <c r="J6455">
        <v>5959</v>
      </c>
      <c r="K6455">
        <v>2543</v>
      </c>
      <c r="L6455">
        <v>57</v>
      </c>
      <c r="M6455">
        <v>4</v>
      </c>
      <c r="N6455">
        <f t="shared" si="103"/>
        <v>0.26216494845360827</v>
      </c>
    </row>
    <row r="6456" spans="1:14" hidden="1" x14ac:dyDescent="0.35">
      <c r="A6456">
        <v>2007</v>
      </c>
      <c r="B6456" t="s">
        <v>51</v>
      </c>
      <c r="C6456" t="s">
        <v>28</v>
      </c>
      <c r="E6456">
        <v>2085</v>
      </c>
      <c r="F6456">
        <v>93319</v>
      </c>
      <c r="G6456">
        <v>26358</v>
      </c>
      <c r="H6456">
        <v>1592</v>
      </c>
      <c r="I6456">
        <v>65369</v>
      </c>
      <c r="J6456">
        <v>3301</v>
      </c>
      <c r="K6456">
        <v>2802</v>
      </c>
      <c r="L6456">
        <v>24</v>
      </c>
      <c r="M6456">
        <v>6</v>
      </c>
      <c r="N6456">
        <f t="shared" si="103"/>
        <v>1.3438848920863309</v>
      </c>
    </row>
    <row r="6457" spans="1:14" hidden="1" x14ac:dyDescent="0.35">
      <c r="A6457">
        <v>2007</v>
      </c>
      <c r="B6457" t="s">
        <v>143</v>
      </c>
      <c r="C6457" t="s">
        <v>77</v>
      </c>
      <c r="E6457">
        <v>2309</v>
      </c>
      <c r="F6457">
        <v>781417</v>
      </c>
      <c r="G6457">
        <v>59442</v>
      </c>
      <c r="H6457">
        <v>2830</v>
      </c>
      <c r="I6457">
        <v>719147</v>
      </c>
      <c r="J6457">
        <v>49261</v>
      </c>
      <c r="K6457">
        <v>42708</v>
      </c>
      <c r="L6457">
        <v>37</v>
      </c>
      <c r="M6457">
        <v>12</v>
      </c>
      <c r="N6457">
        <f t="shared" si="103"/>
        <v>18.496318752706799</v>
      </c>
    </row>
    <row r="6458" spans="1:14" hidden="1" x14ac:dyDescent="0.35">
      <c r="A6458">
        <v>2001</v>
      </c>
      <c r="B6458" t="s">
        <v>86</v>
      </c>
      <c r="C6458" t="s">
        <v>26</v>
      </c>
      <c r="E6458">
        <v>462</v>
      </c>
      <c r="F6458">
        <v>30894</v>
      </c>
      <c r="G6458">
        <v>6142</v>
      </c>
      <c r="H6458">
        <v>442</v>
      </c>
      <c r="I6458">
        <v>24310</v>
      </c>
      <c r="J6458">
        <v>1367</v>
      </c>
      <c r="K6458">
        <v>1330</v>
      </c>
      <c r="L6458">
        <v>65</v>
      </c>
      <c r="M6458">
        <v>8</v>
      </c>
      <c r="N6458">
        <f t="shared" si="103"/>
        <v>2.8787878787878789</v>
      </c>
    </row>
    <row r="6459" spans="1:14" hidden="1" x14ac:dyDescent="0.35">
      <c r="A6459">
        <v>2006</v>
      </c>
      <c r="B6459" t="s">
        <v>34</v>
      </c>
      <c r="C6459" t="s">
        <v>26</v>
      </c>
      <c r="E6459">
        <v>11597</v>
      </c>
      <c r="F6459">
        <v>781206</v>
      </c>
      <c r="G6459">
        <v>208225</v>
      </c>
      <c r="H6459">
        <v>11694</v>
      </c>
      <c r="I6459">
        <v>561287</v>
      </c>
      <c r="J6459">
        <v>31073</v>
      </c>
      <c r="K6459">
        <v>26936</v>
      </c>
      <c r="L6459">
        <v>39</v>
      </c>
      <c r="M6459">
        <v>8</v>
      </c>
      <c r="N6459">
        <f t="shared" si="103"/>
        <v>2.3226696559455031</v>
      </c>
    </row>
    <row r="6460" spans="1:14" hidden="1" x14ac:dyDescent="0.35">
      <c r="A6460">
        <v>2008</v>
      </c>
      <c r="B6460" t="s">
        <v>121</v>
      </c>
      <c r="C6460" t="s">
        <v>30</v>
      </c>
      <c r="E6460">
        <v>11662</v>
      </c>
      <c r="F6460">
        <v>2583009</v>
      </c>
      <c r="G6460">
        <v>380934</v>
      </c>
      <c r="H6460">
        <v>15626</v>
      </c>
      <c r="I6460">
        <v>2186448</v>
      </c>
      <c r="J6460">
        <v>149770</v>
      </c>
      <c r="K6460">
        <v>146389</v>
      </c>
      <c r="L6460">
        <v>53</v>
      </c>
      <c r="M6460">
        <v>11</v>
      </c>
      <c r="N6460">
        <f t="shared" si="103"/>
        <v>12.552649631281083</v>
      </c>
    </row>
    <row r="6461" spans="1:14" hidden="1" x14ac:dyDescent="0.35">
      <c r="A6461">
        <v>2004</v>
      </c>
      <c r="B6461" t="s">
        <v>130</v>
      </c>
      <c r="C6461" t="s">
        <v>45</v>
      </c>
      <c r="E6461">
        <v>5577</v>
      </c>
      <c r="F6461">
        <v>83034</v>
      </c>
      <c r="G6461">
        <v>52244</v>
      </c>
      <c r="H6461">
        <v>2134</v>
      </c>
      <c r="I6461">
        <v>28655</v>
      </c>
      <c r="J6461">
        <v>1166</v>
      </c>
      <c r="K6461">
        <v>-618</v>
      </c>
      <c r="L6461">
        <v>11</v>
      </c>
      <c r="M6461">
        <v>3</v>
      </c>
      <c r="N6461">
        <f t="shared" si="103"/>
        <v>-0.11081226465841851</v>
      </c>
    </row>
    <row r="6462" spans="1:14" hidden="1" x14ac:dyDescent="0.35">
      <c r="A6462">
        <v>2010</v>
      </c>
      <c r="B6462" t="s">
        <v>97</v>
      </c>
      <c r="C6462" t="s">
        <v>59</v>
      </c>
      <c r="E6462">
        <v>16076</v>
      </c>
      <c r="F6462">
        <v>-55223</v>
      </c>
      <c r="G6462">
        <v>26032</v>
      </c>
      <c r="H6462">
        <v>0</v>
      </c>
      <c r="I6462">
        <v>1492</v>
      </c>
      <c r="J6462">
        <v>60</v>
      </c>
      <c r="K6462">
        <v>-1216</v>
      </c>
      <c r="L6462">
        <v>35</v>
      </c>
      <c r="M6462">
        <v>1</v>
      </c>
      <c r="N6462">
        <f t="shared" si="103"/>
        <v>-7.5640706643443648E-2</v>
      </c>
    </row>
    <row r="6463" spans="1:14" hidden="1" x14ac:dyDescent="0.35">
      <c r="A6463">
        <v>2004</v>
      </c>
      <c r="B6463" t="s">
        <v>58</v>
      </c>
      <c r="C6463" t="s">
        <v>50</v>
      </c>
      <c r="E6463">
        <v>1033</v>
      </c>
      <c r="F6463">
        <v>25709</v>
      </c>
      <c r="G6463">
        <v>11155</v>
      </c>
      <c r="H6463">
        <v>693</v>
      </c>
      <c r="I6463">
        <v>13862</v>
      </c>
      <c r="J6463">
        <v>613</v>
      </c>
      <c r="K6463">
        <v>396</v>
      </c>
      <c r="L6463">
        <v>50</v>
      </c>
      <c r="M6463">
        <v>4</v>
      </c>
      <c r="N6463">
        <f t="shared" si="103"/>
        <v>0.38334946757018395</v>
      </c>
    </row>
    <row r="6464" spans="1:14" hidden="1" x14ac:dyDescent="0.35">
      <c r="A6464">
        <v>2011</v>
      </c>
      <c r="B6464" t="s">
        <v>97</v>
      </c>
      <c r="C6464" t="s">
        <v>19</v>
      </c>
      <c r="E6464">
        <v>100050</v>
      </c>
      <c r="F6464">
        <v>4133726</v>
      </c>
      <c r="G6464">
        <v>982842</v>
      </c>
      <c r="H6464">
        <v>48335</v>
      </c>
      <c r="I6464">
        <v>3147055</v>
      </c>
      <c r="J6464">
        <v>191137</v>
      </c>
      <c r="K6464">
        <v>163242</v>
      </c>
      <c r="L6464">
        <v>35</v>
      </c>
      <c r="M6464">
        <v>14</v>
      </c>
      <c r="N6464">
        <f t="shared" si="103"/>
        <v>1.6316041979010494</v>
      </c>
    </row>
    <row r="6465" spans="1:14" hidden="1" x14ac:dyDescent="0.35">
      <c r="A6465">
        <v>2007</v>
      </c>
      <c r="B6465" t="s">
        <v>98</v>
      </c>
      <c r="C6465" t="s">
        <v>17</v>
      </c>
      <c r="E6465">
        <v>2293</v>
      </c>
      <c r="F6465">
        <v>296743</v>
      </c>
      <c r="G6465">
        <v>42066</v>
      </c>
      <c r="H6465">
        <v>2606</v>
      </c>
      <c r="I6465">
        <v>252072</v>
      </c>
      <c r="J6465">
        <v>16399</v>
      </c>
      <c r="K6465">
        <v>15650</v>
      </c>
      <c r="L6465">
        <v>52</v>
      </c>
      <c r="M6465">
        <v>10</v>
      </c>
      <c r="N6465">
        <f t="shared" si="103"/>
        <v>6.8251199302224164</v>
      </c>
    </row>
    <row r="6466" spans="1:14" hidden="1" x14ac:dyDescent="0.35">
      <c r="A6466">
        <v>2008</v>
      </c>
      <c r="B6466" t="s">
        <v>75</v>
      </c>
      <c r="C6466" t="s">
        <v>28</v>
      </c>
      <c r="E6466">
        <v>3012</v>
      </c>
      <c r="F6466">
        <v>134988</v>
      </c>
      <c r="G6466">
        <v>44123</v>
      </c>
      <c r="H6466">
        <v>1545</v>
      </c>
      <c r="I6466">
        <v>89319</v>
      </c>
      <c r="J6466">
        <v>4697</v>
      </c>
      <c r="K6466">
        <v>4019</v>
      </c>
      <c r="L6466">
        <v>43</v>
      </c>
      <c r="M6466">
        <v>6</v>
      </c>
      <c r="N6466">
        <f t="shared" si="103"/>
        <v>1.3343293492695882</v>
      </c>
    </row>
    <row r="6467" spans="1:14" hidden="1" x14ac:dyDescent="0.35">
      <c r="A6467">
        <v>1999</v>
      </c>
      <c r="B6467" t="s">
        <v>43</v>
      </c>
      <c r="C6467" t="s">
        <v>35</v>
      </c>
      <c r="E6467">
        <v>1341</v>
      </c>
      <c r="F6467">
        <v>115147</v>
      </c>
      <c r="G6467">
        <v>19812</v>
      </c>
      <c r="H6467">
        <v>1491</v>
      </c>
      <c r="I6467">
        <v>93844</v>
      </c>
      <c r="J6467">
        <v>5435</v>
      </c>
      <c r="K6467">
        <v>5342</v>
      </c>
      <c r="L6467">
        <v>54</v>
      </c>
      <c r="M6467">
        <v>9</v>
      </c>
      <c r="N6467">
        <f t="shared" si="103"/>
        <v>3.9835943325876211</v>
      </c>
    </row>
    <row r="6468" spans="1:14" hidden="1" x14ac:dyDescent="0.35">
      <c r="A6468">
        <v>2006</v>
      </c>
      <c r="B6468" t="s">
        <v>114</v>
      </c>
      <c r="C6468" t="s">
        <v>19</v>
      </c>
      <c r="E6468">
        <v>11179</v>
      </c>
      <c r="F6468">
        <v>1894068</v>
      </c>
      <c r="G6468">
        <v>204220</v>
      </c>
      <c r="H6468">
        <v>3378</v>
      </c>
      <c r="I6468">
        <v>1687016</v>
      </c>
      <c r="J6468">
        <v>112877</v>
      </c>
      <c r="K6468">
        <v>98387</v>
      </c>
      <c r="L6468">
        <v>66</v>
      </c>
      <c r="M6468">
        <v>12</v>
      </c>
      <c r="N6468">
        <f t="shared" si="103"/>
        <v>8.8010555505859198</v>
      </c>
    </row>
    <row r="6469" spans="1:14" hidden="1" x14ac:dyDescent="0.35">
      <c r="A6469">
        <v>2005</v>
      </c>
      <c r="B6469" t="s">
        <v>133</v>
      </c>
      <c r="C6469" t="s">
        <v>38</v>
      </c>
      <c r="E6469">
        <v>3254</v>
      </c>
      <c r="F6469">
        <v>24011</v>
      </c>
      <c r="G6469">
        <v>19956</v>
      </c>
      <c r="H6469">
        <v>43</v>
      </c>
      <c r="I6469">
        <v>4004</v>
      </c>
      <c r="J6469">
        <v>160</v>
      </c>
      <c r="K6469">
        <v>-309</v>
      </c>
      <c r="L6469">
        <v>58</v>
      </c>
      <c r="M6469">
        <v>2</v>
      </c>
      <c r="N6469">
        <f t="shared" si="103"/>
        <v>-9.4960049170251998E-2</v>
      </c>
    </row>
    <row r="6470" spans="1:14" hidden="1" x14ac:dyDescent="0.35">
      <c r="A6470">
        <v>2001</v>
      </c>
      <c r="B6470" t="s">
        <v>58</v>
      </c>
      <c r="C6470" t="s">
        <v>19</v>
      </c>
      <c r="E6470">
        <v>7872</v>
      </c>
      <c r="F6470">
        <v>248784</v>
      </c>
      <c r="G6470">
        <v>73984</v>
      </c>
      <c r="H6470">
        <v>4379</v>
      </c>
      <c r="I6470">
        <v>170421</v>
      </c>
      <c r="J6470">
        <v>9121</v>
      </c>
      <c r="K6470">
        <v>8180</v>
      </c>
      <c r="L6470">
        <v>50</v>
      </c>
      <c r="M6470">
        <v>12</v>
      </c>
      <c r="N6470">
        <f t="shared" si="103"/>
        <v>1.0391260162601625</v>
      </c>
    </row>
    <row r="6471" spans="1:14" hidden="1" x14ac:dyDescent="0.35">
      <c r="A6471">
        <v>2006</v>
      </c>
      <c r="B6471" t="s">
        <v>37</v>
      </c>
      <c r="C6471" t="s">
        <v>28</v>
      </c>
      <c r="E6471">
        <v>79510</v>
      </c>
      <c r="F6471">
        <v>3554067</v>
      </c>
      <c r="G6471">
        <v>964819</v>
      </c>
      <c r="H6471">
        <v>59840</v>
      </c>
      <c r="I6471">
        <v>2529408</v>
      </c>
      <c r="J6471">
        <v>133726</v>
      </c>
      <c r="K6471">
        <v>114417</v>
      </c>
      <c r="L6471">
        <v>2</v>
      </c>
      <c r="M6471">
        <v>6</v>
      </c>
      <c r="N6471">
        <f t="shared" si="103"/>
        <v>1.4390265375424476</v>
      </c>
    </row>
    <row r="6472" spans="1:14" hidden="1" x14ac:dyDescent="0.35">
      <c r="A6472">
        <v>2011</v>
      </c>
      <c r="B6472" t="s">
        <v>145</v>
      </c>
      <c r="C6472" t="s">
        <v>19</v>
      </c>
      <c r="E6472">
        <v>103976</v>
      </c>
      <c r="F6472">
        <v>6550414</v>
      </c>
      <c r="G6472">
        <v>1206927</v>
      </c>
      <c r="H6472">
        <v>54880</v>
      </c>
      <c r="I6472">
        <v>5351740</v>
      </c>
      <c r="J6472">
        <v>357827</v>
      </c>
      <c r="K6472">
        <v>330861</v>
      </c>
      <c r="L6472">
        <v>47</v>
      </c>
      <c r="M6472">
        <v>14</v>
      </c>
      <c r="N6472">
        <f t="shared" si="103"/>
        <v>3.1820900977148572</v>
      </c>
    </row>
    <row r="6473" spans="1:14" hidden="1" x14ac:dyDescent="0.35">
      <c r="A6473">
        <v>2004</v>
      </c>
      <c r="B6473" t="s">
        <v>79</v>
      </c>
      <c r="C6473" t="s">
        <v>45</v>
      </c>
      <c r="E6473">
        <v>156843</v>
      </c>
      <c r="F6473">
        <v>2307453</v>
      </c>
      <c r="G6473">
        <v>1589840</v>
      </c>
      <c r="H6473">
        <v>73920</v>
      </c>
      <c r="I6473">
        <v>643688</v>
      </c>
      <c r="J6473">
        <v>26109</v>
      </c>
      <c r="K6473">
        <v>-37728</v>
      </c>
      <c r="L6473">
        <v>4</v>
      </c>
      <c r="M6473">
        <v>3</v>
      </c>
      <c r="N6473">
        <f t="shared" si="103"/>
        <v>-0.24054627876283927</v>
      </c>
    </row>
    <row r="6474" spans="1:14" hidden="1" x14ac:dyDescent="0.35">
      <c r="A6474">
        <v>2003</v>
      </c>
      <c r="B6474" t="s">
        <v>29</v>
      </c>
      <c r="C6474" t="s">
        <v>76</v>
      </c>
      <c r="E6474">
        <v>128</v>
      </c>
      <c r="F6474">
        <v>42268</v>
      </c>
      <c r="G6474">
        <v>2743</v>
      </c>
      <c r="H6474">
        <v>138</v>
      </c>
      <c r="I6474">
        <v>39386</v>
      </c>
      <c r="J6474">
        <v>2974</v>
      </c>
      <c r="K6474">
        <v>2911</v>
      </c>
      <c r="L6474">
        <v>30</v>
      </c>
      <c r="M6474">
        <v>11</v>
      </c>
      <c r="N6474">
        <f t="shared" si="103"/>
        <v>22.7421875</v>
      </c>
    </row>
    <row r="6475" spans="1:14" hidden="1" x14ac:dyDescent="0.35">
      <c r="A6475">
        <v>2007</v>
      </c>
      <c r="B6475" t="s">
        <v>54</v>
      </c>
      <c r="C6475" t="s">
        <v>26</v>
      </c>
      <c r="E6475">
        <v>52504</v>
      </c>
      <c r="F6475">
        <v>3525484</v>
      </c>
      <c r="G6475">
        <v>637466</v>
      </c>
      <c r="H6475">
        <v>15839</v>
      </c>
      <c r="I6475">
        <v>2872179</v>
      </c>
      <c r="J6475">
        <v>171852</v>
      </c>
      <c r="K6475">
        <v>164168</v>
      </c>
      <c r="L6475">
        <v>3</v>
      </c>
      <c r="M6475">
        <v>8</v>
      </c>
      <c r="N6475">
        <f t="shared" si="103"/>
        <v>3.1267712936157244</v>
      </c>
    </row>
    <row r="6476" spans="1:14" hidden="1" x14ac:dyDescent="0.35">
      <c r="A6476">
        <v>2011</v>
      </c>
      <c r="B6476" t="s">
        <v>142</v>
      </c>
      <c r="C6476" t="s">
        <v>23</v>
      </c>
      <c r="E6476">
        <v>893</v>
      </c>
      <c r="F6476">
        <v>48885</v>
      </c>
      <c r="G6476">
        <v>11657</v>
      </c>
      <c r="H6476">
        <v>727</v>
      </c>
      <c r="I6476">
        <v>36501</v>
      </c>
      <c r="J6476">
        <v>1945</v>
      </c>
      <c r="K6476">
        <v>1662</v>
      </c>
      <c r="L6476">
        <v>51</v>
      </c>
      <c r="M6476">
        <v>7</v>
      </c>
      <c r="N6476">
        <f t="shared" si="103"/>
        <v>1.8611422172452408</v>
      </c>
    </row>
    <row r="6477" spans="1:14" hidden="1" x14ac:dyDescent="0.35">
      <c r="A6477">
        <v>2008</v>
      </c>
      <c r="B6477" t="s">
        <v>64</v>
      </c>
      <c r="C6477" t="s">
        <v>14</v>
      </c>
      <c r="E6477">
        <v>21</v>
      </c>
      <c r="F6477">
        <v>26359</v>
      </c>
      <c r="G6477">
        <v>1207</v>
      </c>
      <c r="H6477">
        <v>5</v>
      </c>
      <c r="I6477">
        <v>25147</v>
      </c>
      <c r="J6477">
        <v>1723</v>
      </c>
      <c r="K6477">
        <v>1521</v>
      </c>
      <c r="L6477">
        <v>62</v>
      </c>
      <c r="M6477">
        <v>13</v>
      </c>
      <c r="N6477">
        <f t="shared" si="103"/>
        <v>72.428571428571431</v>
      </c>
    </row>
    <row r="6478" spans="1:14" hidden="1" x14ac:dyDescent="0.35">
      <c r="A6478">
        <v>2007</v>
      </c>
      <c r="B6478" t="s">
        <v>16</v>
      </c>
      <c r="C6478" t="s">
        <v>77</v>
      </c>
      <c r="E6478">
        <v>1905</v>
      </c>
      <c r="F6478">
        <v>630475</v>
      </c>
      <c r="G6478">
        <v>52847</v>
      </c>
      <c r="H6478">
        <v>2125</v>
      </c>
      <c r="I6478">
        <v>575504</v>
      </c>
      <c r="J6478">
        <v>39422</v>
      </c>
      <c r="K6478">
        <v>37441</v>
      </c>
      <c r="L6478">
        <v>19</v>
      </c>
      <c r="M6478">
        <v>12</v>
      </c>
      <c r="N6478">
        <f t="shared" si="103"/>
        <v>19.654068241469815</v>
      </c>
    </row>
    <row r="6479" spans="1:14" hidden="1" x14ac:dyDescent="0.35">
      <c r="A6479">
        <v>1999</v>
      </c>
      <c r="B6479" t="s">
        <v>107</v>
      </c>
      <c r="C6479" t="s">
        <v>23</v>
      </c>
      <c r="E6479">
        <v>5575</v>
      </c>
      <c r="F6479">
        <v>305558</v>
      </c>
      <c r="G6479">
        <v>69685</v>
      </c>
      <c r="H6479">
        <v>5950</v>
      </c>
      <c r="I6479">
        <v>229924</v>
      </c>
      <c r="J6479">
        <v>11793</v>
      </c>
      <c r="K6479">
        <v>11672</v>
      </c>
      <c r="L6479">
        <v>36</v>
      </c>
      <c r="M6479">
        <v>7</v>
      </c>
      <c r="N6479">
        <f t="shared" si="103"/>
        <v>2.0936322869955157</v>
      </c>
    </row>
    <row r="6480" spans="1:14" hidden="1" x14ac:dyDescent="0.35">
      <c r="A6480">
        <v>2008</v>
      </c>
      <c r="B6480" t="s">
        <v>90</v>
      </c>
      <c r="C6480" t="s">
        <v>17</v>
      </c>
      <c r="E6480">
        <v>2280</v>
      </c>
      <c r="F6480">
        <v>298653</v>
      </c>
      <c r="G6480">
        <v>48018</v>
      </c>
      <c r="H6480">
        <v>2237</v>
      </c>
      <c r="I6480">
        <v>248398</v>
      </c>
      <c r="J6480">
        <v>16220</v>
      </c>
      <c r="K6480">
        <v>15088</v>
      </c>
      <c r="L6480">
        <v>16</v>
      </c>
      <c r="M6480">
        <v>10</v>
      </c>
      <c r="N6480">
        <f t="shared" si="103"/>
        <v>6.617543859649123</v>
      </c>
    </row>
    <row r="6481" spans="1:14" hidden="1" x14ac:dyDescent="0.35">
      <c r="A6481">
        <v>2012</v>
      </c>
      <c r="B6481" t="s">
        <v>146</v>
      </c>
      <c r="C6481" t="s">
        <v>23</v>
      </c>
      <c r="E6481">
        <v>30414</v>
      </c>
      <c r="F6481">
        <v>1660053</v>
      </c>
      <c r="G6481">
        <v>363370</v>
      </c>
      <c r="H6481">
        <v>25808</v>
      </c>
      <c r="I6481">
        <v>1270876</v>
      </c>
      <c r="J6481">
        <v>68706</v>
      </c>
      <c r="K6481">
        <v>61179</v>
      </c>
      <c r="L6481">
        <v>1</v>
      </c>
      <c r="M6481">
        <v>7</v>
      </c>
      <c r="N6481">
        <f t="shared" si="103"/>
        <v>2.0115407378181103</v>
      </c>
    </row>
    <row r="6482" spans="1:14" hidden="1" x14ac:dyDescent="0.35">
      <c r="A6482">
        <v>2010</v>
      </c>
      <c r="B6482" t="s">
        <v>120</v>
      </c>
      <c r="C6482" t="s">
        <v>23</v>
      </c>
      <c r="E6482">
        <v>7508</v>
      </c>
      <c r="F6482">
        <v>411816</v>
      </c>
      <c r="G6482">
        <v>106771</v>
      </c>
      <c r="H6482">
        <v>4912</v>
      </c>
      <c r="I6482">
        <v>300133</v>
      </c>
      <c r="J6482">
        <v>16377</v>
      </c>
      <c r="K6482">
        <v>14671</v>
      </c>
      <c r="L6482">
        <v>19</v>
      </c>
      <c r="M6482">
        <v>7</v>
      </c>
      <c r="N6482">
        <f t="shared" si="103"/>
        <v>1.9540490143846563</v>
      </c>
    </row>
    <row r="6483" spans="1:14" hidden="1" x14ac:dyDescent="0.35">
      <c r="A6483">
        <v>2004</v>
      </c>
      <c r="B6483" t="s">
        <v>67</v>
      </c>
      <c r="C6483" t="s">
        <v>35</v>
      </c>
      <c r="E6483">
        <v>1386</v>
      </c>
      <c r="F6483">
        <v>118104</v>
      </c>
      <c r="G6483">
        <v>21547</v>
      </c>
      <c r="H6483">
        <v>1715</v>
      </c>
      <c r="I6483">
        <v>94841</v>
      </c>
      <c r="J6483">
        <v>5432</v>
      </c>
      <c r="K6483">
        <v>5283</v>
      </c>
      <c r="L6483">
        <v>27</v>
      </c>
      <c r="M6483">
        <v>9</v>
      </c>
      <c r="N6483">
        <f t="shared" ref="N6483:N6546" si="104">K6483/E6483</f>
        <v>3.8116883116883118</v>
      </c>
    </row>
    <row r="6484" spans="1:14" hidden="1" x14ac:dyDescent="0.35">
      <c r="A6484">
        <v>2000</v>
      </c>
      <c r="B6484" t="s">
        <v>86</v>
      </c>
      <c r="C6484" t="s">
        <v>38</v>
      </c>
      <c r="E6484">
        <v>543</v>
      </c>
      <c r="F6484">
        <v>4033</v>
      </c>
      <c r="G6484">
        <v>3334</v>
      </c>
      <c r="H6484">
        <v>1</v>
      </c>
      <c r="I6484">
        <v>698</v>
      </c>
      <c r="J6484">
        <v>28</v>
      </c>
      <c r="K6484">
        <v>-35</v>
      </c>
      <c r="L6484">
        <v>65</v>
      </c>
      <c r="M6484">
        <v>2</v>
      </c>
      <c r="N6484">
        <f t="shared" si="104"/>
        <v>-6.4456721915285453E-2</v>
      </c>
    </row>
    <row r="6485" spans="1:14" hidden="1" x14ac:dyDescent="0.35">
      <c r="A6485">
        <v>2001</v>
      </c>
      <c r="B6485" t="s">
        <v>90</v>
      </c>
      <c r="C6485" t="s">
        <v>76</v>
      </c>
      <c r="E6485">
        <v>374</v>
      </c>
      <c r="F6485">
        <v>191250</v>
      </c>
      <c r="G6485">
        <v>13548</v>
      </c>
      <c r="H6485">
        <v>246</v>
      </c>
      <c r="I6485">
        <v>177456</v>
      </c>
      <c r="J6485">
        <v>12156</v>
      </c>
      <c r="K6485">
        <v>11575</v>
      </c>
      <c r="L6485">
        <v>16</v>
      </c>
      <c r="M6485">
        <v>11</v>
      </c>
      <c r="N6485">
        <f t="shared" si="104"/>
        <v>30.949197860962567</v>
      </c>
    </row>
    <row r="6486" spans="1:14" hidden="1" x14ac:dyDescent="0.35">
      <c r="A6486">
        <v>2011</v>
      </c>
      <c r="B6486" t="s">
        <v>116</v>
      </c>
      <c r="C6486" t="s">
        <v>19</v>
      </c>
      <c r="E6486">
        <v>22054</v>
      </c>
      <c r="F6486">
        <v>780744</v>
      </c>
      <c r="G6486">
        <v>214614</v>
      </c>
      <c r="H6486">
        <v>11307</v>
      </c>
      <c r="I6486">
        <v>564646</v>
      </c>
      <c r="J6486">
        <v>32299</v>
      </c>
      <c r="K6486">
        <v>25072</v>
      </c>
      <c r="L6486">
        <v>14</v>
      </c>
      <c r="M6486">
        <v>14</v>
      </c>
      <c r="N6486">
        <f t="shared" si="104"/>
        <v>1.1368459236419697</v>
      </c>
    </row>
    <row r="6487" spans="1:14" hidden="1" x14ac:dyDescent="0.35">
      <c r="A6487">
        <v>2001</v>
      </c>
      <c r="B6487" t="s">
        <v>113</v>
      </c>
      <c r="C6487" t="s">
        <v>35</v>
      </c>
      <c r="E6487">
        <v>732</v>
      </c>
      <c r="F6487">
        <v>62422</v>
      </c>
      <c r="G6487">
        <v>10892</v>
      </c>
      <c r="H6487">
        <v>839</v>
      </c>
      <c r="I6487">
        <v>50691</v>
      </c>
      <c r="J6487">
        <v>2916</v>
      </c>
      <c r="K6487">
        <v>2817</v>
      </c>
      <c r="L6487">
        <v>21</v>
      </c>
      <c r="M6487">
        <v>9</v>
      </c>
      <c r="N6487">
        <f t="shared" si="104"/>
        <v>3.848360655737705</v>
      </c>
    </row>
    <row r="6488" spans="1:14" hidden="1" x14ac:dyDescent="0.35">
      <c r="A6488">
        <v>2007</v>
      </c>
      <c r="B6488" t="s">
        <v>41</v>
      </c>
      <c r="C6488" t="s">
        <v>30</v>
      </c>
      <c r="E6488">
        <v>166</v>
      </c>
      <c r="F6488">
        <v>36529</v>
      </c>
      <c r="G6488">
        <v>3622</v>
      </c>
      <c r="H6488">
        <v>147</v>
      </c>
      <c r="I6488">
        <v>32760</v>
      </c>
      <c r="J6488">
        <v>2244</v>
      </c>
      <c r="K6488">
        <v>2115</v>
      </c>
      <c r="L6488">
        <v>41</v>
      </c>
      <c r="M6488">
        <v>11</v>
      </c>
      <c r="N6488">
        <f t="shared" si="104"/>
        <v>12.740963855421686</v>
      </c>
    </row>
    <row r="6489" spans="1:14" hidden="1" x14ac:dyDescent="0.35">
      <c r="A6489">
        <v>2008</v>
      </c>
      <c r="B6489" t="s">
        <v>132</v>
      </c>
      <c r="C6489" t="s">
        <v>23</v>
      </c>
      <c r="E6489">
        <v>5081</v>
      </c>
      <c r="F6489">
        <v>278453</v>
      </c>
      <c r="G6489">
        <v>65563</v>
      </c>
      <c r="H6489">
        <v>3631</v>
      </c>
      <c r="I6489">
        <v>209258</v>
      </c>
      <c r="J6489">
        <v>11203</v>
      </c>
      <c r="K6489">
        <v>10149</v>
      </c>
      <c r="L6489">
        <v>9</v>
      </c>
      <c r="M6489">
        <v>7</v>
      </c>
      <c r="N6489">
        <f t="shared" si="104"/>
        <v>1.9974414485337533</v>
      </c>
    </row>
    <row r="6490" spans="1:14" hidden="1" x14ac:dyDescent="0.35">
      <c r="A6490">
        <v>2006</v>
      </c>
      <c r="B6490" t="s">
        <v>98</v>
      </c>
      <c r="C6490" t="s">
        <v>45</v>
      </c>
      <c r="E6490">
        <v>6929</v>
      </c>
      <c r="F6490">
        <v>102115</v>
      </c>
      <c r="G6490">
        <v>66961</v>
      </c>
      <c r="H6490">
        <v>2660</v>
      </c>
      <c r="I6490">
        <v>32493</v>
      </c>
      <c r="J6490">
        <v>1319</v>
      </c>
      <c r="K6490">
        <v>-1607</v>
      </c>
      <c r="L6490">
        <v>52</v>
      </c>
      <c r="M6490">
        <v>3</v>
      </c>
      <c r="N6490">
        <f t="shared" si="104"/>
        <v>-0.23192379852792611</v>
      </c>
    </row>
    <row r="6491" spans="1:14" hidden="1" x14ac:dyDescent="0.35">
      <c r="A6491">
        <v>2012</v>
      </c>
      <c r="B6491" t="s">
        <v>94</v>
      </c>
      <c r="C6491" t="s">
        <v>19</v>
      </c>
      <c r="E6491">
        <v>38248</v>
      </c>
      <c r="F6491">
        <v>1699686</v>
      </c>
      <c r="G6491">
        <v>381799</v>
      </c>
      <c r="H6491">
        <v>19157</v>
      </c>
      <c r="I6491">
        <v>1306292</v>
      </c>
      <c r="J6491">
        <v>76521</v>
      </c>
      <c r="K6491">
        <v>63030</v>
      </c>
      <c r="L6491">
        <v>13</v>
      </c>
      <c r="M6491">
        <v>14</v>
      </c>
      <c r="N6491">
        <f t="shared" si="104"/>
        <v>1.6479293034929932</v>
      </c>
    </row>
    <row r="6492" spans="1:14" hidden="1" x14ac:dyDescent="0.35">
      <c r="A6492">
        <v>2006</v>
      </c>
      <c r="B6492" t="s">
        <v>51</v>
      </c>
      <c r="C6492" t="s">
        <v>21</v>
      </c>
      <c r="E6492">
        <v>2655</v>
      </c>
      <c r="F6492">
        <v>92297</v>
      </c>
      <c r="G6492">
        <v>30118</v>
      </c>
      <c r="H6492">
        <v>1724</v>
      </c>
      <c r="I6492">
        <v>60455</v>
      </c>
      <c r="J6492">
        <v>2935</v>
      </c>
      <c r="K6492">
        <v>2357</v>
      </c>
      <c r="L6492">
        <v>24</v>
      </c>
      <c r="M6492">
        <v>5</v>
      </c>
      <c r="N6492">
        <f t="shared" si="104"/>
        <v>0.88775894538606404</v>
      </c>
    </row>
    <row r="6493" spans="1:14" hidden="1" x14ac:dyDescent="0.35">
      <c r="A6493">
        <v>2004</v>
      </c>
      <c r="B6493" t="s">
        <v>99</v>
      </c>
      <c r="C6493" t="s">
        <v>21</v>
      </c>
      <c r="E6493">
        <v>2931</v>
      </c>
      <c r="F6493">
        <v>102047</v>
      </c>
      <c r="G6493">
        <v>33432</v>
      </c>
      <c r="H6493">
        <v>2147</v>
      </c>
      <c r="I6493">
        <v>66467</v>
      </c>
      <c r="J6493">
        <v>3196</v>
      </c>
      <c r="K6493">
        <v>2904</v>
      </c>
      <c r="L6493">
        <v>31</v>
      </c>
      <c r="M6493">
        <v>5</v>
      </c>
      <c r="N6493">
        <f t="shared" si="104"/>
        <v>0.9907881269191402</v>
      </c>
    </row>
    <row r="6494" spans="1:14" hidden="1" x14ac:dyDescent="0.35">
      <c r="A6494">
        <v>2010</v>
      </c>
      <c r="B6494" t="s">
        <v>69</v>
      </c>
      <c r="C6494" t="s">
        <v>30</v>
      </c>
      <c r="E6494">
        <v>101517</v>
      </c>
      <c r="F6494">
        <v>22543501</v>
      </c>
      <c r="G6494">
        <v>2769115</v>
      </c>
      <c r="H6494">
        <v>108440</v>
      </c>
      <c r="I6494">
        <v>19665945</v>
      </c>
      <c r="J6494">
        <v>1349151</v>
      </c>
      <c r="K6494">
        <v>1280846</v>
      </c>
      <c r="L6494">
        <v>67</v>
      </c>
      <c r="M6494">
        <v>11</v>
      </c>
      <c r="N6494">
        <f t="shared" si="104"/>
        <v>12.617059211757637</v>
      </c>
    </row>
    <row r="6495" spans="1:14" hidden="1" x14ac:dyDescent="0.35">
      <c r="A6495">
        <v>2007</v>
      </c>
      <c r="B6495" t="s">
        <v>139</v>
      </c>
      <c r="C6495" t="s">
        <v>26</v>
      </c>
      <c r="E6495">
        <v>1402</v>
      </c>
      <c r="F6495">
        <v>94016</v>
      </c>
      <c r="G6495">
        <v>20726</v>
      </c>
      <c r="H6495">
        <v>1388</v>
      </c>
      <c r="I6495">
        <v>71902</v>
      </c>
      <c r="J6495">
        <v>3922</v>
      </c>
      <c r="K6495">
        <v>3451</v>
      </c>
      <c r="L6495">
        <v>17</v>
      </c>
      <c r="M6495">
        <v>8</v>
      </c>
      <c r="N6495">
        <f t="shared" si="104"/>
        <v>2.4614835948644793</v>
      </c>
    </row>
    <row r="6496" spans="1:14" hidden="1" x14ac:dyDescent="0.35">
      <c r="A6496">
        <v>2000</v>
      </c>
      <c r="B6496" t="s">
        <v>47</v>
      </c>
      <c r="C6496" t="s">
        <v>59</v>
      </c>
      <c r="E6496">
        <v>3887</v>
      </c>
      <c r="F6496">
        <v>8894</v>
      </c>
      <c r="G6496">
        <v>8348</v>
      </c>
      <c r="H6496">
        <v>0</v>
      </c>
      <c r="I6496">
        <v>546</v>
      </c>
      <c r="J6496">
        <v>22</v>
      </c>
      <c r="K6496">
        <v>-136</v>
      </c>
      <c r="L6496">
        <v>59</v>
      </c>
      <c r="M6496">
        <v>1</v>
      </c>
      <c r="N6496">
        <f t="shared" si="104"/>
        <v>-3.4988422948289168E-2</v>
      </c>
    </row>
    <row r="6497" spans="1:14" hidden="1" x14ac:dyDescent="0.35">
      <c r="A6497">
        <v>1999</v>
      </c>
      <c r="B6497" t="s">
        <v>18</v>
      </c>
      <c r="C6497" t="s">
        <v>38</v>
      </c>
      <c r="E6497">
        <v>4774</v>
      </c>
      <c r="F6497">
        <v>35267</v>
      </c>
      <c r="G6497">
        <v>29124</v>
      </c>
      <c r="H6497">
        <v>45</v>
      </c>
      <c r="I6497">
        <v>6085</v>
      </c>
      <c r="J6497">
        <v>244</v>
      </c>
      <c r="K6497">
        <v>-182</v>
      </c>
      <c r="L6497">
        <v>38</v>
      </c>
      <c r="M6497">
        <v>2</v>
      </c>
      <c r="N6497">
        <f t="shared" si="104"/>
        <v>-3.8123167155425221E-2</v>
      </c>
    </row>
    <row r="6498" spans="1:14" hidden="1" x14ac:dyDescent="0.35">
      <c r="A6498">
        <v>2004</v>
      </c>
      <c r="B6498" t="s">
        <v>149</v>
      </c>
      <c r="C6498" t="s">
        <v>59</v>
      </c>
      <c r="E6498">
        <v>3513</v>
      </c>
      <c r="F6498">
        <v>6990</v>
      </c>
      <c r="G6498">
        <v>6637</v>
      </c>
      <c r="H6498">
        <v>0</v>
      </c>
      <c r="I6498">
        <v>353</v>
      </c>
      <c r="J6498">
        <v>14</v>
      </c>
      <c r="K6498">
        <v>-233</v>
      </c>
      <c r="L6498">
        <v>14</v>
      </c>
      <c r="M6498">
        <v>1</v>
      </c>
      <c r="N6498">
        <f t="shared" si="104"/>
        <v>-6.6325078280671787E-2</v>
      </c>
    </row>
    <row r="6499" spans="1:14" hidden="1" x14ac:dyDescent="0.35">
      <c r="A6499">
        <v>2012</v>
      </c>
      <c r="B6499" t="s">
        <v>83</v>
      </c>
      <c r="C6499" t="s">
        <v>14</v>
      </c>
      <c r="E6499">
        <v>1810</v>
      </c>
      <c r="F6499">
        <v>2477861</v>
      </c>
      <c r="G6499">
        <v>67805</v>
      </c>
      <c r="H6499">
        <v>2129</v>
      </c>
      <c r="I6499">
        <v>2407926</v>
      </c>
      <c r="J6499">
        <v>188028</v>
      </c>
      <c r="K6499">
        <v>169457</v>
      </c>
      <c r="L6499">
        <v>32</v>
      </c>
      <c r="M6499">
        <v>13</v>
      </c>
      <c r="N6499">
        <f t="shared" si="104"/>
        <v>93.622651933701661</v>
      </c>
    </row>
    <row r="6500" spans="1:14" hidden="1" x14ac:dyDescent="0.35">
      <c r="A6500">
        <v>2002</v>
      </c>
      <c r="B6500" t="s">
        <v>72</v>
      </c>
      <c r="C6500" t="s">
        <v>38</v>
      </c>
      <c r="E6500">
        <v>4715</v>
      </c>
      <c r="F6500">
        <v>35036</v>
      </c>
      <c r="G6500">
        <v>30172</v>
      </c>
      <c r="H6500">
        <v>103</v>
      </c>
      <c r="I6500">
        <v>4762</v>
      </c>
      <c r="J6500">
        <v>191</v>
      </c>
      <c r="K6500">
        <v>-622</v>
      </c>
      <c r="L6500">
        <v>28</v>
      </c>
      <c r="M6500">
        <v>2</v>
      </c>
      <c r="N6500">
        <f t="shared" si="104"/>
        <v>-0.13191940615058326</v>
      </c>
    </row>
    <row r="6501" spans="1:14" hidden="1" x14ac:dyDescent="0.35">
      <c r="A6501">
        <v>1999</v>
      </c>
      <c r="B6501" t="s">
        <v>29</v>
      </c>
      <c r="C6501" t="s">
        <v>35</v>
      </c>
      <c r="E6501">
        <v>1538</v>
      </c>
      <c r="F6501">
        <v>131144</v>
      </c>
      <c r="G6501">
        <v>21754</v>
      </c>
      <c r="H6501">
        <v>1891</v>
      </c>
      <c r="I6501">
        <v>107498</v>
      </c>
      <c r="J6501">
        <v>6182</v>
      </c>
      <c r="K6501">
        <v>6099</v>
      </c>
      <c r="L6501">
        <v>30</v>
      </c>
      <c r="M6501">
        <v>9</v>
      </c>
      <c r="N6501">
        <f t="shared" si="104"/>
        <v>3.9655396618985694</v>
      </c>
    </row>
    <row r="6502" spans="1:14" hidden="1" x14ac:dyDescent="0.35">
      <c r="A6502">
        <v>2002</v>
      </c>
      <c r="B6502" t="s">
        <v>123</v>
      </c>
      <c r="C6502" t="s">
        <v>35</v>
      </c>
      <c r="E6502">
        <v>919</v>
      </c>
      <c r="F6502">
        <v>78086</v>
      </c>
      <c r="G6502">
        <v>13781</v>
      </c>
      <c r="H6502">
        <v>1140</v>
      </c>
      <c r="I6502">
        <v>63165</v>
      </c>
      <c r="J6502">
        <v>3623</v>
      </c>
      <c r="K6502">
        <v>3574</v>
      </c>
      <c r="L6502">
        <v>40</v>
      </c>
      <c r="M6502">
        <v>9</v>
      </c>
      <c r="N6502">
        <f t="shared" si="104"/>
        <v>3.8890097932535364</v>
      </c>
    </row>
    <row r="6503" spans="1:14" hidden="1" x14ac:dyDescent="0.35">
      <c r="A6503">
        <v>2008</v>
      </c>
      <c r="B6503" t="s">
        <v>43</v>
      </c>
      <c r="C6503" t="s">
        <v>28</v>
      </c>
      <c r="E6503">
        <v>2402</v>
      </c>
      <c r="F6503">
        <v>107811</v>
      </c>
      <c r="G6503">
        <v>31727</v>
      </c>
      <c r="H6503">
        <v>1717</v>
      </c>
      <c r="I6503">
        <v>74367</v>
      </c>
      <c r="J6503">
        <v>3833</v>
      </c>
      <c r="K6503">
        <v>3306</v>
      </c>
      <c r="L6503">
        <v>54</v>
      </c>
      <c r="M6503">
        <v>6</v>
      </c>
      <c r="N6503">
        <f t="shared" si="104"/>
        <v>1.376353039134055</v>
      </c>
    </row>
    <row r="6504" spans="1:14" hidden="1" x14ac:dyDescent="0.35">
      <c r="A6504">
        <v>2012</v>
      </c>
      <c r="B6504" t="s">
        <v>25</v>
      </c>
      <c r="C6504" t="s">
        <v>14</v>
      </c>
      <c r="E6504">
        <v>1108</v>
      </c>
      <c r="F6504">
        <v>1522593</v>
      </c>
      <c r="G6504">
        <v>35597</v>
      </c>
      <c r="H6504">
        <v>1400</v>
      </c>
      <c r="I6504">
        <v>1485597</v>
      </c>
      <c r="J6504">
        <v>115856</v>
      </c>
      <c r="K6504">
        <v>92743</v>
      </c>
      <c r="L6504">
        <v>37</v>
      </c>
      <c r="M6504">
        <v>13</v>
      </c>
      <c r="N6504">
        <f t="shared" si="104"/>
        <v>83.703068592057761</v>
      </c>
    </row>
    <row r="6505" spans="1:14" hidden="1" x14ac:dyDescent="0.35">
      <c r="A6505">
        <v>2004</v>
      </c>
      <c r="B6505" t="s">
        <v>62</v>
      </c>
      <c r="C6505" t="s">
        <v>28</v>
      </c>
      <c r="E6505">
        <v>2890</v>
      </c>
      <c r="F6505">
        <v>129608</v>
      </c>
      <c r="G6505">
        <v>35633</v>
      </c>
      <c r="H6505">
        <v>2332</v>
      </c>
      <c r="I6505">
        <v>91653</v>
      </c>
      <c r="J6505">
        <v>4616</v>
      </c>
      <c r="K6505">
        <v>4367</v>
      </c>
      <c r="L6505">
        <v>13</v>
      </c>
      <c r="M6505">
        <v>6</v>
      </c>
      <c r="N6505">
        <f t="shared" si="104"/>
        <v>1.5110726643598615</v>
      </c>
    </row>
    <row r="6506" spans="1:14" hidden="1" x14ac:dyDescent="0.35">
      <c r="A6506">
        <v>2011</v>
      </c>
      <c r="B6506" t="s">
        <v>92</v>
      </c>
      <c r="C6506" t="s">
        <v>28</v>
      </c>
      <c r="E6506">
        <v>1407</v>
      </c>
      <c r="F6506">
        <v>63022</v>
      </c>
      <c r="G6506">
        <v>17112</v>
      </c>
      <c r="H6506">
        <v>1049</v>
      </c>
      <c r="I6506">
        <v>44861</v>
      </c>
      <c r="J6506">
        <v>2298</v>
      </c>
      <c r="K6506">
        <v>1939</v>
      </c>
      <c r="L6506">
        <v>40</v>
      </c>
      <c r="M6506">
        <v>6</v>
      </c>
      <c r="N6506">
        <f t="shared" si="104"/>
        <v>1.3781094527363185</v>
      </c>
    </row>
    <row r="6507" spans="1:14" hidden="1" x14ac:dyDescent="0.35">
      <c r="A6507">
        <v>2001</v>
      </c>
      <c r="B6507" t="s">
        <v>80</v>
      </c>
      <c r="C6507" t="s">
        <v>19</v>
      </c>
      <c r="E6507">
        <v>125498</v>
      </c>
      <c r="F6507">
        <v>7765130</v>
      </c>
      <c r="G6507">
        <v>1619600</v>
      </c>
      <c r="H6507">
        <v>81504</v>
      </c>
      <c r="I6507">
        <v>6063971</v>
      </c>
      <c r="J6507">
        <v>376230</v>
      </c>
      <c r="K6507">
        <v>329104</v>
      </c>
      <c r="L6507">
        <v>45</v>
      </c>
      <c r="M6507">
        <v>12</v>
      </c>
      <c r="N6507">
        <f t="shared" si="104"/>
        <v>2.622384420468852</v>
      </c>
    </row>
    <row r="6508" spans="1:14" hidden="1" x14ac:dyDescent="0.35">
      <c r="A6508">
        <v>2012</v>
      </c>
      <c r="B6508" t="s">
        <v>85</v>
      </c>
      <c r="C6508" t="s">
        <v>59</v>
      </c>
      <c r="E6508">
        <v>17442</v>
      </c>
      <c r="F6508">
        <v>-8419</v>
      </c>
      <c r="G6508">
        <v>27891</v>
      </c>
      <c r="H6508">
        <v>0</v>
      </c>
      <c r="I6508">
        <v>1366</v>
      </c>
      <c r="J6508">
        <v>55</v>
      </c>
      <c r="K6508">
        <v>-1561</v>
      </c>
      <c r="L6508">
        <v>36</v>
      </c>
      <c r="M6508">
        <v>1</v>
      </c>
      <c r="N6508">
        <f t="shared" si="104"/>
        <v>-8.9496617360394451E-2</v>
      </c>
    </row>
    <row r="6509" spans="1:14" hidden="1" x14ac:dyDescent="0.35">
      <c r="A6509">
        <v>2001</v>
      </c>
      <c r="B6509" t="s">
        <v>47</v>
      </c>
      <c r="C6509" t="s">
        <v>45</v>
      </c>
      <c r="E6509">
        <v>4529</v>
      </c>
      <c r="F6509">
        <v>67839</v>
      </c>
      <c r="G6509">
        <v>42726</v>
      </c>
      <c r="H6509">
        <v>1883</v>
      </c>
      <c r="I6509">
        <v>23230</v>
      </c>
      <c r="J6509">
        <v>945</v>
      </c>
      <c r="K6509">
        <v>-185</v>
      </c>
      <c r="L6509">
        <v>59</v>
      </c>
      <c r="M6509">
        <v>3</v>
      </c>
      <c r="N6509">
        <f t="shared" si="104"/>
        <v>-4.0847869286818279E-2</v>
      </c>
    </row>
    <row r="6510" spans="1:14" hidden="1" x14ac:dyDescent="0.35">
      <c r="A6510">
        <v>2009</v>
      </c>
      <c r="B6510" t="s">
        <v>104</v>
      </c>
      <c r="C6510" t="s">
        <v>35</v>
      </c>
      <c r="E6510">
        <v>55551</v>
      </c>
      <c r="F6510">
        <v>4822839</v>
      </c>
      <c r="G6510">
        <v>1250298</v>
      </c>
      <c r="H6510">
        <v>49548</v>
      </c>
      <c r="I6510">
        <v>3522993</v>
      </c>
      <c r="J6510">
        <v>206323</v>
      </c>
      <c r="K6510">
        <v>193861</v>
      </c>
      <c r="L6510">
        <v>34</v>
      </c>
      <c r="M6510">
        <v>9</v>
      </c>
      <c r="N6510">
        <f t="shared" si="104"/>
        <v>3.4897841623013086</v>
      </c>
    </row>
    <row r="6511" spans="1:14" hidden="1" x14ac:dyDescent="0.35">
      <c r="A6511">
        <v>2007</v>
      </c>
      <c r="B6511" t="s">
        <v>143</v>
      </c>
      <c r="C6511" t="s">
        <v>19</v>
      </c>
      <c r="E6511">
        <v>209997</v>
      </c>
      <c r="F6511">
        <v>10593888</v>
      </c>
      <c r="G6511">
        <v>2253552</v>
      </c>
      <c r="H6511">
        <v>114794</v>
      </c>
      <c r="I6511">
        <v>8225546</v>
      </c>
      <c r="J6511">
        <v>497310</v>
      </c>
      <c r="K6511">
        <v>409704</v>
      </c>
      <c r="L6511">
        <v>37</v>
      </c>
      <c r="M6511">
        <v>14</v>
      </c>
      <c r="N6511">
        <f t="shared" si="104"/>
        <v>1.9509992999899999</v>
      </c>
    </row>
    <row r="6512" spans="1:14" hidden="1" x14ac:dyDescent="0.35">
      <c r="A6512">
        <v>2003</v>
      </c>
      <c r="B6512" t="s">
        <v>16</v>
      </c>
      <c r="C6512" t="s">
        <v>59</v>
      </c>
      <c r="E6512">
        <v>17976</v>
      </c>
      <c r="F6512">
        <v>34383</v>
      </c>
      <c r="G6512">
        <v>32192</v>
      </c>
      <c r="H6512">
        <v>1</v>
      </c>
      <c r="I6512">
        <v>2194</v>
      </c>
      <c r="J6512">
        <v>88</v>
      </c>
      <c r="K6512">
        <v>-370</v>
      </c>
      <c r="L6512">
        <v>19</v>
      </c>
      <c r="M6512">
        <v>1</v>
      </c>
      <c r="N6512">
        <f t="shared" si="104"/>
        <v>-2.0582999554962171E-2</v>
      </c>
    </row>
    <row r="6513" spans="1:14" hidden="1" x14ac:dyDescent="0.35">
      <c r="A6513">
        <v>2003</v>
      </c>
      <c r="B6513" t="s">
        <v>107</v>
      </c>
      <c r="C6513" t="s">
        <v>45</v>
      </c>
      <c r="E6513">
        <v>17352</v>
      </c>
      <c r="F6513">
        <v>258573</v>
      </c>
      <c r="G6513">
        <v>162959</v>
      </c>
      <c r="H6513">
        <v>7241</v>
      </c>
      <c r="I6513">
        <v>88370</v>
      </c>
      <c r="J6513">
        <v>3594</v>
      </c>
      <c r="K6513">
        <v>-2205</v>
      </c>
      <c r="L6513">
        <v>36</v>
      </c>
      <c r="M6513">
        <v>3</v>
      </c>
      <c r="N6513">
        <f t="shared" si="104"/>
        <v>-0.12707468879668049</v>
      </c>
    </row>
    <row r="6514" spans="1:14" hidden="1" x14ac:dyDescent="0.35">
      <c r="A6514">
        <v>2011</v>
      </c>
      <c r="B6514" t="s">
        <v>40</v>
      </c>
      <c r="C6514" t="s">
        <v>35</v>
      </c>
      <c r="E6514">
        <v>3953</v>
      </c>
      <c r="F6514">
        <v>342411</v>
      </c>
      <c r="G6514">
        <v>64165</v>
      </c>
      <c r="H6514">
        <v>4025</v>
      </c>
      <c r="I6514">
        <v>274220</v>
      </c>
      <c r="J6514">
        <v>15886</v>
      </c>
      <c r="K6514">
        <v>14541</v>
      </c>
      <c r="L6514">
        <v>38</v>
      </c>
      <c r="M6514">
        <v>9</v>
      </c>
      <c r="N6514">
        <f t="shared" si="104"/>
        <v>3.6784720465469265</v>
      </c>
    </row>
    <row r="6515" spans="1:14" hidden="1" x14ac:dyDescent="0.35">
      <c r="A6515">
        <v>2010</v>
      </c>
      <c r="B6515" t="s">
        <v>156</v>
      </c>
      <c r="C6515" t="s">
        <v>28</v>
      </c>
      <c r="E6515">
        <v>5202</v>
      </c>
      <c r="F6515">
        <v>233349</v>
      </c>
      <c r="G6515">
        <v>61552</v>
      </c>
      <c r="H6515">
        <v>2907</v>
      </c>
      <c r="I6515">
        <v>168890</v>
      </c>
      <c r="J6515">
        <v>8914</v>
      </c>
      <c r="K6515">
        <v>7993</v>
      </c>
      <c r="L6515">
        <v>48</v>
      </c>
      <c r="M6515">
        <v>6</v>
      </c>
      <c r="N6515">
        <f t="shared" si="104"/>
        <v>1.5365244136870435</v>
      </c>
    </row>
    <row r="6516" spans="1:14" hidden="1" x14ac:dyDescent="0.35">
      <c r="A6516">
        <v>2001</v>
      </c>
      <c r="B6516" t="s">
        <v>89</v>
      </c>
      <c r="C6516" t="s">
        <v>17</v>
      </c>
      <c r="E6516">
        <v>1088</v>
      </c>
      <c r="F6516">
        <v>135507</v>
      </c>
      <c r="G6516">
        <v>17278</v>
      </c>
      <c r="H6516">
        <v>1322</v>
      </c>
      <c r="I6516">
        <v>116907</v>
      </c>
      <c r="J6516">
        <v>7525</v>
      </c>
      <c r="K6516">
        <v>7329</v>
      </c>
      <c r="L6516">
        <v>46</v>
      </c>
      <c r="M6516">
        <v>10</v>
      </c>
      <c r="N6516">
        <f t="shared" si="104"/>
        <v>6.7362132352941178</v>
      </c>
    </row>
    <row r="6517" spans="1:14" hidden="1" x14ac:dyDescent="0.35">
      <c r="A6517">
        <v>2002</v>
      </c>
      <c r="B6517" t="s">
        <v>72</v>
      </c>
      <c r="C6517" t="s">
        <v>28</v>
      </c>
      <c r="E6517">
        <v>2980</v>
      </c>
      <c r="F6517">
        <v>133795</v>
      </c>
      <c r="G6517">
        <v>37665</v>
      </c>
      <c r="H6517">
        <v>2868</v>
      </c>
      <c r="I6517">
        <v>93262</v>
      </c>
      <c r="J6517">
        <v>4582</v>
      </c>
      <c r="K6517">
        <v>4386</v>
      </c>
      <c r="L6517">
        <v>28</v>
      </c>
      <c r="M6517">
        <v>6</v>
      </c>
      <c r="N6517">
        <f t="shared" si="104"/>
        <v>1.4718120805369128</v>
      </c>
    </row>
    <row r="6518" spans="1:14" hidden="1" x14ac:dyDescent="0.35">
      <c r="A6518">
        <v>2009</v>
      </c>
      <c r="B6518" t="s">
        <v>101</v>
      </c>
      <c r="C6518" t="s">
        <v>28</v>
      </c>
      <c r="E6518">
        <v>5807</v>
      </c>
      <c r="F6518">
        <v>259999</v>
      </c>
      <c r="G6518">
        <v>67661</v>
      </c>
      <c r="H6518">
        <v>3092</v>
      </c>
      <c r="I6518">
        <v>189246</v>
      </c>
      <c r="J6518">
        <v>10011</v>
      </c>
      <c r="K6518">
        <v>8863</v>
      </c>
      <c r="L6518">
        <v>44</v>
      </c>
      <c r="M6518">
        <v>6</v>
      </c>
      <c r="N6518">
        <f t="shared" si="104"/>
        <v>1.526261408644739</v>
      </c>
    </row>
    <row r="6519" spans="1:14" hidden="1" x14ac:dyDescent="0.35">
      <c r="A6519">
        <v>2006</v>
      </c>
      <c r="B6519" t="s">
        <v>56</v>
      </c>
      <c r="C6519" t="s">
        <v>28</v>
      </c>
      <c r="E6519">
        <v>207</v>
      </c>
      <c r="F6519">
        <v>9193</v>
      </c>
      <c r="G6519">
        <v>2904</v>
      </c>
      <c r="H6519">
        <v>139</v>
      </c>
      <c r="I6519">
        <v>6150</v>
      </c>
      <c r="J6519">
        <v>298</v>
      </c>
      <c r="K6519">
        <v>265</v>
      </c>
      <c r="L6519">
        <v>26</v>
      </c>
      <c r="M6519">
        <v>6</v>
      </c>
      <c r="N6519">
        <f t="shared" si="104"/>
        <v>1.2801932367149758</v>
      </c>
    </row>
    <row r="6520" spans="1:14" hidden="1" x14ac:dyDescent="0.35">
      <c r="A6520">
        <v>2010</v>
      </c>
      <c r="B6520" t="s">
        <v>127</v>
      </c>
      <c r="C6520" t="s">
        <v>30</v>
      </c>
      <c r="E6520">
        <v>158</v>
      </c>
      <c r="F6520">
        <v>34872</v>
      </c>
      <c r="G6520">
        <v>3757</v>
      </c>
      <c r="H6520">
        <v>141</v>
      </c>
      <c r="I6520">
        <v>30974</v>
      </c>
      <c r="J6520">
        <v>2123</v>
      </c>
      <c r="K6520">
        <v>1983</v>
      </c>
      <c r="L6520">
        <v>12</v>
      </c>
      <c r="M6520">
        <v>11</v>
      </c>
      <c r="N6520">
        <f t="shared" si="104"/>
        <v>12.550632911392405</v>
      </c>
    </row>
    <row r="6521" spans="1:14" hidden="1" x14ac:dyDescent="0.35">
      <c r="A6521">
        <v>2010</v>
      </c>
      <c r="B6521" t="s">
        <v>128</v>
      </c>
      <c r="C6521" t="s">
        <v>28</v>
      </c>
      <c r="E6521">
        <v>2099</v>
      </c>
      <c r="F6521">
        <v>93835</v>
      </c>
      <c r="G6521">
        <v>25581</v>
      </c>
      <c r="H6521">
        <v>1512</v>
      </c>
      <c r="I6521">
        <v>66742</v>
      </c>
      <c r="J6521">
        <v>3401</v>
      </c>
      <c r="K6521">
        <v>2906</v>
      </c>
      <c r="L6521">
        <v>27</v>
      </c>
      <c r="M6521">
        <v>6</v>
      </c>
      <c r="N6521">
        <f t="shared" si="104"/>
        <v>1.3844687946641259</v>
      </c>
    </row>
    <row r="6522" spans="1:14" hidden="1" x14ac:dyDescent="0.35">
      <c r="A6522">
        <v>2009</v>
      </c>
      <c r="B6522" t="s">
        <v>110</v>
      </c>
      <c r="C6522" t="s">
        <v>45</v>
      </c>
      <c r="E6522">
        <v>3561</v>
      </c>
      <c r="F6522">
        <v>52543</v>
      </c>
      <c r="G6522">
        <v>33909</v>
      </c>
      <c r="H6522">
        <v>1189</v>
      </c>
      <c r="I6522">
        <v>17444</v>
      </c>
      <c r="J6522">
        <v>709</v>
      </c>
      <c r="K6522">
        <v>-787</v>
      </c>
      <c r="L6522">
        <v>55</v>
      </c>
      <c r="M6522">
        <v>3</v>
      </c>
      <c r="N6522">
        <f t="shared" si="104"/>
        <v>-0.2210053355798933</v>
      </c>
    </row>
    <row r="6523" spans="1:14" hidden="1" x14ac:dyDescent="0.35">
      <c r="A6523">
        <v>2001</v>
      </c>
      <c r="B6523" t="s">
        <v>69</v>
      </c>
      <c r="C6523" t="s">
        <v>23</v>
      </c>
      <c r="E6523">
        <v>464371</v>
      </c>
      <c r="F6523">
        <v>25443034</v>
      </c>
      <c r="G6523">
        <v>6027494</v>
      </c>
      <c r="H6523">
        <v>376664</v>
      </c>
      <c r="I6523">
        <v>19038877</v>
      </c>
      <c r="J6523">
        <v>1024012</v>
      </c>
      <c r="K6523">
        <v>995479</v>
      </c>
      <c r="L6523">
        <v>67</v>
      </c>
      <c r="M6523">
        <v>7</v>
      </c>
      <c r="N6523">
        <f t="shared" si="104"/>
        <v>2.1437148314601902</v>
      </c>
    </row>
    <row r="6524" spans="1:14" hidden="1" x14ac:dyDescent="0.35">
      <c r="A6524">
        <v>2000</v>
      </c>
      <c r="B6524" t="s">
        <v>72</v>
      </c>
      <c r="C6524" t="s">
        <v>59</v>
      </c>
      <c r="E6524">
        <v>6040</v>
      </c>
      <c r="F6524">
        <v>13786</v>
      </c>
      <c r="G6524">
        <v>12977</v>
      </c>
      <c r="H6524">
        <v>0</v>
      </c>
      <c r="I6524">
        <v>808</v>
      </c>
      <c r="J6524">
        <v>32</v>
      </c>
      <c r="K6524">
        <v>-251</v>
      </c>
      <c r="L6524">
        <v>28</v>
      </c>
      <c r="M6524">
        <v>1</v>
      </c>
      <c r="N6524">
        <f t="shared" si="104"/>
        <v>-4.1556291390728479E-2</v>
      </c>
    </row>
    <row r="6525" spans="1:14" hidden="1" x14ac:dyDescent="0.35">
      <c r="A6525">
        <v>2003</v>
      </c>
      <c r="B6525" t="s">
        <v>149</v>
      </c>
      <c r="C6525" t="s">
        <v>21</v>
      </c>
      <c r="E6525">
        <v>2296</v>
      </c>
      <c r="F6525">
        <v>79706</v>
      </c>
      <c r="G6525">
        <v>26867</v>
      </c>
      <c r="H6525">
        <v>1915</v>
      </c>
      <c r="I6525">
        <v>50924</v>
      </c>
      <c r="J6525">
        <v>2408</v>
      </c>
      <c r="K6525">
        <v>2182</v>
      </c>
      <c r="L6525">
        <v>14</v>
      </c>
      <c r="M6525">
        <v>5</v>
      </c>
      <c r="N6525">
        <f t="shared" si="104"/>
        <v>0.95034843205574915</v>
      </c>
    </row>
    <row r="6526" spans="1:14" hidden="1" x14ac:dyDescent="0.35">
      <c r="A6526">
        <v>2005</v>
      </c>
      <c r="B6526" t="s">
        <v>130</v>
      </c>
      <c r="C6526" t="s">
        <v>35</v>
      </c>
      <c r="E6526">
        <v>2288</v>
      </c>
      <c r="F6526">
        <v>196517</v>
      </c>
      <c r="G6526">
        <v>35693</v>
      </c>
      <c r="H6526">
        <v>2691</v>
      </c>
      <c r="I6526">
        <v>158132</v>
      </c>
      <c r="J6526">
        <v>9082</v>
      </c>
      <c r="K6526">
        <v>8734</v>
      </c>
      <c r="L6526">
        <v>11</v>
      </c>
      <c r="M6526">
        <v>9</v>
      </c>
      <c r="N6526">
        <f t="shared" si="104"/>
        <v>3.8173076923076925</v>
      </c>
    </row>
    <row r="6527" spans="1:14" hidden="1" x14ac:dyDescent="0.35">
      <c r="A6527">
        <v>2005</v>
      </c>
      <c r="B6527" t="s">
        <v>67</v>
      </c>
      <c r="C6527" t="s">
        <v>28</v>
      </c>
      <c r="E6527">
        <v>2105</v>
      </c>
      <c r="F6527">
        <v>94310</v>
      </c>
      <c r="G6527">
        <v>27159</v>
      </c>
      <c r="H6527">
        <v>1882</v>
      </c>
      <c r="I6527">
        <v>65269</v>
      </c>
      <c r="J6527">
        <v>3225</v>
      </c>
      <c r="K6527">
        <v>3051</v>
      </c>
      <c r="L6527">
        <v>27</v>
      </c>
      <c r="M6527">
        <v>6</v>
      </c>
      <c r="N6527">
        <f t="shared" si="104"/>
        <v>1.4494061757719714</v>
      </c>
    </row>
    <row r="6528" spans="1:14" hidden="1" x14ac:dyDescent="0.35">
      <c r="A6528">
        <v>2005</v>
      </c>
      <c r="B6528" t="s">
        <v>124</v>
      </c>
      <c r="C6528" t="s">
        <v>76</v>
      </c>
      <c r="E6528">
        <v>856</v>
      </c>
      <c r="F6528">
        <v>348340</v>
      </c>
      <c r="G6528">
        <v>25621</v>
      </c>
      <c r="H6528">
        <v>899</v>
      </c>
      <c r="I6528">
        <v>321826</v>
      </c>
      <c r="J6528">
        <v>23935</v>
      </c>
      <c r="K6528">
        <v>22159</v>
      </c>
      <c r="L6528">
        <v>56</v>
      </c>
      <c r="M6528">
        <v>11</v>
      </c>
      <c r="N6528">
        <f t="shared" si="104"/>
        <v>25.886682242990656</v>
      </c>
    </row>
    <row r="6529" spans="1:14" hidden="1" x14ac:dyDescent="0.35">
      <c r="A6529">
        <v>2008</v>
      </c>
      <c r="B6529" t="s">
        <v>70</v>
      </c>
      <c r="C6529" t="s">
        <v>28</v>
      </c>
      <c r="E6529">
        <v>24507</v>
      </c>
      <c r="F6529">
        <v>1098471</v>
      </c>
      <c r="G6529">
        <v>292430</v>
      </c>
      <c r="H6529">
        <v>13729</v>
      </c>
      <c r="I6529">
        <v>792312</v>
      </c>
      <c r="J6529">
        <v>41760</v>
      </c>
      <c r="K6529">
        <v>37425</v>
      </c>
      <c r="L6529">
        <v>32</v>
      </c>
      <c r="M6529">
        <v>6</v>
      </c>
      <c r="N6529">
        <f t="shared" si="104"/>
        <v>1.5271147019218998</v>
      </c>
    </row>
    <row r="6530" spans="1:14" hidden="1" x14ac:dyDescent="0.35">
      <c r="A6530">
        <v>2003</v>
      </c>
      <c r="B6530" t="s">
        <v>46</v>
      </c>
      <c r="C6530" t="s">
        <v>76</v>
      </c>
      <c r="E6530">
        <v>132</v>
      </c>
      <c r="F6530">
        <v>61655</v>
      </c>
      <c r="G6530">
        <v>3067</v>
      </c>
      <c r="H6530">
        <v>105</v>
      </c>
      <c r="I6530">
        <v>58483</v>
      </c>
      <c r="J6530">
        <v>4444</v>
      </c>
      <c r="K6530">
        <v>4160</v>
      </c>
      <c r="L6530">
        <v>18</v>
      </c>
      <c r="M6530">
        <v>11</v>
      </c>
      <c r="N6530">
        <f t="shared" si="104"/>
        <v>31.515151515151516</v>
      </c>
    </row>
    <row r="6531" spans="1:14" hidden="1" x14ac:dyDescent="0.35">
      <c r="A6531">
        <v>2007</v>
      </c>
      <c r="B6531" t="s">
        <v>79</v>
      </c>
      <c r="C6531" t="s">
        <v>35</v>
      </c>
      <c r="E6531">
        <v>61120</v>
      </c>
      <c r="F6531">
        <v>5256806</v>
      </c>
      <c r="G6531">
        <v>1057343</v>
      </c>
      <c r="H6531">
        <v>50153</v>
      </c>
      <c r="I6531">
        <v>4149320</v>
      </c>
      <c r="J6531">
        <v>246226</v>
      </c>
      <c r="K6531">
        <v>233285</v>
      </c>
      <c r="L6531">
        <v>4</v>
      </c>
      <c r="M6531">
        <v>9</v>
      </c>
      <c r="N6531">
        <f t="shared" si="104"/>
        <v>3.816835732984293</v>
      </c>
    </row>
    <row r="6532" spans="1:14" hidden="1" x14ac:dyDescent="0.35">
      <c r="A6532">
        <v>2011</v>
      </c>
      <c r="B6532" t="s">
        <v>88</v>
      </c>
      <c r="C6532" t="s">
        <v>45</v>
      </c>
      <c r="E6532">
        <v>3170</v>
      </c>
      <c r="F6532">
        <v>46969</v>
      </c>
      <c r="G6532">
        <v>30818</v>
      </c>
      <c r="H6532">
        <v>1336</v>
      </c>
      <c r="I6532">
        <v>14816</v>
      </c>
      <c r="J6532">
        <v>602</v>
      </c>
      <c r="K6532">
        <v>-937</v>
      </c>
      <c r="L6532">
        <v>8</v>
      </c>
      <c r="M6532">
        <v>3</v>
      </c>
      <c r="N6532">
        <f t="shared" si="104"/>
        <v>-0.29558359621451102</v>
      </c>
    </row>
    <row r="6533" spans="1:14" hidden="1" x14ac:dyDescent="0.35">
      <c r="A6533">
        <v>2003</v>
      </c>
      <c r="B6533" t="s">
        <v>99</v>
      </c>
      <c r="C6533" t="s">
        <v>21</v>
      </c>
      <c r="E6533">
        <v>2914</v>
      </c>
      <c r="F6533">
        <v>101323</v>
      </c>
      <c r="G6533">
        <v>33537</v>
      </c>
      <c r="H6533">
        <v>2147</v>
      </c>
      <c r="I6533">
        <v>65639</v>
      </c>
      <c r="J6533">
        <v>3140</v>
      </c>
      <c r="K6533">
        <v>2911</v>
      </c>
      <c r="L6533">
        <v>31</v>
      </c>
      <c r="M6533">
        <v>5</v>
      </c>
      <c r="N6533">
        <f t="shared" si="104"/>
        <v>0.99897048730267668</v>
      </c>
    </row>
    <row r="6534" spans="1:14" hidden="1" x14ac:dyDescent="0.35">
      <c r="A6534">
        <v>2007</v>
      </c>
      <c r="B6534" t="s">
        <v>75</v>
      </c>
      <c r="C6534" t="s">
        <v>50</v>
      </c>
      <c r="E6534">
        <v>3580</v>
      </c>
      <c r="F6534">
        <v>89248</v>
      </c>
      <c r="G6534">
        <v>41709</v>
      </c>
      <c r="H6534">
        <v>1171</v>
      </c>
      <c r="I6534">
        <v>46368</v>
      </c>
      <c r="J6534">
        <v>2105</v>
      </c>
      <c r="K6534">
        <v>1263</v>
      </c>
      <c r="L6534">
        <v>43</v>
      </c>
      <c r="M6534">
        <v>4</v>
      </c>
      <c r="N6534">
        <f t="shared" si="104"/>
        <v>0.35279329608938548</v>
      </c>
    </row>
    <row r="6535" spans="1:14" hidden="1" x14ac:dyDescent="0.35">
      <c r="A6535">
        <v>2011</v>
      </c>
      <c r="B6535" t="s">
        <v>83</v>
      </c>
      <c r="C6535" t="s">
        <v>38</v>
      </c>
      <c r="E6535">
        <v>32218</v>
      </c>
      <c r="F6535">
        <v>239235</v>
      </c>
      <c r="G6535">
        <v>198486</v>
      </c>
      <c r="H6535">
        <v>765</v>
      </c>
      <c r="I6535">
        <v>39984</v>
      </c>
      <c r="J6535">
        <v>1600</v>
      </c>
      <c r="K6535">
        <v>-5428</v>
      </c>
      <c r="L6535">
        <v>32</v>
      </c>
      <c r="M6535">
        <v>2</v>
      </c>
      <c r="N6535">
        <f t="shared" si="104"/>
        <v>-0.16847724874293873</v>
      </c>
    </row>
    <row r="6536" spans="1:14" hidden="1" x14ac:dyDescent="0.35">
      <c r="A6536">
        <v>2002</v>
      </c>
      <c r="B6536" t="s">
        <v>114</v>
      </c>
      <c r="C6536" t="s">
        <v>23</v>
      </c>
      <c r="E6536">
        <v>1302</v>
      </c>
      <c r="F6536">
        <v>71237</v>
      </c>
      <c r="G6536">
        <v>14543</v>
      </c>
      <c r="H6536">
        <v>617</v>
      </c>
      <c r="I6536">
        <v>56077</v>
      </c>
      <c r="J6536">
        <v>3179</v>
      </c>
      <c r="K6536">
        <v>3083</v>
      </c>
      <c r="L6536">
        <v>66</v>
      </c>
      <c r="M6536">
        <v>7</v>
      </c>
      <c r="N6536">
        <f t="shared" si="104"/>
        <v>2.3678955453149002</v>
      </c>
    </row>
    <row r="6537" spans="1:14" hidden="1" x14ac:dyDescent="0.35">
      <c r="A6537">
        <v>2012</v>
      </c>
      <c r="B6537" t="s">
        <v>148</v>
      </c>
      <c r="C6537" t="s">
        <v>17</v>
      </c>
      <c r="E6537">
        <v>1864</v>
      </c>
      <c r="F6537">
        <v>235972</v>
      </c>
      <c r="G6537">
        <v>32313</v>
      </c>
      <c r="H6537">
        <v>2128</v>
      </c>
      <c r="I6537">
        <v>201531</v>
      </c>
      <c r="J6537">
        <v>12438</v>
      </c>
      <c r="K6537">
        <v>11792</v>
      </c>
      <c r="L6537">
        <v>24</v>
      </c>
      <c r="M6537">
        <v>10</v>
      </c>
      <c r="N6537">
        <f t="shared" si="104"/>
        <v>6.32618025751073</v>
      </c>
    </row>
    <row r="6538" spans="1:14" hidden="1" x14ac:dyDescent="0.35">
      <c r="A6538">
        <v>2011</v>
      </c>
      <c r="B6538" t="s">
        <v>92</v>
      </c>
      <c r="C6538" t="s">
        <v>30</v>
      </c>
      <c r="E6538">
        <v>42</v>
      </c>
      <c r="F6538">
        <v>9331</v>
      </c>
      <c r="G6538">
        <v>871</v>
      </c>
      <c r="H6538">
        <v>37</v>
      </c>
      <c r="I6538">
        <v>8423</v>
      </c>
      <c r="J6538">
        <v>577</v>
      </c>
      <c r="K6538">
        <v>512</v>
      </c>
      <c r="L6538">
        <v>40</v>
      </c>
      <c r="M6538">
        <v>11</v>
      </c>
      <c r="N6538">
        <f t="shared" si="104"/>
        <v>12.19047619047619</v>
      </c>
    </row>
    <row r="6539" spans="1:14" hidden="1" x14ac:dyDescent="0.35">
      <c r="A6539">
        <v>2002</v>
      </c>
      <c r="B6539" t="s">
        <v>149</v>
      </c>
      <c r="C6539" t="s">
        <v>23</v>
      </c>
      <c r="E6539">
        <v>1193</v>
      </c>
      <c r="F6539">
        <v>65271</v>
      </c>
      <c r="G6539">
        <v>16028</v>
      </c>
      <c r="H6539">
        <v>1287</v>
      </c>
      <c r="I6539">
        <v>47956</v>
      </c>
      <c r="J6539">
        <v>2443</v>
      </c>
      <c r="K6539">
        <v>2344</v>
      </c>
      <c r="L6539">
        <v>14</v>
      </c>
      <c r="M6539">
        <v>7</v>
      </c>
      <c r="N6539">
        <f t="shared" si="104"/>
        <v>1.9647946353730092</v>
      </c>
    </row>
    <row r="6540" spans="1:14" hidden="1" x14ac:dyDescent="0.35">
      <c r="A6540">
        <v>2007</v>
      </c>
      <c r="B6540" t="s">
        <v>24</v>
      </c>
      <c r="C6540" t="s">
        <v>35</v>
      </c>
      <c r="E6540">
        <v>9819</v>
      </c>
      <c r="F6540">
        <v>851705</v>
      </c>
      <c r="G6540">
        <v>170358</v>
      </c>
      <c r="H6540">
        <v>10230</v>
      </c>
      <c r="I6540">
        <v>671116</v>
      </c>
      <c r="J6540">
        <v>38854</v>
      </c>
      <c r="K6540">
        <v>36115</v>
      </c>
      <c r="L6540">
        <v>47</v>
      </c>
      <c r="M6540">
        <v>9</v>
      </c>
      <c r="N6540">
        <f t="shared" si="104"/>
        <v>3.6780731235360018</v>
      </c>
    </row>
    <row r="6541" spans="1:14" hidden="1" x14ac:dyDescent="0.35">
      <c r="A6541">
        <v>2003</v>
      </c>
      <c r="B6541" t="s">
        <v>65</v>
      </c>
      <c r="C6541" t="s">
        <v>19</v>
      </c>
      <c r="E6541">
        <v>67844</v>
      </c>
      <c r="F6541">
        <v>2669276</v>
      </c>
      <c r="G6541">
        <v>673301</v>
      </c>
      <c r="H6541">
        <v>36201</v>
      </c>
      <c r="I6541">
        <v>1959776</v>
      </c>
      <c r="J6541">
        <v>113112</v>
      </c>
      <c r="K6541">
        <v>101858</v>
      </c>
      <c r="L6541">
        <v>44</v>
      </c>
      <c r="M6541">
        <v>12</v>
      </c>
      <c r="N6541">
        <f t="shared" si="104"/>
        <v>1.5013560521195684</v>
      </c>
    </row>
    <row r="6542" spans="1:14" hidden="1" x14ac:dyDescent="0.35">
      <c r="A6542">
        <v>2005</v>
      </c>
      <c r="B6542" t="s">
        <v>113</v>
      </c>
      <c r="C6542" t="s">
        <v>45</v>
      </c>
      <c r="E6542">
        <v>2805</v>
      </c>
      <c r="F6542">
        <v>41780</v>
      </c>
      <c r="G6542">
        <v>26787</v>
      </c>
      <c r="H6542">
        <v>951</v>
      </c>
      <c r="I6542">
        <v>14043</v>
      </c>
      <c r="J6542">
        <v>571</v>
      </c>
      <c r="K6542">
        <v>-242</v>
      </c>
      <c r="L6542">
        <v>21</v>
      </c>
      <c r="M6542">
        <v>3</v>
      </c>
      <c r="N6542">
        <f t="shared" si="104"/>
        <v>-8.6274509803921567E-2</v>
      </c>
    </row>
    <row r="6543" spans="1:14" hidden="1" x14ac:dyDescent="0.35">
      <c r="A6543">
        <v>2001</v>
      </c>
      <c r="B6543" t="s">
        <v>132</v>
      </c>
      <c r="C6543" t="s">
        <v>35</v>
      </c>
      <c r="E6543">
        <v>4778</v>
      </c>
      <c r="F6543">
        <v>410039</v>
      </c>
      <c r="G6543">
        <v>67741</v>
      </c>
      <c r="H6543">
        <v>5697</v>
      </c>
      <c r="I6543">
        <v>336601</v>
      </c>
      <c r="J6543">
        <v>19467</v>
      </c>
      <c r="K6543">
        <v>19172</v>
      </c>
      <c r="L6543">
        <v>9</v>
      </c>
      <c r="M6543">
        <v>9</v>
      </c>
      <c r="N6543">
        <f t="shared" si="104"/>
        <v>4.0125575554625366</v>
      </c>
    </row>
    <row r="6544" spans="1:14" hidden="1" x14ac:dyDescent="0.35">
      <c r="A6544">
        <v>2003</v>
      </c>
      <c r="B6544" t="s">
        <v>64</v>
      </c>
      <c r="C6544" t="s">
        <v>38</v>
      </c>
      <c r="E6544">
        <v>1775</v>
      </c>
      <c r="F6544">
        <v>13147</v>
      </c>
      <c r="G6544">
        <v>10900</v>
      </c>
      <c r="H6544">
        <v>36</v>
      </c>
      <c r="I6544">
        <v>2211</v>
      </c>
      <c r="J6544">
        <v>88</v>
      </c>
      <c r="K6544">
        <v>-219</v>
      </c>
      <c r="L6544">
        <v>62</v>
      </c>
      <c r="M6544">
        <v>2</v>
      </c>
      <c r="N6544">
        <f t="shared" si="104"/>
        <v>-0.12338028169014084</v>
      </c>
    </row>
    <row r="6545" spans="1:14" hidden="1" x14ac:dyDescent="0.35">
      <c r="A6545">
        <v>2004</v>
      </c>
      <c r="B6545" t="s">
        <v>62</v>
      </c>
      <c r="C6545" t="s">
        <v>45</v>
      </c>
      <c r="E6545">
        <v>6126</v>
      </c>
      <c r="F6545">
        <v>90332</v>
      </c>
      <c r="G6545">
        <v>58042</v>
      </c>
      <c r="H6545">
        <v>2565</v>
      </c>
      <c r="I6545">
        <v>29725</v>
      </c>
      <c r="J6545">
        <v>1208</v>
      </c>
      <c r="K6545">
        <v>-902</v>
      </c>
      <c r="L6545">
        <v>13</v>
      </c>
      <c r="M6545">
        <v>3</v>
      </c>
      <c r="N6545">
        <f t="shared" si="104"/>
        <v>-0.14724126673196214</v>
      </c>
    </row>
    <row r="6546" spans="1:14" hidden="1" x14ac:dyDescent="0.35">
      <c r="A6546">
        <v>2007</v>
      </c>
      <c r="B6546" t="s">
        <v>60</v>
      </c>
      <c r="C6546" t="s">
        <v>45</v>
      </c>
      <c r="E6546">
        <v>6653</v>
      </c>
      <c r="F6546">
        <v>99185</v>
      </c>
      <c r="G6546">
        <v>61899</v>
      </c>
      <c r="H6546">
        <v>2334</v>
      </c>
      <c r="I6546">
        <v>34952</v>
      </c>
      <c r="J6546">
        <v>1424</v>
      </c>
      <c r="K6546">
        <v>-1057</v>
      </c>
      <c r="L6546">
        <v>60</v>
      </c>
      <c r="M6546">
        <v>3</v>
      </c>
      <c r="N6546">
        <f t="shared" si="104"/>
        <v>-0.15887569517510897</v>
      </c>
    </row>
    <row r="6547" spans="1:14" hidden="1" x14ac:dyDescent="0.35">
      <c r="A6547">
        <v>2009</v>
      </c>
      <c r="B6547" t="s">
        <v>153</v>
      </c>
      <c r="C6547" t="s">
        <v>23</v>
      </c>
      <c r="E6547">
        <v>674</v>
      </c>
      <c r="F6547">
        <v>36942</v>
      </c>
      <c r="G6547">
        <v>9448</v>
      </c>
      <c r="H6547">
        <v>627</v>
      </c>
      <c r="I6547">
        <v>26866</v>
      </c>
      <c r="J6547">
        <v>1389</v>
      </c>
      <c r="K6547">
        <v>1198</v>
      </c>
      <c r="L6547">
        <v>29</v>
      </c>
      <c r="M6547">
        <v>7</v>
      </c>
      <c r="N6547">
        <f t="shared" ref="N6547:N6610" si="105">K6547/E6547</f>
        <v>1.7774480712166172</v>
      </c>
    </row>
    <row r="6548" spans="1:14" hidden="1" x14ac:dyDescent="0.35">
      <c r="A6548">
        <v>2000</v>
      </c>
      <c r="B6548" t="s">
        <v>51</v>
      </c>
      <c r="C6548" t="s">
        <v>38</v>
      </c>
      <c r="E6548">
        <v>3005</v>
      </c>
      <c r="F6548">
        <v>22229</v>
      </c>
      <c r="G6548">
        <v>18072</v>
      </c>
      <c r="H6548">
        <v>47</v>
      </c>
      <c r="I6548">
        <v>4110</v>
      </c>
      <c r="J6548">
        <v>164</v>
      </c>
      <c r="K6548">
        <v>-121</v>
      </c>
      <c r="L6548">
        <v>24</v>
      </c>
      <c r="M6548">
        <v>2</v>
      </c>
      <c r="N6548">
        <f t="shared" si="105"/>
        <v>-4.026622296173045E-2</v>
      </c>
    </row>
    <row r="6549" spans="1:14" hidden="1" x14ac:dyDescent="0.35">
      <c r="A6549">
        <v>2004</v>
      </c>
      <c r="B6549" t="s">
        <v>72</v>
      </c>
      <c r="C6549" t="s">
        <v>26</v>
      </c>
      <c r="E6549">
        <v>2266</v>
      </c>
      <c r="F6549">
        <v>151813</v>
      </c>
      <c r="G6549">
        <v>33178</v>
      </c>
      <c r="H6549">
        <v>2412</v>
      </c>
      <c r="I6549">
        <v>116223</v>
      </c>
      <c r="J6549">
        <v>6277</v>
      </c>
      <c r="K6549">
        <v>6089</v>
      </c>
      <c r="L6549">
        <v>28</v>
      </c>
      <c r="M6549">
        <v>8</v>
      </c>
      <c r="N6549">
        <f t="shared" si="105"/>
        <v>2.6871138570167696</v>
      </c>
    </row>
    <row r="6550" spans="1:14" hidden="1" x14ac:dyDescent="0.35">
      <c r="A6550">
        <v>2011</v>
      </c>
      <c r="B6550" t="s">
        <v>97</v>
      </c>
      <c r="C6550" t="s">
        <v>35</v>
      </c>
      <c r="E6550">
        <v>7508</v>
      </c>
      <c r="F6550">
        <v>647941</v>
      </c>
      <c r="G6550">
        <v>116758</v>
      </c>
      <c r="H6550">
        <v>7461</v>
      </c>
      <c r="I6550">
        <v>523721</v>
      </c>
      <c r="J6550">
        <v>30376</v>
      </c>
      <c r="K6550">
        <v>28432</v>
      </c>
      <c r="L6550">
        <v>35</v>
      </c>
      <c r="M6550">
        <v>9</v>
      </c>
      <c r="N6550">
        <f t="shared" si="105"/>
        <v>3.7868939797549279</v>
      </c>
    </row>
    <row r="6551" spans="1:14" hidden="1" x14ac:dyDescent="0.35">
      <c r="A6551">
        <v>2006</v>
      </c>
      <c r="B6551" t="s">
        <v>51</v>
      </c>
      <c r="C6551" t="s">
        <v>23</v>
      </c>
      <c r="E6551">
        <v>1667</v>
      </c>
      <c r="F6551">
        <v>91638</v>
      </c>
      <c r="G6551">
        <v>23119</v>
      </c>
      <c r="H6551">
        <v>1571</v>
      </c>
      <c r="I6551">
        <v>66948</v>
      </c>
      <c r="J6551">
        <v>3469</v>
      </c>
      <c r="K6551">
        <v>3036</v>
      </c>
      <c r="L6551">
        <v>24</v>
      </c>
      <c r="M6551">
        <v>7</v>
      </c>
      <c r="N6551">
        <f t="shared" si="105"/>
        <v>1.8212357528494301</v>
      </c>
    </row>
    <row r="6552" spans="1:14" hidden="1" x14ac:dyDescent="0.35">
      <c r="A6552">
        <v>1999</v>
      </c>
      <c r="B6552" t="s">
        <v>56</v>
      </c>
      <c r="C6552" t="s">
        <v>21</v>
      </c>
      <c r="E6552">
        <v>278</v>
      </c>
      <c r="F6552">
        <v>9670</v>
      </c>
      <c r="G6552">
        <v>3276</v>
      </c>
      <c r="H6552">
        <v>191</v>
      </c>
      <c r="I6552">
        <v>6204</v>
      </c>
      <c r="J6552">
        <v>281</v>
      </c>
      <c r="K6552">
        <v>277</v>
      </c>
      <c r="L6552">
        <v>26</v>
      </c>
      <c r="M6552">
        <v>5</v>
      </c>
      <c r="N6552">
        <f t="shared" si="105"/>
        <v>0.99640287769784175</v>
      </c>
    </row>
    <row r="6553" spans="1:14" hidden="1" x14ac:dyDescent="0.35">
      <c r="A6553">
        <v>2006</v>
      </c>
      <c r="B6553" t="s">
        <v>64</v>
      </c>
      <c r="C6553" t="s">
        <v>21</v>
      </c>
      <c r="E6553">
        <v>1768</v>
      </c>
      <c r="F6553">
        <v>61494</v>
      </c>
      <c r="G6553">
        <v>19849</v>
      </c>
      <c r="H6553">
        <v>1143</v>
      </c>
      <c r="I6553">
        <v>40501</v>
      </c>
      <c r="J6553">
        <v>1966</v>
      </c>
      <c r="K6553">
        <v>1554</v>
      </c>
      <c r="L6553">
        <v>62</v>
      </c>
      <c r="M6553">
        <v>5</v>
      </c>
      <c r="N6553">
        <f t="shared" si="105"/>
        <v>0.87895927601809953</v>
      </c>
    </row>
    <row r="6554" spans="1:14" hidden="1" x14ac:dyDescent="0.35">
      <c r="A6554">
        <v>2003</v>
      </c>
      <c r="B6554" t="s">
        <v>89</v>
      </c>
      <c r="C6554" t="s">
        <v>45</v>
      </c>
      <c r="E6554">
        <v>7083</v>
      </c>
      <c r="F6554">
        <v>104633</v>
      </c>
      <c r="G6554">
        <v>69823</v>
      </c>
      <c r="H6554">
        <v>3033</v>
      </c>
      <c r="I6554">
        <v>31777</v>
      </c>
      <c r="J6554">
        <v>1290</v>
      </c>
      <c r="K6554">
        <v>-1200</v>
      </c>
      <c r="L6554">
        <v>46</v>
      </c>
      <c r="M6554">
        <v>3</v>
      </c>
      <c r="N6554">
        <f t="shared" si="105"/>
        <v>-0.16941973739940702</v>
      </c>
    </row>
    <row r="6555" spans="1:14" hidden="1" x14ac:dyDescent="0.35">
      <c r="A6555">
        <v>2012</v>
      </c>
      <c r="B6555" t="s">
        <v>147</v>
      </c>
      <c r="C6555" t="s">
        <v>50</v>
      </c>
      <c r="E6555">
        <v>11163</v>
      </c>
      <c r="F6555">
        <v>275324</v>
      </c>
      <c r="G6555">
        <v>113576</v>
      </c>
      <c r="H6555">
        <v>5877</v>
      </c>
      <c r="I6555">
        <v>155872</v>
      </c>
      <c r="J6555">
        <v>6986</v>
      </c>
      <c r="K6555">
        <v>2384</v>
      </c>
      <c r="L6555">
        <v>9</v>
      </c>
      <c r="M6555">
        <v>4</v>
      </c>
      <c r="N6555">
        <f t="shared" si="105"/>
        <v>0.21356266236674729</v>
      </c>
    </row>
    <row r="6556" spans="1:14" hidden="1" x14ac:dyDescent="0.35">
      <c r="A6556">
        <v>2007</v>
      </c>
      <c r="B6556" t="s">
        <v>99</v>
      </c>
      <c r="C6556" t="s">
        <v>21</v>
      </c>
      <c r="E6556">
        <v>2937</v>
      </c>
      <c r="F6556">
        <v>102127</v>
      </c>
      <c r="G6556">
        <v>33150</v>
      </c>
      <c r="H6556">
        <v>1877</v>
      </c>
      <c r="I6556">
        <v>67100</v>
      </c>
      <c r="J6556">
        <v>3267</v>
      </c>
      <c r="K6556">
        <v>2541</v>
      </c>
      <c r="L6556">
        <v>31</v>
      </c>
      <c r="M6556">
        <v>5</v>
      </c>
      <c r="N6556">
        <f t="shared" si="105"/>
        <v>0.8651685393258427</v>
      </c>
    </row>
    <row r="6557" spans="1:14" hidden="1" x14ac:dyDescent="0.35">
      <c r="A6557">
        <v>2005</v>
      </c>
      <c r="B6557" t="s">
        <v>80</v>
      </c>
      <c r="C6557" t="s">
        <v>45</v>
      </c>
      <c r="E6557">
        <v>16080</v>
      </c>
      <c r="F6557">
        <v>235506</v>
      </c>
      <c r="G6557">
        <v>155461</v>
      </c>
      <c r="H6557">
        <v>5024</v>
      </c>
      <c r="I6557">
        <v>74931</v>
      </c>
      <c r="J6557">
        <v>3061</v>
      </c>
      <c r="K6557">
        <v>-2965</v>
      </c>
      <c r="L6557">
        <v>45</v>
      </c>
      <c r="M6557">
        <v>3</v>
      </c>
      <c r="N6557">
        <f t="shared" si="105"/>
        <v>-0.18439054726368159</v>
      </c>
    </row>
    <row r="6558" spans="1:14" hidden="1" x14ac:dyDescent="0.35">
      <c r="A6558">
        <v>2010</v>
      </c>
      <c r="B6558" t="s">
        <v>155</v>
      </c>
      <c r="C6558" t="s">
        <v>50</v>
      </c>
      <c r="E6558">
        <v>16758</v>
      </c>
      <c r="F6558">
        <v>415868</v>
      </c>
      <c r="G6558">
        <v>182220</v>
      </c>
      <c r="H6558">
        <v>12674</v>
      </c>
      <c r="I6558">
        <v>220973</v>
      </c>
      <c r="J6558">
        <v>9857</v>
      </c>
      <c r="K6558">
        <v>2083</v>
      </c>
      <c r="L6558">
        <v>39</v>
      </c>
      <c r="M6558">
        <v>4</v>
      </c>
      <c r="N6558">
        <f t="shared" si="105"/>
        <v>0.12429884234395512</v>
      </c>
    </row>
    <row r="6559" spans="1:14" hidden="1" x14ac:dyDescent="0.35">
      <c r="A6559">
        <v>2011</v>
      </c>
      <c r="B6559" t="s">
        <v>136</v>
      </c>
      <c r="C6559" t="s">
        <v>23</v>
      </c>
      <c r="E6559">
        <v>2651</v>
      </c>
      <c r="F6559">
        <v>145387</v>
      </c>
      <c r="G6559">
        <v>35082</v>
      </c>
      <c r="H6559">
        <v>2069</v>
      </c>
      <c r="I6559">
        <v>108236</v>
      </c>
      <c r="J6559">
        <v>5716</v>
      </c>
      <c r="K6559">
        <v>5086</v>
      </c>
      <c r="L6559">
        <v>60</v>
      </c>
      <c r="M6559">
        <v>7</v>
      </c>
      <c r="N6559">
        <f t="shared" si="105"/>
        <v>1.9185213127121841</v>
      </c>
    </row>
    <row r="6560" spans="1:14" hidden="1" x14ac:dyDescent="0.35">
      <c r="A6560">
        <v>2008</v>
      </c>
      <c r="B6560" t="s">
        <v>18</v>
      </c>
      <c r="C6560" t="s">
        <v>35</v>
      </c>
      <c r="E6560">
        <v>3972</v>
      </c>
      <c r="F6560">
        <v>343144</v>
      </c>
      <c r="G6560">
        <v>66495</v>
      </c>
      <c r="H6560">
        <v>4322</v>
      </c>
      <c r="I6560">
        <v>272327</v>
      </c>
      <c r="J6560">
        <v>15702</v>
      </c>
      <c r="K6560">
        <v>14430</v>
      </c>
      <c r="L6560">
        <v>38</v>
      </c>
      <c r="M6560">
        <v>9</v>
      </c>
      <c r="N6560">
        <f t="shared" si="105"/>
        <v>3.6329305135951659</v>
      </c>
    </row>
    <row r="6561" spans="1:14" hidden="1" x14ac:dyDescent="0.35">
      <c r="A6561">
        <v>2002</v>
      </c>
      <c r="B6561" t="s">
        <v>16</v>
      </c>
      <c r="C6561" t="s">
        <v>28</v>
      </c>
      <c r="E6561">
        <v>9107</v>
      </c>
      <c r="F6561">
        <v>408251</v>
      </c>
      <c r="G6561">
        <v>111974</v>
      </c>
      <c r="H6561">
        <v>6573</v>
      </c>
      <c r="I6561">
        <v>289705</v>
      </c>
      <c r="J6561">
        <v>14969</v>
      </c>
      <c r="K6561">
        <v>14306</v>
      </c>
      <c r="L6561">
        <v>19</v>
      </c>
      <c r="M6561">
        <v>6</v>
      </c>
      <c r="N6561">
        <f t="shared" si="105"/>
        <v>1.570879543208521</v>
      </c>
    </row>
    <row r="6562" spans="1:14" hidden="1" x14ac:dyDescent="0.35">
      <c r="A6562">
        <v>2005</v>
      </c>
      <c r="B6562" t="s">
        <v>48</v>
      </c>
      <c r="C6562" t="s">
        <v>19</v>
      </c>
      <c r="E6562">
        <v>23406</v>
      </c>
      <c r="F6562">
        <v>815248</v>
      </c>
      <c r="G6562">
        <v>232887</v>
      </c>
      <c r="H6562">
        <v>12487</v>
      </c>
      <c r="I6562">
        <v>569832</v>
      </c>
      <c r="J6562">
        <v>31984</v>
      </c>
      <c r="K6562">
        <v>27721</v>
      </c>
      <c r="L6562">
        <v>23</v>
      </c>
      <c r="M6562">
        <v>12</v>
      </c>
      <c r="N6562">
        <f t="shared" si="105"/>
        <v>1.1843544390327267</v>
      </c>
    </row>
    <row r="6563" spans="1:14" hidden="1" x14ac:dyDescent="0.35">
      <c r="A6563">
        <v>2012</v>
      </c>
      <c r="B6563" t="s">
        <v>150</v>
      </c>
      <c r="C6563" t="s">
        <v>50</v>
      </c>
      <c r="E6563">
        <v>50943</v>
      </c>
      <c r="F6563">
        <v>1264009</v>
      </c>
      <c r="G6563">
        <v>499435</v>
      </c>
      <c r="H6563">
        <v>25697</v>
      </c>
      <c r="I6563">
        <v>738877</v>
      </c>
      <c r="J6563">
        <v>33368</v>
      </c>
      <c r="K6563">
        <v>13104</v>
      </c>
      <c r="L6563">
        <v>20</v>
      </c>
      <c r="M6563">
        <v>4</v>
      </c>
      <c r="N6563">
        <f t="shared" si="105"/>
        <v>0.25722866733407929</v>
      </c>
    </row>
    <row r="6564" spans="1:14" hidden="1" x14ac:dyDescent="0.35">
      <c r="A6564">
        <v>2011</v>
      </c>
      <c r="B6564" t="s">
        <v>144</v>
      </c>
      <c r="C6564" t="s">
        <v>19</v>
      </c>
      <c r="E6564">
        <v>42294</v>
      </c>
      <c r="F6564">
        <v>1778982</v>
      </c>
      <c r="G6564">
        <v>425507</v>
      </c>
      <c r="H6564">
        <v>22556</v>
      </c>
      <c r="I6564">
        <v>1353486</v>
      </c>
      <c r="J6564">
        <v>83038</v>
      </c>
      <c r="K6564">
        <v>68799</v>
      </c>
      <c r="L6564">
        <v>52</v>
      </c>
      <c r="M6564">
        <v>14</v>
      </c>
      <c r="N6564">
        <f t="shared" si="105"/>
        <v>1.6266846361185985</v>
      </c>
    </row>
    <row r="6565" spans="1:14" hidden="1" x14ac:dyDescent="0.35">
      <c r="A6565">
        <v>2007</v>
      </c>
      <c r="B6565" t="s">
        <v>72</v>
      </c>
      <c r="C6565" t="s">
        <v>19</v>
      </c>
      <c r="E6565">
        <v>40888</v>
      </c>
      <c r="F6565">
        <v>1534122</v>
      </c>
      <c r="G6565">
        <v>413876</v>
      </c>
      <c r="H6565">
        <v>21771</v>
      </c>
      <c r="I6565">
        <v>1098503</v>
      </c>
      <c r="J6565">
        <v>62504</v>
      </c>
      <c r="K6565">
        <v>49248</v>
      </c>
      <c r="L6565">
        <v>28</v>
      </c>
      <c r="M6565">
        <v>14</v>
      </c>
      <c r="N6565">
        <f t="shared" si="105"/>
        <v>1.204460966542751</v>
      </c>
    </row>
    <row r="6566" spans="1:14" hidden="1" x14ac:dyDescent="0.35">
      <c r="A6566">
        <v>2004</v>
      </c>
      <c r="B6566" t="s">
        <v>89</v>
      </c>
      <c r="C6566" t="s">
        <v>17</v>
      </c>
      <c r="E6566">
        <v>1376</v>
      </c>
      <c r="F6566">
        <v>171340</v>
      </c>
      <c r="G6566">
        <v>23892</v>
      </c>
      <c r="H6566">
        <v>1691</v>
      </c>
      <c r="I6566">
        <v>145773</v>
      </c>
      <c r="J6566">
        <v>9438</v>
      </c>
      <c r="K6566">
        <v>9093</v>
      </c>
      <c r="L6566">
        <v>46</v>
      </c>
      <c r="M6566">
        <v>10</v>
      </c>
      <c r="N6566">
        <f t="shared" si="105"/>
        <v>6.6082848837209305</v>
      </c>
    </row>
    <row r="6567" spans="1:14" hidden="1" x14ac:dyDescent="0.35">
      <c r="A6567">
        <v>2009</v>
      </c>
      <c r="B6567" t="s">
        <v>91</v>
      </c>
      <c r="C6567" t="s">
        <v>38</v>
      </c>
      <c r="E6567">
        <v>3211</v>
      </c>
      <c r="F6567">
        <v>23702</v>
      </c>
      <c r="G6567">
        <v>20262</v>
      </c>
      <c r="H6567">
        <v>47</v>
      </c>
      <c r="I6567">
        <v>3393</v>
      </c>
      <c r="J6567">
        <v>136</v>
      </c>
      <c r="K6567">
        <v>-490</v>
      </c>
      <c r="L6567">
        <v>56</v>
      </c>
      <c r="M6567">
        <v>2</v>
      </c>
      <c r="N6567">
        <f t="shared" si="105"/>
        <v>-0.15260043600124573</v>
      </c>
    </row>
    <row r="6568" spans="1:14" hidden="1" x14ac:dyDescent="0.35">
      <c r="A6568">
        <v>2012</v>
      </c>
      <c r="B6568" t="s">
        <v>103</v>
      </c>
      <c r="C6568" t="s">
        <v>23</v>
      </c>
      <c r="E6568">
        <v>1747</v>
      </c>
      <c r="F6568">
        <v>95792</v>
      </c>
      <c r="G6568">
        <v>23525</v>
      </c>
      <c r="H6568">
        <v>1130</v>
      </c>
      <c r="I6568">
        <v>71137</v>
      </c>
      <c r="J6568">
        <v>3730</v>
      </c>
      <c r="K6568">
        <v>3422</v>
      </c>
      <c r="L6568">
        <v>58</v>
      </c>
      <c r="M6568">
        <v>7</v>
      </c>
      <c r="N6568">
        <f t="shared" si="105"/>
        <v>1.9587864911276474</v>
      </c>
    </row>
    <row r="6569" spans="1:14" hidden="1" x14ac:dyDescent="0.35">
      <c r="A6569">
        <v>2011</v>
      </c>
      <c r="B6569" t="s">
        <v>103</v>
      </c>
      <c r="C6569" t="s">
        <v>35</v>
      </c>
      <c r="E6569">
        <v>2235</v>
      </c>
      <c r="F6569">
        <v>192530</v>
      </c>
      <c r="G6569">
        <v>37289</v>
      </c>
      <c r="H6569">
        <v>2023</v>
      </c>
      <c r="I6569">
        <v>153218</v>
      </c>
      <c r="J6569">
        <v>8896</v>
      </c>
      <c r="K6569">
        <v>8290</v>
      </c>
      <c r="L6569">
        <v>58</v>
      </c>
      <c r="M6569">
        <v>9</v>
      </c>
      <c r="N6569">
        <f t="shared" si="105"/>
        <v>3.70917225950783</v>
      </c>
    </row>
    <row r="6570" spans="1:14" hidden="1" x14ac:dyDescent="0.35">
      <c r="A6570">
        <v>2012</v>
      </c>
      <c r="B6570" t="s">
        <v>106</v>
      </c>
      <c r="C6570" t="s">
        <v>19</v>
      </c>
      <c r="E6570">
        <v>32885</v>
      </c>
      <c r="F6570">
        <v>1227027</v>
      </c>
      <c r="G6570">
        <v>319488</v>
      </c>
      <c r="H6570">
        <v>16405</v>
      </c>
      <c r="I6570">
        <v>913971</v>
      </c>
      <c r="J6570">
        <v>51865</v>
      </c>
      <c r="K6570">
        <v>39647</v>
      </c>
      <c r="L6570">
        <v>10</v>
      </c>
      <c r="M6570">
        <v>14</v>
      </c>
      <c r="N6570">
        <f t="shared" si="105"/>
        <v>1.2056256651968982</v>
      </c>
    </row>
    <row r="6571" spans="1:14" hidden="1" x14ac:dyDescent="0.35">
      <c r="A6571">
        <v>2001</v>
      </c>
      <c r="B6571" t="s">
        <v>61</v>
      </c>
      <c r="C6571" t="s">
        <v>26</v>
      </c>
      <c r="E6571">
        <v>1429</v>
      </c>
      <c r="F6571">
        <v>95633</v>
      </c>
      <c r="G6571">
        <v>19334</v>
      </c>
      <c r="H6571">
        <v>1641</v>
      </c>
      <c r="I6571">
        <v>74658</v>
      </c>
      <c r="J6571">
        <v>4027</v>
      </c>
      <c r="K6571">
        <v>3790</v>
      </c>
      <c r="L6571">
        <v>55</v>
      </c>
      <c r="M6571">
        <v>8</v>
      </c>
      <c r="N6571">
        <f t="shared" si="105"/>
        <v>2.6522043386983905</v>
      </c>
    </row>
    <row r="6572" spans="1:14" hidden="1" x14ac:dyDescent="0.35">
      <c r="A6572">
        <v>2009</v>
      </c>
      <c r="B6572" t="s">
        <v>156</v>
      </c>
      <c r="C6572" t="s">
        <v>17</v>
      </c>
      <c r="E6572">
        <v>6825</v>
      </c>
      <c r="F6572">
        <v>890662</v>
      </c>
      <c r="G6572">
        <v>137813</v>
      </c>
      <c r="H6572">
        <v>7891</v>
      </c>
      <c r="I6572">
        <v>744959</v>
      </c>
      <c r="J6572">
        <v>48570</v>
      </c>
      <c r="K6572">
        <v>46582</v>
      </c>
      <c r="L6572">
        <v>48</v>
      </c>
      <c r="M6572">
        <v>10</v>
      </c>
      <c r="N6572">
        <f t="shared" si="105"/>
        <v>6.8252014652014656</v>
      </c>
    </row>
    <row r="6573" spans="1:14" hidden="1" x14ac:dyDescent="0.35">
      <c r="A6573">
        <v>2012</v>
      </c>
      <c r="B6573" t="s">
        <v>122</v>
      </c>
      <c r="C6573" t="s">
        <v>21</v>
      </c>
      <c r="E6573">
        <v>1581</v>
      </c>
      <c r="F6573">
        <v>54977</v>
      </c>
      <c r="G6573">
        <v>18197</v>
      </c>
      <c r="H6573">
        <v>978</v>
      </c>
      <c r="I6573">
        <v>35802</v>
      </c>
      <c r="J6573">
        <v>1711</v>
      </c>
      <c r="K6573">
        <v>1199</v>
      </c>
      <c r="L6573">
        <v>21</v>
      </c>
      <c r="M6573">
        <v>5</v>
      </c>
      <c r="N6573">
        <f t="shared" si="105"/>
        <v>0.75838077166350415</v>
      </c>
    </row>
    <row r="6574" spans="1:14" hidden="1" x14ac:dyDescent="0.35">
      <c r="A6574">
        <v>2008</v>
      </c>
      <c r="B6574" t="s">
        <v>89</v>
      </c>
      <c r="C6574" t="s">
        <v>38</v>
      </c>
      <c r="E6574">
        <v>4437</v>
      </c>
      <c r="F6574">
        <v>33020</v>
      </c>
      <c r="G6574">
        <v>28155</v>
      </c>
      <c r="H6574">
        <v>80</v>
      </c>
      <c r="I6574">
        <v>4785</v>
      </c>
      <c r="J6574">
        <v>191</v>
      </c>
      <c r="K6574">
        <v>-791</v>
      </c>
      <c r="L6574">
        <v>46</v>
      </c>
      <c r="M6574">
        <v>2</v>
      </c>
      <c r="N6574">
        <f t="shared" si="105"/>
        <v>-0.17827360829389227</v>
      </c>
    </row>
    <row r="6575" spans="1:14" hidden="1" x14ac:dyDescent="0.35">
      <c r="A6575">
        <v>2000</v>
      </c>
      <c r="B6575" t="s">
        <v>69</v>
      </c>
      <c r="C6575" t="s">
        <v>23</v>
      </c>
      <c r="E6575">
        <v>468257</v>
      </c>
      <c r="F6575">
        <v>25661299</v>
      </c>
      <c r="G6575">
        <v>5915293</v>
      </c>
      <c r="H6575">
        <v>386841</v>
      </c>
      <c r="I6575">
        <v>19359121</v>
      </c>
      <c r="J6575">
        <v>1040791</v>
      </c>
      <c r="K6575">
        <v>1014292</v>
      </c>
      <c r="L6575">
        <v>67</v>
      </c>
      <c r="M6575">
        <v>7</v>
      </c>
      <c r="N6575">
        <f t="shared" si="105"/>
        <v>2.1661010940573231</v>
      </c>
    </row>
    <row r="6576" spans="1:14" hidden="1" x14ac:dyDescent="0.35">
      <c r="A6576">
        <v>2006</v>
      </c>
      <c r="B6576" t="s">
        <v>115</v>
      </c>
      <c r="C6576" t="s">
        <v>38</v>
      </c>
      <c r="E6576">
        <v>50563</v>
      </c>
      <c r="F6576">
        <v>372949</v>
      </c>
      <c r="G6576">
        <v>300688</v>
      </c>
      <c r="H6576">
        <v>560</v>
      </c>
      <c r="I6576">
        <v>71694</v>
      </c>
      <c r="J6576">
        <v>2868</v>
      </c>
      <c r="K6576">
        <v>-4126</v>
      </c>
      <c r="L6576">
        <v>34</v>
      </c>
      <c r="M6576">
        <v>2</v>
      </c>
      <c r="N6576">
        <f t="shared" si="105"/>
        <v>-8.1601170816605034E-2</v>
      </c>
    </row>
    <row r="6577" spans="1:14" hidden="1" x14ac:dyDescent="0.35">
      <c r="A6577">
        <v>1999</v>
      </c>
      <c r="B6577" t="s">
        <v>89</v>
      </c>
      <c r="C6577" t="s">
        <v>38</v>
      </c>
      <c r="E6577">
        <v>4948</v>
      </c>
      <c r="F6577">
        <v>36755</v>
      </c>
      <c r="G6577">
        <v>32526</v>
      </c>
      <c r="H6577">
        <v>72</v>
      </c>
      <c r="I6577">
        <v>4157</v>
      </c>
      <c r="J6577">
        <v>166</v>
      </c>
      <c r="K6577">
        <v>-502</v>
      </c>
      <c r="L6577">
        <v>46</v>
      </c>
      <c r="M6577">
        <v>2</v>
      </c>
      <c r="N6577">
        <f t="shared" si="105"/>
        <v>-0.10145513338722716</v>
      </c>
    </row>
    <row r="6578" spans="1:14" hidden="1" x14ac:dyDescent="0.35">
      <c r="A6578">
        <v>2012</v>
      </c>
      <c r="B6578" t="s">
        <v>138</v>
      </c>
      <c r="C6578" t="s">
        <v>38</v>
      </c>
      <c r="E6578">
        <v>1191</v>
      </c>
      <c r="F6578">
        <v>8823</v>
      </c>
      <c r="G6578">
        <v>7586</v>
      </c>
      <c r="H6578">
        <v>15</v>
      </c>
      <c r="I6578">
        <v>1222</v>
      </c>
      <c r="J6578">
        <v>49</v>
      </c>
      <c r="K6578">
        <v>-191</v>
      </c>
      <c r="L6578">
        <v>49</v>
      </c>
      <c r="M6578">
        <v>2</v>
      </c>
      <c r="N6578">
        <f t="shared" si="105"/>
        <v>-0.16036943744752308</v>
      </c>
    </row>
    <row r="6579" spans="1:14" hidden="1" x14ac:dyDescent="0.35">
      <c r="A6579">
        <v>2010</v>
      </c>
      <c r="B6579" t="s">
        <v>128</v>
      </c>
      <c r="C6579" t="s">
        <v>45</v>
      </c>
      <c r="E6579">
        <v>4417</v>
      </c>
      <c r="F6579">
        <v>65750</v>
      </c>
      <c r="G6579">
        <v>41503</v>
      </c>
      <c r="H6579">
        <v>1632</v>
      </c>
      <c r="I6579">
        <v>22615</v>
      </c>
      <c r="J6579">
        <v>921</v>
      </c>
      <c r="K6579">
        <v>-1081</v>
      </c>
      <c r="L6579">
        <v>27</v>
      </c>
      <c r="M6579">
        <v>3</v>
      </c>
      <c r="N6579">
        <f t="shared" si="105"/>
        <v>-0.24473624632103239</v>
      </c>
    </row>
    <row r="6580" spans="1:14" hidden="1" x14ac:dyDescent="0.35">
      <c r="A6580">
        <v>1999</v>
      </c>
      <c r="B6580" t="s">
        <v>51</v>
      </c>
      <c r="C6580" t="s">
        <v>19</v>
      </c>
      <c r="E6580">
        <v>26686</v>
      </c>
      <c r="F6580">
        <v>879585</v>
      </c>
      <c r="G6580">
        <v>245664</v>
      </c>
      <c r="H6580">
        <v>15809</v>
      </c>
      <c r="I6580">
        <v>618112</v>
      </c>
      <c r="J6580">
        <v>33309</v>
      </c>
      <c r="K6580">
        <v>31089</v>
      </c>
      <c r="L6580">
        <v>24</v>
      </c>
      <c r="M6580">
        <v>12</v>
      </c>
      <c r="N6580">
        <f t="shared" si="105"/>
        <v>1.1649928801618827</v>
      </c>
    </row>
    <row r="6581" spans="1:14" hidden="1" x14ac:dyDescent="0.35">
      <c r="A6581">
        <v>2001</v>
      </c>
      <c r="B6581" t="s">
        <v>74</v>
      </c>
      <c r="C6581" t="s">
        <v>50</v>
      </c>
      <c r="E6581">
        <v>3432</v>
      </c>
      <c r="F6581">
        <v>84774</v>
      </c>
      <c r="G6581">
        <v>34162</v>
      </c>
      <c r="H6581">
        <v>2156</v>
      </c>
      <c r="I6581">
        <v>48456</v>
      </c>
      <c r="J6581">
        <v>2151</v>
      </c>
      <c r="K6581">
        <v>1679</v>
      </c>
      <c r="L6581">
        <v>33</v>
      </c>
      <c r="M6581">
        <v>4</v>
      </c>
      <c r="N6581">
        <f t="shared" si="105"/>
        <v>0.48921911421911424</v>
      </c>
    </row>
    <row r="6582" spans="1:14" hidden="1" x14ac:dyDescent="0.35">
      <c r="A6582">
        <v>2008</v>
      </c>
      <c r="B6582" t="s">
        <v>80</v>
      </c>
      <c r="C6582" t="s">
        <v>59</v>
      </c>
      <c r="E6582">
        <v>18934</v>
      </c>
      <c r="F6582">
        <v>-188539</v>
      </c>
      <c r="G6582">
        <v>31786</v>
      </c>
      <c r="H6582">
        <v>3</v>
      </c>
      <c r="I6582">
        <v>2260</v>
      </c>
      <c r="J6582">
        <v>91</v>
      </c>
      <c r="K6582">
        <v>-682</v>
      </c>
      <c r="L6582">
        <v>45</v>
      </c>
      <c r="M6582">
        <v>1</v>
      </c>
      <c r="N6582">
        <f t="shared" si="105"/>
        <v>-3.6019858455688183E-2</v>
      </c>
    </row>
    <row r="6583" spans="1:14" hidden="1" x14ac:dyDescent="0.35">
      <c r="A6583">
        <v>2008</v>
      </c>
      <c r="B6583" t="s">
        <v>69</v>
      </c>
      <c r="C6583" t="s">
        <v>14</v>
      </c>
      <c r="E6583">
        <v>87075</v>
      </c>
      <c r="F6583">
        <v>179361054</v>
      </c>
      <c r="G6583">
        <v>8019831</v>
      </c>
      <c r="H6583">
        <v>101981</v>
      </c>
      <c r="I6583">
        <v>171239242</v>
      </c>
      <c r="J6583">
        <v>11729858</v>
      </c>
      <c r="K6583">
        <v>10906288</v>
      </c>
      <c r="L6583">
        <v>67</v>
      </c>
      <c r="M6583">
        <v>13</v>
      </c>
      <c r="N6583">
        <f t="shared" si="105"/>
        <v>125.25165661785817</v>
      </c>
    </row>
    <row r="6584" spans="1:14" hidden="1" x14ac:dyDescent="0.35">
      <c r="A6584">
        <v>2005</v>
      </c>
      <c r="B6584" t="s">
        <v>107</v>
      </c>
      <c r="C6584" t="s">
        <v>26</v>
      </c>
      <c r="E6584">
        <v>6010</v>
      </c>
      <c r="F6584">
        <v>402814</v>
      </c>
      <c r="G6584">
        <v>86911</v>
      </c>
      <c r="H6584">
        <v>6037</v>
      </c>
      <c r="I6584">
        <v>309866</v>
      </c>
      <c r="J6584">
        <v>16913</v>
      </c>
      <c r="K6584">
        <v>16434</v>
      </c>
      <c r="L6584">
        <v>36</v>
      </c>
      <c r="M6584">
        <v>8</v>
      </c>
      <c r="N6584">
        <f t="shared" si="105"/>
        <v>2.7344425956738769</v>
      </c>
    </row>
    <row r="6585" spans="1:14" hidden="1" x14ac:dyDescent="0.35">
      <c r="A6585">
        <v>2004</v>
      </c>
      <c r="B6585" t="s">
        <v>54</v>
      </c>
      <c r="C6585" t="s">
        <v>28</v>
      </c>
      <c r="E6585">
        <v>60004</v>
      </c>
      <c r="F6585">
        <v>2685412</v>
      </c>
      <c r="G6585">
        <v>655269</v>
      </c>
      <c r="H6585">
        <v>26195</v>
      </c>
      <c r="I6585">
        <v>2003958</v>
      </c>
      <c r="J6585">
        <v>109646</v>
      </c>
      <c r="K6585">
        <v>103492</v>
      </c>
      <c r="L6585">
        <v>3</v>
      </c>
      <c r="M6585">
        <v>6</v>
      </c>
      <c r="N6585">
        <f t="shared" si="105"/>
        <v>1.7247516832211185</v>
      </c>
    </row>
    <row r="6586" spans="1:14" hidden="1" x14ac:dyDescent="0.35">
      <c r="A6586">
        <v>2012</v>
      </c>
      <c r="B6586" t="s">
        <v>106</v>
      </c>
      <c r="C6586" t="s">
        <v>59</v>
      </c>
      <c r="E6586">
        <v>5763</v>
      </c>
      <c r="F6586">
        <v>-13577</v>
      </c>
      <c r="G6586">
        <v>8815</v>
      </c>
      <c r="H6586">
        <v>2</v>
      </c>
      <c r="I6586">
        <v>443</v>
      </c>
      <c r="J6586">
        <v>18</v>
      </c>
      <c r="K6586">
        <v>-622</v>
      </c>
      <c r="L6586">
        <v>10</v>
      </c>
      <c r="M6586">
        <v>1</v>
      </c>
      <c r="N6586">
        <f t="shared" si="105"/>
        <v>-0.10792989762276592</v>
      </c>
    </row>
    <row r="6587" spans="1:14" hidden="1" x14ac:dyDescent="0.35">
      <c r="A6587">
        <v>2000</v>
      </c>
      <c r="B6587" t="s">
        <v>64</v>
      </c>
      <c r="C6587" t="s">
        <v>35</v>
      </c>
      <c r="E6587">
        <v>853</v>
      </c>
      <c r="F6587">
        <v>72427</v>
      </c>
      <c r="G6587">
        <v>11579</v>
      </c>
      <c r="H6587">
        <v>1022</v>
      </c>
      <c r="I6587">
        <v>59826</v>
      </c>
      <c r="J6587">
        <v>3444</v>
      </c>
      <c r="K6587">
        <v>3307</v>
      </c>
      <c r="L6587">
        <v>62</v>
      </c>
      <c r="M6587">
        <v>9</v>
      </c>
      <c r="N6587">
        <f t="shared" si="105"/>
        <v>3.876905041031653</v>
      </c>
    </row>
    <row r="6588" spans="1:14" hidden="1" x14ac:dyDescent="0.35">
      <c r="A6588">
        <v>2002</v>
      </c>
      <c r="B6588" t="s">
        <v>86</v>
      </c>
      <c r="C6588" t="s">
        <v>59</v>
      </c>
      <c r="E6588">
        <v>725</v>
      </c>
      <c r="F6588">
        <v>1858</v>
      </c>
      <c r="G6588">
        <v>1622</v>
      </c>
      <c r="H6588">
        <v>0</v>
      </c>
      <c r="I6588">
        <v>235</v>
      </c>
      <c r="J6588">
        <v>9</v>
      </c>
      <c r="K6588">
        <v>-5</v>
      </c>
      <c r="L6588">
        <v>65</v>
      </c>
      <c r="M6588">
        <v>1</v>
      </c>
      <c r="N6588">
        <f t="shared" si="105"/>
        <v>-6.8965517241379309E-3</v>
      </c>
    </row>
    <row r="6589" spans="1:14" hidden="1" x14ac:dyDescent="0.35">
      <c r="A6589">
        <v>1999</v>
      </c>
      <c r="B6589" t="s">
        <v>58</v>
      </c>
      <c r="C6589" t="s">
        <v>17</v>
      </c>
      <c r="E6589">
        <v>156</v>
      </c>
      <c r="F6589">
        <v>20209</v>
      </c>
      <c r="G6589">
        <v>2414</v>
      </c>
      <c r="H6589">
        <v>161</v>
      </c>
      <c r="I6589">
        <v>17634</v>
      </c>
      <c r="J6589">
        <v>1150</v>
      </c>
      <c r="K6589">
        <v>1131</v>
      </c>
      <c r="L6589">
        <v>50</v>
      </c>
      <c r="M6589">
        <v>10</v>
      </c>
      <c r="N6589">
        <f t="shared" si="105"/>
        <v>7.25</v>
      </c>
    </row>
    <row r="6590" spans="1:14" hidden="1" x14ac:dyDescent="0.35">
      <c r="A6590">
        <v>1999</v>
      </c>
      <c r="B6590" t="s">
        <v>27</v>
      </c>
      <c r="C6590" t="s">
        <v>59</v>
      </c>
      <c r="E6590">
        <v>11281</v>
      </c>
      <c r="F6590">
        <v>25559</v>
      </c>
      <c r="G6590">
        <v>23992</v>
      </c>
      <c r="H6590">
        <v>1</v>
      </c>
      <c r="I6590">
        <v>1566</v>
      </c>
      <c r="J6590">
        <v>63</v>
      </c>
      <c r="K6590">
        <v>-210</v>
      </c>
      <c r="L6590">
        <v>57</v>
      </c>
      <c r="M6590">
        <v>1</v>
      </c>
      <c r="N6590">
        <f t="shared" si="105"/>
        <v>-1.8615370977750199E-2</v>
      </c>
    </row>
    <row r="6591" spans="1:14" hidden="1" x14ac:dyDescent="0.35">
      <c r="A6591">
        <v>2001</v>
      </c>
      <c r="B6591" t="s">
        <v>51</v>
      </c>
      <c r="C6591" t="s">
        <v>17</v>
      </c>
      <c r="E6591">
        <v>773</v>
      </c>
      <c r="F6591">
        <v>96307</v>
      </c>
      <c r="G6591">
        <v>12245</v>
      </c>
      <c r="H6591">
        <v>1010</v>
      </c>
      <c r="I6591">
        <v>83052</v>
      </c>
      <c r="J6591">
        <v>5347</v>
      </c>
      <c r="K6591">
        <v>5209</v>
      </c>
      <c r="L6591">
        <v>24</v>
      </c>
      <c r="M6591">
        <v>10</v>
      </c>
      <c r="N6591">
        <f t="shared" si="105"/>
        <v>6.738680465717982</v>
      </c>
    </row>
    <row r="6592" spans="1:14" hidden="1" x14ac:dyDescent="0.35">
      <c r="A6592">
        <v>2010</v>
      </c>
      <c r="B6592" t="s">
        <v>118</v>
      </c>
      <c r="C6592" t="s">
        <v>23</v>
      </c>
      <c r="E6592">
        <v>1720</v>
      </c>
      <c r="F6592">
        <v>94182</v>
      </c>
      <c r="G6592">
        <v>22837</v>
      </c>
      <c r="H6592">
        <v>1274</v>
      </c>
      <c r="I6592">
        <v>70071</v>
      </c>
      <c r="J6592">
        <v>3713</v>
      </c>
      <c r="K6592">
        <v>3316</v>
      </c>
      <c r="L6592">
        <v>31</v>
      </c>
      <c r="M6592">
        <v>7</v>
      </c>
      <c r="N6592">
        <f t="shared" si="105"/>
        <v>1.9279069767441861</v>
      </c>
    </row>
    <row r="6593" spans="1:14" hidden="1" x14ac:dyDescent="0.35">
      <c r="A6593">
        <v>2007</v>
      </c>
      <c r="B6593" t="s">
        <v>57</v>
      </c>
      <c r="C6593" t="s">
        <v>23</v>
      </c>
      <c r="E6593">
        <v>3354</v>
      </c>
      <c r="F6593">
        <v>183488</v>
      </c>
      <c r="G6593">
        <v>46367</v>
      </c>
      <c r="H6593">
        <v>3059</v>
      </c>
      <c r="I6593">
        <v>134061</v>
      </c>
      <c r="J6593">
        <v>6933</v>
      </c>
      <c r="K6593">
        <v>5752</v>
      </c>
      <c r="L6593">
        <v>12</v>
      </c>
      <c r="M6593">
        <v>7</v>
      </c>
      <c r="N6593">
        <f t="shared" si="105"/>
        <v>1.7149672033392964</v>
      </c>
    </row>
    <row r="6594" spans="1:14" hidden="1" x14ac:dyDescent="0.35">
      <c r="A6594">
        <v>2012</v>
      </c>
      <c r="B6594" t="s">
        <v>101</v>
      </c>
      <c r="C6594" t="s">
        <v>38</v>
      </c>
      <c r="E6594">
        <v>5972</v>
      </c>
      <c r="F6594">
        <v>44442</v>
      </c>
      <c r="G6594">
        <v>37172</v>
      </c>
      <c r="H6594">
        <v>114</v>
      </c>
      <c r="I6594">
        <v>7156</v>
      </c>
      <c r="J6594">
        <v>286</v>
      </c>
      <c r="K6594">
        <v>-1002</v>
      </c>
      <c r="L6594">
        <v>44</v>
      </c>
      <c r="M6594">
        <v>2</v>
      </c>
      <c r="N6594">
        <f t="shared" si="105"/>
        <v>-0.16778298727394508</v>
      </c>
    </row>
    <row r="6595" spans="1:14" hidden="1" x14ac:dyDescent="0.35">
      <c r="A6595">
        <v>2012</v>
      </c>
      <c r="B6595" t="s">
        <v>127</v>
      </c>
      <c r="C6595" t="s">
        <v>23</v>
      </c>
      <c r="E6595">
        <v>3096</v>
      </c>
      <c r="F6595">
        <v>169983</v>
      </c>
      <c r="G6595">
        <v>40741</v>
      </c>
      <c r="H6595">
        <v>2344</v>
      </c>
      <c r="I6595">
        <v>126898</v>
      </c>
      <c r="J6595">
        <v>6593</v>
      </c>
      <c r="K6595">
        <v>5545</v>
      </c>
      <c r="L6595">
        <v>12</v>
      </c>
      <c r="M6595">
        <v>7</v>
      </c>
      <c r="N6595">
        <f t="shared" si="105"/>
        <v>1.7910206718346253</v>
      </c>
    </row>
    <row r="6596" spans="1:14" hidden="1" x14ac:dyDescent="0.35">
      <c r="A6596">
        <v>2003</v>
      </c>
      <c r="B6596" t="s">
        <v>37</v>
      </c>
      <c r="C6596" t="s">
        <v>59</v>
      </c>
      <c r="E6596">
        <v>118551</v>
      </c>
      <c r="F6596">
        <v>239121</v>
      </c>
      <c r="G6596">
        <v>233271</v>
      </c>
      <c r="H6596">
        <v>4</v>
      </c>
      <c r="I6596">
        <v>5836</v>
      </c>
      <c r="J6596">
        <v>234</v>
      </c>
      <c r="K6596">
        <v>-7375</v>
      </c>
      <c r="L6596">
        <v>2</v>
      </c>
      <c r="M6596">
        <v>1</v>
      </c>
      <c r="N6596">
        <f t="shared" si="105"/>
        <v>-6.2209513205287177E-2</v>
      </c>
    </row>
    <row r="6597" spans="1:14" hidden="1" x14ac:dyDescent="0.35">
      <c r="A6597">
        <v>2006</v>
      </c>
      <c r="B6597" t="s">
        <v>33</v>
      </c>
      <c r="C6597" t="s">
        <v>38</v>
      </c>
      <c r="E6597">
        <v>33450</v>
      </c>
      <c r="F6597">
        <v>247226</v>
      </c>
      <c r="G6597">
        <v>202253</v>
      </c>
      <c r="H6597">
        <v>250</v>
      </c>
      <c r="I6597">
        <v>44724</v>
      </c>
      <c r="J6597">
        <v>1789</v>
      </c>
      <c r="K6597">
        <v>-4076</v>
      </c>
      <c r="L6597">
        <v>61</v>
      </c>
      <c r="M6597">
        <v>2</v>
      </c>
      <c r="N6597">
        <f t="shared" si="105"/>
        <v>-0.12185351270553064</v>
      </c>
    </row>
    <row r="6598" spans="1:14" hidden="1" x14ac:dyDescent="0.35">
      <c r="A6598">
        <v>2010</v>
      </c>
      <c r="B6598" t="s">
        <v>96</v>
      </c>
      <c r="C6598" t="s">
        <v>21</v>
      </c>
      <c r="E6598">
        <v>2682</v>
      </c>
      <c r="F6598">
        <v>93361</v>
      </c>
      <c r="G6598">
        <v>29438</v>
      </c>
      <c r="H6598">
        <v>1726</v>
      </c>
      <c r="I6598">
        <v>62197</v>
      </c>
      <c r="J6598">
        <v>3052</v>
      </c>
      <c r="K6598">
        <v>2205</v>
      </c>
      <c r="L6598">
        <v>33</v>
      </c>
      <c r="M6598">
        <v>5</v>
      </c>
      <c r="N6598">
        <f t="shared" si="105"/>
        <v>0.82214765100671139</v>
      </c>
    </row>
    <row r="6599" spans="1:14" hidden="1" x14ac:dyDescent="0.35">
      <c r="A6599">
        <v>2000</v>
      </c>
      <c r="B6599" t="s">
        <v>27</v>
      </c>
      <c r="C6599" t="s">
        <v>21</v>
      </c>
      <c r="E6599">
        <v>7563</v>
      </c>
      <c r="F6599">
        <v>263449</v>
      </c>
      <c r="G6599">
        <v>81048</v>
      </c>
      <c r="H6599">
        <v>4749</v>
      </c>
      <c r="I6599">
        <v>177652</v>
      </c>
      <c r="J6599">
        <v>8624</v>
      </c>
      <c r="K6599">
        <v>8435</v>
      </c>
      <c r="L6599">
        <v>57</v>
      </c>
      <c r="M6599">
        <v>5</v>
      </c>
      <c r="N6599">
        <f t="shared" si="105"/>
        <v>1.1152981621049849</v>
      </c>
    </row>
    <row r="6600" spans="1:14" hidden="1" x14ac:dyDescent="0.35">
      <c r="A6600">
        <v>2012</v>
      </c>
      <c r="B6600" t="s">
        <v>156</v>
      </c>
      <c r="C6600" t="s">
        <v>23</v>
      </c>
      <c r="E6600">
        <v>4123</v>
      </c>
      <c r="F6600">
        <v>226354</v>
      </c>
      <c r="G6600">
        <v>52631</v>
      </c>
      <c r="H6600">
        <v>2523</v>
      </c>
      <c r="I6600">
        <v>171200</v>
      </c>
      <c r="J6600">
        <v>9153</v>
      </c>
      <c r="K6600">
        <v>8448</v>
      </c>
      <c r="L6600">
        <v>48</v>
      </c>
      <c r="M6600">
        <v>7</v>
      </c>
      <c r="N6600">
        <f t="shared" si="105"/>
        <v>2.0489934513703614</v>
      </c>
    </row>
    <row r="6601" spans="1:14" hidden="1" x14ac:dyDescent="0.35">
      <c r="A6601">
        <v>2006</v>
      </c>
      <c r="B6601" t="s">
        <v>67</v>
      </c>
      <c r="C6601" t="s">
        <v>19</v>
      </c>
      <c r="E6601">
        <v>26854</v>
      </c>
      <c r="F6601">
        <v>920404</v>
      </c>
      <c r="G6601">
        <v>270504</v>
      </c>
      <c r="H6601">
        <v>14588</v>
      </c>
      <c r="I6601">
        <v>635312</v>
      </c>
      <c r="J6601">
        <v>34823</v>
      </c>
      <c r="K6601">
        <v>27168</v>
      </c>
      <c r="L6601">
        <v>27</v>
      </c>
      <c r="M6601">
        <v>12</v>
      </c>
      <c r="N6601">
        <f t="shared" si="105"/>
        <v>1.0116928576748343</v>
      </c>
    </row>
    <row r="6602" spans="1:14" hidden="1" x14ac:dyDescent="0.35">
      <c r="A6602">
        <v>2005</v>
      </c>
      <c r="B6602" t="s">
        <v>47</v>
      </c>
      <c r="C6602" t="s">
        <v>76</v>
      </c>
      <c r="E6602">
        <v>156</v>
      </c>
      <c r="F6602">
        <v>72934</v>
      </c>
      <c r="G6602">
        <v>3492</v>
      </c>
      <c r="H6602">
        <v>119</v>
      </c>
      <c r="I6602">
        <v>69324</v>
      </c>
      <c r="J6602">
        <v>5188</v>
      </c>
      <c r="K6602">
        <v>4883</v>
      </c>
      <c r="L6602">
        <v>59</v>
      </c>
      <c r="M6602">
        <v>11</v>
      </c>
      <c r="N6602">
        <f t="shared" si="105"/>
        <v>31.301282051282051</v>
      </c>
    </row>
    <row r="6603" spans="1:14" hidden="1" x14ac:dyDescent="0.35">
      <c r="A6603">
        <v>2007</v>
      </c>
      <c r="B6603" t="s">
        <v>67</v>
      </c>
      <c r="C6603" t="s">
        <v>28</v>
      </c>
      <c r="E6603">
        <v>2038</v>
      </c>
      <c r="F6603">
        <v>91051</v>
      </c>
      <c r="G6603">
        <v>26090</v>
      </c>
      <c r="H6603">
        <v>1648</v>
      </c>
      <c r="I6603">
        <v>63312</v>
      </c>
      <c r="J6603">
        <v>3172</v>
      </c>
      <c r="K6603">
        <v>2663</v>
      </c>
      <c r="L6603">
        <v>27</v>
      </c>
      <c r="M6603">
        <v>6</v>
      </c>
      <c r="N6603">
        <f t="shared" si="105"/>
        <v>1.3066732090284592</v>
      </c>
    </row>
    <row r="6604" spans="1:14" hidden="1" x14ac:dyDescent="0.35">
      <c r="A6604">
        <v>2011</v>
      </c>
      <c r="B6604" t="s">
        <v>154</v>
      </c>
      <c r="C6604" t="s">
        <v>17</v>
      </c>
      <c r="E6604">
        <v>1536</v>
      </c>
      <c r="F6604">
        <v>200020</v>
      </c>
      <c r="G6604">
        <v>28504</v>
      </c>
      <c r="H6604">
        <v>1611</v>
      </c>
      <c r="I6604">
        <v>169905</v>
      </c>
      <c r="J6604">
        <v>11079</v>
      </c>
      <c r="K6604">
        <v>10536</v>
      </c>
      <c r="L6604">
        <v>42</v>
      </c>
      <c r="M6604">
        <v>10</v>
      </c>
      <c r="N6604">
        <f t="shared" si="105"/>
        <v>6.859375</v>
      </c>
    </row>
    <row r="6605" spans="1:14" hidden="1" x14ac:dyDescent="0.35">
      <c r="A6605">
        <v>2010</v>
      </c>
      <c r="B6605" t="s">
        <v>83</v>
      </c>
      <c r="C6605" t="s">
        <v>28</v>
      </c>
      <c r="E6605">
        <v>24219</v>
      </c>
      <c r="F6605">
        <v>1085465</v>
      </c>
      <c r="G6605">
        <v>286455</v>
      </c>
      <c r="H6605">
        <v>13301</v>
      </c>
      <c r="I6605">
        <v>785708</v>
      </c>
      <c r="J6605">
        <v>41419</v>
      </c>
      <c r="K6605">
        <v>37122</v>
      </c>
      <c r="L6605">
        <v>32</v>
      </c>
      <c r="M6605">
        <v>6</v>
      </c>
      <c r="N6605">
        <f t="shared" si="105"/>
        <v>1.5327635327635327</v>
      </c>
    </row>
    <row r="6606" spans="1:14" hidden="1" x14ac:dyDescent="0.35">
      <c r="A6606">
        <v>2005</v>
      </c>
      <c r="B6606" t="s">
        <v>133</v>
      </c>
      <c r="C6606" t="s">
        <v>19</v>
      </c>
      <c r="E6606">
        <v>30555</v>
      </c>
      <c r="F6606">
        <v>1352936</v>
      </c>
      <c r="G6606">
        <v>318849</v>
      </c>
      <c r="H6606">
        <v>15184</v>
      </c>
      <c r="I6606">
        <v>1018875</v>
      </c>
      <c r="J6606">
        <v>62398</v>
      </c>
      <c r="K6606">
        <v>56554</v>
      </c>
      <c r="L6606">
        <v>58</v>
      </c>
      <c r="M6606">
        <v>12</v>
      </c>
      <c r="N6606">
        <f t="shared" si="105"/>
        <v>1.8508918343969891</v>
      </c>
    </row>
    <row r="6607" spans="1:14" hidden="1" x14ac:dyDescent="0.35">
      <c r="A6607">
        <v>2003</v>
      </c>
      <c r="B6607" t="s">
        <v>132</v>
      </c>
      <c r="C6607" t="s">
        <v>59</v>
      </c>
      <c r="E6607">
        <v>15678</v>
      </c>
      <c r="F6607">
        <v>31533</v>
      </c>
      <c r="G6607">
        <v>30036</v>
      </c>
      <c r="H6607">
        <v>0</v>
      </c>
      <c r="I6607">
        <v>1497</v>
      </c>
      <c r="J6607">
        <v>60</v>
      </c>
      <c r="K6607">
        <v>-574</v>
      </c>
      <c r="L6607">
        <v>9</v>
      </c>
      <c r="M6607">
        <v>1</v>
      </c>
      <c r="N6607">
        <f t="shared" si="105"/>
        <v>-3.6611812731215714E-2</v>
      </c>
    </row>
    <row r="6608" spans="1:14" hidden="1" x14ac:dyDescent="0.35">
      <c r="A6608">
        <v>1999</v>
      </c>
      <c r="B6608" t="s">
        <v>43</v>
      </c>
      <c r="C6608" t="s">
        <v>38</v>
      </c>
      <c r="E6608">
        <v>3815</v>
      </c>
      <c r="F6608">
        <v>28340</v>
      </c>
      <c r="G6608">
        <v>25285</v>
      </c>
      <c r="H6608">
        <v>38</v>
      </c>
      <c r="I6608">
        <v>3017</v>
      </c>
      <c r="J6608">
        <v>121</v>
      </c>
      <c r="K6608">
        <v>-401</v>
      </c>
      <c r="L6608">
        <v>54</v>
      </c>
      <c r="M6608">
        <v>2</v>
      </c>
      <c r="N6608">
        <f t="shared" si="105"/>
        <v>-0.10511140235910878</v>
      </c>
    </row>
    <row r="6609" spans="1:14" hidden="1" x14ac:dyDescent="0.35">
      <c r="A6609">
        <v>2006</v>
      </c>
      <c r="B6609" t="s">
        <v>74</v>
      </c>
      <c r="C6609" t="s">
        <v>17</v>
      </c>
      <c r="E6609">
        <v>927</v>
      </c>
      <c r="F6609">
        <v>115721</v>
      </c>
      <c r="G6609">
        <v>17192</v>
      </c>
      <c r="H6609">
        <v>1077</v>
      </c>
      <c r="I6609">
        <v>97452</v>
      </c>
      <c r="J6609">
        <v>6278</v>
      </c>
      <c r="K6609">
        <v>5799</v>
      </c>
      <c r="L6609">
        <v>33</v>
      </c>
      <c r="M6609">
        <v>10</v>
      </c>
      <c r="N6609">
        <f t="shared" si="105"/>
        <v>6.2556634304207117</v>
      </c>
    </row>
    <row r="6610" spans="1:14" hidden="1" x14ac:dyDescent="0.35">
      <c r="A6610">
        <v>2000</v>
      </c>
      <c r="B6610" t="s">
        <v>24</v>
      </c>
      <c r="C6610" t="s">
        <v>50</v>
      </c>
      <c r="E6610">
        <v>11093</v>
      </c>
      <c r="F6610">
        <v>275296</v>
      </c>
      <c r="G6610">
        <v>107295</v>
      </c>
      <c r="H6610">
        <v>5409</v>
      </c>
      <c r="I6610">
        <v>162592</v>
      </c>
      <c r="J6610">
        <v>7292</v>
      </c>
      <c r="K6610">
        <v>6345</v>
      </c>
      <c r="L6610">
        <v>47</v>
      </c>
      <c r="M6610">
        <v>4</v>
      </c>
      <c r="N6610">
        <f t="shared" si="105"/>
        <v>0.57198233119985575</v>
      </c>
    </row>
    <row r="6611" spans="1:14" hidden="1" x14ac:dyDescent="0.35">
      <c r="A6611">
        <v>2009</v>
      </c>
      <c r="B6611" t="s">
        <v>128</v>
      </c>
      <c r="C6611" t="s">
        <v>26</v>
      </c>
      <c r="E6611">
        <v>1845</v>
      </c>
      <c r="F6611">
        <v>123758</v>
      </c>
      <c r="G6611">
        <v>27584</v>
      </c>
      <c r="H6611">
        <v>1713</v>
      </c>
      <c r="I6611">
        <v>94461</v>
      </c>
      <c r="J6611">
        <v>5150</v>
      </c>
      <c r="K6611">
        <v>4664</v>
      </c>
      <c r="L6611">
        <v>27</v>
      </c>
      <c r="M6611">
        <v>8</v>
      </c>
      <c r="N6611">
        <f t="shared" ref="N6611:N6674" si="106">K6611/E6611</f>
        <v>2.5279132791327914</v>
      </c>
    </row>
    <row r="6612" spans="1:14" hidden="1" x14ac:dyDescent="0.35">
      <c r="A6612">
        <v>2012</v>
      </c>
      <c r="B6612" t="s">
        <v>137</v>
      </c>
      <c r="C6612" t="s">
        <v>35</v>
      </c>
      <c r="E6612">
        <v>2231</v>
      </c>
      <c r="F6612">
        <v>193308</v>
      </c>
      <c r="G6612">
        <v>37964</v>
      </c>
      <c r="H6612">
        <v>1944</v>
      </c>
      <c r="I6612">
        <v>153400</v>
      </c>
      <c r="J6612">
        <v>8684</v>
      </c>
      <c r="K6612">
        <v>8046</v>
      </c>
      <c r="L6612">
        <v>54</v>
      </c>
      <c r="M6612">
        <v>9</v>
      </c>
      <c r="N6612">
        <f t="shared" si="106"/>
        <v>3.6064545047064098</v>
      </c>
    </row>
    <row r="6613" spans="1:14" hidden="1" x14ac:dyDescent="0.35">
      <c r="A6613">
        <v>2008</v>
      </c>
      <c r="B6613" t="s">
        <v>57</v>
      </c>
      <c r="C6613" t="s">
        <v>77</v>
      </c>
      <c r="E6613">
        <v>209</v>
      </c>
      <c r="F6613">
        <v>70738</v>
      </c>
      <c r="G6613">
        <v>6037</v>
      </c>
      <c r="H6613">
        <v>242</v>
      </c>
      <c r="I6613">
        <v>64459</v>
      </c>
      <c r="J6613">
        <v>4415</v>
      </c>
      <c r="K6613">
        <v>4009</v>
      </c>
      <c r="L6613">
        <v>12</v>
      </c>
      <c r="M6613">
        <v>12</v>
      </c>
      <c r="N6613">
        <f t="shared" si="106"/>
        <v>19.181818181818183</v>
      </c>
    </row>
    <row r="6614" spans="1:14" hidden="1" x14ac:dyDescent="0.35">
      <c r="A6614">
        <v>2008</v>
      </c>
      <c r="B6614" t="s">
        <v>56</v>
      </c>
      <c r="C6614" t="s">
        <v>30</v>
      </c>
      <c r="D6614" t="s">
        <v>15</v>
      </c>
      <c r="L6614">
        <v>26</v>
      </c>
      <c r="M6614">
        <v>11</v>
      </c>
      <c r="N6614" t="e">
        <f t="shared" si="106"/>
        <v>#DIV/0!</v>
      </c>
    </row>
    <row r="6615" spans="1:14" hidden="1" x14ac:dyDescent="0.35">
      <c r="A6615">
        <v>2005</v>
      </c>
      <c r="B6615" t="s">
        <v>51</v>
      </c>
      <c r="C6615" t="s">
        <v>26</v>
      </c>
      <c r="E6615">
        <v>2030</v>
      </c>
      <c r="F6615">
        <v>136002</v>
      </c>
      <c r="G6615">
        <v>29816</v>
      </c>
      <c r="H6615">
        <v>2218</v>
      </c>
      <c r="I6615">
        <v>103968</v>
      </c>
      <c r="J6615">
        <v>5616</v>
      </c>
      <c r="K6615">
        <v>5440</v>
      </c>
      <c r="L6615">
        <v>24</v>
      </c>
      <c r="M6615">
        <v>8</v>
      </c>
      <c r="N6615">
        <f t="shared" si="106"/>
        <v>2.6798029556650245</v>
      </c>
    </row>
    <row r="6616" spans="1:14" hidden="1" x14ac:dyDescent="0.35">
      <c r="A6616">
        <v>1999</v>
      </c>
      <c r="B6616" t="s">
        <v>123</v>
      </c>
      <c r="C6616" t="s">
        <v>17</v>
      </c>
      <c r="E6616">
        <v>339</v>
      </c>
      <c r="F6616">
        <v>42716</v>
      </c>
      <c r="G6616">
        <v>5283</v>
      </c>
      <c r="H6616">
        <v>383</v>
      </c>
      <c r="I6616">
        <v>37050</v>
      </c>
      <c r="J6616">
        <v>2398</v>
      </c>
      <c r="K6616">
        <v>2371</v>
      </c>
      <c r="L6616">
        <v>40</v>
      </c>
      <c r="M6616">
        <v>10</v>
      </c>
      <c r="N6616">
        <f t="shared" si="106"/>
        <v>6.9941002949852509</v>
      </c>
    </row>
    <row r="6617" spans="1:14" hidden="1" x14ac:dyDescent="0.35">
      <c r="A6617">
        <v>2012</v>
      </c>
      <c r="B6617" t="s">
        <v>137</v>
      </c>
      <c r="C6617" t="s">
        <v>17</v>
      </c>
      <c r="E6617">
        <v>2525</v>
      </c>
      <c r="F6617">
        <v>331323</v>
      </c>
      <c r="G6617">
        <v>52868</v>
      </c>
      <c r="H6617">
        <v>2711</v>
      </c>
      <c r="I6617">
        <v>275744</v>
      </c>
      <c r="J6617">
        <v>17201</v>
      </c>
      <c r="K6617">
        <v>16177</v>
      </c>
      <c r="L6617">
        <v>54</v>
      </c>
      <c r="M6617">
        <v>10</v>
      </c>
      <c r="N6617">
        <f t="shared" si="106"/>
        <v>6.4067326732673271</v>
      </c>
    </row>
    <row r="6618" spans="1:14" hidden="1" x14ac:dyDescent="0.35">
      <c r="A6618">
        <v>2004</v>
      </c>
      <c r="B6618" t="s">
        <v>48</v>
      </c>
      <c r="C6618" t="s">
        <v>26</v>
      </c>
      <c r="E6618">
        <v>1501</v>
      </c>
      <c r="F6618">
        <v>100648</v>
      </c>
      <c r="G6618">
        <v>21631</v>
      </c>
      <c r="H6618">
        <v>1498</v>
      </c>
      <c r="I6618">
        <v>77519</v>
      </c>
      <c r="J6618">
        <v>4211</v>
      </c>
      <c r="K6618">
        <v>4119</v>
      </c>
      <c r="L6618">
        <v>23</v>
      </c>
      <c r="M6618">
        <v>8</v>
      </c>
      <c r="N6618">
        <f t="shared" si="106"/>
        <v>2.74417055296469</v>
      </c>
    </row>
    <row r="6619" spans="1:14" hidden="1" x14ac:dyDescent="0.35">
      <c r="A6619">
        <v>2006</v>
      </c>
      <c r="B6619" t="s">
        <v>18</v>
      </c>
      <c r="C6619" t="s">
        <v>59</v>
      </c>
      <c r="E6619">
        <v>7088</v>
      </c>
      <c r="F6619">
        <v>14284</v>
      </c>
      <c r="G6619">
        <v>13323</v>
      </c>
      <c r="H6619">
        <v>0</v>
      </c>
      <c r="I6619">
        <v>977</v>
      </c>
      <c r="J6619">
        <v>39</v>
      </c>
      <c r="K6619">
        <v>-617</v>
      </c>
      <c r="L6619">
        <v>38</v>
      </c>
      <c r="M6619">
        <v>1</v>
      </c>
      <c r="N6619">
        <f t="shared" si="106"/>
        <v>-8.7048532731376971E-2</v>
      </c>
    </row>
    <row r="6620" spans="1:14" hidden="1" x14ac:dyDescent="0.35">
      <c r="A6620">
        <v>2011</v>
      </c>
      <c r="B6620" t="s">
        <v>69</v>
      </c>
      <c r="C6620" t="s">
        <v>23</v>
      </c>
      <c r="E6620">
        <v>491651</v>
      </c>
      <c r="F6620">
        <v>26936068</v>
      </c>
      <c r="G6620">
        <v>6464506</v>
      </c>
      <c r="H6620">
        <v>318481</v>
      </c>
      <c r="I6620">
        <v>20153081</v>
      </c>
      <c r="J6620">
        <v>1111700</v>
      </c>
      <c r="K6620">
        <v>1010534</v>
      </c>
      <c r="L6620">
        <v>67</v>
      </c>
      <c r="M6620">
        <v>7</v>
      </c>
      <c r="N6620">
        <f t="shared" si="106"/>
        <v>2.0553888835779852</v>
      </c>
    </row>
    <row r="6621" spans="1:14" hidden="1" x14ac:dyDescent="0.35">
      <c r="A6621">
        <v>2006</v>
      </c>
      <c r="B6621" t="s">
        <v>52</v>
      </c>
      <c r="C6621" t="s">
        <v>35</v>
      </c>
      <c r="E6621">
        <v>930</v>
      </c>
      <c r="F6621">
        <v>79524</v>
      </c>
      <c r="G6621">
        <v>15107</v>
      </c>
      <c r="H6621">
        <v>1075</v>
      </c>
      <c r="I6621">
        <v>63342</v>
      </c>
      <c r="J6621">
        <v>3631</v>
      </c>
      <c r="K6621">
        <v>3184</v>
      </c>
      <c r="L6621">
        <v>51</v>
      </c>
      <c r="M6621">
        <v>9</v>
      </c>
      <c r="N6621">
        <f t="shared" si="106"/>
        <v>3.4236559139784948</v>
      </c>
    </row>
    <row r="6622" spans="1:14" hidden="1" x14ac:dyDescent="0.35">
      <c r="A6622">
        <v>2012</v>
      </c>
      <c r="B6622" t="s">
        <v>32</v>
      </c>
      <c r="C6622" t="s">
        <v>38</v>
      </c>
      <c r="E6622">
        <v>110759</v>
      </c>
      <c r="F6622">
        <v>843525</v>
      </c>
      <c r="G6622">
        <v>766895</v>
      </c>
      <c r="H6622">
        <v>2449</v>
      </c>
      <c r="I6622">
        <v>74181</v>
      </c>
      <c r="J6622">
        <v>2970</v>
      </c>
      <c r="K6622">
        <v>-29651</v>
      </c>
      <c r="L6622">
        <v>2</v>
      </c>
      <c r="M6622">
        <v>2</v>
      </c>
      <c r="N6622">
        <f t="shared" si="106"/>
        <v>-0.26770736463853956</v>
      </c>
    </row>
    <row r="6623" spans="1:14" hidden="1" x14ac:dyDescent="0.35">
      <c r="A6623">
        <v>2001</v>
      </c>
      <c r="B6623" t="s">
        <v>54</v>
      </c>
      <c r="C6623" t="s">
        <v>21</v>
      </c>
      <c r="E6623">
        <v>73774</v>
      </c>
      <c r="F6623">
        <v>2568582</v>
      </c>
      <c r="G6623">
        <v>748718</v>
      </c>
      <c r="H6623">
        <v>37128</v>
      </c>
      <c r="I6623">
        <v>1782738</v>
      </c>
      <c r="J6623">
        <v>90445</v>
      </c>
      <c r="K6623">
        <v>85410</v>
      </c>
      <c r="L6623">
        <v>3</v>
      </c>
      <c r="M6623">
        <v>5</v>
      </c>
      <c r="N6623">
        <f t="shared" si="106"/>
        <v>1.1577249437471195</v>
      </c>
    </row>
    <row r="6624" spans="1:14" hidden="1" x14ac:dyDescent="0.35">
      <c r="A6624">
        <v>2000</v>
      </c>
      <c r="B6624" t="s">
        <v>82</v>
      </c>
      <c r="C6624" t="s">
        <v>17</v>
      </c>
      <c r="E6624">
        <v>3628</v>
      </c>
      <c r="F6624">
        <v>450091</v>
      </c>
      <c r="G6624">
        <v>56880</v>
      </c>
      <c r="H6624">
        <v>4406</v>
      </c>
      <c r="I6624">
        <v>388805</v>
      </c>
      <c r="J6624">
        <v>25043</v>
      </c>
      <c r="K6624">
        <v>24852</v>
      </c>
      <c r="L6624">
        <v>35</v>
      </c>
      <c r="M6624">
        <v>10</v>
      </c>
      <c r="N6624">
        <f t="shared" si="106"/>
        <v>6.850055126791621</v>
      </c>
    </row>
    <row r="6625" spans="1:14" hidden="1" x14ac:dyDescent="0.35">
      <c r="A6625">
        <v>2005</v>
      </c>
      <c r="B6625" t="s">
        <v>89</v>
      </c>
      <c r="C6625" t="s">
        <v>26</v>
      </c>
      <c r="E6625">
        <v>2621</v>
      </c>
      <c r="F6625">
        <v>175852</v>
      </c>
      <c r="G6625">
        <v>37331</v>
      </c>
      <c r="H6625">
        <v>2845</v>
      </c>
      <c r="I6625">
        <v>135676</v>
      </c>
      <c r="J6625">
        <v>7388</v>
      </c>
      <c r="K6625">
        <v>7141</v>
      </c>
      <c r="L6625">
        <v>46</v>
      </c>
      <c r="M6625">
        <v>8</v>
      </c>
      <c r="N6625">
        <f t="shared" si="106"/>
        <v>2.7245326211369707</v>
      </c>
    </row>
    <row r="6626" spans="1:14" hidden="1" x14ac:dyDescent="0.35">
      <c r="A6626">
        <v>2011</v>
      </c>
      <c r="B6626" t="s">
        <v>136</v>
      </c>
      <c r="C6626" t="s">
        <v>28</v>
      </c>
      <c r="E6626">
        <v>3393</v>
      </c>
      <c r="F6626">
        <v>151917</v>
      </c>
      <c r="G6626">
        <v>41236</v>
      </c>
      <c r="H6626">
        <v>2409</v>
      </c>
      <c r="I6626">
        <v>108272</v>
      </c>
      <c r="J6626">
        <v>5572</v>
      </c>
      <c r="K6626">
        <v>4717</v>
      </c>
      <c r="L6626">
        <v>60</v>
      </c>
      <c r="M6626">
        <v>6</v>
      </c>
      <c r="N6626">
        <f t="shared" si="106"/>
        <v>1.3902151488358385</v>
      </c>
    </row>
    <row r="6627" spans="1:14" hidden="1" x14ac:dyDescent="0.35">
      <c r="A6627">
        <v>2005</v>
      </c>
      <c r="B6627" t="s">
        <v>98</v>
      </c>
      <c r="C6627" t="s">
        <v>76</v>
      </c>
      <c r="E6627">
        <v>537</v>
      </c>
      <c r="F6627">
        <v>290889</v>
      </c>
      <c r="G6627">
        <v>16625</v>
      </c>
      <c r="H6627">
        <v>672</v>
      </c>
      <c r="I6627">
        <v>273592</v>
      </c>
      <c r="J6627">
        <v>20554</v>
      </c>
      <c r="K6627">
        <v>19895</v>
      </c>
      <c r="L6627">
        <v>52</v>
      </c>
      <c r="M6627">
        <v>11</v>
      </c>
      <c r="N6627">
        <f t="shared" si="106"/>
        <v>37.048417132216017</v>
      </c>
    </row>
    <row r="6628" spans="1:14" hidden="1" x14ac:dyDescent="0.35">
      <c r="A6628">
        <v>2005</v>
      </c>
      <c r="B6628" t="s">
        <v>132</v>
      </c>
      <c r="C6628" t="s">
        <v>50</v>
      </c>
      <c r="E6628">
        <v>11201</v>
      </c>
      <c r="F6628">
        <v>276712</v>
      </c>
      <c r="G6628">
        <v>115038</v>
      </c>
      <c r="H6628">
        <v>6236</v>
      </c>
      <c r="I6628">
        <v>155415</v>
      </c>
      <c r="J6628">
        <v>6943</v>
      </c>
      <c r="K6628">
        <v>4635</v>
      </c>
      <c r="L6628">
        <v>9</v>
      </c>
      <c r="M6628">
        <v>4</v>
      </c>
      <c r="N6628">
        <f t="shared" si="106"/>
        <v>0.41380233907686814</v>
      </c>
    </row>
    <row r="6629" spans="1:14" hidden="1" x14ac:dyDescent="0.35">
      <c r="A6629">
        <v>2012</v>
      </c>
      <c r="B6629" t="s">
        <v>39</v>
      </c>
      <c r="C6629" t="s">
        <v>77</v>
      </c>
      <c r="E6629">
        <v>745</v>
      </c>
      <c r="F6629">
        <v>245510</v>
      </c>
      <c r="G6629">
        <v>19977</v>
      </c>
      <c r="H6629">
        <v>662</v>
      </c>
      <c r="I6629">
        <v>224871</v>
      </c>
      <c r="J6629">
        <v>15206</v>
      </c>
      <c r="K6629">
        <v>14272</v>
      </c>
      <c r="L6629">
        <v>57</v>
      </c>
      <c r="M6629">
        <v>12</v>
      </c>
      <c r="N6629">
        <f t="shared" si="106"/>
        <v>19.157046979865772</v>
      </c>
    </row>
    <row r="6630" spans="1:14" hidden="1" x14ac:dyDescent="0.35">
      <c r="A6630">
        <v>2008</v>
      </c>
      <c r="B6630" t="s">
        <v>70</v>
      </c>
      <c r="C6630" t="s">
        <v>26</v>
      </c>
      <c r="E6630">
        <v>21791</v>
      </c>
      <c r="F6630">
        <v>1465051</v>
      </c>
      <c r="G6630">
        <v>326276</v>
      </c>
      <c r="H6630">
        <v>18419</v>
      </c>
      <c r="I6630">
        <v>1120355</v>
      </c>
      <c r="J6630">
        <v>62297</v>
      </c>
      <c r="K6630">
        <v>57337</v>
      </c>
      <c r="L6630">
        <v>32</v>
      </c>
      <c r="M6630">
        <v>8</v>
      </c>
      <c r="N6630">
        <f t="shared" si="106"/>
        <v>2.6312238997751365</v>
      </c>
    </row>
    <row r="6631" spans="1:14" hidden="1" x14ac:dyDescent="0.35">
      <c r="A6631">
        <v>2010</v>
      </c>
      <c r="B6631" t="s">
        <v>138</v>
      </c>
      <c r="C6631" t="s">
        <v>45</v>
      </c>
      <c r="E6631">
        <v>1895</v>
      </c>
      <c r="F6631">
        <v>28030</v>
      </c>
      <c r="G6631">
        <v>18081</v>
      </c>
      <c r="H6631">
        <v>584</v>
      </c>
      <c r="I6631">
        <v>9364</v>
      </c>
      <c r="J6631">
        <v>381</v>
      </c>
      <c r="K6631">
        <v>-316</v>
      </c>
      <c r="L6631">
        <v>49</v>
      </c>
      <c r="M6631">
        <v>3</v>
      </c>
      <c r="N6631">
        <f t="shared" si="106"/>
        <v>-0.16675461741424802</v>
      </c>
    </row>
    <row r="6632" spans="1:14" hidden="1" x14ac:dyDescent="0.35">
      <c r="A6632">
        <v>2008</v>
      </c>
      <c r="B6632" t="s">
        <v>81</v>
      </c>
      <c r="C6632" t="s">
        <v>30</v>
      </c>
      <c r="E6632">
        <v>54</v>
      </c>
      <c r="F6632">
        <v>11900</v>
      </c>
      <c r="G6632">
        <v>1179</v>
      </c>
      <c r="H6632">
        <v>79</v>
      </c>
      <c r="I6632">
        <v>10641</v>
      </c>
      <c r="J6632">
        <v>729</v>
      </c>
      <c r="K6632">
        <v>669</v>
      </c>
      <c r="L6632">
        <v>22</v>
      </c>
      <c r="M6632">
        <v>11</v>
      </c>
      <c r="N6632">
        <f t="shared" si="106"/>
        <v>12.388888888888889</v>
      </c>
    </row>
    <row r="6633" spans="1:14" hidden="1" x14ac:dyDescent="0.35">
      <c r="A6633">
        <v>2003</v>
      </c>
      <c r="B6633" t="s">
        <v>121</v>
      </c>
      <c r="C6633" t="s">
        <v>38</v>
      </c>
      <c r="E6633">
        <v>54985</v>
      </c>
      <c r="F6633">
        <v>406557</v>
      </c>
      <c r="G6633">
        <v>336817</v>
      </c>
      <c r="H6633">
        <v>548</v>
      </c>
      <c r="I6633">
        <v>69192</v>
      </c>
      <c r="J6633">
        <v>2769</v>
      </c>
      <c r="K6633">
        <v>-4413</v>
      </c>
      <c r="L6633">
        <v>53</v>
      </c>
      <c r="M6633">
        <v>2</v>
      </c>
      <c r="N6633">
        <f t="shared" si="106"/>
        <v>-8.025825225061381E-2</v>
      </c>
    </row>
    <row r="6634" spans="1:14" hidden="1" x14ac:dyDescent="0.35">
      <c r="A6634">
        <v>2007</v>
      </c>
      <c r="B6634" t="s">
        <v>131</v>
      </c>
      <c r="C6634" t="s">
        <v>77</v>
      </c>
      <c r="E6634">
        <v>196</v>
      </c>
      <c r="F6634">
        <v>65705</v>
      </c>
      <c r="G6634">
        <v>5469</v>
      </c>
      <c r="H6634">
        <v>205</v>
      </c>
      <c r="I6634">
        <v>60030</v>
      </c>
      <c r="J6634">
        <v>4112</v>
      </c>
      <c r="K6634">
        <v>3933</v>
      </c>
      <c r="L6634">
        <v>42</v>
      </c>
      <c r="M6634">
        <v>12</v>
      </c>
      <c r="N6634">
        <f t="shared" si="106"/>
        <v>20.066326530612244</v>
      </c>
    </row>
    <row r="6635" spans="1:14" hidden="1" x14ac:dyDescent="0.35">
      <c r="A6635">
        <v>2010</v>
      </c>
      <c r="B6635" t="s">
        <v>104</v>
      </c>
      <c r="C6635" t="s">
        <v>38</v>
      </c>
      <c r="E6635">
        <v>48135</v>
      </c>
      <c r="F6635">
        <v>356899</v>
      </c>
      <c r="G6635">
        <v>291363</v>
      </c>
      <c r="H6635">
        <v>595</v>
      </c>
      <c r="I6635">
        <v>64941</v>
      </c>
      <c r="J6635">
        <v>2598</v>
      </c>
      <c r="K6635">
        <v>-3882</v>
      </c>
      <c r="L6635">
        <v>34</v>
      </c>
      <c r="M6635">
        <v>2</v>
      </c>
      <c r="N6635">
        <f t="shared" si="106"/>
        <v>-8.0648177002181368E-2</v>
      </c>
    </row>
    <row r="6636" spans="1:14" hidden="1" x14ac:dyDescent="0.35">
      <c r="A6636">
        <v>2006</v>
      </c>
      <c r="B6636" t="s">
        <v>37</v>
      </c>
      <c r="C6636" t="s">
        <v>59</v>
      </c>
      <c r="E6636">
        <v>119056</v>
      </c>
      <c r="F6636">
        <v>234004</v>
      </c>
      <c r="G6636">
        <v>227485</v>
      </c>
      <c r="H6636">
        <v>2</v>
      </c>
      <c r="I6636">
        <v>6881</v>
      </c>
      <c r="J6636">
        <v>281</v>
      </c>
      <c r="K6636">
        <v>-10244</v>
      </c>
      <c r="L6636">
        <v>2</v>
      </c>
      <c r="M6636">
        <v>1</v>
      </c>
      <c r="N6636">
        <f t="shared" si="106"/>
        <v>-8.6043542534605569E-2</v>
      </c>
    </row>
    <row r="6637" spans="1:14" hidden="1" x14ac:dyDescent="0.35">
      <c r="A6637">
        <v>2012</v>
      </c>
      <c r="B6637" t="s">
        <v>73</v>
      </c>
      <c r="C6637" t="s">
        <v>19</v>
      </c>
      <c r="E6637">
        <v>41262</v>
      </c>
      <c r="F6637">
        <v>1632463</v>
      </c>
      <c r="G6637">
        <v>403026</v>
      </c>
      <c r="H6637">
        <v>22249</v>
      </c>
      <c r="I6637">
        <v>1221400</v>
      </c>
      <c r="J6637">
        <v>69510</v>
      </c>
      <c r="K6637">
        <v>55837</v>
      </c>
      <c r="L6637">
        <v>46</v>
      </c>
      <c r="M6637">
        <v>14</v>
      </c>
      <c r="N6637">
        <f t="shared" si="106"/>
        <v>1.3532305753477776</v>
      </c>
    </row>
    <row r="6638" spans="1:14" hidden="1" x14ac:dyDescent="0.35">
      <c r="A6638">
        <v>2000</v>
      </c>
      <c r="B6638" t="s">
        <v>46</v>
      </c>
      <c r="C6638" t="s">
        <v>23</v>
      </c>
      <c r="E6638">
        <v>1026</v>
      </c>
      <c r="F6638">
        <v>56401</v>
      </c>
      <c r="G6638">
        <v>13045</v>
      </c>
      <c r="H6638">
        <v>966</v>
      </c>
      <c r="I6638">
        <v>42389</v>
      </c>
      <c r="J6638">
        <v>2173</v>
      </c>
      <c r="K6638">
        <v>2105</v>
      </c>
      <c r="L6638">
        <v>18</v>
      </c>
      <c r="M6638">
        <v>7</v>
      </c>
      <c r="N6638">
        <f t="shared" si="106"/>
        <v>2.0516569200779728</v>
      </c>
    </row>
    <row r="6639" spans="1:14" hidden="1" x14ac:dyDescent="0.35">
      <c r="A6639">
        <v>2005</v>
      </c>
      <c r="B6639" t="s">
        <v>43</v>
      </c>
      <c r="C6639" t="s">
        <v>23</v>
      </c>
      <c r="E6639">
        <v>1728</v>
      </c>
      <c r="F6639">
        <v>94740</v>
      </c>
      <c r="G6639">
        <v>25580</v>
      </c>
      <c r="H6639">
        <v>1527</v>
      </c>
      <c r="I6639">
        <v>67633</v>
      </c>
      <c r="J6639">
        <v>3556</v>
      </c>
      <c r="K6639">
        <v>3337</v>
      </c>
      <c r="L6639">
        <v>54</v>
      </c>
      <c r="M6639">
        <v>7</v>
      </c>
      <c r="N6639">
        <f t="shared" si="106"/>
        <v>1.9311342592592593</v>
      </c>
    </row>
    <row r="6640" spans="1:14" hidden="1" x14ac:dyDescent="0.35">
      <c r="A6640">
        <v>2003</v>
      </c>
      <c r="B6640" t="s">
        <v>56</v>
      </c>
      <c r="C6640" t="s">
        <v>26</v>
      </c>
      <c r="E6640">
        <v>139</v>
      </c>
      <c r="F6640">
        <v>9298</v>
      </c>
      <c r="G6640">
        <v>1978</v>
      </c>
      <c r="H6640">
        <v>124</v>
      </c>
      <c r="I6640">
        <v>7196</v>
      </c>
      <c r="J6640">
        <v>388</v>
      </c>
      <c r="K6640">
        <v>384</v>
      </c>
      <c r="L6640">
        <v>26</v>
      </c>
      <c r="M6640">
        <v>8</v>
      </c>
      <c r="N6640">
        <f t="shared" si="106"/>
        <v>2.7625899280575541</v>
      </c>
    </row>
    <row r="6641" spans="1:14" hidden="1" x14ac:dyDescent="0.35">
      <c r="A6641">
        <v>2008</v>
      </c>
      <c r="B6641" t="s">
        <v>90</v>
      </c>
      <c r="C6641" t="s">
        <v>77</v>
      </c>
      <c r="E6641">
        <v>261</v>
      </c>
      <c r="F6641">
        <v>89310</v>
      </c>
      <c r="G6641">
        <v>8068</v>
      </c>
      <c r="H6641">
        <v>180</v>
      </c>
      <c r="I6641">
        <v>81062</v>
      </c>
      <c r="J6641">
        <v>5553</v>
      </c>
      <c r="K6641">
        <v>5208</v>
      </c>
      <c r="L6641">
        <v>16</v>
      </c>
      <c r="M6641">
        <v>12</v>
      </c>
      <c r="N6641">
        <f t="shared" si="106"/>
        <v>19.954022988505749</v>
      </c>
    </row>
    <row r="6642" spans="1:14" hidden="1" x14ac:dyDescent="0.35">
      <c r="A6642">
        <v>2002</v>
      </c>
      <c r="B6642" t="s">
        <v>105</v>
      </c>
      <c r="C6642" t="s">
        <v>50</v>
      </c>
      <c r="E6642">
        <v>20438</v>
      </c>
      <c r="F6642">
        <v>511179</v>
      </c>
      <c r="G6642">
        <v>223306</v>
      </c>
      <c r="H6642">
        <v>13214</v>
      </c>
      <c r="I6642">
        <v>274659</v>
      </c>
      <c r="J6642">
        <v>12204</v>
      </c>
      <c r="K6642">
        <v>8315</v>
      </c>
      <c r="L6642">
        <v>5</v>
      </c>
      <c r="M6642">
        <v>4</v>
      </c>
      <c r="N6642">
        <f t="shared" si="106"/>
        <v>0.40684019962814366</v>
      </c>
    </row>
    <row r="6643" spans="1:14" hidden="1" x14ac:dyDescent="0.35">
      <c r="A6643">
        <v>2000</v>
      </c>
      <c r="B6643" t="s">
        <v>47</v>
      </c>
      <c r="C6643" t="s">
        <v>21</v>
      </c>
      <c r="E6643">
        <v>2696</v>
      </c>
      <c r="F6643">
        <v>93932</v>
      </c>
      <c r="G6643">
        <v>29999</v>
      </c>
      <c r="H6643">
        <v>2180</v>
      </c>
      <c r="I6643">
        <v>61753</v>
      </c>
      <c r="J6643">
        <v>2893</v>
      </c>
      <c r="K6643">
        <v>2620</v>
      </c>
      <c r="L6643">
        <v>59</v>
      </c>
      <c r="M6643">
        <v>5</v>
      </c>
      <c r="N6643">
        <f t="shared" si="106"/>
        <v>0.97181008902077148</v>
      </c>
    </row>
    <row r="6644" spans="1:14" hidden="1" x14ac:dyDescent="0.35">
      <c r="A6644">
        <v>2008</v>
      </c>
      <c r="B6644" t="s">
        <v>75</v>
      </c>
      <c r="C6644" t="s">
        <v>50</v>
      </c>
      <c r="E6644">
        <v>3408</v>
      </c>
      <c r="F6644">
        <v>84814</v>
      </c>
      <c r="G6644">
        <v>40095</v>
      </c>
      <c r="H6644">
        <v>1217</v>
      </c>
      <c r="I6644">
        <v>43503</v>
      </c>
      <c r="J6644">
        <v>1975</v>
      </c>
      <c r="K6644">
        <v>1050</v>
      </c>
      <c r="L6644">
        <v>43</v>
      </c>
      <c r="M6644">
        <v>4</v>
      </c>
      <c r="N6644">
        <f t="shared" si="106"/>
        <v>0.30809859154929575</v>
      </c>
    </row>
    <row r="6645" spans="1:14" hidden="1" x14ac:dyDescent="0.35">
      <c r="A6645">
        <v>2003</v>
      </c>
      <c r="B6645" t="s">
        <v>67</v>
      </c>
      <c r="C6645" t="s">
        <v>45</v>
      </c>
      <c r="E6645">
        <v>4985</v>
      </c>
      <c r="F6645">
        <v>74424</v>
      </c>
      <c r="G6645">
        <v>47233</v>
      </c>
      <c r="H6645">
        <v>1887</v>
      </c>
      <c r="I6645">
        <v>25304</v>
      </c>
      <c r="J6645">
        <v>1030</v>
      </c>
      <c r="K6645">
        <v>-589</v>
      </c>
      <c r="L6645">
        <v>27</v>
      </c>
      <c r="M6645">
        <v>3</v>
      </c>
      <c r="N6645">
        <f t="shared" si="106"/>
        <v>-0.11815446339017051</v>
      </c>
    </row>
    <row r="6646" spans="1:14" hidden="1" x14ac:dyDescent="0.35">
      <c r="A6646">
        <v>2010</v>
      </c>
      <c r="B6646" t="s">
        <v>152</v>
      </c>
      <c r="C6646" t="s">
        <v>23</v>
      </c>
      <c r="E6646">
        <v>39430</v>
      </c>
      <c r="F6646">
        <v>2161492</v>
      </c>
      <c r="G6646">
        <v>619537</v>
      </c>
      <c r="H6646">
        <v>25561</v>
      </c>
      <c r="I6646">
        <v>1516394</v>
      </c>
      <c r="J6646">
        <v>82712</v>
      </c>
      <c r="K6646">
        <v>75800</v>
      </c>
      <c r="L6646">
        <v>53</v>
      </c>
      <c r="M6646">
        <v>7</v>
      </c>
      <c r="N6646">
        <f t="shared" si="106"/>
        <v>1.9223941161552118</v>
      </c>
    </row>
    <row r="6647" spans="1:14" hidden="1" x14ac:dyDescent="0.35">
      <c r="A6647">
        <v>2008</v>
      </c>
      <c r="B6647" t="s">
        <v>63</v>
      </c>
      <c r="C6647" t="s">
        <v>77</v>
      </c>
      <c r="E6647">
        <v>116</v>
      </c>
      <c r="F6647">
        <v>39396</v>
      </c>
      <c r="G6647">
        <v>2720</v>
      </c>
      <c r="H6647">
        <v>123</v>
      </c>
      <c r="I6647">
        <v>36553</v>
      </c>
      <c r="J6647">
        <v>2504</v>
      </c>
      <c r="K6647">
        <v>2276</v>
      </c>
      <c r="L6647">
        <v>10</v>
      </c>
      <c r="M6647">
        <v>12</v>
      </c>
      <c r="N6647">
        <f t="shared" si="106"/>
        <v>19.620689655172413</v>
      </c>
    </row>
    <row r="6648" spans="1:14" hidden="1" x14ac:dyDescent="0.35">
      <c r="A6648">
        <v>2008</v>
      </c>
      <c r="B6648" t="s">
        <v>53</v>
      </c>
      <c r="C6648" t="s">
        <v>38</v>
      </c>
      <c r="E6648">
        <v>12670</v>
      </c>
      <c r="F6648">
        <v>93471</v>
      </c>
      <c r="G6648">
        <v>77757</v>
      </c>
      <c r="H6648">
        <v>165</v>
      </c>
      <c r="I6648">
        <v>15549</v>
      </c>
      <c r="J6648">
        <v>622</v>
      </c>
      <c r="K6648">
        <v>-1683</v>
      </c>
      <c r="L6648">
        <v>7</v>
      </c>
      <c r="M6648">
        <v>2</v>
      </c>
      <c r="N6648">
        <f t="shared" si="106"/>
        <v>-0.13283346487766376</v>
      </c>
    </row>
    <row r="6649" spans="1:14" hidden="1" x14ac:dyDescent="0.35">
      <c r="A6649">
        <v>2006</v>
      </c>
      <c r="B6649" t="s">
        <v>56</v>
      </c>
      <c r="C6649" t="s">
        <v>50</v>
      </c>
      <c r="E6649">
        <v>360</v>
      </c>
      <c r="F6649">
        <v>9029</v>
      </c>
      <c r="G6649">
        <v>4040</v>
      </c>
      <c r="H6649">
        <v>161</v>
      </c>
      <c r="I6649">
        <v>4828</v>
      </c>
      <c r="J6649">
        <v>216</v>
      </c>
      <c r="K6649">
        <v>133</v>
      </c>
      <c r="L6649">
        <v>26</v>
      </c>
      <c r="M6649">
        <v>4</v>
      </c>
      <c r="N6649">
        <f t="shared" si="106"/>
        <v>0.36944444444444446</v>
      </c>
    </row>
    <row r="6650" spans="1:14" hidden="1" x14ac:dyDescent="0.35">
      <c r="A6650">
        <v>2000</v>
      </c>
      <c r="B6650" t="s">
        <v>123</v>
      </c>
      <c r="C6650" t="s">
        <v>76</v>
      </c>
      <c r="E6650">
        <v>67</v>
      </c>
      <c r="F6650">
        <v>48428</v>
      </c>
      <c r="G6650">
        <v>1753</v>
      </c>
      <c r="H6650">
        <v>61</v>
      </c>
      <c r="I6650">
        <v>46614</v>
      </c>
      <c r="J6650">
        <v>3193</v>
      </c>
      <c r="K6650">
        <v>3174</v>
      </c>
      <c r="L6650">
        <v>40</v>
      </c>
      <c r="M6650">
        <v>11</v>
      </c>
      <c r="N6650">
        <f t="shared" si="106"/>
        <v>47.373134328358212</v>
      </c>
    </row>
    <row r="6651" spans="1:14" hidden="1" x14ac:dyDescent="0.35">
      <c r="A6651">
        <v>2007</v>
      </c>
      <c r="B6651" t="s">
        <v>65</v>
      </c>
      <c r="C6651" t="s">
        <v>35</v>
      </c>
      <c r="E6651">
        <v>6190</v>
      </c>
      <c r="F6651">
        <v>535749</v>
      </c>
      <c r="G6651">
        <v>102278</v>
      </c>
      <c r="H6651">
        <v>6040</v>
      </c>
      <c r="I6651">
        <v>427431</v>
      </c>
      <c r="J6651">
        <v>24779</v>
      </c>
      <c r="K6651">
        <v>22685</v>
      </c>
      <c r="L6651">
        <v>44</v>
      </c>
      <c r="M6651">
        <v>9</v>
      </c>
      <c r="N6651">
        <f t="shared" si="106"/>
        <v>3.6647819063004845</v>
      </c>
    </row>
    <row r="6652" spans="1:14" hidden="1" x14ac:dyDescent="0.35">
      <c r="A6652">
        <v>2004</v>
      </c>
      <c r="B6652" t="s">
        <v>16</v>
      </c>
      <c r="C6652" t="s">
        <v>76</v>
      </c>
      <c r="E6652">
        <v>2821</v>
      </c>
      <c r="F6652">
        <v>1348028</v>
      </c>
      <c r="G6652">
        <v>81093</v>
      </c>
      <c r="H6652">
        <v>3289</v>
      </c>
      <c r="I6652">
        <v>1263656</v>
      </c>
      <c r="J6652">
        <v>95360</v>
      </c>
      <c r="K6652">
        <v>89163</v>
      </c>
      <c r="L6652">
        <v>19</v>
      </c>
      <c r="M6652">
        <v>11</v>
      </c>
      <c r="N6652">
        <f t="shared" si="106"/>
        <v>31.606876993973767</v>
      </c>
    </row>
    <row r="6653" spans="1:14" hidden="1" x14ac:dyDescent="0.35">
      <c r="A6653">
        <v>2006</v>
      </c>
      <c r="B6653" t="s">
        <v>139</v>
      </c>
      <c r="C6653" t="s">
        <v>76</v>
      </c>
      <c r="E6653">
        <v>164</v>
      </c>
      <c r="F6653">
        <v>66702</v>
      </c>
      <c r="G6653">
        <v>3659</v>
      </c>
      <c r="H6653">
        <v>195</v>
      </c>
      <c r="I6653">
        <v>62849</v>
      </c>
      <c r="J6653">
        <v>4305</v>
      </c>
      <c r="K6653">
        <v>3785</v>
      </c>
      <c r="L6653">
        <v>17</v>
      </c>
      <c r="M6653">
        <v>11</v>
      </c>
      <c r="N6653">
        <f t="shared" si="106"/>
        <v>23.079268292682926</v>
      </c>
    </row>
    <row r="6654" spans="1:14" hidden="1" x14ac:dyDescent="0.35">
      <c r="A6654">
        <v>2012</v>
      </c>
      <c r="B6654" t="s">
        <v>138</v>
      </c>
      <c r="C6654" t="s">
        <v>59</v>
      </c>
      <c r="E6654">
        <v>2353</v>
      </c>
      <c r="F6654">
        <v>-13762</v>
      </c>
      <c r="G6654">
        <v>3314</v>
      </c>
      <c r="H6654">
        <v>0</v>
      </c>
      <c r="I6654">
        <v>146</v>
      </c>
      <c r="J6654">
        <v>6</v>
      </c>
      <c r="K6654">
        <v>-338</v>
      </c>
      <c r="L6654">
        <v>49</v>
      </c>
      <c r="M6654">
        <v>1</v>
      </c>
      <c r="N6654">
        <f t="shared" si="106"/>
        <v>-0.143646408839779</v>
      </c>
    </row>
    <row r="6655" spans="1:14" hidden="1" x14ac:dyDescent="0.35">
      <c r="A6655">
        <v>2011</v>
      </c>
      <c r="B6655" t="s">
        <v>78</v>
      </c>
      <c r="C6655" t="s">
        <v>14</v>
      </c>
      <c r="E6655">
        <v>24</v>
      </c>
      <c r="F6655">
        <v>26765</v>
      </c>
      <c r="G6655">
        <v>627</v>
      </c>
      <c r="H6655">
        <v>30</v>
      </c>
      <c r="I6655">
        <v>26108</v>
      </c>
      <c r="J6655">
        <v>2340</v>
      </c>
      <c r="K6655">
        <v>2257</v>
      </c>
      <c r="L6655">
        <v>22</v>
      </c>
      <c r="M6655">
        <v>13</v>
      </c>
      <c r="N6655">
        <f t="shared" si="106"/>
        <v>94.041666666666671</v>
      </c>
    </row>
    <row r="6656" spans="1:14" hidden="1" x14ac:dyDescent="0.35">
      <c r="A6656">
        <v>2012</v>
      </c>
      <c r="B6656" t="s">
        <v>104</v>
      </c>
      <c r="C6656" t="s">
        <v>17</v>
      </c>
      <c r="E6656">
        <v>104734</v>
      </c>
      <c r="F6656">
        <v>14561011</v>
      </c>
      <c r="G6656">
        <v>2969289</v>
      </c>
      <c r="H6656">
        <v>120483</v>
      </c>
      <c r="I6656">
        <v>11471240</v>
      </c>
      <c r="J6656">
        <v>724431</v>
      </c>
      <c r="K6656">
        <v>698953</v>
      </c>
      <c r="L6656">
        <v>34</v>
      </c>
      <c r="M6656">
        <v>10</v>
      </c>
      <c r="N6656">
        <f t="shared" si="106"/>
        <v>6.6736016957244066</v>
      </c>
    </row>
    <row r="6657" spans="1:14" hidden="1" x14ac:dyDescent="0.35">
      <c r="A6657">
        <v>2001</v>
      </c>
      <c r="B6657" t="s">
        <v>82</v>
      </c>
      <c r="C6657" t="s">
        <v>26</v>
      </c>
      <c r="E6657">
        <v>6973</v>
      </c>
      <c r="F6657">
        <v>467605</v>
      </c>
      <c r="G6657">
        <v>93361</v>
      </c>
      <c r="H6657">
        <v>8032</v>
      </c>
      <c r="I6657">
        <v>366212</v>
      </c>
      <c r="J6657">
        <v>19963</v>
      </c>
      <c r="K6657">
        <v>19762</v>
      </c>
      <c r="L6657">
        <v>35</v>
      </c>
      <c r="M6657">
        <v>8</v>
      </c>
      <c r="N6657">
        <f t="shared" si="106"/>
        <v>2.8340742865337729</v>
      </c>
    </row>
    <row r="6658" spans="1:14" hidden="1" x14ac:dyDescent="0.35">
      <c r="A6658">
        <v>2001</v>
      </c>
      <c r="B6658" t="s">
        <v>82</v>
      </c>
      <c r="C6658" t="s">
        <v>17</v>
      </c>
      <c r="E6658">
        <v>3661</v>
      </c>
      <c r="F6658">
        <v>454229</v>
      </c>
      <c r="G6658">
        <v>59533</v>
      </c>
      <c r="H6658">
        <v>4471</v>
      </c>
      <c r="I6658">
        <v>390225</v>
      </c>
      <c r="J6658">
        <v>25112</v>
      </c>
      <c r="K6658">
        <v>24869</v>
      </c>
      <c r="L6658">
        <v>35</v>
      </c>
      <c r="M6658">
        <v>10</v>
      </c>
      <c r="N6658">
        <f t="shared" si="106"/>
        <v>6.7929527451515979</v>
      </c>
    </row>
    <row r="6659" spans="1:14" hidden="1" x14ac:dyDescent="0.35">
      <c r="A6659">
        <v>2008</v>
      </c>
      <c r="B6659" t="s">
        <v>79</v>
      </c>
      <c r="C6659" t="s">
        <v>35</v>
      </c>
      <c r="E6659">
        <v>65197</v>
      </c>
      <c r="F6659">
        <v>5614663</v>
      </c>
      <c r="G6659">
        <v>1104018</v>
      </c>
      <c r="H6659">
        <v>52144</v>
      </c>
      <c r="I6659">
        <v>4458501</v>
      </c>
      <c r="J6659">
        <v>265428</v>
      </c>
      <c r="K6659">
        <v>252011</v>
      </c>
      <c r="L6659">
        <v>4</v>
      </c>
      <c r="M6659">
        <v>9</v>
      </c>
      <c r="N6659">
        <f t="shared" si="106"/>
        <v>3.8653772412841083</v>
      </c>
    </row>
    <row r="6660" spans="1:14" hidden="1" x14ac:dyDescent="0.35">
      <c r="A6660">
        <v>2008</v>
      </c>
      <c r="B6660" t="s">
        <v>18</v>
      </c>
      <c r="C6660" t="s">
        <v>19</v>
      </c>
      <c r="E6660">
        <v>48667</v>
      </c>
      <c r="F6660">
        <v>2307893</v>
      </c>
      <c r="G6660">
        <v>536365</v>
      </c>
      <c r="H6660">
        <v>25616</v>
      </c>
      <c r="I6660">
        <v>1765681</v>
      </c>
      <c r="J6660">
        <v>105248</v>
      </c>
      <c r="K6660">
        <v>91698</v>
      </c>
      <c r="L6660">
        <v>38</v>
      </c>
      <c r="M6660">
        <v>14</v>
      </c>
      <c r="N6660">
        <f t="shared" si="106"/>
        <v>1.8841925740234655</v>
      </c>
    </row>
    <row r="6661" spans="1:14" hidden="1" x14ac:dyDescent="0.35">
      <c r="A6661">
        <v>2010</v>
      </c>
      <c r="B6661" t="s">
        <v>152</v>
      </c>
      <c r="C6661" t="s">
        <v>35</v>
      </c>
      <c r="E6661">
        <v>61311</v>
      </c>
      <c r="F6661">
        <v>5327671</v>
      </c>
      <c r="G6661">
        <v>1310338</v>
      </c>
      <c r="H6661">
        <v>57751</v>
      </c>
      <c r="I6661">
        <v>3959582</v>
      </c>
      <c r="J6661">
        <v>231041</v>
      </c>
      <c r="K6661">
        <v>217313</v>
      </c>
      <c r="L6661">
        <v>53</v>
      </c>
      <c r="M6661">
        <v>9</v>
      </c>
      <c r="N6661">
        <f t="shared" si="106"/>
        <v>3.5444373766534554</v>
      </c>
    </row>
    <row r="6662" spans="1:14" hidden="1" x14ac:dyDescent="0.35">
      <c r="A6662">
        <v>2006</v>
      </c>
      <c r="B6662" t="s">
        <v>75</v>
      </c>
      <c r="C6662" t="s">
        <v>50</v>
      </c>
      <c r="E6662">
        <v>3601</v>
      </c>
      <c r="F6662">
        <v>89762</v>
      </c>
      <c r="G6662">
        <v>41327</v>
      </c>
      <c r="H6662">
        <v>1255</v>
      </c>
      <c r="I6662">
        <v>47180</v>
      </c>
      <c r="J6662">
        <v>2140</v>
      </c>
      <c r="K6662">
        <v>1299</v>
      </c>
      <c r="L6662">
        <v>43</v>
      </c>
      <c r="M6662">
        <v>4</v>
      </c>
      <c r="N6662">
        <f t="shared" si="106"/>
        <v>0.36073312968619825</v>
      </c>
    </row>
    <row r="6663" spans="1:14" hidden="1" x14ac:dyDescent="0.35">
      <c r="A6663">
        <v>2002</v>
      </c>
      <c r="B6663" t="s">
        <v>81</v>
      </c>
      <c r="C6663" t="s">
        <v>19</v>
      </c>
      <c r="E6663">
        <v>18453</v>
      </c>
      <c r="F6663">
        <v>563354</v>
      </c>
      <c r="G6663">
        <v>174606</v>
      </c>
      <c r="H6663">
        <v>10822</v>
      </c>
      <c r="I6663">
        <v>377926</v>
      </c>
      <c r="J6663">
        <v>20280</v>
      </c>
      <c r="K6663">
        <v>17312</v>
      </c>
      <c r="L6663">
        <v>22</v>
      </c>
      <c r="M6663">
        <v>12</v>
      </c>
      <c r="N6663">
        <f t="shared" si="106"/>
        <v>0.93816723567983529</v>
      </c>
    </row>
    <row r="6664" spans="1:14" hidden="1" x14ac:dyDescent="0.35">
      <c r="A6664">
        <v>2001</v>
      </c>
      <c r="B6664" t="s">
        <v>56</v>
      </c>
      <c r="C6664" t="s">
        <v>26</v>
      </c>
      <c r="E6664">
        <v>139</v>
      </c>
      <c r="F6664">
        <v>9294</v>
      </c>
      <c r="G6664">
        <v>1926</v>
      </c>
      <c r="H6664">
        <v>125</v>
      </c>
      <c r="I6664">
        <v>7242</v>
      </c>
      <c r="J6664">
        <v>391</v>
      </c>
      <c r="K6664">
        <v>389</v>
      </c>
      <c r="L6664">
        <v>26</v>
      </c>
      <c r="M6664">
        <v>8</v>
      </c>
      <c r="N6664">
        <f t="shared" si="106"/>
        <v>2.7985611510791366</v>
      </c>
    </row>
    <row r="6665" spans="1:14" hidden="1" x14ac:dyDescent="0.35">
      <c r="A6665">
        <v>2004</v>
      </c>
      <c r="B6665" t="s">
        <v>65</v>
      </c>
      <c r="C6665" t="s">
        <v>50</v>
      </c>
      <c r="E6665">
        <v>8890</v>
      </c>
      <c r="F6665">
        <v>221481</v>
      </c>
      <c r="G6665">
        <v>88016</v>
      </c>
      <c r="H6665">
        <v>4698</v>
      </c>
      <c r="I6665">
        <v>128767</v>
      </c>
      <c r="J6665">
        <v>5800</v>
      </c>
      <c r="K6665">
        <v>3888</v>
      </c>
      <c r="L6665">
        <v>44</v>
      </c>
      <c r="M6665">
        <v>4</v>
      </c>
      <c r="N6665">
        <f t="shared" si="106"/>
        <v>0.43734533183352081</v>
      </c>
    </row>
    <row r="6666" spans="1:14" hidden="1" x14ac:dyDescent="0.35">
      <c r="A6666">
        <v>2001</v>
      </c>
      <c r="B6666" t="s">
        <v>22</v>
      </c>
      <c r="C6666" t="s">
        <v>50</v>
      </c>
      <c r="E6666">
        <v>4351</v>
      </c>
      <c r="F6666">
        <v>107664</v>
      </c>
      <c r="G6666">
        <v>43693</v>
      </c>
      <c r="H6666">
        <v>2571</v>
      </c>
      <c r="I6666">
        <v>61400</v>
      </c>
      <c r="J6666">
        <v>2722</v>
      </c>
      <c r="K6666">
        <v>2154</v>
      </c>
      <c r="L6666">
        <v>15</v>
      </c>
      <c r="M6666">
        <v>4</v>
      </c>
      <c r="N6666">
        <f t="shared" si="106"/>
        <v>0.49505860721673178</v>
      </c>
    </row>
    <row r="6667" spans="1:14" hidden="1" x14ac:dyDescent="0.35">
      <c r="A6667">
        <v>2008</v>
      </c>
      <c r="B6667" t="s">
        <v>79</v>
      </c>
      <c r="C6667" t="s">
        <v>26</v>
      </c>
      <c r="E6667">
        <v>64604</v>
      </c>
      <c r="F6667">
        <v>4331981</v>
      </c>
      <c r="G6667">
        <v>965069</v>
      </c>
      <c r="H6667">
        <v>46448</v>
      </c>
      <c r="I6667">
        <v>3320464</v>
      </c>
      <c r="J6667">
        <v>190600</v>
      </c>
      <c r="K6667">
        <v>178831</v>
      </c>
      <c r="L6667">
        <v>4</v>
      </c>
      <c r="M6667">
        <v>8</v>
      </c>
      <c r="N6667">
        <f t="shared" si="106"/>
        <v>2.768110333725466</v>
      </c>
    </row>
    <row r="6668" spans="1:14" hidden="1" x14ac:dyDescent="0.35">
      <c r="A6668">
        <v>1999</v>
      </c>
      <c r="B6668" t="s">
        <v>111</v>
      </c>
      <c r="C6668" t="s">
        <v>35</v>
      </c>
      <c r="E6668">
        <v>380</v>
      </c>
      <c r="F6668">
        <v>32482</v>
      </c>
      <c r="G6668">
        <v>5390</v>
      </c>
      <c r="H6668">
        <v>449</v>
      </c>
      <c r="I6668">
        <v>26643</v>
      </c>
      <c r="J6668">
        <v>1538</v>
      </c>
      <c r="K6668">
        <v>1489</v>
      </c>
      <c r="L6668">
        <v>63</v>
      </c>
      <c r="M6668">
        <v>9</v>
      </c>
      <c r="N6668">
        <f t="shared" si="106"/>
        <v>3.918421052631579</v>
      </c>
    </row>
    <row r="6669" spans="1:14" hidden="1" x14ac:dyDescent="0.35">
      <c r="A6669">
        <v>2010</v>
      </c>
      <c r="B6669" t="s">
        <v>141</v>
      </c>
      <c r="C6669" t="s">
        <v>19</v>
      </c>
      <c r="E6669">
        <v>12067</v>
      </c>
      <c r="F6669">
        <v>5076284</v>
      </c>
      <c r="G6669">
        <v>247577</v>
      </c>
      <c r="H6669">
        <v>7406</v>
      </c>
      <c r="I6669">
        <v>5139051</v>
      </c>
      <c r="J6669">
        <v>448026</v>
      </c>
      <c r="K6669">
        <v>387849</v>
      </c>
      <c r="L6669">
        <v>66</v>
      </c>
      <c r="M6669">
        <v>14</v>
      </c>
      <c r="N6669">
        <f t="shared" si="106"/>
        <v>32.141294439380125</v>
      </c>
    </row>
    <row r="6670" spans="1:14" hidden="1" x14ac:dyDescent="0.35">
      <c r="A6670">
        <v>2003</v>
      </c>
      <c r="B6670" t="s">
        <v>149</v>
      </c>
      <c r="C6670" t="s">
        <v>26</v>
      </c>
      <c r="E6670">
        <v>1208</v>
      </c>
      <c r="F6670">
        <v>80762</v>
      </c>
      <c r="G6670">
        <v>17661</v>
      </c>
      <c r="H6670">
        <v>1330</v>
      </c>
      <c r="I6670">
        <v>61771</v>
      </c>
      <c r="J6670">
        <v>3326</v>
      </c>
      <c r="K6670">
        <v>3210</v>
      </c>
      <c r="L6670">
        <v>14</v>
      </c>
      <c r="M6670">
        <v>8</v>
      </c>
      <c r="N6670">
        <f t="shared" si="106"/>
        <v>2.6572847682119205</v>
      </c>
    </row>
    <row r="6671" spans="1:14" hidden="1" x14ac:dyDescent="0.35">
      <c r="A6671">
        <v>2005</v>
      </c>
      <c r="B6671" t="s">
        <v>98</v>
      </c>
      <c r="C6671" t="s">
        <v>59</v>
      </c>
      <c r="E6671">
        <v>6847</v>
      </c>
      <c r="F6671">
        <v>13080</v>
      </c>
      <c r="G6671">
        <v>12426</v>
      </c>
      <c r="H6671">
        <v>0</v>
      </c>
      <c r="I6671">
        <v>648</v>
      </c>
      <c r="J6671">
        <v>26</v>
      </c>
      <c r="K6671">
        <v>-474</v>
      </c>
      <c r="L6671">
        <v>52</v>
      </c>
      <c r="M6671">
        <v>1</v>
      </c>
      <c r="N6671">
        <f t="shared" si="106"/>
        <v>-6.9227398860814957E-2</v>
      </c>
    </row>
    <row r="6672" spans="1:14" hidden="1" x14ac:dyDescent="0.35">
      <c r="A6672">
        <v>2003</v>
      </c>
      <c r="B6672" t="s">
        <v>72</v>
      </c>
      <c r="C6672" t="s">
        <v>50</v>
      </c>
      <c r="E6672">
        <v>5021</v>
      </c>
      <c r="F6672">
        <v>123758</v>
      </c>
      <c r="G6672">
        <v>54828</v>
      </c>
      <c r="H6672">
        <v>3583</v>
      </c>
      <c r="I6672">
        <v>65347</v>
      </c>
      <c r="J6672">
        <v>2873</v>
      </c>
      <c r="K6672">
        <v>1752</v>
      </c>
      <c r="L6672">
        <v>28</v>
      </c>
      <c r="M6672">
        <v>4</v>
      </c>
      <c r="N6672">
        <f t="shared" si="106"/>
        <v>0.34893447520414261</v>
      </c>
    </row>
    <row r="6673" spans="1:14" hidden="1" x14ac:dyDescent="0.35">
      <c r="A6673">
        <v>1999</v>
      </c>
      <c r="B6673" t="s">
        <v>121</v>
      </c>
      <c r="C6673" t="s">
        <v>17</v>
      </c>
      <c r="E6673">
        <v>57329</v>
      </c>
      <c r="F6673">
        <v>7533097</v>
      </c>
      <c r="G6673">
        <v>1195253</v>
      </c>
      <c r="H6673">
        <v>69259</v>
      </c>
      <c r="I6673">
        <v>6268585</v>
      </c>
      <c r="J6673">
        <v>409192</v>
      </c>
      <c r="K6673">
        <v>405208</v>
      </c>
      <c r="L6673">
        <v>53</v>
      </c>
      <c r="M6673">
        <v>10</v>
      </c>
      <c r="N6673">
        <f t="shared" si="106"/>
        <v>7.0681156133893843</v>
      </c>
    </row>
    <row r="6674" spans="1:14" hidden="1" x14ac:dyDescent="0.35">
      <c r="A6674">
        <v>2010</v>
      </c>
      <c r="B6674" t="s">
        <v>13</v>
      </c>
      <c r="C6674" t="s">
        <v>26</v>
      </c>
      <c r="E6674">
        <v>154</v>
      </c>
      <c r="F6674">
        <v>10358</v>
      </c>
      <c r="G6674">
        <v>2377</v>
      </c>
      <c r="H6674">
        <v>101</v>
      </c>
      <c r="I6674">
        <v>7879</v>
      </c>
      <c r="J6674">
        <v>433</v>
      </c>
      <c r="K6674">
        <v>391</v>
      </c>
      <c r="L6674">
        <v>26</v>
      </c>
      <c r="M6674">
        <v>8</v>
      </c>
      <c r="N6674">
        <f t="shared" si="106"/>
        <v>2.5389610389610389</v>
      </c>
    </row>
    <row r="6675" spans="1:14" hidden="1" x14ac:dyDescent="0.35">
      <c r="A6675">
        <v>2004</v>
      </c>
      <c r="B6675" t="s">
        <v>24</v>
      </c>
      <c r="C6675" t="s">
        <v>76</v>
      </c>
      <c r="E6675">
        <v>1850</v>
      </c>
      <c r="F6675">
        <v>838424</v>
      </c>
      <c r="G6675">
        <v>45686</v>
      </c>
      <c r="H6675">
        <v>2221</v>
      </c>
      <c r="I6675">
        <v>790518</v>
      </c>
      <c r="J6675">
        <v>59580</v>
      </c>
      <c r="K6675">
        <v>57274</v>
      </c>
      <c r="L6675">
        <v>47</v>
      </c>
      <c r="M6675">
        <v>11</v>
      </c>
      <c r="N6675">
        <f t="shared" ref="N6675:N6738" si="107">K6675/E6675</f>
        <v>30.958918918918918</v>
      </c>
    </row>
    <row r="6676" spans="1:14" hidden="1" x14ac:dyDescent="0.35">
      <c r="A6676">
        <v>2002</v>
      </c>
      <c r="B6676" t="s">
        <v>75</v>
      </c>
      <c r="C6676" t="s">
        <v>28</v>
      </c>
      <c r="E6676">
        <v>3233</v>
      </c>
      <c r="F6676">
        <v>145076</v>
      </c>
      <c r="G6676">
        <v>42885</v>
      </c>
      <c r="H6676">
        <v>2059</v>
      </c>
      <c r="I6676">
        <v>100132</v>
      </c>
      <c r="J6676">
        <v>5207</v>
      </c>
      <c r="K6676">
        <v>4868</v>
      </c>
      <c r="L6676">
        <v>43</v>
      </c>
      <c r="M6676">
        <v>6</v>
      </c>
      <c r="N6676">
        <f t="shared" si="107"/>
        <v>1.5057222394061243</v>
      </c>
    </row>
    <row r="6677" spans="1:14" x14ac:dyDescent="0.35">
      <c r="A6677">
        <v>2012</v>
      </c>
      <c r="B6677" t="s">
        <v>91</v>
      </c>
      <c r="C6677" t="s">
        <v>19</v>
      </c>
      <c r="E6677">
        <v>38523</v>
      </c>
      <c r="F6677">
        <v>2133786</v>
      </c>
      <c r="G6677">
        <v>424416</v>
      </c>
      <c r="H6677">
        <v>16688</v>
      </c>
      <c r="I6677">
        <v>1718760</v>
      </c>
      <c r="J6677">
        <v>104756</v>
      </c>
      <c r="K6677">
        <v>94901</v>
      </c>
      <c r="L6677">
        <v>56</v>
      </c>
      <c r="M6677">
        <v>14</v>
      </c>
      <c r="N6677">
        <f t="shared" si="107"/>
        <v>2.4634893440282428</v>
      </c>
    </row>
    <row r="6678" spans="1:14" hidden="1" x14ac:dyDescent="0.35">
      <c r="A6678">
        <v>2003</v>
      </c>
      <c r="B6678" t="s">
        <v>90</v>
      </c>
      <c r="C6678" t="s">
        <v>26</v>
      </c>
      <c r="E6678">
        <v>1929</v>
      </c>
      <c r="F6678">
        <v>129109</v>
      </c>
      <c r="G6678">
        <v>28812</v>
      </c>
      <c r="H6678">
        <v>1817</v>
      </c>
      <c r="I6678">
        <v>98479</v>
      </c>
      <c r="J6678">
        <v>5373</v>
      </c>
      <c r="K6678">
        <v>4949</v>
      </c>
      <c r="L6678">
        <v>16</v>
      </c>
      <c r="M6678">
        <v>8</v>
      </c>
      <c r="N6678">
        <f t="shared" si="107"/>
        <v>2.5655780196993261</v>
      </c>
    </row>
    <row r="6679" spans="1:14" hidden="1" x14ac:dyDescent="0.35">
      <c r="A6679">
        <v>2007</v>
      </c>
      <c r="B6679" t="s">
        <v>115</v>
      </c>
      <c r="C6679" t="s">
        <v>59</v>
      </c>
      <c r="E6679">
        <v>88062</v>
      </c>
      <c r="F6679">
        <v>168977</v>
      </c>
      <c r="G6679">
        <v>156975</v>
      </c>
      <c r="H6679">
        <v>8</v>
      </c>
      <c r="I6679">
        <v>12127</v>
      </c>
      <c r="J6679">
        <v>486</v>
      </c>
      <c r="K6679">
        <v>-7590</v>
      </c>
      <c r="L6679">
        <v>34</v>
      </c>
      <c r="M6679">
        <v>1</v>
      </c>
      <c r="N6679">
        <f t="shared" si="107"/>
        <v>-8.6189275737548546E-2</v>
      </c>
    </row>
    <row r="6680" spans="1:14" hidden="1" x14ac:dyDescent="0.35">
      <c r="A6680">
        <v>2002</v>
      </c>
      <c r="B6680" t="s">
        <v>29</v>
      </c>
      <c r="C6680" t="s">
        <v>38</v>
      </c>
      <c r="E6680">
        <v>2633</v>
      </c>
      <c r="F6680">
        <v>19305</v>
      </c>
      <c r="G6680">
        <v>16225</v>
      </c>
      <c r="H6680">
        <v>28</v>
      </c>
      <c r="I6680">
        <v>3052</v>
      </c>
      <c r="J6680">
        <v>122</v>
      </c>
      <c r="K6680">
        <v>-244</v>
      </c>
      <c r="L6680">
        <v>30</v>
      </c>
      <c r="M6680">
        <v>2</v>
      </c>
      <c r="N6680">
        <f t="shared" si="107"/>
        <v>-9.2669958222559815E-2</v>
      </c>
    </row>
    <row r="6681" spans="1:14" hidden="1" x14ac:dyDescent="0.35">
      <c r="A6681">
        <v>2005</v>
      </c>
      <c r="B6681" t="s">
        <v>60</v>
      </c>
      <c r="C6681" t="s">
        <v>45</v>
      </c>
      <c r="E6681">
        <v>6567</v>
      </c>
      <c r="F6681">
        <v>97620</v>
      </c>
      <c r="G6681">
        <v>61608</v>
      </c>
      <c r="H6681">
        <v>2441</v>
      </c>
      <c r="I6681">
        <v>33571</v>
      </c>
      <c r="J6681">
        <v>1366</v>
      </c>
      <c r="K6681">
        <v>-763</v>
      </c>
      <c r="L6681">
        <v>60</v>
      </c>
      <c r="M6681">
        <v>3</v>
      </c>
      <c r="N6681">
        <f t="shared" si="107"/>
        <v>-0.1161869955839805</v>
      </c>
    </row>
    <row r="6682" spans="1:14" hidden="1" x14ac:dyDescent="0.35">
      <c r="A6682">
        <v>2009</v>
      </c>
      <c r="B6682" t="s">
        <v>145</v>
      </c>
      <c r="C6682" t="s">
        <v>17</v>
      </c>
      <c r="E6682">
        <v>13732</v>
      </c>
      <c r="F6682">
        <v>1822929</v>
      </c>
      <c r="G6682">
        <v>287185</v>
      </c>
      <c r="H6682">
        <v>16598</v>
      </c>
      <c r="I6682">
        <v>1519147</v>
      </c>
      <c r="J6682">
        <v>99470</v>
      </c>
      <c r="K6682">
        <v>96074</v>
      </c>
      <c r="L6682">
        <v>47</v>
      </c>
      <c r="M6682">
        <v>10</v>
      </c>
      <c r="N6682">
        <f t="shared" si="107"/>
        <v>6.996358869793184</v>
      </c>
    </row>
    <row r="6683" spans="1:14" hidden="1" x14ac:dyDescent="0.35">
      <c r="A6683">
        <v>2009</v>
      </c>
      <c r="B6683" t="s">
        <v>148</v>
      </c>
      <c r="C6683" t="s">
        <v>50</v>
      </c>
      <c r="E6683">
        <v>3455</v>
      </c>
      <c r="F6683">
        <v>84988</v>
      </c>
      <c r="G6683">
        <v>35709</v>
      </c>
      <c r="H6683">
        <v>1934</v>
      </c>
      <c r="I6683">
        <v>47345</v>
      </c>
      <c r="J6683">
        <v>2118</v>
      </c>
      <c r="K6683">
        <v>629</v>
      </c>
      <c r="L6683">
        <v>24</v>
      </c>
      <c r="M6683">
        <v>4</v>
      </c>
      <c r="N6683">
        <f t="shared" si="107"/>
        <v>0.18205499276411</v>
      </c>
    </row>
    <row r="6684" spans="1:14" hidden="1" x14ac:dyDescent="0.35">
      <c r="A6684">
        <v>2010</v>
      </c>
      <c r="B6684" t="s">
        <v>39</v>
      </c>
      <c r="C6684" t="s">
        <v>38</v>
      </c>
      <c r="E6684">
        <v>7389</v>
      </c>
      <c r="F6684">
        <v>54983</v>
      </c>
      <c r="G6684">
        <v>46851</v>
      </c>
      <c r="H6684">
        <v>95</v>
      </c>
      <c r="I6684">
        <v>8037</v>
      </c>
      <c r="J6684">
        <v>322</v>
      </c>
      <c r="K6684">
        <v>-976</v>
      </c>
      <c r="L6684">
        <v>57</v>
      </c>
      <c r="M6684">
        <v>2</v>
      </c>
      <c r="N6684">
        <f t="shared" si="107"/>
        <v>-0.13208823927459737</v>
      </c>
    </row>
    <row r="6685" spans="1:14" hidden="1" x14ac:dyDescent="0.35">
      <c r="A6685">
        <v>2004</v>
      </c>
      <c r="B6685" t="s">
        <v>133</v>
      </c>
      <c r="C6685" t="s">
        <v>38</v>
      </c>
      <c r="E6685">
        <v>3058</v>
      </c>
      <c r="F6685">
        <v>22632</v>
      </c>
      <c r="G6685">
        <v>19046</v>
      </c>
      <c r="H6685">
        <v>23</v>
      </c>
      <c r="I6685">
        <v>3562</v>
      </c>
      <c r="J6685">
        <v>143</v>
      </c>
      <c r="K6685">
        <v>-320</v>
      </c>
      <c r="L6685">
        <v>58</v>
      </c>
      <c r="M6685">
        <v>2</v>
      </c>
      <c r="N6685">
        <f t="shared" si="107"/>
        <v>-0.10464355788096795</v>
      </c>
    </row>
    <row r="6686" spans="1:14" hidden="1" x14ac:dyDescent="0.35">
      <c r="A6686">
        <v>2011</v>
      </c>
      <c r="B6686" t="s">
        <v>128</v>
      </c>
      <c r="C6686" t="s">
        <v>19</v>
      </c>
      <c r="E6686">
        <v>27228</v>
      </c>
      <c r="F6686">
        <v>975416</v>
      </c>
      <c r="G6686">
        <v>268284</v>
      </c>
      <c r="H6686">
        <v>14143</v>
      </c>
      <c r="I6686">
        <v>706436</v>
      </c>
      <c r="J6686">
        <v>40183</v>
      </c>
      <c r="K6686">
        <v>31133</v>
      </c>
      <c r="L6686">
        <v>27</v>
      </c>
      <c r="M6686">
        <v>14</v>
      </c>
      <c r="N6686">
        <f t="shared" si="107"/>
        <v>1.1434185397385044</v>
      </c>
    </row>
    <row r="6687" spans="1:14" hidden="1" x14ac:dyDescent="0.35">
      <c r="A6687">
        <v>2000</v>
      </c>
      <c r="B6687" t="s">
        <v>124</v>
      </c>
      <c r="C6687" t="s">
        <v>17</v>
      </c>
      <c r="E6687">
        <v>2185</v>
      </c>
      <c r="F6687">
        <v>289886</v>
      </c>
      <c r="G6687">
        <v>38546</v>
      </c>
      <c r="H6687">
        <v>2259</v>
      </c>
      <c r="I6687">
        <v>249081</v>
      </c>
      <c r="J6687">
        <v>16327</v>
      </c>
      <c r="K6687">
        <v>16050</v>
      </c>
      <c r="L6687">
        <v>56</v>
      </c>
      <c r="M6687">
        <v>10</v>
      </c>
      <c r="N6687">
        <f t="shared" si="107"/>
        <v>7.3455377574370706</v>
      </c>
    </row>
    <row r="6688" spans="1:14" hidden="1" x14ac:dyDescent="0.35">
      <c r="A6688">
        <v>2005</v>
      </c>
      <c r="B6688" t="s">
        <v>27</v>
      </c>
      <c r="C6688" t="s">
        <v>17</v>
      </c>
      <c r="E6688">
        <v>5676</v>
      </c>
      <c r="F6688">
        <v>737309</v>
      </c>
      <c r="G6688">
        <v>117509</v>
      </c>
      <c r="H6688">
        <v>6356</v>
      </c>
      <c r="I6688">
        <v>613445</v>
      </c>
      <c r="J6688">
        <v>40209</v>
      </c>
      <c r="K6688">
        <v>38968</v>
      </c>
      <c r="L6688">
        <v>57</v>
      </c>
      <c r="M6688">
        <v>10</v>
      </c>
      <c r="N6688">
        <f t="shared" si="107"/>
        <v>6.8653981677237494</v>
      </c>
    </row>
    <row r="6689" spans="1:14" hidden="1" x14ac:dyDescent="0.35">
      <c r="A6689">
        <v>2007</v>
      </c>
      <c r="B6689" t="s">
        <v>105</v>
      </c>
      <c r="C6689" t="s">
        <v>21</v>
      </c>
      <c r="E6689">
        <v>17863</v>
      </c>
      <c r="F6689">
        <v>622675</v>
      </c>
      <c r="G6689">
        <v>218901</v>
      </c>
      <c r="H6689">
        <v>11081</v>
      </c>
      <c r="I6689">
        <v>392693</v>
      </c>
      <c r="J6689">
        <v>19391</v>
      </c>
      <c r="K6689">
        <v>14612</v>
      </c>
      <c r="L6689">
        <v>5</v>
      </c>
      <c r="M6689">
        <v>5</v>
      </c>
      <c r="N6689">
        <f t="shared" si="107"/>
        <v>0.81800369478810953</v>
      </c>
    </row>
    <row r="6690" spans="1:14" hidden="1" x14ac:dyDescent="0.35">
      <c r="A6690">
        <v>2008</v>
      </c>
      <c r="B6690" t="s">
        <v>133</v>
      </c>
      <c r="C6690" t="s">
        <v>77</v>
      </c>
      <c r="E6690">
        <v>275</v>
      </c>
      <c r="F6690">
        <v>92349</v>
      </c>
      <c r="G6690">
        <v>8329</v>
      </c>
      <c r="H6690">
        <v>289</v>
      </c>
      <c r="I6690">
        <v>83731</v>
      </c>
      <c r="J6690">
        <v>5736</v>
      </c>
      <c r="K6690">
        <v>5542</v>
      </c>
      <c r="L6690">
        <v>58</v>
      </c>
      <c r="M6690">
        <v>12</v>
      </c>
      <c r="N6690">
        <f t="shared" si="107"/>
        <v>20.152727272727272</v>
      </c>
    </row>
    <row r="6691" spans="1:14" hidden="1" x14ac:dyDescent="0.35">
      <c r="A6691">
        <v>2012</v>
      </c>
      <c r="B6691" t="s">
        <v>117</v>
      </c>
      <c r="C6691" t="s">
        <v>21</v>
      </c>
      <c r="E6691">
        <v>1816</v>
      </c>
      <c r="F6691">
        <v>63203</v>
      </c>
      <c r="G6691">
        <v>20439</v>
      </c>
      <c r="H6691">
        <v>1017</v>
      </c>
      <c r="I6691">
        <v>41747</v>
      </c>
      <c r="J6691">
        <v>2015</v>
      </c>
      <c r="K6691">
        <v>1581</v>
      </c>
      <c r="L6691">
        <v>25</v>
      </c>
      <c r="M6691">
        <v>5</v>
      </c>
      <c r="N6691">
        <f t="shared" si="107"/>
        <v>0.87059471365638763</v>
      </c>
    </row>
    <row r="6692" spans="1:14" hidden="1" x14ac:dyDescent="0.35">
      <c r="A6692">
        <v>2008</v>
      </c>
      <c r="B6692" t="s">
        <v>64</v>
      </c>
      <c r="C6692" t="s">
        <v>45</v>
      </c>
      <c r="E6692">
        <v>2656</v>
      </c>
      <c r="F6692">
        <v>39447</v>
      </c>
      <c r="G6692">
        <v>24716</v>
      </c>
      <c r="H6692">
        <v>735</v>
      </c>
      <c r="I6692">
        <v>13996</v>
      </c>
      <c r="J6692">
        <v>570</v>
      </c>
      <c r="K6692">
        <v>-333</v>
      </c>
      <c r="L6692">
        <v>62</v>
      </c>
      <c r="M6692">
        <v>3</v>
      </c>
      <c r="N6692">
        <f t="shared" si="107"/>
        <v>-0.12537650602409639</v>
      </c>
    </row>
    <row r="6693" spans="1:14" hidden="1" x14ac:dyDescent="0.35">
      <c r="A6693">
        <v>2009</v>
      </c>
      <c r="B6693" t="s">
        <v>78</v>
      </c>
      <c r="C6693" t="s">
        <v>19</v>
      </c>
      <c r="E6693">
        <v>19060</v>
      </c>
      <c r="F6693">
        <v>670004</v>
      </c>
      <c r="G6693">
        <v>185115</v>
      </c>
      <c r="H6693">
        <v>9944</v>
      </c>
      <c r="I6693">
        <v>490295</v>
      </c>
      <c r="J6693">
        <v>28257</v>
      </c>
      <c r="K6693">
        <v>21826</v>
      </c>
      <c r="L6693">
        <v>22</v>
      </c>
      <c r="M6693">
        <v>14</v>
      </c>
      <c r="N6693">
        <f t="shared" si="107"/>
        <v>1.1451206715634836</v>
      </c>
    </row>
    <row r="6694" spans="1:14" hidden="1" x14ac:dyDescent="0.35">
      <c r="A6694">
        <v>2007</v>
      </c>
      <c r="B6694" t="s">
        <v>22</v>
      </c>
      <c r="C6694" t="s">
        <v>45</v>
      </c>
      <c r="E6694">
        <v>5867</v>
      </c>
      <c r="F6694">
        <v>86980</v>
      </c>
      <c r="G6694">
        <v>53517</v>
      </c>
      <c r="H6694">
        <v>1780</v>
      </c>
      <c r="I6694">
        <v>31683</v>
      </c>
      <c r="J6694">
        <v>1291</v>
      </c>
      <c r="K6694">
        <v>-635</v>
      </c>
      <c r="L6694">
        <v>15</v>
      </c>
      <c r="M6694">
        <v>3</v>
      </c>
      <c r="N6694">
        <f t="shared" si="107"/>
        <v>-0.10823248679052326</v>
      </c>
    </row>
    <row r="6695" spans="1:14" hidden="1" x14ac:dyDescent="0.35">
      <c r="A6695">
        <v>2006</v>
      </c>
      <c r="B6695" t="s">
        <v>107</v>
      </c>
      <c r="C6695" t="s">
        <v>28</v>
      </c>
      <c r="E6695">
        <v>7159</v>
      </c>
      <c r="F6695">
        <v>320002</v>
      </c>
      <c r="G6695">
        <v>88342</v>
      </c>
      <c r="H6695">
        <v>5249</v>
      </c>
      <c r="I6695">
        <v>226411</v>
      </c>
      <c r="J6695">
        <v>11541</v>
      </c>
      <c r="K6695">
        <v>10008</v>
      </c>
      <c r="L6695">
        <v>36</v>
      </c>
      <c r="M6695">
        <v>6</v>
      </c>
      <c r="N6695">
        <f t="shared" si="107"/>
        <v>1.3979606090236067</v>
      </c>
    </row>
    <row r="6696" spans="1:14" hidden="1" x14ac:dyDescent="0.35">
      <c r="A6696">
        <v>2002</v>
      </c>
      <c r="B6696" t="s">
        <v>129</v>
      </c>
      <c r="C6696" t="s">
        <v>23</v>
      </c>
      <c r="E6696">
        <v>24003</v>
      </c>
      <c r="F6696">
        <v>1316493</v>
      </c>
      <c r="G6696">
        <v>312540</v>
      </c>
      <c r="H6696">
        <v>22860</v>
      </c>
      <c r="I6696">
        <v>981093</v>
      </c>
      <c r="J6696">
        <v>51306</v>
      </c>
      <c r="K6696">
        <v>50433</v>
      </c>
      <c r="L6696">
        <v>20</v>
      </c>
      <c r="M6696">
        <v>7</v>
      </c>
      <c r="N6696">
        <f t="shared" si="107"/>
        <v>2.1011123609548807</v>
      </c>
    </row>
    <row r="6697" spans="1:14" hidden="1" x14ac:dyDescent="0.35">
      <c r="A6697">
        <v>2000</v>
      </c>
      <c r="B6697" t="s">
        <v>41</v>
      </c>
      <c r="C6697" t="s">
        <v>23</v>
      </c>
      <c r="E6697">
        <v>3308</v>
      </c>
      <c r="F6697">
        <v>181336</v>
      </c>
      <c r="G6697">
        <v>41493</v>
      </c>
      <c r="H6697">
        <v>3616</v>
      </c>
      <c r="I6697">
        <v>136227</v>
      </c>
      <c r="J6697">
        <v>6987</v>
      </c>
      <c r="K6697">
        <v>6874</v>
      </c>
      <c r="L6697">
        <v>41</v>
      </c>
      <c r="M6697">
        <v>7</v>
      </c>
      <c r="N6697">
        <f t="shared" si="107"/>
        <v>2.0779927448609432</v>
      </c>
    </row>
    <row r="6698" spans="1:14" hidden="1" x14ac:dyDescent="0.35">
      <c r="A6698">
        <v>2003</v>
      </c>
      <c r="B6698" t="s">
        <v>100</v>
      </c>
      <c r="C6698" t="s">
        <v>38</v>
      </c>
      <c r="E6698">
        <v>67938</v>
      </c>
      <c r="F6698">
        <v>515051</v>
      </c>
      <c r="G6698">
        <v>487950</v>
      </c>
      <c r="H6698">
        <v>2217</v>
      </c>
      <c r="I6698">
        <v>24884</v>
      </c>
      <c r="J6698">
        <v>996</v>
      </c>
      <c r="K6698">
        <v>-29840</v>
      </c>
      <c r="L6698">
        <v>1</v>
      </c>
      <c r="M6698">
        <v>2</v>
      </c>
      <c r="N6698">
        <f t="shared" si="107"/>
        <v>-0.43922399835143805</v>
      </c>
    </row>
    <row r="6699" spans="1:14" hidden="1" x14ac:dyDescent="0.35">
      <c r="A6699">
        <v>1999</v>
      </c>
      <c r="B6699" t="s">
        <v>29</v>
      </c>
      <c r="C6699" t="s">
        <v>19</v>
      </c>
      <c r="E6699">
        <v>26129</v>
      </c>
      <c r="F6699">
        <v>931228</v>
      </c>
      <c r="G6699">
        <v>246921</v>
      </c>
      <c r="H6699">
        <v>15461</v>
      </c>
      <c r="I6699">
        <v>668843</v>
      </c>
      <c r="J6699">
        <v>36703</v>
      </c>
      <c r="K6699">
        <v>34632</v>
      </c>
      <c r="L6699">
        <v>30</v>
      </c>
      <c r="M6699">
        <v>12</v>
      </c>
      <c r="N6699">
        <f t="shared" si="107"/>
        <v>1.3254238585479736</v>
      </c>
    </row>
    <row r="6700" spans="1:14" hidden="1" x14ac:dyDescent="0.35">
      <c r="A6700">
        <v>2008</v>
      </c>
      <c r="B6700" t="s">
        <v>86</v>
      </c>
      <c r="C6700" t="s">
        <v>26</v>
      </c>
      <c r="E6700">
        <v>14</v>
      </c>
      <c r="F6700">
        <v>943</v>
      </c>
      <c r="G6700">
        <v>232</v>
      </c>
      <c r="H6700">
        <v>5</v>
      </c>
      <c r="I6700">
        <v>706</v>
      </c>
      <c r="J6700">
        <v>40</v>
      </c>
      <c r="K6700">
        <v>39</v>
      </c>
      <c r="L6700">
        <v>65</v>
      </c>
      <c r="M6700">
        <v>8</v>
      </c>
      <c r="N6700">
        <f t="shared" si="107"/>
        <v>2.7857142857142856</v>
      </c>
    </row>
    <row r="6701" spans="1:14" hidden="1" x14ac:dyDescent="0.35">
      <c r="A6701">
        <v>2011</v>
      </c>
      <c r="B6701" t="s">
        <v>94</v>
      </c>
      <c r="C6701" t="s">
        <v>19</v>
      </c>
      <c r="E6701">
        <v>38365</v>
      </c>
      <c r="F6701">
        <v>1658058</v>
      </c>
      <c r="G6701">
        <v>384098</v>
      </c>
      <c r="H6701">
        <v>19448</v>
      </c>
      <c r="I6701">
        <v>1261384</v>
      </c>
      <c r="J6701">
        <v>77499</v>
      </c>
      <c r="K6701">
        <v>63999</v>
      </c>
      <c r="L6701">
        <v>13</v>
      </c>
      <c r="M6701">
        <v>14</v>
      </c>
      <c r="N6701">
        <f t="shared" si="107"/>
        <v>1.6681610843216472</v>
      </c>
    </row>
    <row r="6702" spans="1:14" hidden="1" x14ac:dyDescent="0.35">
      <c r="A6702">
        <v>2011</v>
      </c>
      <c r="B6702" t="s">
        <v>141</v>
      </c>
      <c r="C6702" t="s">
        <v>17</v>
      </c>
      <c r="E6702">
        <v>722</v>
      </c>
      <c r="F6702">
        <v>106251</v>
      </c>
      <c r="G6702">
        <v>13599</v>
      </c>
      <c r="H6702">
        <v>439</v>
      </c>
      <c r="I6702">
        <v>92213</v>
      </c>
      <c r="J6702">
        <v>6194</v>
      </c>
      <c r="K6702">
        <v>5117</v>
      </c>
      <c r="L6702">
        <v>66</v>
      </c>
      <c r="M6702">
        <v>10</v>
      </c>
      <c r="N6702">
        <f t="shared" si="107"/>
        <v>7.0872576177285316</v>
      </c>
    </row>
    <row r="6703" spans="1:14" hidden="1" x14ac:dyDescent="0.35">
      <c r="A6703">
        <v>2005</v>
      </c>
      <c r="B6703" t="s">
        <v>37</v>
      </c>
      <c r="C6703" t="s">
        <v>21</v>
      </c>
      <c r="E6703">
        <v>108962</v>
      </c>
      <c r="F6703">
        <v>3779867</v>
      </c>
      <c r="G6703">
        <v>1240935</v>
      </c>
      <c r="H6703">
        <v>90056</v>
      </c>
      <c r="I6703">
        <v>2448845</v>
      </c>
      <c r="J6703">
        <v>119531</v>
      </c>
      <c r="K6703">
        <v>99172</v>
      </c>
      <c r="L6703">
        <v>2</v>
      </c>
      <c r="M6703">
        <v>5</v>
      </c>
      <c r="N6703">
        <f t="shared" si="107"/>
        <v>0.91015216313944314</v>
      </c>
    </row>
    <row r="6704" spans="1:14" hidden="1" x14ac:dyDescent="0.35">
      <c r="A6704">
        <v>2000</v>
      </c>
      <c r="B6704" t="s">
        <v>64</v>
      </c>
      <c r="C6704" t="s">
        <v>28</v>
      </c>
      <c r="E6704">
        <v>1610</v>
      </c>
      <c r="F6704">
        <v>72355</v>
      </c>
      <c r="G6704">
        <v>19413</v>
      </c>
      <c r="H6704">
        <v>1777</v>
      </c>
      <c r="I6704">
        <v>51165</v>
      </c>
      <c r="J6704">
        <v>2489</v>
      </c>
      <c r="K6704">
        <v>2339</v>
      </c>
      <c r="L6704">
        <v>62</v>
      </c>
      <c r="M6704">
        <v>6</v>
      </c>
      <c r="N6704">
        <f t="shared" si="107"/>
        <v>1.4527950310559006</v>
      </c>
    </row>
    <row r="6705" spans="1:14" hidden="1" x14ac:dyDescent="0.35">
      <c r="A6705">
        <v>2010</v>
      </c>
      <c r="B6705" t="s">
        <v>151</v>
      </c>
      <c r="C6705" t="s">
        <v>28</v>
      </c>
      <c r="D6705" t="s">
        <v>15</v>
      </c>
      <c r="L6705">
        <v>65</v>
      </c>
      <c r="M6705">
        <v>6</v>
      </c>
      <c r="N6705" t="e">
        <f t="shared" si="107"/>
        <v>#DIV/0!</v>
      </c>
    </row>
    <row r="6706" spans="1:14" hidden="1" x14ac:dyDescent="0.35">
      <c r="A6706">
        <v>2007</v>
      </c>
      <c r="B6706" t="s">
        <v>124</v>
      </c>
      <c r="C6706" t="s">
        <v>59</v>
      </c>
      <c r="E6706">
        <v>4846</v>
      </c>
      <c r="F6706">
        <v>10183</v>
      </c>
      <c r="G6706">
        <v>9503</v>
      </c>
      <c r="H6706">
        <v>0</v>
      </c>
      <c r="I6706">
        <v>683</v>
      </c>
      <c r="J6706">
        <v>27</v>
      </c>
      <c r="K6706">
        <v>-320</v>
      </c>
      <c r="L6706">
        <v>56</v>
      </c>
      <c r="M6706">
        <v>1</v>
      </c>
      <c r="N6706">
        <f t="shared" si="107"/>
        <v>-6.6033842344201399E-2</v>
      </c>
    </row>
    <row r="6707" spans="1:14" hidden="1" x14ac:dyDescent="0.35">
      <c r="A6707">
        <v>2010</v>
      </c>
      <c r="B6707" t="s">
        <v>125</v>
      </c>
      <c r="C6707" t="s">
        <v>50</v>
      </c>
      <c r="E6707">
        <v>3765</v>
      </c>
      <c r="F6707">
        <v>93308</v>
      </c>
      <c r="G6707">
        <v>43391</v>
      </c>
      <c r="H6707">
        <v>1403</v>
      </c>
      <c r="I6707">
        <v>48514</v>
      </c>
      <c r="J6707">
        <v>2195</v>
      </c>
      <c r="K6707">
        <v>1096</v>
      </c>
      <c r="L6707">
        <v>43</v>
      </c>
      <c r="M6707">
        <v>4</v>
      </c>
      <c r="N6707">
        <f t="shared" si="107"/>
        <v>0.29110225763612219</v>
      </c>
    </row>
    <row r="6708" spans="1:14" hidden="1" x14ac:dyDescent="0.35">
      <c r="A6708">
        <v>2012</v>
      </c>
      <c r="B6708" t="s">
        <v>103</v>
      </c>
      <c r="C6708" t="s">
        <v>14</v>
      </c>
      <c r="E6708">
        <v>151</v>
      </c>
      <c r="F6708">
        <v>224163</v>
      </c>
      <c r="G6708">
        <v>4247</v>
      </c>
      <c r="H6708">
        <v>121</v>
      </c>
      <c r="I6708">
        <v>219796</v>
      </c>
      <c r="J6708">
        <v>17343</v>
      </c>
      <c r="K6708">
        <v>16248</v>
      </c>
      <c r="L6708">
        <v>58</v>
      </c>
      <c r="M6708">
        <v>13</v>
      </c>
      <c r="N6708">
        <f t="shared" si="107"/>
        <v>107.60264900662251</v>
      </c>
    </row>
    <row r="6709" spans="1:14" hidden="1" x14ac:dyDescent="0.35">
      <c r="A6709">
        <v>2004</v>
      </c>
      <c r="B6709" t="s">
        <v>49</v>
      </c>
      <c r="C6709" t="s">
        <v>21</v>
      </c>
      <c r="E6709">
        <v>1406</v>
      </c>
      <c r="F6709">
        <v>48824</v>
      </c>
      <c r="G6709">
        <v>16349</v>
      </c>
      <c r="H6709">
        <v>990</v>
      </c>
      <c r="I6709">
        <v>31485</v>
      </c>
      <c r="J6709">
        <v>1504</v>
      </c>
      <c r="K6709">
        <v>1382</v>
      </c>
      <c r="L6709">
        <v>49</v>
      </c>
      <c r="M6709">
        <v>5</v>
      </c>
      <c r="N6709">
        <f t="shared" si="107"/>
        <v>0.98293029871977244</v>
      </c>
    </row>
    <row r="6710" spans="1:14" hidden="1" x14ac:dyDescent="0.35">
      <c r="A6710">
        <v>2000</v>
      </c>
      <c r="B6710" t="s">
        <v>98</v>
      </c>
      <c r="C6710" t="s">
        <v>76</v>
      </c>
      <c r="E6710">
        <v>503</v>
      </c>
      <c r="F6710">
        <v>600774</v>
      </c>
      <c r="G6710">
        <v>24811</v>
      </c>
      <c r="H6710">
        <v>487</v>
      </c>
      <c r="I6710">
        <v>575475</v>
      </c>
      <c r="J6710">
        <v>39420</v>
      </c>
      <c r="K6710">
        <v>38309</v>
      </c>
      <c r="L6710">
        <v>52</v>
      </c>
      <c r="M6710">
        <v>11</v>
      </c>
      <c r="N6710">
        <f t="shared" si="107"/>
        <v>76.161033797216703</v>
      </c>
    </row>
    <row r="6711" spans="1:14" hidden="1" x14ac:dyDescent="0.35">
      <c r="A6711">
        <v>2011</v>
      </c>
      <c r="B6711" t="s">
        <v>144</v>
      </c>
      <c r="C6711" t="s">
        <v>38</v>
      </c>
      <c r="E6711">
        <v>4127</v>
      </c>
      <c r="F6711">
        <v>30657</v>
      </c>
      <c r="G6711">
        <v>26227</v>
      </c>
      <c r="H6711">
        <v>58</v>
      </c>
      <c r="I6711">
        <v>4371</v>
      </c>
      <c r="J6711">
        <v>175</v>
      </c>
      <c r="K6711">
        <v>-734</v>
      </c>
      <c r="L6711">
        <v>52</v>
      </c>
      <c r="M6711">
        <v>2</v>
      </c>
      <c r="N6711">
        <f t="shared" si="107"/>
        <v>-0.17785316210322269</v>
      </c>
    </row>
    <row r="6712" spans="1:14" hidden="1" x14ac:dyDescent="0.35">
      <c r="A6712">
        <v>2000</v>
      </c>
      <c r="B6712" t="s">
        <v>130</v>
      </c>
      <c r="C6712" t="s">
        <v>38</v>
      </c>
      <c r="E6712">
        <v>3911</v>
      </c>
      <c r="F6712">
        <v>28759</v>
      </c>
      <c r="G6712">
        <v>24058</v>
      </c>
      <c r="H6712">
        <v>44</v>
      </c>
      <c r="I6712">
        <v>4656</v>
      </c>
      <c r="J6712">
        <v>186</v>
      </c>
      <c r="K6712">
        <v>-305</v>
      </c>
      <c r="L6712">
        <v>11</v>
      </c>
      <c r="M6712">
        <v>2</v>
      </c>
      <c r="N6712">
        <f t="shared" si="107"/>
        <v>-7.7985170033239584E-2</v>
      </c>
    </row>
    <row r="6713" spans="1:14" hidden="1" x14ac:dyDescent="0.35">
      <c r="A6713">
        <v>2007</v>
      </c>
      <c r="B6713" t="s">
        <v>87</v>
      </c>
      <c r="C6713" t="s">
        <v>14</v>
      </c>
      <c r="E6713">
        <v>225</v>
      </c>
      <c r="F6713">
        <v>294711</v>
      </c>
      <c r="G6713">
        <v>8363</v>
      </c>
      <c r="H6713">
        <v>248</v>
      </c>
      <c r="I6713">
        <v>286100</v>
      </c>
      <c r="J6713">
        <v>19598</v>
      </c>
      <c r="K6713">
        <v>18775</v>
      </c>
      <c r="L6713">
        <v>48</v>
      </c>
      <c r="M6713">
        <v>13</v>
      </c>
      <c r="N6713">
        <f t="shared" si="107"/>
        <v>83.444444444444443</v>
      </c>
    </row>
    <row r="6714" spans="1:14" hidden="1" x14ac:dyDescent="0.35">
      <c r="A6714">
        <v>2009</v>
      </c>
      <c r="B6714" t="s">
        <v>116</v>
      </c>
      <c r="C6714" t="s">
        <v>14</v>
      </c>
      <c r="E6714">
        <v>17</v>
      </c>
      <c r="F6714">
        <v>15779</v>
      </c>
      <c r="G6714">
        <v>361</v>
      </c>
      <c r="H6714">
        <v>19</v>
      </c>
      <c r="I6714">
        <v>15399</v>
      </c>
      <c r="J6714">
        <v>1375</v>
      </c>
      <c r="K6714">
        <v>1334</v>
      </c>
      <c r="L6714">
        <v>14</v>
      </c>
      <c r="M6714">
        <v>13</v>
      </c>
      <c r="N6714">
        <f t="shared" si="107"/>
        <v>78.470588235294116</v>
      </c>
    </row>
    <row r="6715" spans="1:14" hidden="1" x14ac:dyDescent="0.35">
      <c r="A6715">
        <v>2003</v>
      </c>
      <c r="B6715" t="s">
        <v>132</v>
      </c>
      <c r="C6715" t="s">
        <v>38</v>
      </c>
      <c r="E6715">
        <v>9689</v>
      </c>
      <c r="F6715">
        <v>71339</v>
      </c>
      <c r="G6715">
        <v>61419</v>
      </c>
      <c r="H6715">
        <v>117</v>
      </c>
      <c r="I6715">
        <v>9803</v>
      </c>
      <c r="J6715">
        <v>392</v>
      </c>
      <c r="K6715">
        <v>-1129</v>
      </c>
      <c r="L6715">
        <v>9</v>
      </c>
      <c r="M6715">
        <v>2</v>
      </c>
      <c r="N6715">
        <f t="shared" si="107"/>
        <v>-0.1165238930746207</v>
      </c>
    </row>
    <row r="6716" spans="1:14" hidden="1" x14ac:dyDescent="0.35">
      <c r="A6716">
        <v>2005</v>
      </c>
      <c r="B6716" t="s">
        <v>100</v>
      </c>
      <c r="C6716" t="s">
        <v>26</v>
      </c>
      <c r="E6716">
        <v>21511</v>
      </c>
      <c r="F6716">
        <v>1436826</v>
      </c>
      <c r="G6716">
        <v>309923</v>
      </c>
      <c r="H6716">
        <v>19672</v>
      </c>
      <c r="I6716">
        <v>1107169</v>
      </c>
      <c r="J6716">
        <v>63523</v>
      </c>
      <c r="K6716">
        <v>61536</v>
      </c>
      <c r="L6716">
        <v>1</v>
      </c>
      <c r="M6716">
        <v>8</v>
      </c>
      <c r="N6716">
        <f t="shared" si="107"/>
        <v>2.8606759332434568</v>
      </c>
    </row>
    <row r="6717" spans="1:14" hidden="1" x14ac:dyDescent="0.35">
      <c r="A6717">
        <v>2009</v>
      </c>
      <c r="B6717" t="s">
        <v>135</v>
      </c>
      <c r="C6717" t="s">
        <v>45</v>
      </c>
      <c r="E6717">
        <v>5593</v>
      </c>
      <c r="F6717">
        <v>83051</v>
      </c>
      <c r="G6717">
        <v>51770</v>
      </c>
      <c r="H6717">
        <v>1769</v>
      </c>
      <c r="I6717">
        <v>29512</v>
      </c>
      <c r="J6717">
        <v>1202</v>
      </c>
      <c r="K6717">
        <v>-945</v>
      </c>
      <c r="L6717">
        <v>15</v>
      </c>
      <c r="M6717">
        <v>3</v>
      </c>
      <c r="N6717">
        <f t="shared" si="107"/>
        <v>-0.16896120150187735</v>
      </c>
    </row>
    <row r="6718" spans="1:14" hidden="1" x14ac:dyDescent="0.35">
      <c r="A6718">
        <v>2008</v>
      </c>
      <c r="B6718" t="s">
        <v>129</v>
      </c>
      <c r="C6718" t="s">
        <v>17</v>
      </c>
      <c r="E6718">
        <v>32046</v>
      </c>
      <c r="F6718">
        <v>4172980</v>
      </c>
      <c r="G6718">
        <v>616844</v>
      </c>
      <c r="H6718">
        <v>39643</v>
      </c>
      <c r="I6718">
        <v>3516493</v>
      </c>
      <c r="J6718">
        <v>229150</v>
      </c>
      <c r="K6718">
        <v>220815</v>
      </c>
      <c r="L6718">
        <v>20</v>
      </c>
      <c r="M6718">
        <v>10</v>
      </c>
      <c r="N6718">
        <f t="shared" si="107"/>
        <v>6.8905635648754915</v>
      </c>
    </row>
    <row r="6719" spans="1:14" hidden="1" x14ac:dyDescent="0.35">
      <c r="A6719">
        <v>1999</v>
      </c>
      <c r="B6719" t="s">
        <v>53</v>
      </c>
      <c r="C6719" t="s">
        <v>26</v>
      </c>
      <c r="E6719">
        <v>8818</v>
      </c>
      <c r="F6719">
        <v>590917</v>
      </c>
      <c r="G6719">
        <v>114412</v>
      </c>
      <c r="H6719">
        <v>8619</v>
      </c>
      <c r="I6719">
        <v>467886</v>
      </c>
      <c r="J6719">
        <v>25823</v>
      </c>
      <c r="K6719">
        <v>25668</v>
      </c>
      <c r="L6719">
        <v>7</v>
      </c>
      <c r="M6719">
        <v>8</v>
      </c>
      <c r="N6719">
        <f t="shared" si="107"/>
        <v>2.9108641415286911</v>
      </c>
    </row>
    <row r="6720" spans="1:14" hidden="1" x14ac:dyDescent="0.35">
      <c r="A6720">
        <v>2001</v>
      </c>
      <c r="B6720" t="s">
        <v>65</v>
      </c>
      <c r="C6720" t="s">
        <v>59</v>
      </c>
      <c r="E6720">
        <v>9803</v>
      </c>
      <c r="F6720">
        <v>21446</v>
      </c>
      <c r="G6720">
        <v>20151</v>
      </c>
      <c r="H6720">
        <v>0</v>
      </c>
      <c r="I6720">
        <v>1294</v>
      </c>
      <c r="J6720">
        <v>52</v>
      </c>
      <c r="K6720">
        <v>-270</v>
      </c>
      <c r="L6720">
        <v>44</v>
      </c>
      <c r="M6720">
        <v>1</v>
      </c>
      <c r="N6720">
        <f t="shared" si="107"/>
        <v>-2.7542589003366317E-2</v>
      </c>
    </row>
    <row r="6721" spans="1:14" hidden="1" x14ac:dyDescent="0.35">
      <c r="A6721">
        <v>2008</v>
      </c>
      <c r="B6721" t="s">
        <v>124</v>
      </c>
      <c r="C6721" t="s">
        <v>77</v>
      </c>
      <c r="E6721">
        <v>535</v>
      </c>
      <c r="F6721">
        <v>175883</v>
      </c>
      <c r="G6721">
        <v>14153</v>
      </c>
      <c r="H6721">
        <v>582</v>
      </c>
      <c r="I6721">
        <v>161149</v>
      </c>
      <c r="J6721">
        <v>11039</v>
      </c>
      <c r="K6721">
        <v>10406</v>
      </c>
      <c r="L6721">
        <v>56</v>
      </c>
      <c r="M6721">
        <v>12</v>
      </c>
      <c r="N6721">
        <f t="shared" si="107"/>
        <v>19.450467289719626</v>
      </c>
    </row>
    <row r="6722" spans="1:14" hidden="1" x14ac:dyDescent="0.35">
      <c r="A6722">
        <v>2009</v>
      </c>
      <c r="B6722" t="s">
        <v>141</v>
      </c>
      <c r="C6722" t="s">
        <v>30</v>
      </c>
      <c r="E6722">
        <v>292</v>
      </c>
      <c r="F6722">
        <v>65177</v>
      </c>
      <c r="G6722">
        <v>9952</v>
      </c>
      <c r="H6722">
        <v>155</v>
      </c>
      <c r="I6722">
        <v>55070</v>
      </c>
      <c r="J6722">
        <v>3786</v>
      </c>
      <c r="K6722">
        <v>3450</v>
      </c>
      <c r="L6722">
        <v>66</v>
      </c>
      <c r="M6722">
        <v>11</v>
      </c>
      <c r="N6722">
        <f t="shared" si="107"/>
        <v>11.815068493150685</v>
      </c>
    </row>
    <row r="6723" spans="1:14" hidden="1" x14ac:dyDescent="0.35">
      <c r="A6723">
        <v>2003</v>
      </c>
      <c r="B6723" t="s">
        <v>53</v>
      </c>
      <c r="C6723" t="s">
        <v>17</v>
      </c>
      <c r="E6723">
        <v>9407</v>
      </c>
      <c r="F6723">
        <v>1222119</v>
      </c>
      <c r="G6723">
        <v>173813</v>
      </c>
      <c r="H6723">
        <v>11398</v>
      </c>
      <c r="I6723">
        <v>1036908</v>
      </c>
      <c r="J6723">
        <v>68223</v>
      </c>
      <c r="K6723">
        <v>66797</v>
      </c>
      <c r="L6723">
        <v>7</v>
      </c>
      <c r="M6723">
        <v>10</v>
      </c>
      <c r="N6723">
        <f t="shared" si="107"/>
        <v>7.1007760178590411</v>
      </c>
    </row>
    <row r="6724" spans="1:14" hidden="1" x14ac:dyDescent="0.35">
      <c r="A6724">
        <v>2012</v>
      </c>
      <c r="B6724" t="s">
        <v>25</v>
      </c>
      <c r="C6724" t="s">
        <v>77</v>
      </c>
      <c r="E6724">
        <v>2548</v>
      </c>
      <c r="F6724">
        <v>851269</v>
      </c>
      <c r="G6724">
        <v>61551</v>
      </c>
      <c r="H6724">
        <v>3059</v>
      </c>
      <c r="I6724">
        <v>786659</v>
      </c>
      <c r="J6724">
        <v>53204</v>
      </c>
      <c r="K6724">
        <v>49760</v>
      </c>
      <c r="L6724">
        <v>37</v>
      </c>
      <c r="M6724">
        <v>12</v>
      </c>
      <c r="N6724">
        <f t="shared" si="107"/>
        <v>19.529042386185242</v>
      </c>
    </row>
    <row r="6725" spans="1:14" hidden="1" x14ac:dyDescent="0.35">
      <c r="A6725">
        <v>2008</v>
      </c>
      <c r="B6725" t="s">
        <v>43</v>
      </c>
      <c r="C6725" t="s">
        <v>26</v>
      </c>
      <c r="E6725">
        <v>2127</v>
      </c>
      <c r="F6725">
        <v>142545</v>
      </c>
      <c r="G6725">
        <v>34669</v>
      </c>
      <c r="H6725">
        <v>1786</v>
      </c>
      <c r="I6725">
        <v>106090</v>
      </c>
      <c r="J6725">
        <v>5895</v>
      </c>
      <c r="K6725">
        <v>5303</v>
      </c>
      <c r="L6725">
        <v>54</v>
      </c>
      <c r="M6725">
        <v>8</v>
      </c>
      <c r="N6725">
        <f t="shared" si="107"/>
        <v>2.4931828866948753</v>
      </c>
    </row>
    <row r="6726" spans="1:14" hidden="1" x14ac:dyDescent="0.35">
      <c r="A6726">
        <v>2009</v>
      </c>
      <c r="B6726" t="s">
        <v>110</v>
      </c>
      <c r="C6726" t="s">
        <v>17</v>
      </c>
      <c r="E6726">
        <v>1852</v>
      </c>
      <c r="F6726">
        <v>240537</v>
      </c>
      <c r="G6726">
        <v>33134</v>
      </c>
      <c r="H6726">
        <v>2242</v>
      </c>
      <c r="I6726">
        <v>205162</v>
      </c>
      <c r="J6726">
        <v>13370</v>
      </c>
      <c r="K6726">
        <v>12487</v>
      </c>
      <c r="L6726">
        <v>55</v>
      </c>
      <c r="M6726">
        <v>10</v>
      </c>
      <c r="N6726">
        <f t="shared" si="107"/>
        <v>6.7424406047516197</v>
      </c>
    </row>
    <row r="6727" spans="1:14" hidden="1" x14ac:dyDescent="0.35">
      <c r="A6727">
        <v>2004</v>
      </c>
      <c r="B6727" t="s">
        <v>54</v>
      </c>
      <c r="C6727" t="s">
        <v>59</v>
      </c>
      <c r="E6727">
        <v>91450</v>
      </c>
      <c r="F6727">
        <v>162289</v>
      </c>
      <c r="G6727">
        <v>158481</v>
      </c>
      <c r="H6727">
        <v>5</v>
      </c>
      <c r="I6727">
        <v>3815</v>
      </c>
      <c r="J6727">
        <v>153</v>
      </c>
      <c r="K6727">
        <v>-5138</v>
      </c>
      <c r="L6727">
        <v>3</v>
      </c>
      <c r="M6727">
        <v>1</v>
      </c>
      <c r="N6727">
        <f t="shared" si="107"/>
        <v>-5.6183706943685074E-2</v>
      </c>
    </row>
    <row r="6728" spans="1:14" hidden="1" x14ac:dyDescent="0.35">
      <c r="A6728">
        <v>2000</v>
      </c>
      <c r="B6728" t="s">
        <v>109</v>
      </c>
      <c r="C6728" t="s">
        <v>50</v>
      </c>
      <c r="E6728">
        <v>1549</v>
      </c>
      <c r="F6728">
        <v>38318</v>
      </c>
      <c r="G6728">
        <v>16204</v>
      </c>
      <c r="H6728">
        <v>1245</v>
      </c>
      <c r="I6728">
        <v>20868</v>
      </c>
      <c r="J6728">
        <v>914</v>
      </c>
      <c r="K6728">
        <v>633</v>
      </c>
      <c r="L6728">
        <v>29</v>
      </c>
      <c r="M6728">
        <v>4</v>
      </c>
      <c r="N6728">
        <f t="shared" si="107"/>
        <v>0.40865074241446092</v>
      </c>
    </row>
    <row r="6729" spans="1:14" hidden="1" x14ac:dyDescent="0.35">
      <c r="A6729">
        <v>2005</v>
      </c>
      <c r="B6729" t="s">
        <v>65</v>
      </c>
      <c r="C6729" t="s">
        <v>59</v>
      </c>
      <c r="E6729">
        <v>10245</v>
      </c>
      <c r="F6729">
        <v>20771</v>
      </c>
      <c r="G6729">
        <v>19568</v>
      </c>
      <c r="H6729">
        <v>1</v>
      </c>
      <c r="I6729">
        <v>1166</v>
      </c>
      <c r="J6729">
        <v>47</v>
      </c>
      <c r="K6729">
        <v>-402</v>
      </c>
      <c r="L6729">
        <v>44</v>
      </c>
      <c r="M6729">
        <v>1</v>
      </c>
      <c r="N6729">
        <f t="shared" si="107"/>
        <v>-3.9238653001464126E-2</v>
      </c>
    </row>
    <row r="6730" spans="1:14" hidden="1" x14ac:dyDescent="0.35">
      <c r="A6730">
        <v>2004</v>
      </c>
      <c r="B6730" t="s">
        <v>107</v>
      </c>
      <c r="C6730" t="s">
        <v>17</v>
      </c>
      <c r="E6730">
        <v>4061</v>
      </c>
      <c r="F6730">
        <v>517406</v>
      </c>
      <c r="G6730">
        <v>71863</v>
      </c>
      <c r="H6730">
        <v>5155</v>
      </c>
      <c r="I6730">
        <v>440388</v>
      </c>
      <c r="J6730">
        <v>28738</v>
      </c>
      <c r="K6730">
        <v>27972</v>
      </c>
      <c r="L6730">
        <v>36</v>
      </c>
      <c r="M6730">
        <v>10</v>
      </c>
      <c r="N6730">
        <f t="shared" si="107"/>
        <v>6.8879586308790941</v>
      </c>
    </row>
    <row r="6731" spans="1:14" hidden="1" x14ac:dyDescent="0.35">
      <c r="A6731">
        <v>2009</v>
      </c>
      <c r="B6731" t="s">
        <v>102</v>
      </c>
      <c r="C6731" t="s">
        <v>45</v>
      </c>
      <c r="E6731">
        <v>18606</v>
      </c>
      <c r="F6731">
        <v>275108</v>
      </c>
      <c r="G6731">
        <v>168171</v>
      </c>
      <c r="H6731">
        <v>6045</v>
      </c>
      <c r="I6731">
        <v>100892</v>
      </c>
      <c r="J6731">
        <v>4118</v>
      </c>
      <c r="K6731">
        <v>-3195</v>
      </c>
      <c r="L6731">
        <v>7</v>
      </c>
      <c r="M6731">
        <v>3</v>
      </c>
      <c r="N6731">
        <f t="shared" si="107"/>
        <v>-0.17171880038697193</v>
      </c>
    </row>
    <row r="6732" spans="1:14" hidden="1" x14ac:dyDescent="0.35">
      <c r="A6732">
        <v>2006</v>
      </c>
      <c r="B6732" t="s">
        <v>130</v>
      </c>
      <c r="C6732" t="s">
        <v>19</v>
      </c>
      <c r="E6732">
        <v>33545</v>
      </c>
      <c r="F6732">
        <v>1286780</v>
      </c>
      <c r="G6732">
        <v>341374</v>
      </c>
      <c r="H6732">
        <v>18202</v>
      </c>
      <c r="I6732">
        <v>927217</v>
      </c>
      <c r="J6732">
        <v>52436</v>
      </c>
      <c r="K6732">
        <v>41484</v>
      </c>
      <c r="L6732">
        <v>11</v>
      </c>
      <c r="M6732">
        <v>12</v>
      </c>
      <c r="N6732">
        <f t="shared" si="107"/>
        <v>1.2366671635117008</v>
      </c>
    </row>
    <row r="6733" spans="1:14" hidden="1" x14ac:dyDescent="0.35">
      <c r="A6733">
        <v>2003</v>
      </c>
      <c r="B6733" t="s">
        <v>107</v>
      </c>
      <c r="C6733" t="s">
        <v>38</v>
      </c>
      <c r="E6733">
        <v>10815</v>
      </c>
      <c r="F6733">
        <v>79590</v>
      </c>
      <c r="G6733">
        <v>67817</v>
      </c>
      <c r="H6733">
        <v>214</v>
      </c>
      <c r="I6733">
        <v>11559</v>
      </c>
      <c r="J6733">
        <v>462</v>
      </c>
      <c r="K6733">
        <v>-1349</v>
      </c>
      <c r="L6733">
        <v>36</v>
      </c>
      <c r="M6733">
        <v>2</v>
      </c>
      <c r="N6733">
        <f t="shared" si="107"/>
        <v>-0.12473416551086454</v>
      </c>
    </row>
    <row r="6734" spans="1:14" hidden="1" x14ac:dyDescent="0.35">
      <c r="A6734">
        <v>2003</v>
      </c>
      <c r="B6734" t="s">
        <v>79</v>
      </c>
      <c r="C6734" t="s">
        <v>23</v>
      </c>
      <c r="E6734">
        <v>51048</v>
      </c>
      <c r="F6734">
        <v>2793660</v>
      </c>
      <c r="G6734">
        <v>691756</v>
      </c>
      <c r="H6734">
        <v>39959</v>
      </c>
      <c r="I6734">
        <v>2061944</v>
      </c>
      <c r="J6734">
        <v>112209</v>
      </c>
      <c r="K6734">
        <v>108139</v>
      </c>
      <c r="L6734">
        <v>4</v>
      </c>
      <c r="M6734">
        <v>7</v>
      </c>
      <c r="N6734">
        <f t="shared" si="107"/>
        <v>2.1183787807553673</v>
      </c>
    </row>
    <row r="6735" spans="1:14" hidden="1" x14ac:dyDescent="0.35">
      <c r="A6735">
        <v>2010</v>
      </c>
      <c r="B6735" t="s">
        <v>69</v>
      </c>
      <c r="C6735" t="s">
        <v>45</v>
      </c>
      <c r="E6735">
        <v>1326538</v>
      </c>
      <c r="F6735">
        <v>19587734</v>
      </c>
      <c r="G6735">
        <v>12646690</v>
      </c>
      <c r="H6735">
        <v>612467</v>
      </c>
      <c r="I6735">
        <v>6328577</v>
      </c>
      <c r="J6735">
        <v>257558</v>
      </c>
      <c r="K6735">
        <v>-425938</v>
      </c>
      <c r="L6735">
        <v>67</v>
      </c>
      <c r="M6735">
        <v>3</v>
      </c>
      <c r="N6735">
        <f t="shared" si="107"/>
        <v>-0.32108993485297821</v>
      </c>
    </row>
    <row r="6736" spans="1:14" hidden="1" x14ac:dyDescent="0.35">
      <c r="A6736">
        <v>2009</v>
      </c>
      <c r="B6736" t="s">
        <v>147</v>
      </c>
      <c r="C6736" t="s">
        <v>23</v>
      </c>
      <c r="E6736">
        <v>4985</v>
      </c>
      <c r="F6736">
        <v>273156</v>
      </c>
      <c r="G6736">
        <v>64305</v>
      </c>
      <c r="H6736">
        <v>3500</v>
      </c>
      <c r="I6736">
        <v>205350</v>
      </c>
      <c r="J6736">
        <v>10987</v>
      </c>
      <c r="K6736">
        <v>9944</v>
      </c>
      <c r="L6736">
        <v>9</v>
      </c>
      <c r="M6736">
        <v>7</v>
      </c>
      <c r="N6736">
        <f t="shared" si="107"/>
        <v>1.9947843530591776</v>
      </c>
    </row>
    <row r="6737" spans="1:14" hidden="1" x14ac:dyDescent="0.35">
      <c r="A6737">
        <v>2008</v>
      </c>
      <c r="B6737" t="s">
        <v>64</v>
      </c>
      <c r="C6737" t="s">
        <v>30</v>
      </c>
      <c r="E6737">
        <v>47</v>
      </c>
      <c r="F6737">
        <v>10256</v>
      </c>
      <c r="G6737">
        <v>1056</v>
      </c>
      <c r="H6737">
        <v>61</v>
      </c>
      <c r="I6737">
        <v>9140</v>
      </c>
      <c r="J6737">
        <v>626</v>
      </c>
      <c r="K6737">
        <v>552</v>
      </c>
      <c r="L6737">
        <v>62</v>
      </c>
      <c r="M6737">
        <v>11</v>
      </c>
      <c r="N6737">
        <f t="shared" si="107"/>
        <v>11.74468085106383</v>
      </c>
    </row>
    <row r="6738" spans="1:14" hidden="1" x14ac:dyDescent="0.35">
      <c r="A6738">
        <v>2007</v>
      </c>
      <c r="B6738" t="s">
        <v>107</v>
      </c>
      <c r="C6738" t="s">
        <v>45</v>
      </c>
      <c r="E6738">
        <v>17143</v>
      </c>
      <c r="F6738">
        <v>255730</v>
      </c>
      <c r="G6738">
        <v>160311</v>
      </c>
      <c r="H6738">
        <v>6561</v>
      </c>
      <c r="I6738">
        <v>88846</v>
      </c>
      <c r="J6738">
        <v>3620</v>
      </c>
      <c r="K6738">
        <v>-3282</v>
      </c>
      <c r="L6738">
        <v>36</v>
      </c>
      <c r="M6738">
        <v>3</v>
      </c>
      <c r="N6738">
        <f t="shared" si="107"/>
        <v>-0.19144840459662837</v>
      </c>
    </row>
    <row r="6739" spans="1:14" hidden="1" x14ac:dyDescent="0.35">
      <c r="A6739">
        <v>2007</v>
      </c>
      <c r="B6739" t="s">
        <v>124</v>
      </c>
      <c r="C6739" t="s">
        <v>26</v>
      </c>
      <c r="E6739">
        <v>2473</v>
      </c>
      <c r="F6739">
        <v>166028</v>
      </c>
      <c r="G6739">
        <v>35875</v>
      </c>
      <c r="H6739">
        <v>1899</v>
      </c>
      <c r="I6739">
        <v>128248</v>
      </c>
      <c r="J6739">
        <v>7135</v>
      </c>
      <c r="K6739">
        <v>6529</v>
      </c>
      <c r="L6739">
        <v>56</v>
      </c>
      <c r="M6739">
        <v>8</v>
      </c>
      <c r="N6739">
        <f t="shared" ref="N6739:N6802" si="108">K6739/E6739</f>
        <v>2.640113222806308</v>
      </c>
    </row>
    <row r="6740" spans="1:14" hidden="1" x14ac:dyDescent="0.35">
      <c r="A6740">
        <v>2009</v>
      </c>
      <c r="B6740" t="s">
        <v>117</v>
      </c>
      <c r="C6740" t="s">
        <v>23</v>
      </c>
      <c r="E6740">
        <v>1278</v>
      </c>
      <c r="F6740">
        <v>69935</v>
      </c>
      <c r="G6740">
        <v>17115</v>
      </c>
      <c r="H6740">
        <v>916</v>
      </c>
      <c r="I6740">
        <v>51904</v>
      </c>
      <c r="J6740">
        <v>2783</v>
      </c>
      <c r="K6740">
        <v>2528</v>
      </c>
      <c r="L6740">
        <v>25</v>
      </c>
      <c r="M6740">
        <v>7</v>
      </c>
      <c r="N6740">
        <f t="shared" si="108"/>
        <v>1.9780907668231611</v>
      </c>
    </row>
    <row r="6741" spans="1:14" hidden="1" x14ac:dyDescent="0.35">
      <c r="A6741">
        <v>2012</v>
      </c>
      <c r="B6741" t="s">
        <v>144</v>
      </c>
      <c r="C6741" t="s">
        <v>19</v>
      </c>
      <c r="E6741">
        <v>42529</v>
      </c>
      <c r="F6741">
        <v>1833947</v>
      </c>
      <c r="G6741">
        <v>427289</v>
      </c>
      <c r="H6741">
        <v>22339</v>
      </c>
      <c r="I6741">
        <v>1411537</v>
      </c>
      <c r="J6741">
        <v>82822</v>
      </c>
      <c r="K6741">
        <v>67717</v>
      </c>
      <c r="L6741">
        <v>52</v>
      </c>
      <c r="M6741">
        <v>14</v>
      </c>
      <c r="N6741">
        <f t="shared" si="108"/>
        <v>1.5922546967951281</v>
      </c>
    </row>
    <row r="6742" spans="1:14" hidden="1" x14ac:dyDescent="0.35">
      <c r="A6742">
        <v>2000</v>
      </c>
      <c r="B6742" t="s">
        <v>100</v>
      </c>
      <c r="C6742" t="s">
        <v>50</v>
      </c>
      <c r="E6742">
        <v>84202</v>
      </c>
      <c r="F6742">
        <v>2099918</v>
      </c>
      <c r="G6742">
        <v>865644</v>
      </c>
      <c r="H6742">
        <v>83264</v>
      </c>
      <c r="I6742">
        <v>1151011</v>
      </c>
      <c r="J6742">
        <v>50036</v>
      </c>
      <c r="K6742">
        <v>30127</v>
      </c>
      <c r="L6742">
        <v>1</v>
      </c>
      <c r="M6742">
        <v>4</v>
      </c>
      <c r="N6742">
        <f t="shared" si="108"/>
        <v>0.35779435167810741</v>
      </c>
    </row>
    <row r="6743" spans="1:14" hidden="1" x14ac:dyDescent="0.35">
      <c r="A6743">
        <v>2001</v>
      </c>
      <c r="B6743" t="s">
        <v>70</v>
      </c>
      <c r="C6743" t="s">
        <v>76</v>
      </c>
      <c r="E6743">
        <v>5082</v>
      </c>
      <c r="F6743">
        <v>2244721</v>
      </c>
      <c r="G6743">
        <v>146429</v>
      </c>
      <c r="H6743">
        <v>6186</v>
      </c>
      <c r="I6743">
        <v>2092103</v>
      </c>
      <c r="J6743">
        <v>143309</v>
      </c>
      <c r="K6743">
        <v>136693</v>
      </c>
      <c r="L6743">
        <v>32</v>
      </c>
      <c r="M6743">
        <v>11</v>
      </c>
      <c r="N6743">
        <f t="shared" si="108"/>
        <v>26.897481306572217</v>
      </c>
    </row>
    <row r="6744" spans="1:14" hidden="1" x14ac:dyDescent="0.35">
      <c r="A6744">
        <v>2012</v>
      </c>
      <c r="B6744" t="s">
        <v>101</v>
      </c>
      <c r="C6744" t="s">
        <v>21</v>
      </c>
      <c r="E6744">
        <v>6903</v>
      </c>
      <c r="F6744">
        <v>240516</v>
      </c>
      <c r="G6744">
        <v>72554</v>
      </c>
      <c r="H6744">
        <v>3527</v>
      </c>
      <c r="I6744">
        <v>164434</v>
      </c>
      <c r="J6744">
        <v>8090</v>
      </c>
      <c r="K6744">
        <v>6136</v>
      </c>
      <c r="L6744">
        <v>44</v>
      </c>
      <c r="M6744">
        <v>5</v>
      </c>
      <c r="N6744">
        <f t="shared" si="108"/>
        <v>0.88888888888888884</v>
      </c>
    </row>
    <row r="6745" spans="1:14" hidden="1" x14ac:dyDescent="0.35">
      <c r="A6745">
        <v>1999</v>
      </c>
      <c r="B6745" t="s">
        <v>60</v>
      </c>
      <c r="C6745" t="s">
        <v>26</v>
      </c>
      <c r="E6745">
        <v>3293</v>
      </c>
      <c r="F6745">
        <v>220170</v>
      </c>
      <c r="G6745">
        <v>43902</v>
      </c>
      <c r="H6745">
        <v>3906</v>
      </c>
      <c r="I6745">
        <v>172361</v>
      </c>
      <c r="J6745">
        <v>9317</v>
      </c>
      <c r="K6745">
        <v>9219</v>
      </c>
      <c r="L6745">
        <v>60</v>
      </c>
      <c r="M6745">
        <v>8</v>
      </c>
      <c r="N6745">
        <f t="shared" si="108"/>
        <v>2.7995748557546309</v>
      </c>
    </row>
    <row r="6746" spans="1:14" hidden="1" x14ac:dyDescent="0.35">
      <c r="A6746">
        <v>2012</v>
      </c>
      <c r="B6746" t="s">
        <v>94</v>
      </c>
      <c r="C6746" t="s">
        <v>23</v>
      </c>
      <c r="E6746">
        <v>2180</v>
      </c>
      <c r="F6746">
        <v>119414</v>
      </c>
      <c r="G6746">
        <v>27291</v>
      </c>
      <c r="H6746">
        <v>1477</v>
      </c>
      <c r="I6746">
        <v>90646</v>
      </c>
      <c r="J6746">
        <v>4780</v>
      </c>
      <c r="K6746">
        <v>4174</v>
      </c>
      <c r="L6746">
        <v>13</v>
      </c>
      <c r="M6746">
        <v>7</v>
      </c>
      <c r="N6746">
        <f t="shared" si="108"/>
        <v>1.9146788990825687</v>
      </c>
    </row>
    <row r="6747" spans="1:14" hidden="1" x14ac:dyDescent="0.35">
      <c r="A6747">
        <v>2004</v>
      </c>
      <c r="B6747" t="s">
        <v>43</v>
      </c>
      <c r="C6747" t="s">
        <v>50</v>
      </c>
      <c r="E6747">
        <v>4395</v>
      </c>
      <c r="F6747">
        <v>108905</v>
      </c>
      <c r="G6747">
        <v>47090</v>
      </c>
      <c r="H6747">
        <v>3379</v>
      </c>
      <c r="I6747">
        <v>58436</v>
      </c>
      <c r="J6747">
        <v>2581</v>
      </c>
      <c r="K6747">
        <v>1451</v>
      </c>
      <c r="L6747">
        <v>54</v>
      </c>
      <c r="M6747">
        <v>4</v>
      </c>
      <c r="N6747">
        <f t="shared" si="108"/>
        <v>0.33014789533560862</v>
      </c>
    </row>
    <row r="6748" spans="1:14" hidden="1" x14ac:dyDescent="0.35">
      <c r="A6748">
        <v>2007</v>
      </c>
      <c r="B6748" t="s">
        <v>27</v>
      </c>
      <c r="C6748" t="s">
        <v>14</v>
      </c>
      <c r="E6748">
        <v>335</v>
      </c>
      <c r="F6748">
        <v>467623</v>
      </c>
      <c r="G6748">
        <v>25992</v>
      </c>
      <c r="H6748">
        <v>216</v>
      </c>
      <c r="I6748">
        <v>441415</v>
      </c>
      <c r="J6748">
        <v>30237</v>
      </c>
      <c r="K6748">
        <v>28486</v>
      </c>
      <c r="L6748">
        <v>57</v>
      </c>
      <c r="M6748">
        <v>13</v>
      </c>
      <c r="N6748">
        <f t="shared" si="108"/>
        <v>85.032835820895528</v>
      </c>
    </row>
    <row r="6749" spans="1:14" hidden="1" x14ac:dyDescent="0.35">
      <c r="A6749">
        <v>2003</v>
      </c>
      <c r="B6749" t="s">
        <v>68</v>
      </c>
      <c r="C6749" t="s">
        <v>21</v>
      </c>
      <c r="E6749">
        <v>1951</v>
      </c>
      <c r="F6749">
        <v>67744</v>
      </c>
      <c r="G6749">
        <v>23352</v>
      </c>
      <c r="H6749">
        <v>1713</v>
      </c>
      <c r="I6749">
        <v>42678</v>
      </c>
      <c r="J6749">
        <v>1996</v>
      </c>
      <c r="K6749">
        <v>1835</v>
      </c>
      <c r="L6749">
        <v>8</v>
      </c>
      <c r="M6749">
        <v>5</v>
      </c>
      <c r="N6749">
        <f t="shared" si="108"/>
        <v>0.94054331112250134</v>
      </c>
    </row>
    <row r="6750" spans="1:14" hidden="1" x14ac:dyDescent="0.35">
      <c r="A6750">
        <v>2008</v>
      </c>
      <c r="B6750" t="s">
        <v>65</v>
      </c>
      <c r="C6750" t="s">
        <v>28</v>
      </c>
      <c r="E6750">
        <v>5860</v>
      </c>
      <c r="F6750">
        <v>262531</v>
      </c>
      <c r="G6750">
        <v>68416</v>
      </c>
      <c r="H6750">
        <v>3138</v>
      </c>
      <c r="I6750">
        <v>190977</v>
      </c>
      <c r="J6750">
        <v>10107</v>
      </c>
      <c r="K6750">
        <v>8993</v>
      </c>
      <c r="L6750">
        <v>44</v>
      </c>
      <c r="M6750">
        <v>6</v>
      </c>
      <c r="N6750">
        <f t="shared" si="108"/>
        <v>1.5346416382252559</v>
      </c>
    </row>
    <row r="6751" spans="1:14" hidden="1" x14ac:dyDescent="0.35">
      <c r="A6751">
        <v>2000</v>
      </c>
      <c r="B6751" t="s">
        <v>114</v>
      </c>
      <c r="C6751" t="s">
        <v>21</v>
      </c>
      <c r="E6751">
        <v>1040</v>
      </c>
      <c r="F6751">
        <v>36010</v>
      </c>
      <c r="G6751">
        <v>10979</v>
      </c>
      <c r="H6751">
        <v>449</v>
      </c>
      <c r="I6751">
        <v>24582</v>
      </c>
      <c r="J6751">
        <v>1236</v>
      </c>
      <c r="K6751">
        <v>1179</v>
      </c>
      <c r="L6751">
        <v>66</v>
      </c>
      <c r="M6751">
        <v>5</v>
      </c>
      <c r="N6751">
        <f t="shared" si="108"/>
        <v>1.1336538461538461</v>
      </c>
    </row>
    <row r="6752" spans="1:14" hidden="1" x14ac:dyDescent="0.35">
      <c r="A6752">
        <v>2000</v>
      </c>
      <c r="B6752" t="s">
        <v>82</v>
      </c>
      <c r="C6752" t="s">
        <v>59</v>
      </c>
      <c r="E6752">
        <v>15395</v>
      </c>
      <c r="F6752">
        <v>35058</v>
      </c>
      <c r="G6752">
        <v>33004</v>
      </c>
      <c r="H6752">
        <v>0</v>
      </c>
      <c r="I6752">
        <v>2071</v>
      </c>
      <c r="J6752">
        <v>83</v>
      </c>
      <c r="K6752">
        <v>-429</v>
      </c>
      <c r="L6752">
        <v>35</v>
      </c>
      <c r="M6752">
        <v>1</v>
      </c>
      <c r="N6752">
        <f t="shared" si="108"/>
        <v>-2.7866190321532966E-2</v>
      </c>
    </row>
    <row r="6753" spans="1:14" hidden="1" x14ac:dyDescent="0.35">
      <c r="A6753">
        <v>2008</v>
      </c>
      <c r="B6753" t="s">
        <v>81</v>
      </c>
      <c r="C6753" t="s">
        <v>17</v>
      </c>
      <c r="E6753">
        <v>940</v>
      </c>
      <c r="F6753">
        <v>116383</v>
      </c>
      <c r="G6753">
        <v>16764</v>
      </c>
      <c r="H6753">
        <v>1050</v>
      </c>
      <c r="I6753">
        <v>98569</v>
      </c>
      <c r="J6753">
        <v>6336</v>
      </c>
      <c r="K6753">
        <v>5937</v>
      </c>
      <c r="L6753">
        <v>22</v>
      </c>
      <c r="M6753">
        <v>10</v>
      </c>
      <c r="N6753">
        <f t="shared" si="108"/>
        <v>6.3159574468085102</v>
      </c>
    </row>
    <row r="6754" spans="1:14" hidden="1" x14ac:dyDescent="0.35">
      <c r="A6754">
        <v>2005</v>
      </c>
      <c r="B6754" t="s">
        <v>51</v>
      </c>
      <c r="C6754" t="s">
        <v>59</v>
      </c>
      <c r="E6754">
        <v>4459</v>
      </c>
      <c r="F6754">
        <v>8986</v>
      </c>
      <c r="G6754">
        <v>8436</v>
      </c>
      <c r="H6754">
        <v>0</v>
      </c>
      <c r="I6754">
        <v>547</v>
      </c>
      <c r="J6754">
        <v>22</v>
      </c>
      <c r="K6754">
        <v>-259</v>
      </c>
      <c r="L6754">
        <v>24</v>
      </c>
      <c r="M6754">
        <v>1</v>
      </c>
      <c r="N6754">
        <f t="shared" si="108"/>
        <v>-5.8084772370486655E-2</v>
      </c>
    </row>
    <row r="6755" spans="1:14" hidden="1" x14ac:dyDescent="0.35">
      <c r="A6755">
        <v>2011</v>
      </c>
      <c r="B6755" t="s">
        <v>106</v>
      </c>
      <c r="C6755" t="s">
        <v>23</v>
      </c>
      <c r="E6755">
        <v>2008</v>
      </c>
      <c r="F6755">
        <v>109973</v>
      </c>
      <c r="G6755">
        <v>26578</v>
      </c>
      <c r="H6755">
        <v>1525</v>
      </c>
      <c r="I6755">
        <v>81870</v>
      </c>
      <c r="J6755">
        <v>4324</v>
      </c>
      <c r="K6755">
        <v>3728</v>
      </c>
      <c r="L6755">
        <v>10</v>
      </c>
      <c r="M6755">
        <v>7</v>
      </c>
      <c r="N6755">
        <f t="shared" si="108"/>
        <v>1.8565737051792828</v>
      </c>
    </row>
    <row r="6756" spans="1:14" hidden="1" x14ac:dyDescent="0.35">
      <c r="A6756">
        <v>2004</v>
      </c>
      <c r="B6756" t="s">
        <v>98</v>
      </c>
      <c r="C6756" t="s">
        <v>19</v>
      </c>
      <c r="E6756">
        <v>40238</v>
      </c>
      <c r="F6756">
        <v>1482065</v>
      </c>
      <c r="G6756">
        <v>402601</v>
      </c>
      <c r="H6756">
        <v>23435</v>
      </c>
      <c r="I6756">
        <v>1056028</v>
      </c>
      <c r="J6756">
        <v>61275</v>
      </c>
      <c r="K6756">
        <v>53794</v>
      </c>
      <c r="L6756">
        <v>52</v>
      </c>
      <c r="M6756">
        <v>12</v>
      </c>
      <c r="N6756">
        <f t="shared" si="108"/>
        <v>1.3368954719419455</v>
      </c>
    </row>
    <row r="6757" spans="1:14" hidden="1" x14ac:dyDescent="0.35">
      <c r="A6757">
        <v>2010</v>
      </c>
      <c r="B6757" t="s">
        <v>69</v>
      </c>
      <c r="C6757" t="s">
        <v>19</v>
      </c>
      <c r="E6757">
        <v>8670809</v>
      </c>
      <c r="F6757">
        <v>555436270</v>
      </c>
      <c r="G6757">
        <v>102710674</v>
      </c>
      <c r="H6757">
        <v>4720151</v>
      </c>
      <c r="I6757">
        <v>461413809</v>
      </c>
      <c r="J6757">
        <v>32721827</v>
      </c>
      <c r="K6757">
        <v>28977013</v>
      </c>
      <c r="L6757">
        <v>67</v>
      </c>
      <c r="M6757">
        <v>14</v>
      </c>
      <c r="N6757">
        <f t="shared" si="108"/>
        <v>3.3419041983279762</v>
      </c>
    </row>
    <row r="6758" spans="1:14" hidden="1" x14ac:dyDescent="0.35">
      <c r="A6758">
        <v>1999</v>
      </c>
      <c r="B6758" t="s">
        <v>149</v>
      </c>
      <c r="C6758" t="s">
        <v>45</v>
      </c>
      <c r="E6758">
        <v>4294</v>
      </c>
      <c r="F6758">
        <v>63501</v>
      </c>
      <c r="G6758">
        <v>41236</v>
      </c>
      <c r="H6758">
        <v>2036</v>
      </c>
      <c r="I6758">
        <v>20229</v>
      </c>
      <c r="J6758">
        <v>820</v>
      </c>
      <c r="K6758">
        <v>-126</v>
      </c>
      <c r="L6758">
        <v>14</v>
      </c>
      <c r="M6758">
        <v>3</v>
      </c>
      <c r="N6758">
        <f t="shared" si="108"/>
        <v>-2.9343269678621331E-2</v>
      </c>
    </row>
    <row r="6759" spans="1:14" hidden="1" x14ac:dyDescent="0.35">
      <c r="A6759">
        <v>2007</v>
      </c>
      <c r="B6759" t="s">
        <v>43</v>
      </c>
      <c r="C6759" t="s">
        <v>50</v>
      </c>
      <c r="E6759">
        <v>4457</v>
      </c>
      <c r="F6759">
        <v>110637</v>
      </c>
      <c r="G6759">
        <v>48516</v>
      </c>
      <c r="H6759">
        <v>3023</v>
      </c>
      <c r="I6759">
        <v>59094</v>
      </c>
      <c r="J6759">
        <v>2629</v>
      </c>
      <c r="K6759">
        <v>822</v>
      </c>
      <c r="L6759">
        <v>54</v>
      </c>
      <c r="M6759">
        <v>4</v>
      </c>
      <c r="N6759">
        <f t="shared" si="108"/>
        <v>0.18442898810859323</v>
      </c>
    </row>
    <row r="6760" spans="1:14" hidden="1" x14ac:dyDescent="0.35">
      <c r="A6760">
        <v>2011</v>
      </c>
      <c r="B6760" t="s">
        <v>140</v>
      </c>
      <c r="C6760" t="s">
        <v>19</v>
      </c>
      <c r="E6760">
        <v>1028443</v>
      </c>
      <c r="F6760">
        <v>41248512</v>
      </c>
      <c r="G6760">
        <v>10820607</v>
      </c>
      <c r="H6760">
        <v>553610</v>
      </c>
      <c r="I6760">
        <v>30361980</v>
      </c>
      <c r="J6760">
        <v>1841032</v>
      </c>
      <c r="K6760">
        <v>1512781</v>
      </c>
      <c r="L6760">
        <v>4</v>
      </c>
      <c r="M6760">
        <v>14</v>
      </c>
      <c r="N6760">
        <f t="shared" si="108"/>
        <v>1.4709429691290621</v>
      </c>
    </row>
    <row r="6761" spans="1:14" hidden="1" x14ac:dyDescent="0.35">
      <c r="A6761">
        <v>2002</v>
      </c>
      <c r="B6761" t="s">
        <v>75</v>
      </c>
      <c r="C6761" t="s">
        <v>19</v>
      </c>
      <c r="E6761">
        <v>43268</v>
      </c>
      <c r="F6761">
        <v>2704655</v>
      </c>
      <c r="G6761">
        <v>582693</v>
      </c>
      <c r="H6761">
        <v>28315</v>
      </c>
      <c r="I6761">
        <v>2093647</v>
      </c>
      <c r="J6761">
        <v>128371</v>
      </c>
      <c r="K6761">
        <v>118676</v>
      </c>
      <c r="L6761">
        <v>43</v>
      </c>
      <c r="M6761">
        <v>12</v>
      </c>
      <c r="N6761">
        <f t="shared" si="108"/>
        <v>2.7428122399926043</v>
      </c>
    </row>
    <row r="6762" spans="1:14" hidden="1" x14ac:dyDescent="0.35">
      <c r="A6762">
        <v>2011</v>
      </c>
      <c r="B6762" t="s">
        <v>136</v>
      </c>
      <c r="C6762" t="s">
        <v>21</v>
      </c>
      <c r="E6762">
        <v>4200</v>
      </c>
      <c r="F6762">
        <v>146012</v>
      </c>
      <c r="G6762">
        <v>46209</v>
      </c>
      <c r="H6762">
        <v>2800</v>
      </c>
      <c r="I6762">
        <v>97003</v>
      </c>
      <c r="J6762">
        <v>4758</v>
      </c>
      <c r="K6762">
        <v>3406</v>
      </c>
      <c r="L6762">
        <v>60</v>
      </c>
      <c r="M6762">
        <v>5</v>
      </c>
      <c r="N6762">
        <f t="shared" si="108"/>
        <v>0.81095238095238098</v>
      </c>
    </row>
    <row r="6763" spans="1:14" hidden="1" x14ac:dyDescent="0.35">
      <c r="A6763">
        <v>2005</v>
      </c>
      <c r="B6763" t="s">
        <v>115</v>
      </c>
      <c r="C6763" t="s">
        <v>19</v>
      </c>
      <c r="E6763">
        <v>632798</v>
      </c>
      <c r="F6763">
        <v>55341591</v>
      </c>
      <c r="G6763">
        <v>9758288</v>
      </c>
      <c r="H6763">
        <v>377755</v>
      </c>
      <c r="I6763">
        <v>45204428</v>
      </c>
      <c r="J6763">
        <v>3102842</v>
      </c>
      <c r="K6763">
        <v>2921483</v>
      </c>
      <c r="L6763">
        <v>34</v>
      </c>
      <c r="M6763">
        <v>12</v>
      </c>
      <c r="N6763">
        <f t="shared" si="108"/>
        <v>4.6167702805634656</v>
      </c>
    </row>
    <row r="6764" spans="1:14" hidden="1" x14ac:dyDescent="0.35">
      <c r="A6764">
        <v>1999</v>
      </c>
      <c r="B6764" t="s">
        <v>54</v>
      </c>
      <c r="C6764" t="s">
        <v>17</v>
      </c>
      <c r="E6764">
        <v>63214</v>
      </c>
      <c r="F6764">
        <v>8729421</v>
      </c>
      <c r="G6764">
        <v>984998</v>
      </c>
      <c r="H6764">
        <v>20732</v>
      </c>
      <c r="I6764">
        <v>7723690</v>
      </c>
      <c r="J6764">
        <v>515764</v>
      </c>
      <c r="K6764">
        <v>500028</v>
      </c>
      <c r="L6764">
        <v>3</v>
      </c>
      <c r="M6764">
        <v>10</v>
      </c>
      <c r="N6764">
        <f t="shared" si="108"/>
        <v>7.9100832094156361</v>
      </c>
    </row>
    <row r="6765" spans="1:14" hidden="1" x14ac:dyDescent="0.35">
      <c r="A6765">
        <v>2002</v>
      </c>
      <c r="B6765" t="s">
        <v>98</v>
      </c>
      <c r="C6765" t="s">
        <v>35</v>
      </c>
      <c r="E6765">
        <v>2107</v>
      </c>
      <c r="F6765">
        <v>179846</v>
      </c>
      <c r="G6765">
        <v>31363</v>
      </c>
      <c r="H6765">
        <v>2486</v>
      </c>
      <c r="I6765">
        <v>145997</v>
      </c>
      <c r="J6765">
        <v>8403</v>
      </c>
      <c r="K6765">
        <v>8210</v>
      </c>
      <c r="L6765">
        <v>52</v>
      </c>
      <c r="M6765">
        <v>9</v>
      </c>
      <c r="N6765">
        <f t="shared" si="108"/>
        <v>3.8965353583293783</v>
      </c>
    </row>
    <row r="6766" spans="1:14" hidden="1" x14ac:dyDescent="0.35">
      <c r="A6766">
        <v>2008</v>
      </c>
      <c r="B6766" t="s">
        <v>109</v>
      </c>
      <c r="C6766" t="s">
        <v>77</v>
      </c>
      <c r="E6766">
        <v>24</v>
      </c>
      <c r="F6766">
        <v>8041</v>
      </c>
      <c r="G6766">
        <v>529</v>
      </c>
      <c r="H6766">
        <v>24</v>
      </c>
      <c r="I6766">
        <v>7488</v>
      </c>
      <c r="J6766">
        <v>513</v>
      </c>
      <c r="K6766">
        <v>478</v>
      </c>
      <c r="L6766">
        <v>29</v>
      </c>
      <c r="M6766">
        <v>12</v>
      </c>
      <c r="N6766">
        <f t="shared" si="108"/>
        <v>19.916666666666668</v>
      </c>
    </row>
    <row r="6767" spans="1:14" hidden="1" x14ac:dyDescent="0.35">
      <c r="A6767">
        <v>2007</v>
      </c>
      <c r="B6767" t="s">
        <v>29</v>
      </c>
      <c r="C6767" t="s">
        <v>50</v>
      </c>
      <c r="E6767">
        <v>3276</v>
      </c>
      <c r="F6767">
        <v>81338</v>
      </c>
      <c r="G6767">
        <v>34242</v>
      </c>
      <c r="H6767">
        <v>1654</v>
      </c>
      <c r="I6767">
        <v>45442</v>
      </c>
      <c r="J6767">
        <v>2038</v>
      </c>
      <c r="K6767">
        <v>968</v>
      </c>
      <c r="L6767">
        <v>30</v>
      </c>
      <c r="M6767">
        <v>4</v>
      </c>
      <c r="N6767">
        <f t="shared" si="108"/>
        <v>0.29548229548229549</v>
      </c>
    </row>
    <row r="6768" spans="1:14" hidden="1" x14ac:dyDescent="0.35">
      <c r="A6768">
        <v>2009</v>
      </c>
      <c r="B6768" t="s">
        <v>148</v>
      </c>
      <c r="C6768" t="s">
        <v>30</v>
      </c>
      <c r="E6768">
        <v>69</v>
      </c>
      <c r="F6768">
        <v>15439</v>
      </c>
      <c r="G6768">
        <v>1788</v>
      </c>
      <c r="H6768">
        <v>90</v>
      </c>
      <c r="I6768">
        <v>13561</v>
      </c>
      <c r="J6768">
        <v>929</v>
      </c>
      <c r="K6768">
        <v>748</v>
      </c>
      <c r="L6768">
        <v>24</v>
      </c>
      <c r="M6768">
        <v>11</v>
      </c>
      <c r="N6768">
        <f t="shared" si="108"/>
        <v>10.840579710144928</v>
      </c>
    </row>
    <row r="6769" spans="1:14" hidden="1" x14ac:dyDescent="0.35">
      <c r="A6769">
        <v>2005</v>
      </c>
      <c r="B6769" t="s">
        <v>72</v>
      </c>
      <c r="C6769" t="s">
        <v>76</v>
      </c>
      <c r="E6769">
        <v>351</v>
      </c>
      <c r="F6769">
        <v>173642</v>
      </c>
      <c r="G6769">
        <v>9512</v>
      </c>
      <c r="H6769">
        <v>320</v>
      </c>
      <c r="I6769">
        <v>163810</v>
      </c>
      <c r="J6769">
        <v>12249</v>
      </c>
      <c r="K6769">
        <v>11100</v>
      </c>
      <c r="L6769">
        <v>28</v>
      </c>
      <c r="M6769">
        <v>11</v>
      </c>
      <c r="N6769">
        <f t="shared" si="108"/>
        <v>31.623931623931625</v>
      </c>
    </row>
    <row r="6770" spans="1:14" hidden="1" x14ac:dyDescent="0.35">
      <c r="A6770">
        <v>2009</v>
      </c>
      <c r="B6770" t="s">
        <v>127</v>
      </c>
      <c r="C6770" t="s">
        <v>45</v>
      </c>
      <c r="E6770">
        <v>10123</v>
      </c>
      <c r="F6770">
        <v>150335</v>
      </c>
      <c r="G6770">
        <v>97060</v>
      </c>
      <c r="H6770">
        <v>4175</v>
      </c>
      <c r="I6770">
        <v>49099</v>
      </c>
      <c r="J6770">
        <v>1997</v>
      </c>
      <c r="K6770">
        <v>-2892</v>
      </c>
      <c r="L6770">
        <v>12</v>
      </c>
      <c r="M6770">
        <v>3</v>
      </c>
      <c r="N6770">
        <f t="shared" si="108"/>
        <v>-0.28568606144423592</v>
      </c>
    </row>
    <row r="6771" spans="1:14" hidden="1" x14ac:dyDescent="0.35">
      <c r="A6771">
        <v>2007</v>
      </c>
      <c r="B6771" t="s">
        <v>69</v>
      </c>
      <c r="C6771" t="s">
        <v>19</v>
      </c>
      <c r="E6771">
        <v>8700992</v>
      </c>
      <c r="F6771">
        <v>638761324</v>
      </c>
      <c r="G6771">
        <v>109262827</v>
      </c>
      <c r="H6771">
        <v>4675797</v>
      </c>
      <c r="I6771">
        <v>524084006</v>
      </c>
      <c r="J6771">
        <v>33423594</v>
      </c>
      <c r="K6771">
        <v>29638258</v>
      </c>
      <c r="L6771">
        <v>67</v>
      </c>
      <c r="M6771">
        <v>14</v>
      </c>
      <c r="N6771">
        <f t="shared" si="108"/>
        <v>3.406307924429766</v>
      </c>
    </row>
    <row r="6772" spans="1:14" hidden="1" x14ac:dyDescent="0.35">
      <c r="A6772">
        <v>2008</v>
      </c>
      <c r="B6772" t="s">
        <v>89</v>
      </c>
      <c r="C6772" t="s">
        <v>59</v>
      </c>
      <c r="E6772">
        <v>7006</v>
      </c>
      <c r="F6772">
        <v>2215</v>
      </c>
      <c r="G6772">
        <v>12234</v>
      </c>
      <c r="H6772">
        <v>0</v>
      </c>
      <c r="I6772">
        <v>622</v>
      </c>
      <c r="J6772">
        <v>25</v>
      </c>
      <c r="K6772">
        <v>-626</v>
      </c>
      <c r="L6772">
        <v>46</v>
      </c>
      <c r="M6772">
        <v>1</v>
      </c>
      <c r="N6772">
        <f t="shared" si="108"/>
        <v>-8.9351984013702535E-2</v>
      </c>
    </row>
    <row r="6773" spans="1:14" hidden="1" x14ac:dyDescent="0.35">
      <c r="A6773">
        <v>2002</v>
      </c>
      <c r="B6773" t="s">
        <v>149</v>
      </c>
      <c r="C6773" t="s">
        <v>28</v>
      </c>
      <c r="E6773">
        <v>1691</v>
      </c>
      <c r="F6773">
        <v>75805</v>
      </c>
      <c r="G6773">
        <v>21395</v>
      </c>
      <c r="H6773">
        <v>1651</v>
      </c>
      <c r="I6773">
        <v>52759</v>
      </c>
      <c r="J6773">
        <v>2582</v>
      </c>
      <c r="K6773">
        <v>2440</v>
      </c>
      <c r="L6773">
        <v>14</v>
      </c>
      <c r="M6773">
        <v>6</v>
      </c>
      <c r="N6773">
        <f t="shared" si="108"/>
        <v>1.4429331756357184</v>
      </c>
    </row>
    <row r="6774" spans="1:14" hidden="1" x14ac:dyDescent="0.35">
      <c r="A6774">
        <v>2003</v>
      </c>
      <c r="B6774" t="s">
        <v>75</v>
      </c>
      <c r="C6774" t="s">
        <v>19</v>
      </c>
      <c r="E6774">
        <v>43348</v>
      </c>
      <c r="F6774">
        <v>2784848</v>
      </c>
      <c r="G6774">
        <v>599456</v>
      </c>
      <c r="H6774">
        <v>28278</v>
      </c>
      <c r="I6774">
        <v>2157100</v>
      </c>
      <c r="J6774">
        <v>137525</v>
      </c>
      <c r="K6774">
        <v>126800</v>
      </c>
      <c r="L6774">
        <v>43</v>
      </c>
      <c r="M6774">
        <v>12</v>
      </c>
      <c r="N6774">
        <f t="shared" si="108"/>
        <v>2.9251637907169883</v>
      </c>
    </row>
    <row r="6775" spans="1:14" hidden="1" x14ac:dyDescent="0.35">
      <c r="A6775">
        <v>2010</v>
      </c>
      <c r="B6775" t="s">
        <v>153</v>
      </c>
      <c r="C6775" t="s">
        <v>17</v>
      </c>
      <c r="E6775">
        <v>497</v>
      </c>
      <c r="F6775">
        <v>62898</v>
      </c>
      <c r="G6775">
        <v>8471</v>
      </c>
      <c r="H6775">
        <v>641</v>
      </c>
      <c r="I6775">
        <v>53786</v>
      </c>
      <c r="J6775">
        <v>3476</v>
      </c>
      <c r="K6775">
        <v>3248</v>
      </c>
      <c r="L6775">
        <v>29</v>
      </c>
      <c r="M6775">
        <v>10</v>
      </c>
      <c r="N6775">
        <f t="shared" si="108"/>
        <v>6.535211267605634</v>
      </c>
    </row>
    <row r="6776" spans="1:14" hidden="1" x14ac:dyDescent="0.35">
      <c r="A6776">
        <v>1999</v>
      </c>
      <c r="B6776" t="s">
        <v>37</v>
      </c>
      <c r="C6776" t="s">
        <v>23</v>
      </c>
      <c r="E6776">
        <v>41285</v>
      </c>
      <c r="F6776">
        <v>2258198</v>
      </c>
      <c r="G6776">
        <v>493449</v>
      </c>
      <c r="H6776">
        <v>34936</v>
      </c>
      <c r="I6776">
        <v>1729813</v>
      </c>
      <c r="J6776">
        <v>94791</v>
      </c>
      <c r="K6776">
        <v>93197</v>
      </c>
      <c r="L6776">
        <v>2</v>
      </c>
      <c r="M6776">
        <v>7</v>
      </c>
      <c r="N6776">
        <f t="shared" si="108"/>
        <v>2.2574058374712367</v>
      </c>
    </row>
    <row r="6777" spans="1:14" hidden="1" x14ac:dyDescent="0.35">
      <c r="A6777">
        <v>2005</v>
      </c>
      <c r="B6777" t="s">
        <v>79</v>
      </c>
      <c r="C6777" t="s">
        <v>28</v>
      </c>
      <c r="E6777">
        <v>76813</v>
      </c>
      <c r="F6777">
        <v>3432156</v>
      </c>
      <c r="G6777">
        <v>986393</v>
      </c>
      <c r="H6777">
        <v>55144</v>
      </c>
      <c r="I6777">
        <v>2390471</v>
      </c>
      <c r="J6777">
        <v>124735</v>
      </c>
      <c r="K6777">
        <v>117210</v>
      </c>
      <c r="L6777">
        <v>4</v>
      </c>
      <c r="M6777">
        <v>6</v>
      </c>
      <c r="N6777">
        <f t="shared" si="108"/>
        <v>1.5259135823363232</v>
      </c>
    </row>
    <row r="6778" spans="1:14" hidden="1" x14ac:dyDescent="0.35">
      <c r="A6778">
        <v>2003</v>
      </c>
      <c r="B6778" t="s">
        <v>43</v>
      </c>
      <c r="C6778" t="s">
        <v>28</v>
      </c>
      <c r="E6778">
        <v>2303</v>
      </c>
      <c r="F6778">
        <v>103116</v>
      </c>
      <c r="G6778">
        <v>29381</v>
      </c>
      <c r="H6778">
        <v>1951</v>
      </c>
      <c r="I6778">
        <v>71783</v>
      </c>
      <c r="J6778">
        <v>3625</v>
      </c>
      <c r="K6778">
        <v>3443</v>
      </c>
      <c r="L6778">
        <v>54</v>
      </c>
      <c r="M6778">
        <v>6</v>
      </c>
      <c r="N6778">
        <f t="shared" si="108"/>
        <v>1.4950065132435952</v>
      </c>
    </row>
    <row r="6779" spans="1:14" hidden="1" x14ac:dyDescent="0.35">
      <c r="A6779">
        <v>2012</v>
      </c>
      <c r="B6779" t="s">
        <v>122</v>
      </c>
      <c r="C6779" t="s">
        <v>14</v>
      </c>
      <c r="E6779">
        <v>52</v>
      </c>
      <c r="F6779">
        <v>77564</v>
      </c>
      <c r="G6779">
        <v>3405</v>
      </c>
      <c r="H6779">
        <v>54</v>
      </c>
      <c r="I6779">
        <v>74105</v>
      </c>
      <c r="J6779">
        <v>5918</v>
      </c>
      <c r="K6779">
        <v>5307</v>
      </c>
      <c r="L6779">
        <v>21</v>
      </c>
      <c r="M6779">
        <v>13</v>
      </c>
      <c r="N6779">
        <f t="shared" si="108"/>
        <v>102.05769230769231</v>
      </c>
    </row>
    <row r="6780" spans="1:14" hidden="1" x14ac:dyDescent="0.35">
      <c r="A6780">
        <v>2007</v>
      </c>
      <c r="B6780" t="s">
        <v>93</v>
      </c>
      <c r="C6780" t="s">
        <v>17</v>
      </c>
      <c r="E6780">
        <v>1333</v>
      </c>
      <c r="F6780">
        <v>170498</v>
      </c>
      <c r="G6780">
        <v>25415</v>
      </c>
      <c r="H6780">
        <v>1341</v>
      </c>
      <c r="I6780">
        <v>143743</v>
      </c>
      <c r="J6780">
        <v>9334</v>
      </c>
      <c r="K6780">
        <v>8902</v>
      </c>
      <c r="L6780">
        <v>25</v>
      </c>
      <c r="M6780">
        <v>10</v>
      </c>
      <c r="N6780">
        <f t="shared" si="108"/>
        <v>6.6781695423855965</v>
      </c>
    </row>
    <row r="6781" spans="1:14" hidden="1" x14ac:dyDescent="0.35">
      <c r="A6781">
        <v>2012</v>
      </c>
      <c r="B6781" t="s">
        <v>102</v>
      </c>
      <c r="C6781" t="s">
        <v>35</v>
      </c>
      <c r="E6781">
        <v>11154</v>
      </c>
      <c r="F6781">
        <v>965446</v>
      </c>
      <c r="G6781">
        <v>173497</v>
      </c>
      <c r="H6781">
        <v>8740</v>
      </c>
      <c r="I6781">
        <v>783209</v>
      </c>
      <c r="J6781">
        <v>44587</v>
      </c>
      <c r="K6781">
        <v>42239</v>
      </c>
      <c r="L6781">
        <v>7</v>
      </c>
      <c r="M6781">
        <v>9</v>
      </c>
      <c r="N6781">
        <f t="shared" si="108"/>
        <v>3.7868925945849021</v>
      </c>
    </row>
    <row r="6782" spans="1:14" hidden="1" x14ac:dyDescent="0.35">
      <c r="A6782">
        <v>2008</v>
      </c>
      <c r="B6782" t="s">
        <v>41</v>
      </c>
      <c r="C6782" t="s">
        <v>19</v>
      </c>
      <c r="E6782">
        <v>50779</v>
      </c>
      <c r="F6782">
        <v>1994825</v>
      </c>
      <c r="G6782">
        <v>518551</v>
      </c>
      <c r="H6782">
        <v>28555</v>
      </c>
      <c r="I6782">
        <v>1467303</v>
      </c>
      <c r="J6782">
        <v>83888</v>
      </c>
      <c r="K6782">
        <v>70074</v>
      </c>
      <c r="L6782">
        <v>41</v>
      </c>
      <c r="M6782">
        <v>14</v>
      </c>
      <c r="N6782">
        <f t="shared" si="108"/>
        <v>1.3799799129561432</v>
      </c>
    </row>
    <row r="6783" spans="1:14" hidden="1" x14ac:dyDescent="0.35">
      <c r="A6783">
        <v>1999</v>
      </c>
      <c r="B6783" t="s">
        <v>74</v>
      </c>
      <c r="C6783" t="s">
        <v>50</v>
      </c>
      <c r="E6783">
        <v>3456</v>
      </c>
      <c r="F6783">
        <v>85100</v>
      </c>
      <c r="G6783">
        <v>34569</v>
      </c>
      <c r="H6783">
        <v>2295</v>
      </c>
      <c r="I6783">
        <v>48235</v>
      </c>
      <c r="J6783">
        <v>2129</v>
      </c>
      <c r="K6783">
        <v>1760</v>
      </c>
      <c r="L6783">
        <v>33</v>
      </c>
      <c r="M6783">
        <v>4</v>
      </c>
      <c r="N6783">
        <f t="shared" si="108"/>
        <v>0.5092592592592593</v>
      </c>
    </row>
    <row r="6784" spans="1:14" hidden="1" x14ac:dyDescent="0.35">
      <c r="A6784">
        <v>2012</v>
      </c>
      <c r="B6784" t="s">
        <v>142</v>
      </c>
      <c r="C6784" t="s">
        <v>30</v>
      </c>
      <c r="E6784">
        <v>46</v>
      </c>
      <c r="F6784">
        <v>10128</v>
      </c>
      <c r="G6784">
        <v>944</v>
      </c>
      <c r="H6784">
        <v>41</v>
      </c>
      <c r="I6784">
        <v>9143</v>
      </c>
      <c r="J6784">
        <v>610</v>
      </c>
      <c r="K6784">
        <v>596</v>
      </c>
      <c r="L6784">
        <v>51</v>
      </c>
      <c r="M6784">
        <v>11</v>
      </c>
      <c r="N6784">
        <f t="shared" si="108"/>
        <v>12.956521739130435</v>
      </c>
    </row>
    <row r="6785" spans="1:14" hidden="1" x14ac:dyDescent="0.35">
      <c r="A6785">
        <v>2008</v>
      </c>
      <c r="B6785" t="s">
        <v>93</v>
      </c>
      <c r="C6785" t="s">
        <v>59</v>
      </c>
      <c r="E6785">
        <v>3468</v>
      </c>
      <c r="F6785">
        <v>-4015</v>
      </c>
      <c r="G6785">
        <v>6121</v>
      </c>
      <c r="H6785">
        <v>0</v>
      </c>
      <c r="I6785">
        <v>295</v>
      </c>
      <c r="J6785">
        <v>12</v>
      </c>
      <c r="K6785">
        <v>-165</v>
      </c>
      <c r="L6785">
        <v>25</v>
      </c>
      <c r="M6785">
        <v>1</v>
      </c>
      <c r="N6785">
        <f t="shared" si="108"/>
        <v>-4.7577854671280277E-2</v>
      </c>
    </row>
    <row r="6786" spans="1:14" hidden="1" x14ac:dyDescent="0.35">
      <c r="A6786">
        <v>2009</v>
      </c>
      <c r="B6786" t="s">
        <v>95</v>
      </c>
      <c r="C6786" t="s">
        <v>30</v>
      </c>
      <c r="E6786">
        <v>40</v>
      </c>
      <c r="F6786">
        <v>8649</v>
      </c>
      <c r="G6786">
        <v>825</v>
      </c>
      <c r="H6786">
        <v>59</v>
      </c>
      <c r="I6786">
        <v>7765</v>
      </c>
      <c r="J6786">
        <v>532</v>
      </c>
      <c r="K6786">
        <v>505</v>
      </c>
      <c r="L6786">
        <v>62</v>
      </c>
      <c r="M6786">
        <v>11</v>
      </c>
      <c r="N6786">
        <f t="shared" si="108"/>
        <v>12.625</v>
      </c>
    </row>
    <row r="6787" spans="1:14" hidden="1" x14ac:dyDescent="0.35">
      <c r="A6787">
        <v>2011</v>
      </c>
      <c r="B6787" t="s">
        <v>154</v>
      </c>
      <c r="C6787" t="s">
        <v>21</v>
      </c>
      <c r="E6787">
        <v>2509</v>
      </c>
      <c r="F6787">
        <v>87143</v>
      </c>
      <c r="G6787">
        <v>28118</v>
      </c>
      <c r="H6787">
        <v>1430</v>
      </c>
      <c r="I6787">
        <v>57595</v>
      </c>
      <c r="J6787">
        <v>2818</v>
      </c>
      <c r="K6787">
        <v>2114</v>
      </c>
      <c r="L6787">
        <v>42</v>
      </c>
      <c r="M6787">
        <v>5</v>
      </c>
      <c r="N6787">
        <f t="shared" si="108"/>
        <v>0.84256675966520522</v>
      </c>
    </row>
    <row r="6788" spans="1:14" hidden="1" x14ac:dyDescent="0.35">
      <c r="A6788">
        <v>2005</v>
      </c>
      <c r="B6788" t="s">
        <v>131</v>
      </c>
      <c r="C6788" t="s">
        <v>50</v>
      </c>
      <c r="E6788">
        <v>3649</v>
      </c>
      <c r="F6788">
        <v>89995</v>
      </c>
      <c r="G6788">
        <v>38562</v>
      </c>
      <c r="H6788">
        <v>2150</v>
      </c>
      <c r="I6788">
        <v>49282</v>
      </c>
      <c r="J6788">
        <v>2188</v>
      </c>
      <c r="K6788">
        <v>1348</v>
      </c>
      <c r="L6788">
        <v>42</v>
      </c>
      <c r="M6788">
        <v>4</v>
      </c>
      <c r="N6788">
        <f t="shared" si="108"/>
        <v>0.36941627843244723</v>
      </c>
    </row>
    <row r="6789" spans="1:14" hidden="1" x14ac:dyDescent="0.35">
      <c r="A6789">
        <v>2001</v>
      </c>
      <c r="B6789" t="s">
        <v>16</v>
      </c>
      <c r="C6789" t="s">
        <v>19</v>
      </c>
      <c r="E6789">
        <v>119796</v>
      </c>
      <c r="F6789">
        <v>6139183</v>
      </c>
      <c r="G6789">
        <v>1310220</v>
      </c>
      <c r="H6789">
        <v>72998</v>
      </c>
      <c r="I6789">
        <v>4755958</v>
      </c>
      <c r="J6789">
        <v>284244</v>
      </c>
      <c r="K6789">
        <v>267580</v>
      </c>
      <c r="L6789">
        <v>19</v>
      </c>
      <c r="M6789">
        <v>12</v>
      </c>
      <c r="N6789">
        <f t="shared" si="108"/>
        <v>2.2336305051921599</v>
      </c>
    </row>
    <row r="6790" spans="1:14" hidden="1" x14ac:dyDescent="0.35">
      <c r="A6790">
        <v>2008</v>
      </c>
      <c r="B6790" t="s">
        <v>80</v>
      </c>
      <c r="C6790" t="s">
        <v>19</v>
      </c>
      <c r="E6790">
        <v>131321</v>
      </c>
      <c r="F6790">
        <v>9699997</v>
      </c>
      <c r="G6790">
        <v>2092004</v>
      </c>
      <c r="H6790">
        <v>86285</v>
      </c>
      <c r="I6790">
        <v>7744297</v>
      </c>
      <c r="J6790">
        <v>495744</v>
      </c>
      <c r="K6790">
        <v>404260</v>
      </c>
      <c r="L6790">
        <v>45</v>
      </c>
      <c r="M6790">
        <v>14</v>
      </c>
      <c r="N6790">
        <f t="shared" si="108"/>
        <v>3.0784109167612188</v>
      </c>
    </row>
    <row r="6791" spans="1:14" hidden="1" x14ac:dyDescent="0.35">
      <c r="A6791">
        <v>2008</v>
      </c>
      <c r="B6791" t="s">
        <v>90</v>
      </c>
      <c r="C6791" t="s">
        <v>28</v>
      </c>
      <c r="E6791">
        <v>2116</v>
      </c>
      <c r="F6791">
        <v>94649</v>
      </c>
      <c r="G6791">
        <v>27138</v>
      </c>
      <c r="H6791">
        <v>1227</v>
      </c>
      <c r="I6791">
        <v>66285</v>
      </c>
      <c r="J6791">
        <v>3433</v>
      </c>
      <c r="K6791">
        <v>2920</v>
      </c>
      <c r="L6791">
        <v>16</v>
      </c>
      <c r="M6791">
        <v>6</v>
      </c>
      <c r="N6791">
        <f t="shared" si="108"/>
        <v>1.3799621928166352</v>
      </c>
    </row>
    <row r="6792" spans="1:14" hidden="1" x14ac:dyDescent="0.35">
      <c r="A6792">
        <v>2009</v>
      </c>
      <c r="B6792" t="s">
        <v>91</v>
      </c>
      <c r="C6792" t="s">
        <v>26</v>
      </c>
      <c r="E6792">
        <v>2509</v>
      </c>
      <c r="F6792">
        <v>168717</v>
      </c>
      <c r="G6792">
        <v>36305</v>
      </c>
      <c r="H6792">
        <v>1837</v>
      </c>
      <c r="I6792">
        <v>130575</v>
      </c>
      <c r="J6792">
        <v>7298</v>
      </c>
      <c r="K6792">
        <v>6666</v>
      </c>
      <c r="L6792">
        <v>56</v>
      </c>
      <c r="M6792">
        <v>8</v>
      </c>
      <c r="N6792">
        <f t="shared" si="108"/>
        <v>2.6568353925866881</v>
      </c>
    </row>
    <row r="6793" spans="1:14" hidden="1" x14ac:dyDescent="0.35">
      <c r="A6793">
        <v>2008</v>
      </c>
      <c r="B6793" t="s">
        <v>129</v>
      </c>
      <c r="C6793" t="s">
        <v>45</v>
      </c>
      <c r="E6793">
        <v>62936</v>
      </c>
      <c r="F6793">
        <v>929556</v>
      </c>
      <c r="G6793">
        <v>562404</v>
      </c>
      <c r="H6793">
        <v>20554</v>
      </c>
      <c r="I6793">
        <v>346598</v>
      </c>
      <c r="J6793">
        <v>14148</v>
      </c>
      <c r="K6793">
        <v>-9628</v>
      </c>
      <c r="L6793">
        <v>20</v>
      </c>
      <c r="M6793">
        <v>3</v>
      </c>
      <c r="N6793">
        <f t="shared" si="108"/>
        <v>-0.15298080589805516</v>
      </c>
    </row>
    <row r="6794" spans="1:14" hidden="1" x14ac:dyDescent="0.35">
      <c r="A6794">
        <v>2001</v>
      </c>
      <c r="B6794" t="s">
        <v>90</v>
      </c>
      <c r="C6794" t="s">
        <v>28</v>
      </c>
      <c r="E6794">
        <v>2021</v>
      </c>
      <c r="F6794">
        <v>90669</v>
      </c>
      <c r="G6794">
        <v>24362</v>
      </c>
      <c r="H6794">
        <v>1564</v>
      </c>
      <c r="I6794">
        <v>64743</v>
      </c>
      <c r="J6794">
        <v>3262</v>
      </c>
      <c r="K6794">
        <v>3047</v>
      </c>
      <c r="L6794">
        <v>16</v>
      </c>
      <c r="M6794">
        <v>6</v>
      </c>
      <c r="N6794">
        <f t="shared" si="108"/>
        <v>1.5076694705591291</v>
      </c>
    </row>
    <row r="6795" spans="1:14" hidden="1" x14ac:dyDescent="0.35">
      <c r="A6795">
        <v>2008</v>
      </c>
      <c r="B6795" t="s">
        <v>56</v>
      </c>
      <c r="C6795" t="s">
        <v>35</v>
      </c>
      <c r="E6795">
        <v>132</v>
      </c>
      <c r="F6795">
        <v>11409</v>
      </c>
      <c r="G6795">
        <v>2315</v>
      </c>
      <c r="H6795">
        <v>91</v>
      </c>
      <c r="I6795">
        <v>9003</v>
      </c>
      <c r="J6795">
        <v>519</v>
      </c>
      <c r="K6795">
        <v>490</v>
      </c>
      <c r="L6795">
        <v>26</v>
      </c>
      <c r="M6795">
        <v>9</v>
      </c>
      <c r="N6795">
        <f t="shared" si="108"/>
        <v>3.7121212121212119</v>
      </c>
    </row>
    <row r="6796" spans="1:14" hidden="1" x14ac:dyDescent="0.35">
      <c r="A6796">
        <v>2005</v>
      </c>
      <c r="B6796" t="s">
        <v>69</v>
      </c>
      <c r="C6796" t="s">
        <v>35</v>
      </c>
      <c r="E6796">
        <v>574255</v>
      </c>
      <c r="F6796">
        <v>49571081</v>
      </c>
      <c r="G6796">
        <v>10274548</v>
      </c>
      <c r="H6796">
        <v>566081</v>
      </c>
      <c r="I6796">
        <v>38730319</v>
      </c>
      <c r="J6796">
        <v>2265183</v>
      </c>
      <c r="K6796">
        <v>2191923</v>
      </c>
      <c r="L6796">
        <v>67</v>
      </c>
      <c r="M6796">
        <v>9</v>
      </c>
      <c r="N6796">
        <f t="shared" si="108"/>
        <v>3.816985485542137</v>
      </c>
    </row>
    <row r="6797" spans="1:14" hidden="1" x14ac:dyDescent="0.35">
      <c r="A6797">
        <v>2005</v>
      </c>
      <c r="B6797" t="s">
        <v>86</v>
      </c>
      <c r="C6797" t="s">
        <v>38</v>
      </c>
      <c r="E6797">
        <v>831</v>
      </c>
      <c r="F6797">
        <v>6058</v>
      </c>
      <c r="G6797">
        <v>5060</v>
      </c>
      <c r="H6797">
        <v>6</v>
      </c>
      <c r="I6797">
        <v>992</v>
      </c>
      <c r="J6797">
        <v>40</v>
      </c>
      <c r="K6797">
        <v>-29</v>
      </c>
      <c r="L6797">
        <v>65</v>
      </c>
      <c r="M6797">
        <v>2</v>
      </c>
      <c r="N6797">
        <f t="shared" si="108"/>
        <v>-3.4897713598074608E-2</v>
      </c>
    </row>
    <row r="6798" spans="1:14" hidden="1" x14ac:dyDescent="0.35">
      <c r="A6798">
        <v>2010</v>
      </c>
      <c r="B6798" t="s">
        <v>31</v>
      </c>
      <c r="C6798" t="s">
        <v>50</v>
      </c>
      <c r="E6798">
        <v>3661</v>
      </c>
      <c r="F6798">
        <v>90721</v>
      </c>
      <c r="G6798">
        <v>38395</v>
      </c>
      <c r="H6798">
        <v>2173</v>
      </c>
      <c r="I6798">
        <v>50154</v>
      </c>
      <c r="J6798">
        <v>2241</v>
      </c>
      <c r="K6798">
        <v>633</v>
      </c>
      <c r="L6798">
        <v>59</v>
      </c>
      <c r="M6798">
        <v>4</v>
      </c>
      <c r="N6798">
        <f t="shared" si="108"/>
        <v>0.17290357825730673</v>
      </c>
    </row>
    <row r="6799" spans="1:14" hidden="1" x14ac:dyDescent="0.35">
      <c r="A6799">
        <v>2008</v>
      </c>
      <c r="B6799" t="s">
        <v>34</v>
      </c>
      <c r="C6799" t="s">
        <v>30</v>
      </c>
      <c r="E6799">
        <v>2004</v>
      </c>
      <c r="F6799">
        <v>442607</v>
      </c>
      <c r="G6799">
        <v>62132</v>
      </c>
      <c r="H6799">
        <v>2778</v>
      </c>
      <c r="I6799">
        <v>377697</v>
      </c>
      <c r="J6799">
        <v>25872</v>
      </c>
      <c r="K6799">
        <v>22060</v>
      </c>
      <c r="L6799">
        <v>39</v>
      </c>
      <c r="M6799">
        <v>11</v>
      </c>
      <c r="N6799">
        <f t="shared" si="108"/>
        <v>11.007984031936127</v>
      </c>
    </row>
    <row r="6800" spans="1:14" hidden="1" x14ac:dyDescent="0.35">
      <c r="A6800">
        <v>2005</v>
      </c>
      <c r="B6800" t="s">
        <v>74</v>
      </c>
      <c r="C6800" t="s">
        <v>21</v>
      </c>
      <c r="E6800">
        <v>2373</v>
      </c>
      <c r="F6800">
        <v>82167</v>
      </c>
      <c r="G6800">
        <v>25956</v>
      </c>
      <c r="H6800">
        <v>1536</v>
      </c>
      <c r="I6800">
        <v>54675</v>
      </c>
      <c r="J6800">
        <v>2665</v>
      </c>
      <c r="K6800">
        <v>2438</v>
      </c>
      <c r="L6800">
        <v>33</v>
      </c>
      <c r="M6800">
        <v>5</v>
      </c>
      <c r="N6800">
        <f t="shared" si="108"/>
        <v>1.0273914875684786</v>
      </c>
    </row>
    <row r="6801" spans="1:14" hidden="1" x14ac:dyDescent="0.35">
      <c r="A6801">
        <v>2007</v>
      </c>
      <c r="B6801" t="s">
        <v>80</v>
      </c>
      <c r="C6801" t="s">
        <v>45</v>
      </c>
      <c r="E6801">
        <v>17209</v>
      </c>
      <c r="F6801">
        <v>252137</v>
      </c>
      <c r="G6801">
        <v>169784</v>
      </c>
      <c r="H6801">
        <v>5594</v>
      </c>
      <c r="I6801">
        <v>76759</v>
      </c>
      <c r="J6801">
        <v>3141</v>
      </c>
      <c r="K6801">
        <v>-5491</v>
      </c>
      <c r="L6801">
        <v>45</v>
      </c>
      <c r="M6801">
        <v>3</v>
      </c>
      <c r="N6801">
        <f t="shared" si="108"/>
        <v>-0.31907722703236679</v>
      </c>
    </row>
    <row r="6802" spans="1:14" hidden="1" x14ac:dyDescent="0.35">
      <c r="A6802">
        <v>2005</v>
      </c>
      <c r="B6802" t="s">
        <v>70</v>
      </c>
      <c r="C6802" t="s">
        <v>76</v>
      </c>
      <c r="E6802">
        <v>6680</v>
      </c>
      <c r="F6802">
        <v>3331976</v>
      </c>
      <c r="G6802">
        <v>212990</v>
      </c>
      <c r="H6802">
        <v>8122</v>
      </c>
      <c r="I6802">
        <v>3110876</v>
      </c>
      <c r="J6802">
        <v>233126</v>
      </c>
      <c r="K6802">
        <v>214849</v>
      </c>
      <c r="L6802">
        <v>32</v>
      </c>
      <c r="M6802">
        <v>11</v>
      </c>
      <c r="N6802">
        <f t="shared" si="108"/>
        <v>32.163023952095806</v>
      </c>
    </row>
    <row r="6803" spans="1:14" hidden="1" x14ac:dyDescent="0.35">
      <c r="A6803">
        <v>2008</v>
      </c>
      <c r="B6803" t="s">
        <v>61</v>
      </c>
      <c r="C6803" t="s">
        <v>17</v>
      </c>
      <c r="E6803">
        <v>1896</v>
      </c>
      <c r="F6803">
        <v>244530</v>
      </c>
      <c r="G6803">
        <v>33815</v>
      </c>
      <c r="H6803">
        <v>2322</v>
      </c>
      <c r="I6803">
        <v>208393</v>
      </c>
      <c r="J6803">
        <v>13546</v>
      </c>
      <c r="K6803">
        <v>12644</v>
      </c>
      <c r="L6803">
        <v>55</v>
      </c>
      <c r="M6803">
        <v>10</v>
      </c>
      <c r="N6803">
        <f t="shared" ref="N6803:N6866" si="109">K6803/E6803</f>
        <v>6.6687763713080166</v>
      </c>
    </row>
    <row r="6804" spans="1:14" hidden="1" x14ac:dyDescent="0.35">
      <c r="A6804">
        <v>2001</v>
      </c>
      <c r="B6804" t="s">
        <v>49</v>
      </c>
      <c r="C6804" t="s">
        <v>45</v>
      </c>
      <c r="E6804">
        <v>2231</v>
      </c>
      <c r="F6804">
        <v>33114</v>
      </c>
      <c r="G6804">
        <v>21066</v>
      </c>
      <c r="H6804">
        <v>789</v>
      </c>
      <c r="I6804">
        <v>11259</v>
      </c>
      <c r="J6804">
        <v>458</v>
      </c>
      <c r="K6804">
        <v>-47</v>
      </c>
      <c r="L6804">
        <v>49</v>
      </c>
      <c r="M6804">
        <v>3</v>
      </c>
      <c r="N6804">
        <f t="shared" si="109"/>
        <v>-2.10667861945316E-2</v>
      </c>
    </row>
    <row r="6805" spans="1:14" hidden="1" x14ac:dyDescent="0.35">
      <c r="A6805">
        <v>2009</v>
      </c>
      <c r="B6805" t="s">
        <v>96</v>
      </c>
      <c r="C6805" t="s">
        <v>19</v>
      </c>
      <c r="E6805">
        <v>23940</v>
      </c>
      <c r="F6805">
        <v>867609</v>
      </c>
      <c r="G6805">
        <v>240766</v>
      </c>
      <c r="H6805">
        <v>12664</v>
      </c>
      <c r="I6805">
        <v>626388</v>
      </c>
      <c r="J6805">
        <v>35918</v>
      </c>
      <c r="K6805">
        <v>27598</v>
      </c>
      <c r="L6805">
        <v>33</v>
      </c>
      <c r="M6805">
        <v>14</v>
      </c>
      <c r="N6805">
        <f t="shared" si="109"/>
        <v>1.1527986633249792</v>
      </c>
    </row>
    <row r="6806" spans="1:14" hidden="1" x14ac:dyDescent="0.35">
      <c r="A6806">
        <v>1999</v>
      </c>
      <c r="B6806" t="s">
        <v>107</v>
      </c>
      <c r="C6806" t="s">
        <v>21</v>
      </c>
      <c r="E6806">
        <v>9780</v>
      </c>
      <c r="F6806">
        <v>339485</v>
      </c>
      <c r="G6806">
        <v>105086</v>
      </c>
      <c r="H6806">
        <v>7075</v>
      </c>
      <c r="I6806">
        <v>227324</v>
      </c>
      <c r="J6806">
        <v>10813</v>
      </c>
      <c r="K6806">
        <v>10549</v>
      </c>
      <c r="L6806">
        <v>36</v>
      </c>
      <c r="M6806">
        <v>5</v>
      </c>
      <c r="N6806">
        <f t="shared" si="109"/>
        <v>1.0786298568507158</v>
      </c>
    </row>
    <row r="6807" spans="1:14" hidden="1" x14ac:dyDescent="0.35">
      <c r="A6807">
        <v>2010</v>
      </c>
      <c r="B6807" t="s">
        <v>104</v>
      </c>
      <c r="C6807" t="s">
        <v>50</v>
      </c>
      <c r="E6807">
        <v>59544</v>
      </c>
      <c r="F6807">
        <v>1473183</v>
      </c>
      <c r="G6807">
        <v>692401</v>
      </c>
      <c r="H6807">
        <v>29030</v>
      </c>
      <c r="I6807">
        <v>751752</v>
      </c>
      <c r="J6807">
        <v>33679</v>
      </c>
      <c r="K6807">
        <v>12426</v>
      </c>
      <c r="L6807">
        <v>34</v>
      </c>
      <c r="M6807">
        <v>4</v>
      </c>
      <c r="N6807">
        <f t="shared" si="109"/>
        <v>0.20868601370415155</v>
      </c>
    </row>
    <row r="6808" spans="1:14" hidden="1" x14ac:dyDescent="0.35">
      <c r="A6808">
        <v>2001</v>
      </c>
      <c r="B6808" t="s">
        <v>109</v>
      </c>
      <c r="C6808" t="s">
        <v>50</v>
      </c>
      <c r="E6808">
        <v>1535</v>
      </c>
      <c r="F6808">
        <v>37855</v>
      </c>
      <c r="G6808">
        <v>16444</v>
      </c>
      <c r="H6808">
        <v>1167</v>
      </c>
      <c r="I6808">
        <v>20244</v>
      </c>
      <c r="J6808">
        <v>885</v>
      </c>
      <c r="K6808">
        <v>569</v>
      </c>
      <c r="L6808">
        <v>29</v>
      </c>
      <c r="M6808">
        <v>4</v>
      </c>
      <c r="N6808">
        <f t="shared" si="109"/>
        <v>0.37068403908794789</v>
      </c>
    </row>
    <row r="6809" spans="1:14" hidden="1" x14ac:dyDescent="0.35">
      <c r="A6809">
        <v>2006</v>
      </c>
      <c r="B6809" t="s">
        <v>63</v>
      </c>
      <c r="C6809" t="s">
        <v>19</v>
      </c>
      <c r="E6809">
        <v>33426</v>
      </c>
      <c r="F6809">
        <v>1159898</v>
      </c>
      <c r="G6809">
        <v>330854</v>
      </c>
      <c r="H6809">
        <v>17522</v>
      </c>
      <c r="I6809">
        <v>811537</v>
      </c>
      <c r="J6809">
        <v>45111</v>
      </c>
      <c r="K6809">
        <v>34070</v>
      </c>
      <c r="L6809">
        <v>10</v>
      </c>
      <c r="M6809">
        <v>12</v>
      </c>
      <c r="N6809">
        <f t="shared" si="109"/>
        <v>1.0192664392987494</v>
      </c>
    </row>
    <row r="6810" spans="1:14" hidden="1" x14ac:dyDescent="0.35">
      <c r="A6810">
        <v>2012</v>
      </c>
      <c r="B6810" t="s">
        <v>151</v>
      </c>
      <c r="C6810" t="s">
        <v>59</v>
      </c>
      <c r="E6810">
        <v>128</v>
      </c>
      <c r="F6810">
        <v>-84</v>
      </c>
      <c r="G6810">
        <v>199</v>
      </c>
      <c r="H6810">
        <v>0</v>
      </c>
      <c r="I6810">
        <v>2</v>
      </c>
      <c r="J6810">
        <v>0</v>
      </c>
      <c r="K6810">
        <v>-16</v>
      </c>
      <c r="L6810">
        <v>65</v>
      </c>
      <c r="M6810">
        <v>1</v>
      </c>
      <c r="N6810">
        <f t="shared" si="109"/>
        <v>-0.125</v>
      </c>
    </row>
    <row r="6811" spans="1:14" hidden="1" x14ac:dyDescent="0.35">
      <c r="A6811">
        <v>2001</v>
      </c>
      <c r="B6811" t="s">
        <v>79</v>
      </c>
      <c r="C6811" t="s">
        <v>50</v>
      </c>
      <c r="E6811">
        <v>130856</v>
      </c>
      <c r="F6811">
        <v>3254752</v>
      </c>
      <c r="G6811">
        <v>1412774</v>
      </c>
      <c r="H6811">
        <v>98747</v>
      </c>
      <c r="I6811">
        <v>1743210</v>
      </c>
      <c r="J6811">
        <v>76517</v>
      </c>
      <c r="K6811">
        <v>55719</v>
      </c>
      <c r="L6811">
        <v>4</v>
      </c>
      <c r="M6811">
        <v>4</v>
      </c>
      <c r="N6811">
        <f t="shared" si="109"/>
        <v>0.42580393715228954</v>
      </c>
    </row>
    <row r="6812" spans="1:14" hidden="1" x14ac:dyDescent="0.35">
      <c r="A6812">
        <v>2011</v>
      </c>
      <c r="B6812" t="s">
        <v>125</v>
      </c>
      <c r="C6812" t="s">
        <v>59</v>
      </c>
      <c r="E6812">
        <v>6874</v>
      </c>
      <c r="F6812">
        <v>-37958</v>
      </c>
      <c r="G6812">
        <v>10487</v>
      </c>
      <c r="H6812">
        <v>0</v>
      </c>
      <c r="I6812">
        <v>762</v>
      </c>
      <c r="J6812">
        <v>31</v>
      </c>
      <c r="K6812">
        <v>-291</v>
      </c>
      <c r="L6812">
        <v>43</v>
      </c>
      <c r="M6812">
        <v>1</v>
      </c>
      <c r="N6812">
        <f t="shared" si="109"/>
        <v>-4.2333430317137037E-2</v>
      </c>
    </row>
    <row r="6813" spans="1:14" hidden="1" x14ac:dyDescent="0.35">
      <c r="A6813">
        <v>2005</v>
      </c>
      <c r="B6813" t="s">
        <v>24</v>
      </c>
      <c r="C6813" t="s">
        <v>38</v>
      </c>
      <c r="E6813">
        <v>8350</v>
      </c>
      <c r="F6813">
        <v>61279</v>
      </c>
      <c r="G6813">
        <v>48661</v>
      </c>
      <c r="H6813">
        <v>80</v>
      </c>
      <c r="I6813">
        <v>12481</v>
      </c>
      <c r="J6813">
        <v>499</v>
      </c>
      <c r="K6813">
        <v>-445</v>
      </c>
      <c r="L6813">
        <v>47</v>
      </c>
      <c r="M6813">
        <v>2</v>
      </c>
      <c r="N6813">
        <f t="shared" si="109"/>
        <v>-5.3293413173652694E-2</v>
      </c>
    </row>
    <row r="6814" spans="1:14" hidden="1" x14ac:dyDescent="0.35">
      <c r="A6814">
        <v>2005</v>
      </c>
      <c r="B6814" t="s">
        <v>90</v>
      </c>
      <c r="C6814" t="s">
        <v>59</v>
      </c>
      <c r="E6814">
        <v>4184</v>
      </c>
      <c r="F6814">
        <v>8019</v>
      </c>
      <c r="G6814">
        <v>7542</v>
      </c>
      <c r="H6814">
        <v>0</v>
      </c>
      <c r="I6814">
        <v>462</v>
      </c>
      <c r="J6814">
        <v>18</v>
      </c>
      <c r="K6814">
        <v>-213</v>
      </c>
      <c r="L6814">
        <v>16</v>
      </c>
      <c r="M6814">
        <v>1</v>
      </c>
      <c r="N6814">
        <f t="shared" si="109"/>
        <v>-5.0908221797323135E-2</v>
      </c>
    </row>
    <row r="6815" spans="1:14" hidden="1" x14ac:dyDescent="0.35">
      <c r="A6815">
        <v>2008</v>
      </c>
      <c r="B6815" t="s">
        <v>64</v>
      </c>
      <c r="C6815" t="s">
        <v>17</v>
      </c>
      <c r="E6815">
        <v>950</v>
      </c>
      <c r="F6815">
        <v>119431</v>
      </c>
      <c r="G6815">
        <v>16584</v>
      </c>
      <c r="H6815">
        <v>1077</v>
      </c>
      <c r="I6815">
        <v>101770</v>
      </c>
      <c r="J6815">
        <v>6568</v>
      </c>
      <c r="K6815">
        <v>5773</v>
      </c>
      <c r="L6815">
        <v>62</v>
      </c>
      <c r="M6815">
        <v>10</v>
      </c>
      <c r="N6815">
        <f t="shared" si="109"/>
        <v>6.0768421052631583</v>
      </c>
    </row>
    <row r="6816" spans="1:14" hidden="1" x14ac:dyDescent="0.35">
      <c r="A6816">
        <v>2004</v>
      </c>
      <c r="B6816" t="s">
        <v>64</v>
      </c>
      <c r="C6816" t="s">
        <v>19</v>
      </c>
      <c r="E6816">
        <v>17046</v>
      </c>
      <c r="F6816">
        <v>587067</v>
      </c>
      <c r="G6816">
        <v>168756</v>
      </c>
      <c r="H6816">
        <v>9787</v>
      </c>
      <c r="I6816">
        <v>408524</v>
      </c>
      <c r="J6816">
        <v>22313</v>
      </c>
      <c r="K6816">
        <v>18989</v>
      </c>
      <c r="L6816">
        <v>62</v>
      </c>
      <c r="M6816">
        <v>12</v>
      </c>
      <c r="N6816">
        <f t="shared" si="109"/>
        <v>1.1139856857913879</v>
      </c>
    </row>
    <row r="6817" spans="1:14" hidden="1" x14ac:dyDescent="0.35">
      <c r="A6817">
        <v>2007</v>
      </c>
      <c r="B6817" t="s">
        <v>63</v>
      </c>
      <c r="C6817" t="s">
        <v>30</v>
      </c>
      <c r="E6817">
        <v>104</v>
      </c>
      <c r="F6817">
        <v>23000</v>
      </c>
      <c r="G6817">
        <v>2224</v>
      </c>
      <c r="H6817">
        <v>101</v>
      </c>
      <c r="I6817">
        <v>20674</v>
      </c>
      <c r="J6817">
        <v>1416</v>
      </c>
      <c r="K6817">
        <v>1165</v>
      </c>
      <c r="L6817">
        <v>10</v>
      </c>
      <c r="M6817">
        <v>11</v>
      </c>
      <c r="N6817">
        <f t="shared" si="109"/>
        <v>11.201923076923077</v>
      </c>
    </row>
    <row r="6818" spans="1:14" hidden="1" x14ac:dyDescent="0.35">
      <c r="A6818">
        <v>2004</v>
      </c>
      <c r="B6818" t="s">
        <v>149</v>
      </c>
      <c r="C6818" t="s">
        <v>28</v>
      </c>
      <c r="E6818">
        <v>1678</v>
      </c>
      <c r="F6818">
        <v>74960</v>
      </c>
      <c r="G6818">
        <v>21385</v>
      </c>
      <c r="H6818">
        <v>1574</v>
      </c>
      <c r="I6818">
        <v>52001</v>
      </c>
      <c r="J6818">
        <v>2569</v>
      </c>
      <c r="K6818">
        <v>2411</v>
      </c>
      <c r="L6818">
        <v>14</v>
      </c>
      <c r="M6818">
        <v>6</v>
      </c>
      <c r="N6818">
        <f t="shared" si="109"/>
        <v>1.436829558998808</v>
      </c>
    </row>
    <row r="6819" spans="1:14" hidden="1" x14ac:dyDescent="0.35">
      <c r="A6819">
        <v>2002</v>
      </c>
      <c r="B6819" t="s">
        <v>80</v>
      </c>
      <c r="C6819" t="s">
        <v>59</v>
      </c>
      <c r="E6819">
        <v>17907</v>
      </c>
      <c r="F6819">
        <v>33721</v>
      </c>
      <c r="G6819">
        <v>31456</v>
      </c>
      <c r="H6819">
        <v>0</v>
      </c>
      <c r="I6819">
        <v>2266</v>
      </c>
      <c r="J6819">
        <v>91</v>
      </c>
      <c r="K6819">
        <v>-179</v>
      </c>
      <c r="L6819">
        <v>45</v>
      </c>
      <c r="M6819">
        <v>1</v>
      </c>
      <c r="N6819">
        <f t="shared" si="109"/>
        <v>-9.9960909141676435E-3</v>
      </c>
    </row>
    <row r="6820" spans="1:14" hidden="1" x14ac:dyDescent="0.35">
      <c r="A6820">
        <v>2001</v>
      </c>
      <c r="B6820" t="s">
        <v>124</v>
      </c>
      <c r="C6820" t="s">
        <v>59</v>
      </c>
      <c r="E6820">
        <v>5057</v>
      </c>
      <c r="F6820">
        <v>11110</v>
      </c>
      <c r="G6820">
        <v>10351</v>
      </c>
      <c r="H6820">
        <v>1</v>
      </c>
      <c r="I6820">
        <v>757</v>
      </c>
      <c r="J6820">
        <v>30</v>
      </c>
      <c r="K6820">
        <v>-131</v>
      </c>
      <c r="L6820">
        <v>56</v>
      </c>
      <c r="M6820">
        <v>1</v>
      </c>
      <c r="N6820">
        <f t="shared" si="109"/>
        <v>-2.5904686573067034E-2</v>
      </c>
    </row>
    <row r="6821" spans="1:14" hidden="1" x14ac:dyDescent="0.35">
      <c r="A6821">
        <v>2005</v>
      </c>
      <c r="B6821" t="s">
        <v>43</v>
      </c>
      <c r="C6821" t="s">
        <v>76</v>
      </c>
      <c r="E6821">
        <v>396</v>
      </c>
      <c r="F6821">
        <v>280182</v>
      </c>
      <c r="G6821">
        <v>25015</v>
      </c>
      <c r="H6821">
        <v>278</v>
      </c>
      <c r="I6821">
        <v>254889</v>
      </c>
      <c r="J6821">
        <v>19250</v>
      </c>
      <c r="K6821">
        <v>17649</v>
      </c>
      <c r="L6821">
        <v>54</v>
      </c>
      <c r="M6821">
        <v>11</v>
      </c>
      <c r="N6821">
        <f t="shared" si="109"/>
        <v>44.56818181818182</v>
      </c>
    </row>
    <row r="6822" spans="1:14" hidden="1" x14ac:dyDescent="0.35">
      <c r="A6822">
        <v>2002</v>
      </c>
      <c r="B6822" t="s">
        <v>51</v>
      </c>
      <c r="C6822" t="s">
        <v>76</v>
      </c>
      <c r="E6822">
        <v>123</v>
      </c>
      <c r="F6822">
        <v>41534</v>
      </c>
      <c r="G6822">
        <v>2863</v>
      </c>
      <c r="H6822">
        <v>159</v>
      </c>
      <c r="I6822">
        <v>38513</v>
      </c>
      <c r="J6822">
        <v>2638</v>
      </c>
      <c r="K6822">
        <v>2598</v>
      </c>
      <c r="L6822">
        <v>24</v>
      </c>
      <c r="M6822">
        <v>11</v>
      </c>
      <c r="N6822">
        <f t="shared" si="109"/>
        <v>21.121951219512194</v>
      </c>
    </row>
    <row r="6823" spans="1:14" hidden="1" x14ac:dyDescent="0.35">
      <c r="A6823">
        <v>2008</v>
      </c>
      <c r="B6823" t="s">
        <v>52</v>
      </c>
      <c r="C6823" t="s">
        <v>59</v>
      </c>
      <c r="E6823">
        <v>2495</v>
      </c>
      <c r="F6823">
        <v>-3307</v>
      </c>
      <c r="G6823">
        <v>4244</v>
      </c>
      <c r="H6823">
        <v>0</v>
      </c>
      <c r="I6823">
        <v>248</v>
      </c>
      <c r="J6823">
        <v>10</v>
      </c>
      <c r="K6823">
        <v>-173</v>
      </c>
      <c r="L6823">
        <v>51</v>
      </c>
      <c r="M6823">
        <v>1</v>
      </c>
      <c r="N6823">
        <f t="shared" si="109"/>
        <v>-6.9338677354709416E-2</v>
      </c>
    </row>
    <row r="6824" spans="1:14" hidden="1" x14ac:dyDescent="0.35">
      <c r="A6824">
        <v>2001</v>
      </c>
      <c r="B6824" t="s">
        <v>86</v>
      </c>
      <c r="C6824" t="s">
        <v>19</v>
      </c>
      <c r="E6824">
        <v>7103</v>
      </c>
      <c r="F6824">
        <v>333786</v>
      </c>
      <c r="G6824">
        <v>71487</v>
      </c>
      <c r="H6824">
        <v>3733</v>
      </c>
      <c r="I6824">
        <v>258567</v>
      </c>
      <c r="J6824">
        <v>15447</v>
      </c>
      <c r="K6824">
        <v>14541</v>
      </c>
      <c r="L6824">
        <v>65</v>
      </c>
      <c r="M6824">
        <v>12</v>
      </c>
      <c r="N6824">
        <f t="shared" si="109"/>
        <v>2.0471631704913418</v>
      </c>
    </row>
    <row r="6825" spans="1:14" hidden="1" x14ac:dyDescent="0.35">
      <c r="A6825">
        <v>1999</v>
      </c>
      <c r="B6825" t="s">
        <v>18</v>
      </c>
      <c r="C6825" t="s">
        <v>17</v>
      </c>
      <c r="E6825">
        <v>2089</v>
      </c>
      <c r="F6825">
        <v>270020</v>
      </c>
      <c r="G6825">
        <v>37119</v>
      </c>
      <c r="H6825">
        <v>2466</v>
      </c>
      <c r="I6825">
        <v>230435</v>
      </c>
      <c r="J6825">
        <v>14984</v>
      </c>
      <c r="K6825">
        <v>14827</v>
      </c>
      <c r="L6825">
        <v>38</v>
      </c>
      <c r="M6825">
        <v>10</v>
      </c>
      <c r="N6825">
        <f t="shared" si="109"/>
        <v>7.0976543800861656</v>
      </c>
    </row>
    <row r="6826" spans="1:14" hidden="1" x14ac:dyDescent="0.35">
      <c r="A6826">
        <v>2004</v>
      </c>
      <c r="B6826" t="s">
        <v>65</v>
      </c>
      <c r="C6826" t="s">
        <v>26</v>
      </c>
      <c r="E6826">
        <v>5081</v>
      </c>
      <c r="F6826">
        <v>341587</v>
      </c>
      <c r="G6826">
        <v>72986</v>
      </c>
      <c r="H6826">
        <v>4733</v>
      </c>
      <c r="I6826">
        <v>263869</v>
      </c>
      <c r="J6826">
        <v>14533</v>
      </c>
      <c r="K6826">
        <v>13989</v>
      </c>
      <c r="L6826">
        <v>44</v>
      </c>
      <c r="M6826">
        <v>8</v>
      </c>
      <c r="N6826">
        <f t="shared" si="109"/>
        <v>2.7531981893328084</v>
      </c>
    </row>
    <row r="6827" spans="1:14" hidden="1" x14ac:dyDescent="0.35">
      <c r="A6827">
        <v>2007</v>
      </c>
      <c r="B6827" t="s">
        <v>49</v>
      </c>
      <c r="C6827" t="s">
        <v>19</v>
      </c>
      <c r="E6827">
        <v>13840</v>
      </c>
      <c r="F6827">
        <v>536408</v>
      </c>
      <c r="G6827">
        <v>143387</v>
      </c>
      <c r="H6827">
        <v>6882</v>
      </c>
      <c r="I6827">
        <v>386139</v>
      </c>
      <c r="J6827">
        <v>21898</v>
      </c>
      <c r="K6827">
        <v>18079</v>
      </c>
      <c r="L6827">
        <v>49</v>
      </c>
      <c r="M6827">
        <v>14</v>
      </c>
      <c r="N6827">
        <f t="shared" si="109"/>
        <v>1.30628612716763</v>
      </c>
    </row>
    <row r="6828" spans="1:14" hidden="1" x14ac:dyDescent="0.35">
      <c r="A6828">
        <v>2008</v>
      </c>
      <c r="B6828" t="s">
        <v>27</v>
      </c>
      <c r="C6828" t="s">
        <v>38</v>
      </c>
      <c r="E6828">
        <v>7513</v>
      </c>
      <c r="F6828">
        <v>55705</v>
      </c>
      <c r="G6828">
        <v>46928</v>
      </c>
      <c r="H6828">
        <v>93</v>
      </c>
      <c r="I6828">
        <v>8684</v>
      </c>
      <c r="J6828">
        <v>347</v>
      </c>
      <c r="K6828">
        <v>-925</v>
      </c>
      <c r="L6828">
        <v>57</v>
      </c>
      <c r="M6828">
        <v>2</v>
      </c>
      <c r="N6828">
        <f t="shared" si="109"/>
        <v>-0.12311992546253162</v>
      </c>
    </row>
    <row r="6829" spans="1:14" hidden="1" x14ac:dyDescent="0.35">
      <c r="A6829">
        <v>2008</v>
      </c>
      <c r="B6829" t="s">
        <v>99</v>
      </c>
      <c r="C6829" t="s">
        <v>28</v>
      </c>
      <c r="E6829">
        <v>2230</v>
      </c>
      <c r="F6829">
        <v>99778</v>
      </c>
      <c r="G6829">
        <v>28042</v>
      </c>
      <c r="H6829">
        <v>1617</v>
      </c>
      <c r="I6829">
        <v>70118</v>
      </c>
      <c r="J6829">
        <v>3586</v>
      </c>
      <c r="K6829">
        <v>3100</v>
      </c>
      <c r="L6829">
        <v>31</v>
      </c>
      <c r="M6829">
        <v>6</v>
      </c>
      <c r="N6829">
        <f t="shared" si="109"/>
        <v>1.3901345291479821</v>
      </c>
    </row>
    <row r="6830" spans="1:14" hidden="1" x14ac:dyDescent="0.35">
      <c r="A6830">
        <v>2007</v>
      </c>
      <c r="B6830" t="s">
        <v>143</v>
      </c>
      <c r="C6830" t="s">
        <v>26</v>
      </c>
      <c r="E6830">
        <v>13934</v>
      </c>
      <c r="F6830">
        <v>936698</v>
      </c>
      <c r="G6830">
        <v>202908</v>
      </c>
      <c r="H6830">
        <v>12160</v>
      </c>
      <c r="I6830">
        <v>721630</v>
      </c>
      <c r="J6830">
        <v>40137</v>
      </c>
      <c r="K6830">
        <v>36720</v>
      </c>
      <c r="L6830">
        <v>37</v>
      </c>
      <c r="M6830">
        <v>8</v>
      </c>
      <c r="N6830">
        <f t="shared" si="109"/>
        <v>2.6352806085833214</v>
      </c>
    </row>
    <row r="6831" spans="1:14" hidden="1" x14ac:dyDescent="0.35">
      <c r="A6831">
        <v>2011</v>
      </c>
      <c r="B6831" t="s">
        <v>83</v>
      </c>
      <c r="C6831" t="s">
        <v>45</v>
      </c>
      <c r="E6831">
        <v>51324</v>
      </c>
      <c r="F6831">
        <v>759517</v>
      </c>
      <c r="G6831">
        <v>464262</v>
      </c>
      <c r="H6831">
        <v>20029</v>
      </c>
      <c r="I6831">
        <v>275227</v>
      </c>
      <c r="J6831">
        <v>11221</v>
      </c>
      <c r="K6831">
        <v>-11621</v>
      </c>
      <c r="L6831">
        <v>32</v>
      </c>
      <c r="M6831">
        <v>3</v>
      </c>
      <c r="N6831">
        <f t="shared" si="109"/>
        <v>-0.22642428493492323</v>
      </c>
    </row>
    <row r="6832" spans="1:14" hidden="1" x14ac:dyDescent="0.35">
      <c r="A6832">
        <v>2004</v>
      </c>
      <c r="B6832" t="s">
        <v>54</v>
      </c>
      <c r="C6832" t="s">
        <v>76</v>
      </c>
      <c r="E6832">
        <v>65107</v>
      </c>
      <c r="F6832">
        <v>68689756</v>
      </c>
      <c r="G6832">
        <v>3056352</v>
      </c>
      <c r="H6832">
        <v>39226</v>
      </c>
      <c r="I6832">
        <v>65594261</v>
      </c>
      <c r="J6832">
        <v>5013489</v>
      </c>
      <c r="K6832">
        <v>4718125</v>
      </c>
      <c r="L6832">
        <v>3</v>
      </c>
      <c r="M6832">
        <v>11</v>
      </c>
      <c r="N6832">
        <f t="shared" si="109"/>
        <v>72.467246225444271</v>
      </c>
    </row>
    <row r="6833" spans="1:14" hidden="1" x14ac:dyDescent="0.35">
      <c r="A6833">
        <v>2010</v>
      </c>
      <c r="B6833" t="s">
        <v>55</v>
      </c>
      <c r="C6833" t="s">
        <v>50</v>
      </c>
      <c r="E6833">
        <v>3317</v>
      </c>
      <c r="F6833">
        <v>82311</v>
      </c>
      <c r="G6833">
        <v>35390</v>
      </c>
      <c r="H6833">
        <v>1751</v>
      </c>
      <c r="I6833">
        <v>45171</v>
      </c>
      <c r="J6833">
        <v>2028</v>
      </c>
      <c r="K6833">
        <v>769</v>
      </c>
      <c r="L6833">
        <v>16</v>
      </c>
      <c r="M6833">
        <v>4</v>
      </c>
      <c r="N6833">
        <f t="shared" si="109"/>
        <v>0.23183599638227315</v>
      </c>
    </row>
    <row r="6834" spans="1:14" hidden="1" x14ac:dyDescent="0.35">
      <c r="A6834">
        <v>2010</v>
      </c>
      <c r="B6834" t="s">
        <v>122</v>
      </c>
      <c r="C6834" t="s">
        <v>45</v>
      </c>
      <c r="E6834">
        <v>2582</v>
      </c>
      <c r="F6834">
        <v>38368</v>
      </c>
      <c r="G6834">
        <v>24566</v>
      </c>
      <c r="H6834">
        <v>780</v>
      </c>
      <c r="I6834">
        <v>13021</v>
      </c>
      <c r="J6834">
        <v>531</v>
      </c>
      <c r="K6834">
        <v>-386</v>
      </c>
      <c r="L6834">
        <v>21</v>
      </c>
      <c r="M6834">
        <v>3</v>
      </c>
      <c r="N6834">
        <f t="shared" si="109"/>
        <v>-0.14949651432997677</v>
      </c>
    </row>
    <row r="6835" spans="1:14" hidden="1" x14ac:dyDescent="0.35">
      <c r="A6835">
        <v>2011</v>
      </c>
      <c r="B6835" t="s">
        <v>127</v>
      </c>
      <c r="C6835" t="s">
        <v>19</v>
      </c>
      <c r="E6835">
        <v>55771</v>
      </c>
      <c r="F6835">
        <v>1994202</v>
      </c>
      <c r="G6835">
        <v>543969</v>
      </c>
      <c r="H6835">
        <v>27468</v>
      </c>
      <c r="I6835">
        <v>1453133</v>
      </c>
      <c r="J6835">
        <v>84899</v>
      </c>
      <c r="K6835">
        <v>63104</v>
      </c>
      <c r="L6835">
        <v>12</v>
      </c>
      <c r="M6835">
        <v>14</v>
      </c>
      <c r="N6835">
        <f t="shared" si="109"/>
        <v>1.1314841046421975</v>
      </c>
    </row>
    <row r="6836" spans="1:14" hidden="1" x14ac:dyDescent="0.35">
      <c r="A6836">
        <v>2004</v>
      </c>
      <c r="B6836" t="s">
        <v>143</v>
      </c>
      <c r="C6836" t="s">
        <v>76</v>
      </c>
      <c r="E6836">
        <v>3455</v>
      </c>
      <c r="F6836">
        <v>1538647</v>
      </c>
      <c r="G6836">
        <v>85092</v>
      </c>
      <c r="H6836">
        <v>4614</v>
      </c>
      <c r="I6836">
        <v>1448947</v>
      </c>
      <c r="J6836">
        <v>109171</v>
      </c>
      <c r="K6836">
        <v>93407</v>
      </c>
      <c r="L6836">
        <v>37</v>
      </c>
      <c r="M6836">
        <v>11</v>
      </c>
      <c r="N6836">
        <f t="shared" si="109"/>
        <v>27.035311143270622</v>
      </c>
    </row>
    <row r="6837" spans="1:14" hidden="1" x14ac:dyDescent="0.35">
      <c r="A6837">
        <v>2002</v>
      </c>
      <c r="B6837" t="s">
        <v>43</v>
      </c>
      <c r="C6837" t="s">
        <v>59</v>
      </c>
      <c r="E6837">
        <v>5090</v>
      </c>
      <c r="F6837">
        <v>10405</v>
      </c>
      <c r="G6837">
        <v>9896</v>
      </c>
      <c r="H6837">
        <v>0</v>
      </c>
      <c r="I6837">
        <v>509</v>
      </c>
      <c r="J6837">
        <v>20</v>
      </c>
      <c r="K6837">
        <v>-247</v>
      </c>
      <c r="L6837">
        <v>54</v>
      </c>
      <c r="M6837">
        <v>1</v>
      </c>
      <c r="N6837">
        <f t="shared" si="109"/>
        <v>-4.8526522593320236E-2</v>
      </c>
    </row>
    <row r="6838" spans="1:14" hidden="1" x14ac:dyDescent="0.35">
      <c r="A6838">
        <v>2000</v>
      </c>
      <c r="B6838" t="s">
        <v>80</v>
      </c>
      <c r="C6838" t="s">
        <v>17</v>
      </c>
      <c r="E6838">
        <v>16250</v>
      </c>
      <c r="F6838">
        <v>2178946</v>
      </c>
      <c r="G6838">
        <v>365904</v>
      </c>
      <c r="H6838">
        <v>21693</v>
      </c>
      <c r="I6838">
        <v>1791349</v>
      </c>
      <c r="J6838">
        <v>117515</v>
      </c>
      <c r="K6838">
        <v>106109</v>
      </c>
      <c r="L6838">
        <v>45</v>
      </c>
      <c r="M6838">
        <v>10</v>
      </c>
      <c r="N6838">
        <f t="shared" si="109"/>
        <v>6.5297846153846155</v>
      </c>
    </row>
    <row r="6839" spans="1:14" hidden="1" x14ac:dyDescent="0.35">
      <c r="A6839">
        <v>2004</v>
      </c>
      <c r="B6839" t="s">
        <v>139</v>
      </c>
      <c r="C6839" t="s">
        <v>76</v>
      </c>
      <c r="E6839">
        <v>135</v>
      </c>
      <c r="F6839">
        <v>61639</v>
      </c>
      <c r="G6839">
        <v>3307</v>
      </c>
      <c r="H6839">
        <v>184</v>
      </c>
      <c r="I6839">
        <v>58147</v>
      </c>
      <c r="J6839">
        <v>4378</v>
      </c>
      <c r="K6839">
        <v>3919</v>
      </c>
      <c r="L6839">
        <v>17</v>
      </c>
      <c r="M6839">
        <v>11</v>
      </c>
      <c r="N6839">
        <f t="shared" si="109"/>
        <v>29.029629629629628</v>
      </c>
    </row>
    <row r="6840" spans="1:14" hidden="1" x14ac:dyDescent="0.35">
      <c r="A6840">
        <v>2001</v>
      </c>
      <c r="B6840" t="s">
        <v>81</v>
      </c>
      <c r="C6840" t="s">
        <v>35</v>
      </c>
      <c r="E6840">
        <v>812</v>
      </c>
      <c r="F6840">
        <v>69400</v>
      </c>
      <c r="G6840">
        <v>11446</v>
      </c>
      <c r="H6840">
        <v>1058</v>
      </c>
      <c r="I6840">
        <v>56896</v>
      </c>
      <c r="J6840">
        <v>3274</v>
      </c>
      <c r="K6840">
        <v>3223</v>
      </c>
      <c r="L6840">
        <v>22</v>
      </c>
      <c r="M6840">
        <v>9</v>
      </c>
      <c r="N6840">
        <f t="shared" si="109"/>
        <v>3.9692118226600983</v>
      </c>
    </row>
    <row r="6841" spans="1:14" hidden="1" x14ac:dyDescent="0.35">
      <c r="A6841">
        <v>2008</v>
      </c>
      <c r="B6841" t="s">
        <v>80</v>
      </c>
      <c r="C6841" t="s">
        <v>26</v>
      </c>
      <c r="E6841">
        <v>8358</v>
      </c>
      <c r="F6841">
        <v>562150</v>
      </c>
      <c r="G6841">
        <v>156083</v>
      </c>
      <c r="H6841">
        <v>6524</v>
      </c>
      <c r="I6841">
        <v>399543</v>
      </c>
      <c r="J6841">
        <v>22606</v>
      </c>
      <c r="K6841">
        <v>19251</v>
      </c>
      <c r="L6841">
        <v>45</v>
      </c>
      <c r="M6841">
        <v>8</v>
      </c>
      <c r="N6841">
        <f t="shared" si="109"/>
        <v>2.3033022254127782</v>
      </c>
    </row>
    <row r="6842" spans="1:14" hidden="1" x14ac:dyDescent="0.35">
      <c r="A6842">
        <v>2009</v>
      </c>
      <c r="B6842" t="s">
        <v>44</v>
      </c>
      <c r="C6842" t="s">
        <v>14</v>
      </c>
      <c r="E6842">
        <v>1168</v>
      </c>
      <c r="F6842">
        <v>1385336</v>
      </c>
      <c r="G6842">
        <v>59081</v>
      </c>
      <c r="H6842">
        <v>1831</v>
      </c>
      <c r="I6842">
        <v>1324425</v>
      </c>
      <c r="J6842">
        <v>118274</v>
      </c>
      <c r="K6842">
        <v>97507</v>
      </c>
      <c r="L6842">
        <v>45</v>
      </c>
      <c r="M6842">
        <v>13</v>
      </c>
      <c r="N6842">
        <f t="shared" si="109"/>
        <v>83.482020547945211</v>
      </c>
    </row>
    <row r="6843" spans="1:14" hidden="1" x14ac:dyDescent="0.35">
      <c r="A6843">
        <v>2011</v>
      </c>
      <c r="B6843" t="s">
        <v>106</v>
      </c>
      <c r="C6843" t="s">
        <v>28</v>
      </c>
      <c r="E6843">
        <v>2538</v>
      </c>
      <c r="F6843">
        <v>113546</v>
      </c>
      <c r="G6843">
        <v>30705</v>
      </c>
      <c r="H6843">
        <v>1798</v>
      </c>
      <c r="I6843">
        <v>81043</v>
      </c>
      <c r="J6843">
        <v>4152</v>
      </c>
      <c r="K6843">
        <v>3380</v>
      </c>
      <c r="L6843">
        <v>10</v>
      </c>
      <c r="M6843">
        <v>6</v>
      </c>
      <c r="N6843">
        <f t="shared" si="109"/>
        <v>1.3317572892040976</v>
      </c>
    </row>
    <row r="6844" spans="1:14" hidden="1" x14ac:dyDescent="0.35">
      <c r="A6844">
        <v>2007</v>
      </c>
      <c r="B6844" t="s">
        <v>54</v>
      </c>
      <c r="C6844" t="s">
        <v>59</v>
      </c>
      <c r="E6844">
        <v>100166</v>
      </c>
      <c r="F6844">
        <v>157366</v>
      </c>
      <c r="G6844">
        <v>152815</v>
      </c>
      <c r="H6844">
        <v>6</v>
      </c>
      <c r="I6844">
        <v>4643</v>
      </c>
      <c r="J6844">
        <v>187</v>
      </c>
      <c r="K6844">
        <v>-45205</v>
      </c>
      <c r="L6844">
        <v>3</v>
      </c>
      <c r="M6844">
        <v>1</v>
      </c>
      <c r="N6844">
        <f t="shared" si="109"/>
        <v>-0.45130084060459635</v>
      </c>
    </row>
    <row r="6845" spans="1:14" hidden="1" x14ac:dyDescent="0.35">
      <c r="A6845">
        <v>2003</v>
      </c>
      <c r="B6845" t="s">
        <v>113</v>
      </c>
      <c r="C6845" t="s">
        <v>59</v>
      </c>
      <c r="E6845">
        <v>2955</v>
      </c>
      <c r="F6845">
        <v>5674</v>
      </c>
      <c r="G6845">
        <v>5356</v>
      </c>
      <c r="H6845">
        <v>0</v>
      </c>
      <c r="I6845">
        <v>318</v>
      </c>
      <c r="J6845">
        <v>13</v>
      </c>
      <c r="K6845">
        <v>-101</v>
      </c>
      <c r="L6845">
        <v>21</v>
      </c>
      <c r="M6845">
        <v>1</v>
      </c>
      <c r="N6845">
        <f t="shared" si="109"/>
        <v>-3.4179357021996613E-2</v>
      </c>
    </row>
    <row r="6846" spans="1:14" hidden="1" x14ac:dyDescent="0.35">
      <c r="A6846">
        <v>2002</v>
      </c>
      <c r="B6846" t="s">
        <v>54</v>
      </c>
      <c r="C6846" t="s">
        <v>23</v>
      </c>
      <c r="E6846">
        <v>40145</v>
      </c>
      <c r="F6846">
        <v>2197977</v>
      </c>
      <c r="G6846">
        <v>456470</v>
      </c>
      <c r="H6846">
        <v>13858</v>
      </c>
      <c r="I6846">
        <v>1727649</v>
      </c>
      <c r="J6846">
        <v>99274</v>
      </c>
      <c r="K6846">
        <v>96338</v>
      </c>
      <c r="L6846">
        <v>3</v>
      </c>
      <c r="M6846">
        <v>7</v>
      </c>
      <c r="N6846">
        <f t="shared" si="109"/>
        <v>2.3997509029767095</v>
      </c>
    </row>
    <row r="6847" spans="1:14" hidden="1" x14ac:dyDescent="0.35">
      <c r="A6847">
        <v>2003</v>
      </c>
      <c r="B6847" t="s">
        <v>111</v>
      </c>
      <c r="C6847" t="s">
        <v>21</v>
      </c>
      <c r="E6847">
        <v>1063</v>
      </c>
      <c r="F6847">
        <v>37048</v>
      </c>
      <c r="G6847">
        <v>12676</v>
      </c>
      <c r="H6847">
        <v>973</v>
      </c>
      <c r="I6847">
        <v>23399</v>
      </c>
      <c r="J6847">
        <v>1104</v>
      </c>
      <c r="K6847">
        <v>956</v>
      </c>
      <c r="L6847">
        <v>63</v>
      </c>
      <c r="M6847">
        <v>5</v>
      </c>
      <c r="N6847">
        <f t="shared" si="109"/>
        <v>0.89934148635936029</v>
      </c>
    </row>
    <row r="6848" spans="1:14" hidden="1" x14ac:dyDescent="0.35">
      <c r="A6848">
        <v>2003</v>
      </c>
      <c r="B6848" t="s">
        <v>33</v>
      </c>
      <c r="C6848" t="s">
        <v>50</v>
      </c>
      <c r="E6848">
        <v>41271</v>
      </c>
      <c r="F6848">
        <v>1028570</v>
      </c>
      <c r="G6848">
        <v>459357</v>
      </c>
      <c r="H6848">
        <v>25370</v>
      </c>
      <c r="I6848">
        <v>543838</v>
      </c>
      <c r="J6848">
        <v>24200</v>
      </c>
      <c r="K6848">
        <v>14476</v>
      </c>
      <c r="L6848">
        <v>61</v>
      </c>
      <c r="M6848">
        <v>4</v>
      </c>
      <c r="N6848">
        <f t="shared" si="109"/>
        <v>0.35075476726999588</v>
      </c>
    </row>
    <row r="6849" spans="1:14" hidden="1" x14ac:dyDescent="0.35">
      <c r="A6849">
        <v>2009</v>
      </c>
      <c r="B6849" t="s">
        <v>94</v>
      </c>
      <c r="C6849" t="s">
        <v>38</v>
      </c>
      <c r="E6849">
        <v>3974</v>
      </c>
      <c r="F6849">
        <v>29290</v>
      </c>
      <c r="G6849">
        <v>25635</v>
      </c>
      <c r="H6849">
        <v>84</v>
      </c>
      <c r="I6849">
        <v>3571</v>
      </c>
      <c r="J6849">
        <v>143</v>
      </c>
      <c r="K6849">
        <v>-806</v>
      </c>
      <c r="L6849">
        <v>13</v>
      </c>
      <c r="M6849">
        <v>2</v>
      </c>
      <c r="N6849">
        <f t="shared" si="109"/>
        <v>-0.20281831907398087</v>
      </c>
    </row>
    <row r="6850" spans="1:14" hidden="1" x14ac:dyDescent="0.35">
      <c r="A6850">
        <v>2006</v>
      </c>
      <c r="B6850" t="s">
        <v>109</v>
      </c>
      <c r="C6850" t="s">
        <v>26</v>
      </c>
      <c r="E6850">
        <v>783</v>
      </c>
      <c r="F6850">
        <v>52554</v>
      </c>
      <c r="G6850">
        <v>11730</v>
      </c>
      <c r="H6850">
        <v>820</v>
      </c>
      <c r="I6850">
        <v>40004</v>
      </c>
      <c r="J6850">
        <v>2159</v>
      </c>
      <c r="K6850">
        <v>1826</v>
      </c>
      <c r="L6850">
        <v>29</v>
      </c>
      <c r="M6850">
        <v>8</v>
      </c>
      <c r="N6850">
        <f t="shared" si="109"/>
        <v>2.3320561941251596</v>
      </c>
    </row>
    <row r="6851" spans="1:14" hidden="1" x14ac:dyDescent="0.35">
      <c r="A6851">
        <v>2007</v>
      </c>
      <c r="B6851" t="s">
        <v>130</v>
      </c>
      <c r="C6851" t="s">
        <v>28</v>
      </c>
      <c r="E6851">
        <v>2703</v>
      </c>
      <c r="F6851">
        <v>121159</v>
      </c>
      <c r="G6851">
        <v>33389</v>
      </c>
      <c r="H6851">
        <v>1923</v>
      </c>
      <c r="I6851">
        <v>85847</v>
      </c>
      <c r="J6851">
        <v>4387</v>
      </c>
      <c r="K6851">
        <v>3671</v>
      </c>
      <c r="L6851">
        <v>11</v>
      </c>
      <c r="M6851">
        <v>6</v>
      </c>
      <c r="N6851">
        <f t="shared" si="109"/>
        <v>1.3581206067332594</v>
      </c>
    </row>
    <row r="6852" spans="1:14" hidden="1" x14ac:dyDescent="0.35">
      <c r="A6852">
        <v>2010</v>
      </c>
      <c r="B6852" t="s">
        <v>40</v>
      </c>
      <c r="C6852" t="s">
        <v>19</v>
      </c>
      <c r="E6852">
        <v>49546</v>
      </c>
      <c r="F6852">
        <v>2485291</v>
      </c>
      <c r="G6852">
        <v>537213</v>
      </c>
      <c r="H6852">
        <v>26292</v>
      </c>
      <c r="I6852">
        <v>1946901</v>
      </c>
      <c r="J6852">
        <v>124668</v>
      </c>
      <c r="K6852">
        <v>107026</v>
      </c>
      <c r="L6852">
        <v>38</v>
      </c>
      <c r="M6852">
        <v>14</v>
      </c>
      <c r="N6852">
        <f t="shared" si="109"/>
        <v>2.1601340168732088</v>
      </c>
    </row>
    <row r="6853" spans="1:14" hidden="1" x14ac:dyDescent="0.35">
      <c r="A6853">
        <v>2002</v>
      </c>
      <c r="B6853" t="s">
        <v>16</v>
      </c>
      <c r="C6853" t="s">
        <v>35</v>
      </c>
      <c r="E6853">
        <v>11834</v>
      </c>
      <c r="F6853">
        <v>1022078</v>
      </c>
      <c r="G6853">
        <v>198256</v>
      </c>
      <c r="H6853">
        <v>14316</v>
      </c>
      <c r="I6853">
        <v>809506</v>
      </c>
      <c r="J6853">
        <v>46802</v>
      </c>
      <c r="K6853">
        <v>45060</v>
      </c>
      <c r="L6853">
        <v>19</v>
      </c>
      <c r="M6853">
        <v>9</v>
      </c>
      <c r="N6853">
        <f t="shared" si="109"/>
        <v>3.8076728071657935</v>
      </c>
    </row>
    <row r="6854" spans="1:14" hidden="1" x14ac:dyDescent="0.35">
      <c r="A6854">
        <v>2012</v>
      </c>
      <c r="B6854" t="s">
        <v>142</v>
      </c>
      <c r="C6854" t="s">
        <v>14</v>
      </c>
      <c r="E6854">
        <v>38</v>
      </c>
      <c r="F6854">
        <v>51399</v>
      </c>
      <c r="G6854">
        <v>1207</v>
      </c>
      <c r="H6854">
        <v>20</v>
      </c>
      <c r="I6854">
        <v>50172</v>
      </c>
      <c r="J6854">
        <v>3944</v>
      </c>
      <c r="K6854">
        <v>3442</v>
      </c>
      <c r="L6854">
        <v>51</v>
      </c>
      <c r="M6854">
        <v>13</v>
      </c>
      <c r="N6854">
        <f t="shared" si="109"/>
        <v>90.578947368421055</v>
      </c>
    </row>
    <row r="6855" spans="1:14" hidden="1" x14ac:dyDescent="0.35">
      <c r="A6855">
        <v>2011</v>
      </c>
      <c r="B6855" t="s">
        <v>39</v>
      </c>
      <c r="C6855" t="s">
        <v>59</v>
      </c>
      <c r="E6855">
        <v>12931</v>
      </c>
      <c r="F6855">
        <v>-64380</v>
      </c>
      <c r="G6855">
        <v>19900</v>
      </c>
      <c r="H6855">
        <v>1</v>
      </c>
      <c r="I6855">
        <v>1028</v>
      </c>
      <c r="J6855">
        <v>41</v>
      </c>
      <c r="K6855">
        <v>-714</v>
      </c>
      <c r="L6855">
        <v>57</v>
      </c>
      <c r="M6855">
        <v>1</v>
      </c>
      <c r="N6855">
        <f t="shared" si="109"/>
        <v>-5.5216147243059316E-2</v>
      </c>
    </row>
    <row r="6856" spans="1:14" hidden="1" x14ac:dyDescent="0.35">
      <c r="A6856">
        <v>2003</v>
      </c>
      <c r="B6856" t="s">
        <v>27</v>
      </c>
      <c r="C6856" t="s">
        <v>76</v>
      </c>
      <c r="E6856">
        <v>834</v>
      </c>
      <c r="F6856">
        <v>342264</v>
      </c>
      <c r="G6856">
        <v>21152</v>
      </c>
      <c r="H6856">
        <v>781</v>
      </c>
      <c r="I6856">
        <v>320331</v>
      </c>
      <c r="J6856">
        <v>24305</v>
      </c>
      <c r="K6856">
        <v>22933</v>
      </c>
      <c r="L6856">
        <v>57</v>
      </c>
      <c r="M6856">
        <v>11</v>
      </c>
      <c r="N6856">
        <f t="shared" si="109"/>
        <v>27.497601918465229</v>
      </c>
    </row>
    <row r="6857" spans="1:14" hidden="1" x14ac:dyDescent="0.35">
      <c r="A6857">
        <v>2004</v>
      </c>
      <c r="B6857" t="s">
        <v>87</v>
      </c>
      <c r="C6857" t="s">
        <v>76</v>
      </c>
      <c r="E6857">
        <v>994</v>
      </c>
      <c r="F6857">
        <v>466239</v>
      </c>
      <c r="G6857">
        <v>24704</v>
      </c>
      <c r="H6857">
        <v>1144</v>
      </c>
      <c r="I6857">
        <v>440396</v>
      </c>
      <c r="J6857">
        <v>33218</v>
      </c>
      <c r="K6857">
        <v>31984</v>
      </c>
      <c r="L6857">
        <v>48</v>
      </c>
      <c r="M6857">
        <v>11</v>
      </c>
      <c r="N6857">
        <f t="shared" si="109"/>
        <v>32.177062374245473</v>
      </c>
    </row>
    <row r="6858" spans="1:14" hidden="1" x14ac:dyDescent="0.35">
      <c r="A6858">
        <v>2012</v>
      </c>
      <c r="B6858" t="s">
        <v>39</v>
      </c>
      <c r="C6858" t="s">
        <v>23</v>
      </c>
      <c r="E6858">
        <v>4545</v>
      </c>
      <c r="F6858">
        <v>249331</v>
      </c>
      <c r="G6858">
        <v>62206</v>
      </c>
      <c r="H6858">
        <v>2828</v>
      </c>
      <c r="I6858">
        <v>184297</v>
      </c>
      <c r="J6858">
        <v>9776</v>
      </c>
      <c r="K6858">
        <v>8809</v>
      </c>
      <c r="L6858">
        <v>57</v>
      </c>
      <c r="M6858">
        <v>7</v>
      </c>
      <c r="N6858">
        <f t="shared" si="109"/>
        <v>1.9381738173817382</v>
      </c>
    </row>
    <row r="6859" spans="1:14" hidden="1" x14ac:dyDescent="0.35">
      <c r="A6859">
        <v>2003</v>
      </c>
      <c r="B6859" t="s">
        <v>115</v>
      </c>
      <c r="C6859" t="s">
        <v>50</v>
      </c>
      <c r="E6859">
        <v>61074</v>
      </c>
      <c r="F6859">
        <v>1522998</v>
      </c>
      <c r="G6859">
        <v>706106</v>
      </c>
      <c r="H6859">
        <v>30491</v>
      </c>
      <c r="I6859">
        <v>786400</v>
      </c>
      <c r="J6859">
        <v>35155</v>
      </c>
      <c r="K6859">
        <v>23283</v>
      </c>
      <c r="L6859">
        <v>34</v>
      </c>
      <c r="M6859">
        <v>4</v>
      </c>
      <c r="N6859">
        <f t="shared" si="109"/>
        <v>0.38122605363984674</v>
      </c>
    </row>
    <row r="6860" spans="1:14" hidden="1" x14ac:dyDescent="0.35">
      <c r="A6860">
        <v>2009</v>
      </c>
      <c r="B6860" t="s">
        <v>91</v>
      </c>
      <c r="C6860" t="s">
        <v>45</v>
      </c>
      <c r="E6860">
        <v>5286</v>
      </c>
      <c r="F6860">
        <v>78126</v>
      </c>
      <c r="G6860">
        <v>47872</v>
      </c>
      <c r="H6860">
        <v>1427</v>
      </c>
      <c r="I6860">
        <v>28826</v>
      </c>
      <c r="J6860">
        <v>1175</v>
      </c>
      <c r="K6860">
        <v>-659</v>
      </c>
      <c r="L6860">
        <v>56</v>
      </c>
      <c r="M6860">
        <v>3</v>
      </c>
      <c r="N6860">
        <f t="shared" si="109"/>
        <v>-0.12466893681422626</v>
      </c>
    </row>
    <row r="6861" spans="1:14" hidden="1" x14ac:dyDescent="0.35">
      <c r="A6861">
        <v>2001</v>
      </c>
      <c r="B6861" t="s">
        <v>133</v>
      </c>
      <c r="C6861" t="s">
        <v>38</v>
      </c>
      <c r="E6861">
        <v>3309</v>
      </c>
      <c r="F6861">
        <v>24420</v>
      </c>
      <c r="G6861">
        <v>20924</v>
      </c>
      <c r="H6861">
        <v>25</v>
      </c>
      <c r="I6861">
        <v>3471</v>
      </c>
      <c r="J6861">
        <v>139</v>
      </c>
      <c r="K6861">
        <v>-258</v>
      </c>
      <c r="L6861">
        <v>58</v>
      </c>
      <c r="M6861">
        <v>2</v>
      </c>
      <c r="N6861">
        <f t="shared" si="109"/>
        <v>-7.7969174977334549E-2</v>
      </c>
    </row>
    <row r="6862" spans="1:14" hidden="1" x14ac:dyDescent="0.35">
      <c r="A6862">
        <v>2006</v>
      </c>
      <c r="B6862" t="s">
        <v>47</v>
      </c>
      <c r="C6862" t="s">
        <v>23</v>
      </c>
      <c r="E6862">
        <v>1633</v>
      </c>
      <c r="F6862">
        <v>89395</v>
      </c>
      <c r="G6862">
        <v>22783</v>
      </c>
      <c r="H6862">
        <v>1465</v>
      </c>
      <c r="I6862">
        <v>65147</v>
      </c>
      <c r="J6862">
        <v>3368</v>
      </c>
      <c r="K6862">
        <v>2786</v>
      </c>
      <c r="L6862">
        <v>59</v>
      </c>
      <c r="M6862">
        <v>7</v>
      </c>
      <c r="N6862">
        <f t="shared" si="109"/>
        <v>1.7060624617268831</v>
      </c>
    </row>
    <row r="6863" spans="1:14" hidden="1" x14ac:dyDescent="0.35">
      <c r="A6863">
        <v>2003</v>
      </c>
      <c r="B6863" t="s">
        <v>100</v>
      </c>
      <c r="C6863" t="s">
        <v>59</v>
      </c>
      <c r="E6863">
        <v>57609</v>
      </c>
      <c r="F6863">
        <v>118440</v>
      </c>
      <c r="G6863">
        <v>115899</v>
      </c>
      <c r="H6863">
        <v>1</v>
      </c>
      <c r="I6863">
        <v>2542</v>
      </c>
      <c r="J6863">
        <v>102</v>
      </c>
      <c r="K6863">
        <v>-4424</v>
      </c>
      <c r="L6863">
        <v>1</v>
      </c>
      <c r="M6863">
        <v>1</v>
      </c>
      <c r="N6863">
        <f t="shared" si="109"/>
        <v>-7.6793556562342685E-2</v>
      </c>
    </row>
    <row r="6864" spans="1:14" hidden="1" x14ac:dyDescent="0.35">
      <c r="A6864">
        <v>2008</v>
      </c>
      <c r="B6864" t="s">
        <v>86</v>
      </c>
      <c r="C6864" t="s">
        <v>45</v>
      </c>
      <c r="E6864">
        <v>30</v>
      </c>
      <c r="F6864">
        <v>436</v>
      </c>
      <c r="G6864">
        <v>267</v>
      </c>
      <c r="H6864">
        <v>14</v>
      </c>
      <c r="I6864">
        <v>156</v>
      </c>
      <c r="J6864">
        <v>6</v>
      </c>
      <c r="K6864">
        <v>3</v>
      </c>
      <c r="L6864">
        <v>65</v>
      </c>
      <c r="M6864">
        <v>3</v>
      </c>
      <c r="N6864">
        <f t="shared" si="109"/>
        <v>0.1</v>
      </c>
    </row>
    <row r="6865" spans="1:14" hidden="1" x14ac:dyDescent="0.35">
      <c r="A6865">
        <v>2009</v>
      </c>
      <c r="B6865" t="s">
        <v>125</v>
      </c>
      <c r="C6865" t="s">
        <v>26</v>
      </c>
      <c r="E6865">
        <v>3187</v>
      </c>
      <c r="F6865">
        <v>214262</v>
      </c>
      <c r="G6865">
        <v>58924</v>
      </c>
      <c r="H6865">
        <v>2216</v>
      </c>
      <c r="I6865">
        <v>153122</v>
      </c>
      <c r="J6865">
        <v>8598</v>
      </c>
      <c r="K6865">
        <v>7638</v>
      </c>
      <c r="L6865">
        <v>43</v>
      </c>
      <c r="M6865">
        <v>8</v>
      </c>
      <c r="N6865">
        <f t="shared" si="109"/>
        <v>2.3966112331346094</v>
      </c>
    </row>
    <row r="6866" spans="1:14" hidden="1" x14ac:dyDescent="0.35">
      <c r="A6866">
        <v>2004</v>
      </c>
      <c r="B6866" t="s">
        <v>41</v>
      </c>
      <c r="C6866" t="s">
        <v>50</v>
      </c>
      <c r="E6866">
        <v>6247</v>
      </c>
      <c r="F6866">
        <v>154731</v>
      </c>
      <c r="G6866">
        <v>66419</v>
      </c>
      <c r="H6866">
        <v>4571</v>
      </c>
      <c r="I6866">
        <v>83734</v>
      </c>
      <c r="J6866">
        <v>3694</v>
      </c>
      <c r="K6866">
        <v>2313</v>
      </c>
      <c r="L6866">
        <v>41</v>
      </c>
      <c r="M6866">
        <v>4</v>
      </c>
      <c r="N6866">
        <f t="shared" si="109"/>
        <v>0.37025772370737953</v>
      </c>
    </row>
    <row r="6867" spans="1:14" hidden="1" x14ac:dyDescent="0.35">
      <c r="A6867">
        <v>2011</v>
      </c>
      <c r="B6867" t="s">
        <v>110</v>
      </c>
      <c r="C6867" t="s">
        <v>50</v>
      </c>
      <c r="E6867">
        <v>2831</v>
      </c>
      <c r="F6867">
        <v>70317</v>
      </c>
      <c r="G6867">
        <v>30112</v>
      </c>
      <c r="H6867">
        <v>1509</v>
      </c>
      <c r="I6867">
        <v>38696</v>
      </c>
      <c r="J6867">
        <v>1732</v>
      </c>
      <c r="K6867">
        <v>400</v>
      </c>
      <c r="L6867">
        <v>55</v>
      </c>
      <c r="M6867">
        <v>4</v>
      </c>
      <c r="N6867">
        <f t="shared" ref="N6867:N6930" si="110">K6867/E6867</f>
        <v>0.14129282938890853</v>
      </c>
    </row>
    <row r="6868" spans="1:14" hidden="1" x14ac:dyDescent="0.35">
      <c r="A6868">
        <v>2008</v>
      </c>
      <c r="B6868" t="s">
        <v>53</v>
      </c>
      <c r="C6868" t="s">
        <v>19</v>
      </c>
      <c r="E6868">
        <v>140036</v>
      </c>
      <c r="F6868">
        <v>7287001</v>
      </c>
      <c r="G6868">
        <v>1523018</v>
      </c>
      <c r="H6868">
        <v>65571</v>
      </c>
      <c r="I6868">
        <v>5751238</v>
      </c>
      <c r="J6868">
        <v>350834</v>
      </c>
      <c r="K6868">
        <v>315490</v>
      </c>
      <c r="L6868">
        <v>7</v>
      </c>
      <c r="M6868">
        <v>14</v>
      </c>
      <c r="N6868">
        <f t="shared" si="110"/>
        <v>2.252920677540061</v>
      </c>
    </row>
    <row r="6869" spans="1:14" hidden="1" x14ac:dyDescent="0.35">
      <c r="A6869">
        <v>2006</v>
      </c>
      <c r="B6869" t="s">
        <v>18</v>
      </c>
      <c r="C6869" t="s">
        <v>38</v>
      </c>
      <c r="E6869">
        <v>4545</v>
      </c>
      <c r="F6869">
        <v>33581</v>
      </c>
      <c r="G6869">
        <v>27527</v>
      </c>
      <c r="H6869">
        <v>47</v>
      </c>
      <c r="I6869">
        <v>6006</v>
      </c>
      <c r="J6869">
        <v>240</v>
      </c>
      <c r="K6869">
        <v>-564</v>
      </c>
      <c r="L6869">
        <v>38</v>
      </c>
      <c r="M6869">
        <v>2</v>
      </c>
      <c r="N6869">
        <f t="shared" si="110"/>
        <v>-0.12409240924092409</v>
      </c>
    </row>
    <row r="6870" spans="1:14" hidden="1" x14ac:dyDescent="0.35">
      <c r="A6870">
        <v>2001</v>
      </c>
      <c r="B6870" t="s">
        <v>98</v>
      </c>
      <c r="C6870" t="s">
        <v>21</v>
      </c>
      <c r="E6870">
        <v>4415</v>
      </c>
      <c r="F6870">
        <v>153289</v>
      </c>
      <c r="G6870">
        <v>48408</v>
      </c>
      <c r="H6870">
        <v>3596</v>
      </c>
      <c r="I6870">
        <v>101285</v>
      </c>
      <c r="J6870">
        <v>4803</v>
      </c>
      <c r="K6870">
        <v>4558</v>
      </c>
      <c r="L6870">
        <v>52</v>
      </c>
      <c r="M6870">
        <v>5</v>
      </c>
      <c r="N6870">
        <f t="shared" si="110"/>
        <v>1.0323895809739525</v>
      </c>
    </row>
    <row r="6871" spans="1:14" hidden="1" x14ac:dyDescent="0.35">
      <c r="A6871">
        <v>2008</v>
      </c>
      <c r="B6871" t="s">
        <v>46</v>
      </c>
      <c r="C6871" t="s">
        <v>21</v>
      </c>
      <c r="E6871">
        <v>1967</v>
      </c>
      <c r="F6871">
        <v>68580</v>
      </c>
      <c r="G6871">
        <v>22587</v>
      </c>
      <c r="H6871">
        <v>1157</v>
      </c>
      <c r="I6871">
        <v>44836</v>
      </c>
      <c r="J6871">
        <v>2179</v>
      </c>
      <c r="K6871">
        <v>1685</v>
      </c>
      <c r="L6871">
        <v>18</v>
      </c>
      <c r="M6871">
        <v>5</v>
      </c>
      <c r="N6871">
        <f t="shared" si="110"/>
        <v>0.85663446873411286</v>
      </c>
    </row>
    <row r="6872" spans="1:14" hidden="1" x14ac:dyDescent="0.35">
      <c r="A6872">
        <v>2003</v>
      </c>
      <c r="B6872" t="s">
        <v>109</v>
      </c>
      <c r="C6872" t="s">
        <v>50</v>
      </c>
      <c r="E6872">
        <v>1452</v>
      </c>
      <c r="F6872">
        <v>35888</v>
      </c>
      <c r="G6872">
        <v>16154</v>
      </c>
      <c r="H6872">
        <v>1158</v>
      </c>
      <c r="I6872">
        <v>18577</v>
      </c>
      <c r="J6872">
        <v>817</v>
      </c>
      <c r="K6872">
        <v>409</v>
      </c>
      <c r="L6872">
        <v>29</v>
      </c>
      <c r="M6872">
        <v>4</v>
      </c>
      <c r="N6872">
        <f t="shared" si="110"/>
        <v>0.28168044077134985</v>
      </c>
    </row>
    <row r="6873" spans="1:14" hidden="1" x14ac:dyDescent="0.35">
      <c r="A6873">
        <v>2011</v>
      </c>
      <c r="B6873" t="s">
        <v>150</v>
      </c>
      <c r="C6873" t="s">
        <v>50</v>
      </c>
      <c r="E6873">
        <v>50521</v>
      </c>
      <c r="F6873">
        <v>1251769</v>
      </c>
      <c r="G6873">
        <v>496523</v>
      </c>
      <c r="H6873">
        <v>25732</v>
      </c>
      <c r="I6873">
        <v>729515</v>
      </c>
      <c r="J6873">
        <v>32996</v>
      </c>
      <c r="K6873">
        <v>13480</v>
      </c>
      <c r="L6873">
        <v>20</v>
      </c>
      <c r="M6873">
        <v>4</v>
      </c>
      <c r="N6873">
        <f t="shared" si="110"/>
        <v>0.26681973832663647</v>
      </c>
    </row>
    <row r="6874" spans="1:14" hidden="1" x14ac:dyDescent="0.35">
      <c r="A6874">
        <v>2003</v>
      </c>
      <c r="B6874" t="s">
        <v>72</v>
      </c>
      <c r="C6874" t="s">
        <v>28</v>
      </c>
      <c r="E6874">
        <v>3028</v>
      </c>
      <c r="F6874">
        <v>135572</v>
      </c>
      <c r="G6874">
        <v>39016</v>
      </c>
      <c r="H6874">
        <v>2846</v>
      </c>
      <c r="I6874">
        <v>93709</v>
      </c>
      <c r="J6874">
        <v>4608</v>
      </c>
      <c r="K6874">
        <v>4434</v>
      </c>
      <c r="L6874">
        <v>28</v>
      </c>
      <c r="M6874">
        <v>6</v>
      </c>
      <c r="N6874">
        <f t="shared" si="110"/>
        <v>1.464332892998679</v>
      </c>
    </row>
    <row r="6875" spans="1:14" hidden="1" x14ac:dyDescent="0.35">
      <c r="A6875">
        <v>2001</v>
      </c>
      <c r="B6875" t="s">
        <v>100</v>
      </c>
      <c r="C6875" t="s">
        <v>17</v>
      </c>
      <c r="E6875">
        <v>8733</v>
      </c>
      <c r="F6875">
        <v>1108687</v>
      </c>
      <c r="G6875">
        <v>155395</v>
      </c>
      <c r="H6875">
        <v>9304</v>
      </c>
      <c r="I6875">
        <v>943987</v>
      </c>
      <c r="J6875">
        <v>61419</v>
      </c>
      <c r="K6875">
        <v>59608</v>
      </c>
      <c r="L6875">
        <v>1</v>
      </c>
      <c r="M6875">
        <v>10</v>
      </c>
      <c r="N6875">
        <f t="shared" si="110"/>
        <v>6.8256040306881944</v>
      </c>
    </row>
    <row r="6876" spans="1:14" hidden="1" x14ac:dyDescent="0.35">
      <c r="A6876">
        <v>2005</v>
      </c>
      <c r="B6876" t="s">
        <v>143</v>
      </c>
      <c r="C6876" t="s">
        <v>59</v>
      </c>
      <c r="E6876">
        <v>31290</v>
      </c>
      <c r="F6876">
        <v>64242</v>
      </c>
      <c r="G6876">
        <v>60039</v>
      </c>
      <c r="H6876">
        <v>0</v>
      </c>
      <c r="I6876">
        <v>4145</v>
      </c>
      <c r="J6876">
        <v>166</v>
      </c>
      <c r="K6876">
        <v>-4774</v>
      </c>
      <c r="L6876">
        <v>37</v>
      </c>
      <c r="M6876">
        <v>1</v>
      </c>
      <c r="N6876">
        <f t="shared" si="110"/>
        <v>-0.15257270693512304</v>
      </c>
    </row>
    <row r="6877" spans="1:14" hidden="1" x14ac:dyDescent="0.35">
      <c r="A6877">
        <v>2007</v>
      </c>
      <c r="B6877" t="s">
        <v>58</v>
      </c>
      <c r="C6877" t="s">
        <v>38</v>
      </c>
      <c r="E6877">
        <v>823</v>
      </c>
      <c r="F6877">
        <v>6054</v>
      </c>
      <c r="G6877">
        <v>5218</v>
      </c>
      <c r="H6877">
        <v>8</v>
      </c>
      <c r="I6877">
        <v>828</v>
      </c>
      <c r="J6877">
        <v>33</v>
      </c>
      <c r="K6877">
        <v>-136</v>
      </c>
      <c r="L6877">
        <v>50</v>
      </c>
      <c r="M6877">
        <v>2</v>
      </c>
      <c r="N6877">
        <f t="shared" si="110"/>
        <v>-0.1652490886998785</v>
      </c>
    </row>
    <row r="6878" spans="1:14" hidden="1" x14ac:dyDescent="0.35">
      <c r="A6878">
        <v>2012</v>
      </c>
      <c r="B6878" t="s">
        <v>144</v>
      </c>
      <c r="C6878" t="s">
        <v>23</v>
      </c>
      <c r="E6878">
        <v>2646</v>
      </c>
      <c r="F6878">
        <v>144904</v>
      </c>
      <c r="G6878">
        <v>34092</v>
      </c>
      <c r="H6878">
        <v>2022</v>
      </c>
      <c r="I6878">
        <v>108790</v>
      </c>
      <c r="J6878">
        <v>5696</v>
      </c>
      <c r="K6878">
        <v>4933</v>
      </c>
      <c r="L6878">
        <v>52</v>
      </c>
      <c r="M6878">
        <v>7</v>
      </c>
      <c r="N6878">
        <f t="shared" si="110"/>
        <v>1.8643235071806501</v>
      </c>
    </row>
    <row r="6879" spans="1:14" hidden="1" x14ac:dyDescent="0.35">
      <c r="A6879">
        <v>2008</v>
      </c>
      <c r="B6879" t="s">
        <v>99</v>
      </c>
      <c r="C6879" t="s">
        <v>45</v>
      </c>
      <c r="E6879">
        <v>4301</v>
      </c>
      <c r="F6879">
        <v>64562</v>
      </c>
      <c r="G6879">
        <v>40417</v>
      </c>
      <c r="H6879">
        <v>1499</v>
      </c>
      <c r="I6879">
        <v>22647</v>
      </c>
      <c r="J6879">
        <v>923</v>
      </c>
      <c r="K6879">
        <v>-866</v>
      </c>
      <c r="L6879">
        <v>31</v>
      </c>
      <c r="M6879">
        <v>3</v>
      </c>
      <c r="N6879">
        <f t="shared" si="110"/>
        <v>-0.201348523599163</v>
      </c>
    </row>
    <row r="6880" spans="1:14" hidden="1" x14ac:dyDescent="0.35">
      <c r="A6880">
        <v>2000</v>
      </c>
      <c r="B6880" t="s">
        <v>86</v>
      </c>
      <c r="C6880" t="s">
        <v>28</v>
      </c>
      <c r="E6880">
        <v>192</v>
      </c>
      <c r="F6880">
        <v>8643</v>
      </c>
      <c r="G6880">
        <v>2367</v>
      </c>
      <c r="H6880">
        <v>142</v>
      </c>
      <c r="I6880">
        <v>6134</v>
      </c>
      <c r="J6880">
        <v>324</v>
      </c>
      <c r="K6880">
        <v>311</v>
      </c>
      <c r="L6880">
        <v>65</v>
      </c>
      <c r="M6880">
        <v>6</v>
      </c>
      <c r="N6880">
        <f t="shared" si="110"/>
        <v>1.6197916666666667</v>
      </c>
    </row>
    <row r="6881" spans="1:14" hidden="1" x14ac:dyDescent="0.35">
      <c r="A6881">
        <v>2008</v>
      </c>
      <c r="B6881" t="s">
        <v>67</v>
      </c>
      <c r="C6881" t="s">
        <v>28</v>
      </c>
      <c r="E6881">
        <v>2006</v>
      </c>
      <c r="F6881">
        <v>89671</v>
      </c>
      <c r="G6881">
        <v>25084</v>
      </c>
      <c r="H6881">
        <v>1543</v>
      </c>
      <c r="I6881">
        <v>63044</v>
      </c>
      <c r="J6881">
        <v>3187</v>
      </c>
      <c r="K6881">
        <v>2719</v>
      </c>
      <c r="L6881">
        <v>27</v>
      </c>
      <c r="M6881">
        <v>6</v>
      </c>
      <c r="N6881">
        <f t="shared" si="110"/>
        <v>1.3554336989032902</v>
      </c>
    </row>
    <row r="6882" spans="1:14" hidden="1" x14ac:dyDescent="0.35">
      <c r="A6882">
        <v>2004</v>
      </c>
      <c r="B6882" t="s">
        <v>81</v>
      </c>
      <c r="C6882" t="s">
        <v>19</v>
      </c>
      <c r="E6882">
        <v>18493</v>
      </c>
      <c r="F6882">
        <v>586841</v>
      </c>
      <c r="G6882">
        <v>177467</v>
      </c>
      <c r="H6882">
        <v>10523</v>
      </c>
      <c r="I6882">
        <v>398851</v>
      </c>
      <c r="J6882">
        <v>21876</v>
      </c>
      <c r="K6882">
        <v>18129</v>
      </c>
      <c r="L6882">
        <v>22</v>
      </c>
      <c r="M6882">
        <v>12</v>
      </c>
      <c r="N6882">
        <f t="shared" si="110"/>
        <v>0.98031687665603207</v>
      </c>
    </row>
    <row r="6883" spans="1:14" hidden="1" x14ac:dyDescent="0.35">
      <c r="A6883">
        <v>1999</v>
      </c>
      <c r="B6883" t="s">
        <v>68</v>
      </c>
      <c r="C6883" t="s">
        <v>23</v>
      </c>
      <c r="E6883">
        <v>1056</v>
      </c>
      <c r="F6883">
        <v>57722</v>
      </c>
      <c r="G6883">
        <v>13404</v>
      </c>
      <c r="H6883">
        <v>1237</v>
      </c>
      <c r="I6883">
        <v>43082</v>
      </c>
      <c r="J6883">
        <v>2176</v>
      </c>
      <c r="K6883">
        <v>2098</v>
      </c>
      <c r="L6883">
        <v>8</v>
      </c>
      <c r="M6883">
        <v>7</v>
      </c>
      <c r="N6883">
        <f t="shared" si="110"/>
        <v>1.9867424242424243</v>
      </c>
    </row>
    <row r="6884" spans="1:14" hidden="1" x14ac:dyDescent="0.35">
      <c r="A6884">
        <v>2011</v>
      </c>
      <c r="B6884" t="s">
        <v>73</v>
      </c>
      <c r="C6884" t="s">
        <v>17</v>
      </c>
      <c r="E6884">
        <v>2699</v>
      </c>
      <c r="F6884">
        <v>341717</v>
      </c>
      <c r="G6884">
        <v>46680</v>
      </c>
      <c r="H6884">
        <v>3249</v>
      </c>
      <c r="I6884">
        <v>291788</v>
      </c>
      <c r="J6884">
        <v>18892</v>
      </c>
      <c r="K6884">
        <v>17923</v>
      </c>
      <c r="L6884">
        <v>46</v>
      </c>
      <c r="M6884">
        <v>10</v>
      </c>
      <c r="N6884">
        <f t="shared" si="110"/>
        <v>6.6406076324564651</v>
      </c>
    </row>
    <row r="6885" spans="1:14" hidden="1" x14ac:dyDescent="0.35">
      <c r="A6885">
        <v>2001</v>
      </c>
      <c r="B6885" t="s">
        <v>93</v>
      </c>
      <c r="C6885" t="s">
        <v>17</v>
      </c>
      <c r="E6885">
        <v>655</v>
      </c>
      <c r="F6885">
        <v>80861</v>
      </c>
      <c r="G6885">
        <v>11022</v>
      </c>
      <c r="H6885">
        <v>669</v>
      </c>
      <c r="I6885">
        <v>69170</v>
      </c>
      <c r="J6885">
        <v>4447</v>
      </c>
      <c r="K6885">
        <v>4362</v>
      </c>
      <c r="L6885">
        <v>25</v>
      </c>
      <c r="M6885">
        <v>10</v>
      </c>
      <c r="N6885">
        <f t="shared" si="110"/>
        <v>6.6595419847328241</v>
      </c>
    </row>
    <row r="6886" spans="1:14" hidden="1" x14ac:dyDescent="0.35">
      <c r="A6886">
        <v>2007</v>
      </c>
      <c r="B6886" t="s">
        <v>61</v>
      </c>
      <c r="C6886" t="s">
        <v>50</v>
      </c>
      <c r="E6886">
        <v>2985</v>
      </c>
      <c r="F6886">
        <v>73930</v>
      </c>
      <c r="G6886">
        <v>31754</v>
      </c>
      <c r="H6886">
        <v>1672</v>
      </c>
      <c r="I6886">
        <v>40504</v>
      </c>
      <c r="J6886">
        <v>1808</v>
      </c>
      <c r="K6886">
        <v>661</v>
      </c>
      <c r="L6886">
        <v>55</v>
      </c>
      <c r="M6886">
        <v>4</v>
      </c>
      <c r="N6886">
        <f t="shared" si="110"/>
        <v>0.22144053601340033</v>
      </c>
    </row>
    <row r="6887" spans="1:14" hidden="1" x14ac:dyDescent="0.35">
      <c r="A6887">
        <v>2010</v>
      </c>
      <c r="B6887" t="s">
        <v>31</v>
      </c>
      <c r="C6887" t="s">
        <v>77</v>
      </c>
      <c r="E6887">
        <v>52</v>
      </c>
      <c r="F6887">
        <v>17393</v>
      </c>
      <c r="G6887">
        <v>994</v>
      </c>
      <c r="H6887">
        <v>59</v>
      </c>
      <c r="I6887">
        <v>16340</v>
      </c>
      <c r="J6887">
        <v>1213</v>
      </c>
      <c r="K6887">
        <v>1123</v>
      </c>
      <c r="L6887">
        <v>59</v>
      </c>
      <c r="M6887">
        <v>12</v>
      </c>
      <c r="N6887">
        <f t="shared" si="110"/>
        <v>21.596153846153847</v>
      </c>
    </row>
    <row r="6888" spans="1:14" hidden="1" x14ac:dyDescent="0.35">
      <c r="A6888">
        <v>2006</v>
      </c>
      <c r="B6888" t="s">
        <v>67</v>
      </c>
      <c r="C6888" t="s">
        <v>45</v>
      </c>
      <c r="E6888">
        <v>4770</v>
      </c>
      <c r="F6888">
        <v>70751</v>
      </c>
      <c r="G6888">
        <v>45271</v>
      </c>
      <c r="H6888">
        <v>1732</v>
      </c>
      <c r="I6888">
        <v>23748</v>
      </c>
      <c r="J6888">
        <v>966</v>
      </c>
      <c r="K6888">
        <v>-950</v>
      </c>
      <c r="L6888">
        <v>27</v>
      </c>
      <c r="M6888">
        <v>3</v>
      </c>
      <c r="N6888">
        <f t="shared" si="110"/>
        <v>-0.19916142557651992</v>
      </c>
    </row>
    <row r="6889" spans="1:14" hidden="1" x14ac:dyDescent="0.35">
      <c r="A6889">
        <v>2011</v>
      </c>
      <c r="B6889" t="s">
        <v>119</v>
      </c>
      <c r="C6889" t="s">
        <v>30</v>
      </c>
      <c r="E6889">
        <v>11780</v>
      </c>
      <c r="F6889">
        <v>2626767</v>
      </c>
      <c r="G6889">
        <v>392408</v>
      </c>
      <c r="H6889">
        <v>14393</v>
      </c>
      <c r="I6889">
        <v>2219966</v>
      </c>
      <c r="J6889">
        <v>152182</v>
      </c>
      <c r="K6889">
        <v>139984</v>
      </c>
      <c r="L6889">
        <v>61</v>
      </c>
      <c r="M6889">
        <v>11</v>
      </c>
      <c r="N6889">
        <f t="shared" si="110"/>
        <v>11.883191850594228</v>
      </c>
    </row>
    <row r="6890" spans="1:14" hidden="1" x14ac:dyDescent="0.35">
      <c r="A6890">
        <v>2005</v>
      </c>
      <c r="B6890" t="s">
        <v>67</v>
      </c>
      <c r="C6890" t="s">
        <v>50</v>
      </c>
      <c r="E6890">
        <v>3957</v>
      </c>
      <c r="F6890">
        <v>97796</v>
      </c>
      <c r="G6890">
        <v>41313</v>
      </c>
      <c r="H6890">
        <v>2549</v>
      </c>
      <c r="I6890">
        <v>53935</v>
      </c>
      <c r="J6890">
        <v>2394</v>
      </c>
      <c r="K6890">
        <v>1377</v>
      </c>
      <c r="L6890">
        <v>27</v>
      </c>
      <c r="M6890">
        <v>4</v>
      </c>
      <c r="N6890">
        <f t="shared" si="110"/>
        <v>0.34799090219863532</v>
      </c>
    </row>
    <row r="6891" spans="1:14" hidden="1" x14ac:dyDescent="0.35">
      <c r="A6891">
        <v>2012</v>
      </c>
      <c r="B6891" t="s">
        <v>117</v>
      </c>
      <c r="C6891" t="s">
        <v>30</v>
      </c>
      <c r="E6891">
        <v>98</v>
      </c>
      <c r="F6891">
        <v>21766</v>
      </c>
      <c r="G6891">
        <v>2165</v>
      </c>
      <c r="H6891">
        <v>96</v>
      </c>
      <c r="I6891">
        <v>19505</v>
      </c>
      <c r="J6891">
        <v>1300</v>
      </c>
      <c r="K6891">
        <v>1228</v>
      </c>
      <c r="L6891">
        <v>25</v>
      </c>
      <c r="M6891">
        <v>11</v>
      </c>
      <c r="N6891">
        <f t="shared" si="110"/>
        <v>12.530612244897959</v>
      </c>
    </row>
    <row r="6892" spans="1:14" hidden="1" x14ac:dyDescent="0.35">
      <c r="A6892">
        <v>2005</v>
      </c>
      <c r="B6892" t="s">
        <v>54</v>
      </c>
      <c r="C6892" t="s">
        <v>45</v>
      </c>
      <c r="E6892">
        <v>109313</v>
      </c>
      <c r="F6892">
        <v>1597294</v>
      </c>
      <c r="G6892">
        <v>1029897</v>
      </c>
      <c r="H6892">
        <v>56109</v>
      </c>
      <c r="I6892">
        <v>511052</v>
      </c>
      <c r="J6892">
        <v>20768</v>
      </c>
      <c r="K6892">
        <v>-33369</v>
      </c>
      <c r="L6892">
        <v>3</v>
      </c>
      <c r="M6892">
        <v>3</v>
      </c>
      <c r="N6892">
        <f t="shared" si="110"/>
        <v>-0.30526103940062022</v>
      </c>
    </row>
    <row r="6893" spans="1:14" hidden="1" x14ac:dyDescent="0.35">
      <c r="A6893">
        <v>2001</v>
      </c>
      <c r="B6893" t="s">
        <v>49</v>
      </c>
      <c r="C6893" t="s">
        <v>19</v>
      </c>
      <c r="E6893">
        <v>12737</v>
      </c>
      <c r="F6893">
        <v>421551</v>
      </c>
      <c r="G6893">
        <v>120872</v>
      </c>
      <c r="H6893">
        <v>6993</v>
      </c>
      <c r="I6893">
        <v>293686</v>
      </c>
      <c r="J6893">
        <v>15914</v>
      </c>
      <c r="K6893">
        <v>14465</v>
      </c>
      <c r="L6893">
        <v>49</v>
      </c>
      <c r="M6893">
        <v>12</v>
      </c>
      <c r="N6893">
        <f t="shared" si="110"/>
        <v>1.1356677396561199</v>
      </c>
    </row>
    <row r="6894" spans="1:14" hidden="1" x14ac:dyDescent="0.35">
      <c r="A6894">
        <v>2005</v>
      </c>
      <c r="B6894" t="s">
        <v>16</v>
      </c>
      <c r="C6894" t="s">
        <v>19</v>
      </c>
      <c r="E6894">
        <v>123881</v>
      </c>
      <c r="F6894">
        <v>7157431</v>
      </c>
      <c r="G6894">
        <v>1546429</v>
      </c>
      <c r="H6894">
        <v>74675</v>
      </c>
      <c r="I6894">
        <v>5536124</v>
      </c>
      <c r="J6894">
        <v>348914</v>
      </c>
      <c r="K6894">
        <v>323078</v>
      </c>
      <c r="L6894">
        <v>19</v>
      </c>
      <c r="M6894">
        <v>12</v>
      </c>
      <c r="N6894">
        <f t="shared" si="110"/>
        <v>2.6079705523849501</v>
      </c>
    </row>
    <row r="6895" spans="1:14" hidden="1" x14ac:dyDescent="0.35">
      <c r="A6895">
        <v>2005</v>
      </c>
      <c r="B6895" t="s">
        <v>47</v>
      </c>
      <c r="C6895" t="s">
        <v>28</v>
      </c>
      <c r="E6895">
        <v>2062</v>
      </c>
      <c r="F6895">
        <v>92858</v>
      </c>
      <c r="G6895">
        <v>26336</v>
      </c>
      <c r="H6895">
        <v>1780</v>
      </c>
      <c r="I6895">
        <v>64743</v>
      </c>
      <c r="J6895">
        <v>3227</v>
      </c>
      <c r="K6895">
        <v>2899</v>
      </c>
      <c r="L6895">
        <v>59</v>
      </c>
      <c r="M6895">
        <v>6</v>
      </c>
      <c r="N6895">
        <f t="shared" si="110"/>
        <v>1.4059165858389913</v>
      </c>
    </row>
    <row r="6896" spans="1:14" hidden="1" x14ac:dyDescent="0.35">
      <c r="A6896">
        <v>2010</v>
      </c>
      <c r="B6896" t="s">
        <v>101</v>
      </c>
      <c r="C6896" t="s">
        <v>50</v>
      </c>
      <c r="E6896">
        <v>8871</v>
      </c>
      <c r="F6896">
        <v>220718</v>
      </c>
      <c r="G6896">
        <v>88935</v>
      </c>
      <c r="H6896">
        <v>4624</v>
      </c>
      <c r="I6896">
        <v>127159</v>
      </c>
      <c r="J6896">
        <v>5739</v>
      </c>
      <c r="K6896">
        <v>2255</v>
      </c>
      <c r="L6896">
        <v>44</v>
      </c>
      <c r="M6896">
        <v>4</v>
      </c>
      <c r="N6896">
        <f t="shared" si="110"/>
        <v>0.25419907563972494</v>
      </c>
    </row>
    <row r="6897" spans="1:14" hidden="1" x14ac:dyDescent="0.35">
      <c r="A6897">
        <v>2011</v>
      </c>
      <c r="B6897" t="s">
        <v>97</v>
      </c>
      <c r="C6897" t="s">
        <v>17</v>
      </c>
      <c r="E6897">
        <v>7568</v>
      </c>
      <c r="F6897">
        <v>972760</v>
      </c>
      <c r="G6897">
        <v>136533</v>
      </c>
      <c r="H6897">
        <v>9078</v>
      </c>
      <c r="I6897">
        <v>827149</v>
      </c>
      <c r="J6897">
        <v>53756</v>
      </c>
      <c r="K6897">
        <v>51751</v>
      </c>
      <c r="L6897">
        <v>35</v>
      </c>
      <c r="M6897">
        <v>10</v>
      </c>
      <c r="N6897">
        <f t="shared" si="110"/>
        <v>6.8381342494714588</v>
      </c>
    </row>
    <row r="6898" spans="1:14" hidden="1" x14ac:dyDescent="0.35">
      <c r="A6898">
        <v>2006</v>
      </c>
      <c r="B6898" t="s">
        <v>113</v>
      </c>
      <c r="C6898" t="s">
        <v>45</v>
      </c>
      <c r="E6898">
        <v>2741</v>
      </c>
      <c r="F6898">
        <v>40791</v>
      </c>
      <c r="G6898">
        <v>26508</v>
      </c>
      <c r="H6898">
        <v>824</v>
      </c>
      <c r="I6898">
        <v>13458</v>
      </c>
      <c r="J6898">
        <v>548</v>
      </c>
      <c r="K6898">
        <v>-337</v>
      </c>
      <c r="L6898">
        <v>21</v>
      </c>
      <c r="M6898">
        <v>3</v>
      </c>
      <c r="N6898">
        <f t="shared" si="110"/>
        <v>-0.12294782925939438</v>
      </c>
    </row>
    <row r="6899" spans="1:14" hidden="1" x14ac:dyDescent="0.35">
      <c r="A6899">
        <v>2003</v>
      </c>
      <c r="B6899" t="s">
        <v>51</v>
      </c>
      <c r="C6899" t="s">
        <v>76</v>
      </c>
      <c r="E6899">
        <v>122</v>
      </c>
      <c r="F6899">
        <v>44536</v>
      </c>
      <c r="G6899">
        <v>2647</v>
      </c>
      <c r="H6899">
        <v>151</v>
      </c>
      <c r="I6899">
        <v>41739</v>
      </c>
      <c r="J6899">
        <v>3161</v>
      </c>
      <c r="K6899">
        <v>3052</v>
      </c>
      <c r="L6899">
        <v>24</v>
      </c>
      <c r="M6899">
        <v>11</v>
      </c>
      <c r="N6899">
        <f t="shared" si="110"/>
        <v>25.016393442622952</v>
      </c>
    </row>
    <row r="6900" spans="1:14" hidden="1" x14ac:dyDescent="0.35">
      <c r="A6900">
        <v>2004</v>
      </c>
      <c r="B6900" t="s">
        <v>149</v>
      </c>
      <c r="C6900" t="s">
        <v>35</v>
      </c>
      <c r="E6900">
        <v>1146</v>
      </c>
      <c r="F6900">
        <v>98081</v>
      </c>
      <c r="G6900">
        <v>17373</v>
      </c>
      <c r="H6900">
        <v>1356</v>
      </c>
      <c r="I6900">
        <v>79352</v>
      </c>
      <c r="J6900">
        <v>4562</v>
      </c>
      <c r="K6900">
        <v>4375</v>
      </c>
      <c r="L6900">
        <v>14</v>
      </c>
      <c r="M6900">
        <v>9</v>
      </c>
      <c r="N6900">
        <f t="shared" si="110"/>
        <v>3.8176265270506109</v>
      </c>
    </row>
    <row r="6901" spans="1:14" hidden="1" x14ac:dyDescent="0.35">
      <c r="A6901">
        <v>2007</v>
      </c>
      <c r="B6901" t="s">
        <v>89</v>
      </c>
      <c r="C6901" t="s">
        <v>21</v>
      </c>
      <c r="E6901">
        <v>3913</v>
      </c>
      <c r="F6901">
        <v>135792</v>
      </c>
      <c r="G6901">
        <v>45626</v>
      </c>
      <c r="H6901">
        <v>2772</v>
      </c>
      <c r="I6901">
        <v>87394</v>
      </c>
      <c r="J6901">
        <v>4188</v>
      </c>
      <c r="K6901">
        <v>3162</v>
      </c>
      <c r="L6901">
        <v>46</v>
      </c>
      <c r="M6901">
        <v>5</v>
      </c>
      <c r="N6901">
        <f t="shared" si="110"/>
        <v>0.80807564528494757</v>
      </c>
    </row>
    <row r="6902" spans="1:14" hidden="1" x14ac:dyDescent="0.35">
      <c r="A6902">
        <v>1999</v>
      </c>
      <c r="B6902" t="s">
        <v>90</v>
      </c>
      <c r="C6902" t="s">
        <v>19</v>
      </c>
      <c r="E6902">
        <v>26382</v>
      </c>
      <c r="F6902">
        <v>1051654</v>
      </c>
      <c r="G6902">
        <v>261923</v>
      </c>
      <c r="H6902">
        <v>13833</v>
      </c>
      <c r="I6902">
        <v>775905</v>
      </c>
      <c r="J6902">
        <v>44676</v>
      </c>
      <c r="K6902">
        <v>40551</v>
      </c>
      <c r="L6902">
        <v>16</v>
      </c>
      <c r="M6902">
        <v>12</v>
      </c>
      <c r="N6902">
        <f t="shared" si="110"/>
        <v>1.5370707300432114</v>
      </c>
    </row>
    <row r="6903" spans="1:14" hidden="1" x14ac:dyDescent="0.35">
      <c r="A6903">
        <v>2006</v>
      </c>
      <c r="B6903" t="s">
        <v>133</v>
      </c>
      <c r="C6903" t="s">
        <v>35</v>
      </c>
      <c r="E6903">
        <v>2150</v>
      </c>
      <c r="F6903">
        <v>185602</v>
      </c>
      <c r="G6903">
        <v>36043</v>
      </c>
      <c r="H6903">
        <v>2305</v>
      </c>
      <c r="I6903">
        <v>147254</v>
      </c>
      <c r="J6903">
        <v>8494</v>
      </c>
      <c r="K6903">
        <v>7864</v>
      </c>
      <c r="L6903">
        <v>58</v>
      </c>
      <c r="M6903">
        <v>9</v>
      </c>
      <c r="N6903">
        <f t="shared" si="110"/>
        <v>3.657674418604651</v>
      </c>
    </row>
    <row r="6904" spans="1:14" hidden="1" x14ac:dyDescent="0.35">
      <c r="A6904">
        <v>2005</v>
      </c>
      <c r="B6904" t="s">
        <v>129</v>
      </c>
      <c r="C6904" t="s">
        <v>35</v>
      </c>
      <c r="E6904">
        <v>30208</v>
      </c>
      <c r="F6904">
        <v>2603199</v>
      </c>
      <c r="G6904">
        <v>478489</v>
      </c>
      <c r="H6904">
        <v>35180</v>
      </c>
      <c r="I6904">
        <v>2089510</v>
      </c>
      <c r="J6904">
        <v>120668</v>
      </c>
      <c r="K6904">
        <v>118196</v>
      </c>
      <c r="L6904">
        <v>20</v>
      </c>
      <c r="M6904">
        <v>9</v>
      </c>
      <c r="N6904">
        <f t="shared" si="110"/>
        <v>3.9127383474576272</v>
      </c>
    </row>
    <row r="6905" spans="1:14" hidden="1" x14ac:dyDescent="0.35">
      <c r="A6905">
        <v>2009</v>
      </c>
      <c r="B6905" t="s">
        <v>144</v>
      </c>
      <c r="C6905" t="s">
        <v>17</v>
      </c>
      <c r="E6905">
        <v>2440</v>
      </c>
      <c r="F6905">
        <v>314994</v>
      </c>
      <c r="G6905">
        <v>45725</v>
      </c>
      <c r="H6905">
        <v>2932</v>
      </c>
      <c r="I6905">
        <v>266337</v>
      </c>
      <c r="J6905">
        <v>17319</v>
      </c>
      <c r="K6905">
        <v>16403</v>
      </c>
      <c r="L6905">
        <v>52</v>
      </c>
      <c r="M6905">
        <v>10</v>
      </c>
      <c r="N6905">
        <f t="shared" si="110"/>
        <v>6.7225409836065575</v>
      </c>
    </row>
    <row r="6906" spans="1:14" hidden="1" x14ac:dyDescent="0.35">
      <c r="A6906">
        <v>2005</v>
      </c>
      <c r="B6906" t="s">
        <v>16</v>
      </c>
      <c r="C6906" t="s">
        <v>21</v>
      </c>
      <c r="E6906">
        <v>10986</v>
      </c>
      <c r="F6906">
        <v>382725</v>
      </c>
      <c r="G6906">
        <v>128254</v>
      </c>
      <c r="H6906">
        <v>6332</v>
      </c>
      <c r="I6906">
        <v>248144</v>
      </c>
      <c r="J6906">
        <v>12246</v>
      </c>
      <c r="K6906">
        <v>11106</v>
      </c>
      <c r="L6906">
        <v>19</v>
      </c>
      <c r="M6906">
        <v>5</v>
      </c>
      <c r="N6906">
        <f t="shared" si="110"/>
        <v>1.0109229929000547</v>
      </c>
    </row>
    <row r="6907" spans="1:14" hidden="1" x14ac:dyDescent="0.35">
      <c r="A6907">
        <v>2000</v>
      </c>
      <c r="B6907" t="s">
        <v>109</v>
      </c>
      <c r="C6907" t="s">
        <v>38</v>
      </c>
      <c r="E6907">
        <v>1222</v>
      </c>
      <c r="F6907">
        <v>9014</v>
      </c>
      <c r="G6907">
        <v>7769</v>
      </c>
      <c r="H6907">
        <v>11</v>
      </c>
      <c r="I6907">
        <v>1234</v>
      </c>
      <c r="J6907">
        <v>49</v>
      </c>
      <c r="K6907">
        <v>-119</v>
      </c>
      <c r="L6907">
        <v>29</v>
      </c>
      <c r="M6907">
        <v>2</v>
      </c>
      <c r="N6907">
        <f t="shared" si="110"/>
        <v>-9.7381342062193121E-2</v>
      </c>
    </row>
    <row r="6908" spans="1:14" hidden="1" x14ac:dyDescent="0.35">
      <c r="A6908">
        <v>2001</v>
      </c>
      <c r="B6908" t="s">
        <v>133</v>
      </c>
      <c r="C6908" t="s">
        <v>17</v>
      </c>
      <c r="E6908">
        <v>1273</v>
      </c>
      <c r="F6908">
        <v>163578</v>
      </c>
      <c r="G6908">
        <v>22650</v>
      </c>
      <c r="H6908">
        <v>1488</v>
      </c>
      <c r="I6908">
        <v>139440</v>
      </c>
      <c r="J6908">
        <v>9061</v>
      </c>
      <c r="K6908">
        <v>8870</v>
      </c>
      <c r="L6908">
        <v>58</v>
      </c>
      <c r="M6908">
        <v>10</v>
      </c>
      <c r="N6908">
        <f t="shared" si="110"/>
        <v>6.9677926158680279</v>
      </c>
    </row>
    <row r="6909" spans="1:14" hidden="1" x14ac:dyDescent="0.35">
      <c r="A6909">
        <v>2009</v>
      </c>
      <c r="B6909" t="s">
        <v>135</v>
      </c>
      <c r="C6909" t="s">
        <v>30</v>
      </c>
      <c r="E6909">
        <v>148</v>
      </c>
      <c r="F6909">
        <v>32568</v>
      </c>
      <c r="G6909">
        <v>3223</v>
      </c>
      <c r="H6909">
        <v>157</v>
      </c>
      <c r="I6909">
        <v>29188</v>
      </c>
      <c r="J6909">
        <v>2000</v>
      </c>
      <c r="K6909">
        <v>1943</v>
      </c>
      <c r="L6909">
        <v>15</v>
      </c>
      <c r="M6909">
        <v>11</v>
      </c>
      <c r="N6909">
        <f t="shared" si="110"/>
        <v>13.128378378378379</v>
      </c>
    </row>
    <row r="6910" spans="1:14" hidden="1" x14ac:dyDescent="0.35">
      <c r="A6910">
        <v>2008</v>
      </c>
      <c r="B6910" t="s">
        <v>24</v>
      </c>
      <c r="C6910" t="s">
        <v>17</v>
      </c>
      <c r="E6910">
        <v>13138</v>
      </c>
      <c r="F6910">
        <v>1730406</v>
      </c>
      <c r="G6910">
        <v>274059</v>
      </c>
      <c r="H6910">
        <v>15659</v>
      </c>
      <c r="I6910">
        <v>1440688</v>
      </c>
      <c r="J6910">
        <v>94162</v>
      </c>
      <c r="K6910">
        <v>90800</v>
      </c>
      <c r="L6910">
        <v>47</v>
      </c>
      <c r="M6910">
        <v>10</v>
      </c>
      <c r="N6910">
        <f t="shared" si="110"/>
        <v>6.9112498097122845</v>
      </c>
    </row>
    <row r="6911" spans="1:14" hidden="1" x14ac:dyDescent="0.35">
      <c r="A6911">
        <v>2007</v>
      </c>
      <c r="B6911" t="s">
        <v>63</v>
      </c>
      <c r="C6911" t="s">
        <v>50</v>
      </c>
      <c r="E6911">
        <v>4630</v>
      </c>
      <c r="F6911">
        <v>114234</v>
      </c>
      <c r="G6911">
        <v>48446</v>
      </c>
      <c r="H6911">
        <v>2713</v>
      </c>
      <c r="I6911">
        <v>63075</v>
      </c>
      <c r="J6911">
        <v>2814</v>
      </c>
      <c r="K6911">
        <v>1128</v>
      </c>
      <c r="L6911">
        <v>10</v>
      </c>
      <c r="M6911">
        <v>4</v>
      </c>
      <c r="N6911">
        <f t="shared" si="110"/>
        <v>0.24362850971922245</v>
      </c>
    </row>
    <row r="6912" spans="1:14" hidden="1" x14ac:dyDescent="0.35">
      <c r="A6912">
        <v>1999</v>
      </c>
      <c r="B6912" t="s">
        <v>107</v>
      </c>
      <c r="C6912" t="s">
        <v>45</v>
      </c>
      <c r="E6912">
        <v>18896</v>
      </c>
      <c r="F6912">
        <v>279838</v>
      </c>
      <c r="G6912">
        <v>173876</v>
      </c>
      <c r="H6912">
        <v>7654</v>
      </c>
      <c r="I6912">
        <v>98309</v>
      </c>
      <c r="J6912">
        <v>3995</v>
      </c>
      <c r="K6912">
        <v>589</v>
      </c>
      <c r="L6912">
        <v>36</v>
      </c>
      <c r="M6912">
        <v>3</v>
      </c>
      <c r="N6912">
        <f t="shared" si="110"/>
        <v>3.1170618120237088E-2</v>
      </c>
    </row>
    <row r="6913" spans="1:14" hidden="1" x14ac:dyDescent="0.35">
      <c r="A6913">
        <v>2007</v>
      </c>
      <c r="B6913" t="s">
        <v>139</v>
      </c>
      <c r="C6913" t="s">
        <v>45</v>
      </c>
      <c r="E6913">
        <v>3405</v>
      </c>
      <c r="F6913">
        <v>50400</v>
      </c>
      <c r="G6913">
        <v>31712</v>
      </c>
      <c r="H6913">
        <v>1242</v>
      </c>
      <c r="I6913">
        <v>17446</v>
      </c>
      <c r="J6913">
        <v>710</v>
      </c>
      <c r="K6913">
        <v>-716</v>
      </c>
      <c r="L6913">
        <v>17</v>
      </c>
      <c r="M6913">
        <v>3</v>
      </c>
      <c r="N6913">
        <f t="shared" si="110"/>
        <v>-0.21027900146842879</v>
      </c>
    </row>
    <row r="6914" spans="1:14" hidden="1" x14ac:dyDescent="0.35">
      <c r="A6914">
        <v>2010</v>
      </c>
      <c r="B6914" t="s">
        <v>55</v>
      </c>
      <c r="C6914" t="s">
        <v>14</v>
      </c>
      <c r="E6914">
        <v>129</v>
      </c>
      <c r="F6914">
        <v>147132</v>
      </c>
      <c r="G6914">
        <v>5872</v>
      </c>
      <c r="H6914">
        <v>65</v>
      </c>
      <c r="I6914">
        <v>141196</v>
      </c>
      <c r="J6914">
        <v>12605</v>
      </c>
      <c r="K6914">
        <v>11633</v>
      </c>
      <c r="L6914">
        <v>16</v>
      </c>
      <c r="M6914">
        <v>13</v>
      </c>
      <c r="N6914">
        <f t="shared" si="110"/>
        <v>90.178294573643413</v>
      </c>
    </row>
    <row r="6915" spans="1:14" hidden="1" x14ac:dyDescent="0.35">
      <c r="A6915">
        <v>2007</v>
      </c>
      <c r="B6915" t="s">
        <v>93</v>
      </c>
      <c r="C6915" t="s">
        <v>35</v>
      </c>
      <c r="E6915">
        <v>1606</v>
      </c>
      <c r="F6915">
        <v>138276</v>
      </c>
      <c r="G6915">
        <v>26505</v>
      </c>
      <c r="H6915">
        <v>1673</v>
      </c>
      <c r="I6915">
        <v>110098</v>
      </c>
      <c r="J6915">
        <v>6381</v>
      </c>
      <c r="K6915">
        <v>5894</v>
      </c>
      <c r="L6915">
        <v>25</v>
      </c>
      <c r="M6915">
        <v>9</v>
      </c>
      <c r="N6915">
        <f t="shared" si="110"/>
        <v>3.6699875466998755</v>
      </c>
    </row>
    <row r="6916" spans="1:14" hidden="1" x14ac:dyDescent="0.35">
      <c r="A6916">
        <v>2001</v>
      </c>
      <c r="B6916" t="s">
        <v>81</v>
      </c>
      <c r="C6916" t="s">
        <v>23</v>
      </c>
      <c r="E6916">
        <v>1087</v>
      </c>
      <c r="F6916">
        <v>59542</v>
      </c>
      <c r="G6916">
        <v>13829</v>
      </c>
      <c r="H6916">
        <v>1223</v>
      </c>
      <c r="I6916">
        <v>44490</v>
      </c>
      <c r="J6916">
        <v>2281</v>
      </c>
      <c r="K6916">
        <v>2214</v>
      </c>
      <c r="L6916">
        <v>22</v>
      </c>
      <c r="M6916">
        <v>7</v>
      </c>
      <c r="N6916">
        <f t="shared" si="110"/>
        <v>2.0367985280588776</v>
      </c>
    </row>
    <row r="6917" spans="1:14" hidden="1" x14ac:dyDescent="0.35">
      <c r="A6917">
        <v>2008</v>
      </c>
      <c r="B6917" t="s">
        <v>61</v>
      </c>
      <c r="C6917" t="s">
        <v>50</v>
      </c>
      <c r="E6917">
        <v>2919</v>
      </c>
      <c r="F6917">
        <v>72515</v>
      </c>
      <c r="G6917">
        <v>31118</v>
      </c>
      <c r="H6917">
        <v>1585</v>
      </c>
      <c r="I6917">
        <v>39812</v>
      </c>
      <c r="J6917">
        <v>1779</v>
      </c>
      <c r="K6917">
        <v>635</v>
      </c>
      <c r="L6917">
        <v>55</v>
      </c>
      <c r="M6917">
        <v>4</v>
      </c>
      <c r="N6917">
        <f t="shared" si="110"/>
        <v>0.21754025351147654</v>
      </c>
    </row>
    <row r="6918" spans="1:14" hidden="1" x14ac:dyDescent="0.35">
      <c r="A6918">
        <v>2007</v>
      </c>
      <c r="B6918" t="s">
        <v>111</v>
      </c>
      <c r="C6918" t="s">
        <v>38</v>
      </c>
      <c r="E6918">
        <v>1134</v>
      </c>
      <c r="F6918">
        <v>8384</v>
      </c>
      <c r="G6918">
        <v>7236</v>
      </c>
      <c r="H6918">
        <v>3</v>
      </c>
      <c r="I6918">
        <v>1145</v>
      </c>
      <c r="J6918">
        <v>46</v>
      </c>
      <c r="K6918">
        <v>-167</v>
      </c>
      <c r="L6918">
        <v>63</v>
      </c>
      <c r="M6918">
        <v>2</v>
      </c>
      <c r="N6918">
        <f t="shared" si="110"/>
        <v>-0.14726631393298059</v>
      </c>
    </row>
    <row r="6919" spans="1:14" hidden="1" x14ac:dyDescent="0.35">
      <c r="A6919">
        <v>2007</v>
      </c>
      <c r="B6919" t="s">
        <v>64</v>
      </c>
      <c r="C6919" t="s">
        <v>26</v>
      </c>
      <c r="E6919">
        <v>1467</v>
      </c>
      <c r="F6919">
        <v>98019</v>
      </c>
      <c r="G6919">
        <v>21540</v>
      </c>
      <c r="H6919">
        <v>1537</v>
      </c>
      <c r="I6919">
        <v>74942</v>
      </c>
      <c r="J6919">
        <v>4062</v>
      </c>
      <c r="K6919">
        <v>3528</v>
      </c>
      <c r="L6919">
        <v>62</v>
      </c>
      <c r="M6919">
        <v>8</v>
      </c>
      <c r="N6919">
        <f t="shared" si="110"/>
        <v>2.4049079754601226</v>
      </c>
    </row>
    <row r="6920" spans="1:14" hidden="1" x14ac:dyDescent="0.35">
      <c r="A6920">
        <v>2009</v>
      </c>
      <c r="B6920" t="s">
        <v>136</v>
      </c>
      <c r="C6920" t="s">
        <v>45</v>
      </c>
      <c r="E6920">
        <v>6612</v>
      </c>
      <c r="F6920">
        <v>98766</v>
      </c>
      <c r="G6920">
        <v>61698</v>
      </c>
      <c r="H6920">
        <v>2485</v>
      </c>
      <c r="I6920">
        <v>34584</v>
      </c>
      <c r="J6920">
        <v>1410</v>
      </c>
      <c r="K6920">
        <v>-1562</v>
      </c>
      <c r="L6920">
        <v>60</v>
      </c>
      <c r="M6920">
        <v>3</v>
      </c>
      <c r="N6920">
        <f t="shared" si="110"/>
        <v>-0.23623714458560194</v>
      </c>
    </row>
    <row r="6921" spans="1:14" hidden="1" x14ac:dyDescent="0.35">
      <c r="A6921">
        <v>2009</v>
      </c>
      <c r="B6921" t="s">
        <v>154</v>
      </c>
      <c r="C6921" t="s">
        <v>23</v>
      </c>
      <c r="E6921">
        <v>1408</v>
      </c>
      <c r="F6921">
        <v>77089</v>
      </c>
      <c r="G6921">
        <v>19316</v>
      </c>
      <c r="H6921">
        <v>1089</v>
      </c>
      <c r="I6921">
        <v>56684</v>
      </c>
      <c r="J6921">
        <v>2981</v>
      </c>
      <c r="K6921">
        <v>2633</v>
      </c>
      <c r="L6921">
        <v>42</v>
      </c>
      <c r="M6921">
        <v>7</v>
      </c>
      <c r="N6921">
        <f t="shared" si="110"/>
        <v>1.8700284090909092</v>
      </c>
    </row>
    <row r="6922" spans="1:14" hidden="1" x14ac:dyDescent="0.35">
      <c r="A6922">
        <v>2007</v>
      </c>
      <c r="B6922" t="s">
        <v>61</v>
      </c>
      <c r="C6922" t="s">
        <v>45</v>
      </c>
      <c r="E6922">
        <v>3534</v>
      </c>
      <c r="F6922">
        <v>52400</v>
      </c>
      <c r="G6922">
        <v>33476</v>
      </c>
      <c r="H6922">
        <v>1177</v>
      </c>
      <c r="I6922">
        <v>17747</v>
      </c>
      <c r="J6922">
        <v>723</v>
      </c>
      <c r="K6922">
        <v>-538</v>
      </c>
      <c r="L6922">
        <v>55</v>
      </c>
      <c r="M6922">
        <v>3</v>
      </c>
      <c r="N6922">
        <f t="shared" si="110"/>
        <v>-0.15223542727787209</v>
      </c>
    </row>
    <row r="6923" spans="1:14" hidden="1" x14ac:dyDescent="0.35">
      <c r="A6923">
        <v>2000</v>
      </c>
      <c r="B6923" t="s">
        <v>43</v>
      </c>
      <c r="C6923" t="s">
        <v>50</v>
      </c>
      <c r="E6923">
        <v>4151</v>
      </c>
      <c r="F6923">
        <v>102007</v>
      </c>
      <c r="G6923">
        <v>42637</v>
      </c>
      <c r="H6923">
        <v>2866</v>
      </c>
      <c r="I6923">
        <v>56505</v>
      </c>
      <c r="J6923">
        <v>2484</v>
      </c>
      <c r="K6923">
        <v>1973</v>
      </c>
      <c r="L6923">
        <v>54</v>
      </c>
      <c r="M6923">
        <v>4</v>
      </c>
      <c r="N6923">
        <f t="shared" si="110"/>
        <v>0.47530715490243314</v>
      </c>
    </row>
    <row r="6924" spans="1:14" hidden="1" x14ac:dyDescent="0.35">
      <c r="A6924">
        <v>1999</v>
      </c>
      <c r="B6924" t="s">
        <v>61</v>
      </c>
      <c r="C6924" t="s">
        <v>26</v>
      </c>
      <c r="E6924">
        <v>1393</v>
      </c>
      <c r="F6924">
        <v>93497</v>
      </c>
      <c r="G6924">
        <v>18401</v>
      </c>
      <c r="H6924">
        <v>1652</v>
      </c>
      <c r="I6924">
        <v>73445</v>
      </c>
      <c r="J6924">
        <v>3970</v>
      </c>
      <c r="K6924">
        <v>3758</v>
      </c>
      <c r="L6924">
        <v>55</v>
      </c>
      <c r="M6924">
        <v>8</v>
      </c>
      <c r="N6924">
        <f t="shared" si="110"/>
        <v>2.6977745872218235</v>
      </c>
    </row>
    <row r="6925" spans="1:14" hidden="1" x14ac:dyDescent="0.35">
      <c r="A6925">
        <v>2001</v>
      </c>
      <c r="B6925" t="s">
        <v>131</v>
      </c>
      <c r="C6925" t="s">
        <v>21</v>
      </c>
      <c r="E6925">
        <v>2483</v>
      </c>
      <c r="F6925">
        <v>86266</v>
      </c>
      <c r="G6925">
        <v>28123</v>
      </c>
      <c r="H6925">
        <v>1909</v>
      </c>
      <c r="I6925">
        <v>56233</v>
      </c>
      <c r="J6925">
        <v>2645</v>
      </c>
      <c r="K6925">
        <v>2497</v>
      </c>
      <c r="L6925">
        <v>42</v>
      </c>
      <c r="M6925">
        <v>5</v>
      </c>
      <c r="N6925">
        <f t="shared" si="110"/>
        <v>1.0056383407168747</v>
      </c>
    </row>
    <row r="6926" spans="1:14" hidden="1" x14ac:dyDescent="0.35">
      <c r="A6926">
        <v>1999</v>
      </c>
      <c r="B6926" t="s">
        <v>70</v>
      </c>
      <c r="C6926" t="s">
        <v>45</v>
      </c>
      <c r="E6926">
        <v>52723</v>
      </c>
      <c r="F6926">
        <v>781636</v>
      </c>
      <c r="G6926">
        <v>469739</v>
      </c>
      <c r="H6926">
        <v>20632</v>
      </c>
      <c r="I6926">
        <v>291257</v>
      </c>
      <c r="J6926">
        <v>11864</v>
      </c>
      <c r="K6926">
        <v>2786</v>
      </c>
      <c r="L6926">
        <v>32</v>
      </c>
      <c r="M6926">
        <v>3</v>
      </c>
      <c r="N6926">
        <f t="shared" si="110"/>
        <v>5.2842213075887184E-2</v>
      </c>
    </row>
    <row r="6927" spans="1:14" hidden="1" x14ac:dyDescent="0.35">
      <c r="A6927">
        <v>2009</v>
      </c>
      <c r="B6927" t="s">
        <v>142</v>
      </c>
      <c r="C6927" t="s">
        <v>30</v>
      </c>
      <c r="E6927">
        <v>47</v>
      </c>
      <c r="F6927">
        <v>10397</v>
      </c>
      <c r="G6927">
        <v>1120</v>
      </c>
      <c r="H6927">
        <v>47</v>
      </c>
      <c r="I6927">
        <v>9231</v>
      </c>
      <c r="J6927">
        <v>632</v>
      </c>
      <c r="K6927">
        <v>569</v>
      </c>
      <c r="L6927">
        <v>51</v>
      </c>
      <c r="M6927">
        <v>11</v>
      </c>
      <c r="N6927">
        <f t="shared" si="110"/>
        <v>12.106382978723405</v>
      </c>
    </row>
    <row r="6928" spans="1:14" hidden="1" x14ac:dyDescent="0.35">
      <c r="A6928">
        <v>2004</v>
      </c>
      <c r="B6928" t="s">
        <v>37</v>
      </c>
      <c r="C6928" t="s">
        <v>26</v>
      </c>
      <c r="E6928">
        <v>47718</v>
      </c>
      <c r="F6928">
        <v>3191136</v>
      </c>
      <c r="G6928">
        <v>689435</v>
      </c>
      <c r="H6928">
        <v>41090</v>
      </c>
      <c r="I6928">
        <v>2460610</v>
      </c>
      <c r="J6928">
        <v>140704</v>
      </c>
      <c r="K6928">
        <v>136780</v>
      </c>
      <c r="L6928">
        <v>2</v>
      </c>
      <c r="M6928">
        <v>8</v>
      </c>
      <c r="N6928">
        <f t="shared" si="110"/>
        <v>2.8664235718177626</v>
      </c>
    </row>
    <row r="6929" spans="1:14" hidden="1" x14ac:dyDescent="0.35">
      <c r="A6929">
        <v>2003</v>
      </c>
      <c r="B6929" t="s">
        <v>115</v>
      </c>
      <c r="C6929" t="s">
        <v>26</v>
      </c>
      <c r="E6929">
        <v>43720</v>
      </c>
      <c r="F6929">
        <v>2941045</v>
      </c>
      <c r="G6929">
        <v>776776</v>
      </c>
      <c r="H6929">
        <v>38793</v>
      </c>
      <c r="I6929">
        <v>2125476</v>
      </c>
      <c r="J6929">
        <v>118462</v>
      </c>
      <c r="K6929">
        <v>116162</v>
      </c>
      <c r="L6929">
        <v>34</v>
      </c>
      <c r="M6929">
        <v>8</v>
      </c>
      <c r="N6929">
        <f t="shared" si="110"/>
        <v>2.656953339432754</v>
      </c>
    </row>
    <row r="6930" spans="1:14" hidden="1" x14ac:dyDescent="0.35">
      <c r="A6930">
        <v>2005</v>
      </c>
      <c r="B6930" t="s">
        <v>43</v>
      </c>
      <c r="C6930" t="s">
        <v>50</v>
      </c>
      <c r="E6930">
        <v>4495</v>
      </c>
      <c r="F6930">
        <v>111656</v>
      </c>
      <c r="G6930">
        <v>48543</v>
      </c>
      <c r="H6930">
        <v>3202</v>
      </c>
      <c r="I6930">
        <v>59851</v>
      </c>
      <c r="J6930">
        <v>2649</v>
      </c>
      <c r="K6930">
        <v>1425</v>
      </c>
      <c r="L6930">
        <v>54</v>
      </c>
      <c r="M6930">
        <v>4</v>
      </c>
      <c r="N6930">
        <f t="shared" si="110"/>
        <v>0.31701890989988879</v>
      </c>
    </row>
    <row r="6931" spans="1:14" hidden="1" x14ac:dyDescent="0.35">
      <c r="A6931">
        <v>2011</v>
      </c>
      <c r="B6931" t="s">
        <v>92</v>
      </c>
      <c r="C6931" t="s">
        <v>59</v>
      </c>
      <c r="E6931">
        <v>2928</v>
      </c>
      <c r="F6931">
        <v>229</v>
      </c>
      <c r="G6931">
        <v>4541</v>
      </c>
      <c r="H6931">
        <v>0</v>
      </c>
      <c r="I6931">
        <v>240</v>
      </c>
      <c r="J6931">
        <v>10</v>
      </c>
      <c r="K6931">
        <v>-256</v>
      </c>
      <c r="L6931">
        <v>40</v>
      </c>
      <c r="M6931">
        <v>1</v>
      </c>
      <c r="N6931">
        <f t="shared" ref="N6931:N6994" si="111">K6931/E6931</f>
        <v>-8.7431693989071038E-2</v>
      </c>
    </row>
    <row r="6932" spans="1:14" hidden="1" x14ac:dyDescent="0.35">
      <c r="A6932">
        <v>2002</v>
      </c>
      <c r="B6932" t="s">
        <v>80</v>
      </c>
      <c r="C6932" t="s">
        <v>19</v>
      </c>
      <c r="E6932">
        <v>125157</v>
      </c>
      <c r="F6932">
        <v>7657379</v>
      </c>
      <c r="G6932">
        <v>1666220</v>
      </c>
      <c r="H6932">
        <v>82745</v>
      </c>
      <c r="I6932">
        <v>5908414</v>
      </c>
      <c r="J6932">
        <v>366229</v>
      </c>
      <c r="K6932">
        <v>314840</v>
      </c>
      <c r="L6932">
        <v>45</v>
      </c>
      <c r="M6932">
        <v>12</v>
      </c>
      <c r="N6932">
        <f t="shared" si="111"/>
        <v>2.5155604560671798</v>
      </c>
    </row>
    <row r="6933" spans="1:14" hidden="1" x14ac:dyDescent="0.35">
      <c r="A6933">
        <v>2009</v>
      </c>
      <c r="B6933" t="s">
        <v>125</v>
      </c>
      <c r="C6933" t="s">
        <v>21</v>
      </c>
      <c r="E6933">
        <v>2986</v>
      </c>
      <c r="F6933">
        <v>104243</v>
      </c>
      <c r="G6933">
        <v>39789</v>
      </c>
      <c r="H6933">
        <v>1445</v>
      </c>
      <c r="I6933">
        <v>63009</v>
      </c>
      <c r="J6933">
        <v>3120</v>
      </c>
      <c r="K6933">
        <v>2308</v>
      </c>
      <c r="L6933">
        <v>43</v>
      </c>
      <c r="M6933">
        <v>5</v>
      </c>
      <c r="N6933">
        <f t="shared" si="111"/>
        <v>0.77294038847957136</v>
      </c>
    </row>
    <row r="6934" spans="1:14" hidden="1" x14ac:dyDescent="0.35">
      <c r="A6934">
        <v>2000</v>
      </c>
      <c r="B6934" t="s">
        <v>115</v>
      </c>
      <c r="C6934" t="s">
        <v>21</v>
      </c>
      <c r="E6934">
        <v>57710</v>
      </c>
      <c r="F6934">
        <v>2010849</v>
      </c>
      <c r="G6934">
        <v>657941</v>
      </c>
      <c r="H6934">
        <v>28736</v>
      </c>
      <c r="I6934">
        <v>1324172</v>
      </c>
      <c r="J6934">
        <v>65596</v>
      </c>
      <c r="K6934">
        <v>63830</v>
      </c>
      <c r="L6934">
        <v>34</v>
      </c>
      <c r="M6934">
        <v>5</v>
      </c>
      <c r="N6934">
        <f t="shared" si="111"/>
        <v>1.1060474787731762</v>
      </c>
    </row>
    <row r="6935" spans="1:14" hidden="1" x14ac:dyDescent="0.35">
      <c r="A6935">
        <v>2003</v>
      </c>
      <c r="B6935" t="s">
        <v>81</v>
      </c>
      <c r="C6935" t="s">
        <v>28</v>
      </c>
      <c r="E6935">
        <v>1450</v>
      </c>
      <c r="F6935">
        <v>64951</v>
      </c>
      <c r="G6935">
        <v>18375</v>
      </c>
      <c r="H6935">
        <v>1360</v>
      </c>
      <c r="I6935">
        <v>45216</v>
      </c>
      <c r="J6935">
        <v>2240</v>
      </c>
      <c r="K6935">
        <v>2134</v>
      </c>
      <c r="L6935">
        <v>22</v>
      </c>
      <c r="M6935">
        <v>6</v>
      </c>
      <c r="N6935">
        <f t="shared" si="111"/>
        <v>1.4717241379310344</v>
      </c>
    </row>
    <row r="6936" spans="1:14" hidden="1" x14ac:dyDescent="0.35">
      <c r="A6936">
        <v>2006</v>
      </c>
      <c r="B6936" t="s">
        <v>57</v>
      </c>
      <c r="C6936" t="s">
        <v>45</v>
      </c>
      <c r="E6936">
        <v>10108</v>
      </c>
      <c r="F6936">
        <v>150046</v>
      </c>
      <c r="G6936">
        <v>96308</v>
      </c>
      <c r="H6936">
        <v>3862</v>
      </c>
      <c r="I6936">
        <v>49876</v>
      </c>
      <c r="J6936">
        <v>2030</v>
      </c>
      <c r="K6936">
        <v>-2177</v>
      </c>
      <c r="L6936">
        <v>12</v>
      </c>
      <c r="M6936">
        <v>3</v>
      </c>
      <c r="N6936">
        <f t="shared" si="111"/>
        <v>-0.21537396121883656</v>
      </c>
    </row>
    <row r="6937" spans="1:14" hidden="1" x14ac:dyDescent="0.35">
      <c r="A6937">
        <v>2009</v>
      </c>
      <c r="B6937" t="s">
        <v>71</v>
      </c>
      <c r="C6937" t="s">
        <v>14</v>
      </c>
      <c r="E6937">
        <v>88</v>
      </c>
      <c r="F6937">
        <v>106142</v>
      </c>
      <c r="G6937">
        <v>1829</v>
      </c>
      <c r="H6937">
        <v>101</v>
      </c>
      <c r="I6937">
        <v>104212</v>
      </c>
      <c r="J6937">
        <v>9307</v>
      </c>
      <c r="K6937">
        <v>8759</v>
      </c>
      <c r="L6937">
        <v>28</v>
      </c>
      <c r="M6937">
        <v>13</v>
      </c>
      <c r="N6937">
        <f t="shared" si="111"/>
        <v>99.534090909090907</v>
      </c>
    </row>
    <row r="6938" spans="1:14" hidden="1" x14ac:dyDescent="0.35">
      <c r="A6938">
        <v>2012</v>
      </c>
      <c r="B6938" t="s">
        <v>126</v>
      </c>
      <c r="C6938" t="s">
        <v>14</v>
      </c>
      <c r="E6938">
        <v>43</v>
      </c>
      <c r="F6938">
        <v>44218</v>
      </c>
      <c r="G6938">
        <v>1350</v>
      </c>
      <c r="H6938">
        <v>28</v>
      </c>
      <c r="I6938">
        <v>42841</v>
      </c>
      <c r="J6938">
        <v>3129</v>
      </c>
      <c r="K6938">
        <v>2742</v>
      </c>
      <c r="L6938">
        <v>23</v>
      </c>
      <c r="M6938">
        <v>13</v>
      </c>
      <c r="N6938">
        <f t="shared" si="111"/>
        <v>63.767441860465119</v>
      </c>
    </row>
    <row r="6939" spans="1:14" hidden="1" x14ac:dyDescent="0.35">
      <c r="A6939">
        <v>2007</v>
      </c>
      <c r="B6939" t="s">
        <v>87</v>
      </c>
      <c r="C6939" t="s">
        <v>59</v>
      </c>
      <c r="E6939">
        <v>10153</v>
      </c>
      <c r="F6939">
        <v>21155</v>
      </c>
      <c r="G6939">
        <v>20066</v>
      </c>
      <c r="H6939">
        <v>2</v>
      </c>
      <c r="I6939">
        <v>1321</v>
      </c>
      <c r="J6939">
        <v>56</v>
      </c>
      <c r="K6939">
        <v>-575</v>
      </c>
      <c r="L6939">
        <v>48</v>
      </c>
      <c r="M6939">
        <v>1</v>
      </c>
      <c r="N6939">
        <f t="shared" si="111"/>
        <v>-5.6633507337732689E-2</v>
      </c>
    </row>
    <row r="6940" spans="1:14" hidden="1" x14ac:dyDescent="0.35">
      <c r="A6940">
        <v>2002</v>
      </c>
      <c r="B6940" t="s">
        <v>68</v>
      </c>
      <c r="C6940" t="s">
        <v>38</v>
      </c>
      <c r="E6940">
        <v>2020</v>
      </c>
      <c r="F6940">
        <v>14967</v>
      </c>
      <c r="G6940">
        <v>13043</v>
      </c>
      <c r="H6940">
        <v>40</v>
      </c>
      <c r="I6940">
        <v>1885</v>
      </c>
      <c r="J6940">
        <v>75</v>
      </c>
      <c r="K6940">
        <v>-254</v>
      </c>
      <c r="L6940">
        <v>8</v>
      </c>
      <c r="M6940">
        <v>2</v>
      </c>
      <c r="N6940">
        <f t="shared" si="111"/>
        <v>-0.12574257425742574</v>
      </c>
    </row>
    <row r="6941" spans="1:14" hidden="1" x14ac:dyDescent="0.35">
      <c r="A6941">
        <v>2009</v>
      </c>
      <c r="B6941" t="s">
        <v>25</v>
      </c>
      <c r="C6941" t="s">
        <v>35</v>
      </c>
      <c r="E6941">
        <v>16180</v>
      </c>
      <c r="F6941">
        <v>1399488</v>
      </c>
      <c r="G6941">
        <v>263758</v>
      </c>
      <c r="H6941">
        <v>16592</v>
      </c>
      <c r="I6941">
        <v>1119138</v>
      </c>
      <c r="J6941">
        <v>65081</v>
      </c>
      <c r="K6941">
        <v>60430</v>
      </c>
      <c r="L6941">
        <v>37</v>
      </c>
      <c r="M6941">
        <v>9</v>
      </c>
      <c r="N6941">
        <f t="shared" si="111"/>
        <v>3.7348578491965387</v>
      </c>
    </row>
    <row r="6942" spans="1:14" hidden="1" x14ac:dyDescent="0.35">
      <c r="A6942">
        <v>2004</v>
      </c>
      <c r="B6942" t="s">
        <v>130</v>
      </c>
      <c r="C6942" t="s">
        <v>59</v>
      </c>
      <c r="E6942">
        <v>5393</v>
      </c>
      <c r="F6942">
        <v>11036</v>
      </c>
      <c r="G6942">
        <v>10358</v>
      </c>
      <c r="H6942">
        <v>0</v>
      </c>
      <c r="I6942">
        <v>677</v>
      </c>
      <c r="J6942">
        <v>27</v>
      </c>
      <c r="K6942">
        <v>-351</v>
      </c>
      <c r="L6942">
        <v>11</v>
      </c>
      <c r="M6942">
        <v>1</v>
      </c>
      <c r="N6942">
        <f t="shared" si="111"/>
        <v>-6.5084368625996661E-2</v>
      </c>
    </row>
    <row r="6943" spans="1:14" hidden="1" x14ac:dyDescent="0.35">
      <c r="A6943">
        <v>2008</v>
      </c>
      <c r="B6943" t="s">
        <v>53</v>
      </c>
      <c r="C6943" t="s">
        <v>17</v>
      </c>
      <c r="E6943">
        <v>13861</v>
      </c>
      <c r="F6943">
        <v>1834331</v>
      </c>
      <c r="G6943">
        <v>281518</v>
      </c>
      <c r="H6943">
        <v>15477</v>
      </c>
      <c r="I6943">
        <v>1537335</v>
      </c>
      <c r="J6943">
        <v>100647</v>
      </c>
      <c r="K6943">
        <v>97300</v>
      </c>
      <c r="L6943">
        <v>7</v>
      </c>
      <c r="M6943">
        <v>10</v>
      </c>
      <c r="N6943">
        <f t="shared" si="111"/>
        <v>7.019695548661713</v>
      </c>
    </row>
    <row r="6944" spans="1:14" hidden="1" x14ac:dyDescent="0.35">
      <c r="A6944">
        <v>1999</v>
      </c>
      <c r="B6944" t="s">
        <v>60</v>
      </c>
      <c r="C6944" t="s">
        <v>19</v>
      </c>
      <c r="E6944">
        <v>40846</v>
      </c>
      <c r="F6944">
        <v>1479024</v>
      </c>
      <c r="G6944">
        <v>391455</v>
      </c>
      <c r="H6944">
        <v>26054</v>
      </c>
      <c r="I6944">
        <v>1061515</v>
      </c>
      <c r="J6944">
        <v>58088</v>
      </c>
      <c r="K6944">
        <v>54644</v>
      </c>
      <c r="L6944">
        <v>60</v>
      </c>
      <c r="M6944">
        <v>12</v>
      </c>
      <c r="N6944">
        <f t="shared" si="111"/>
        <v>1.3378054154629584</v>
      </c>
    </row>
    <row r="6945" spans="1:14" hidden="1" x14ac:dyDescent="0.35">
      <c r="A6945">
        <v>2007</v>
      </c>
      <c r="B6945" t="s">
        <v>49</v>
      </c>
      <c r="C6945" t="s">
        <v>28</v>
      </c>
      <c r="E6945">
        <v>1165</v>
      </c>
      <c r="F6945">
        <v>52129</v>
      </c>
      <c r="G6945">
        <v>14850</v>
      </c>
      <c r="H6945">
        <v>814</v>
      </c>
      <c r="I6945">
        <v>36465</v>
      </c>
      <c r="J6945">
        <v>1842</v>
      </c>
      <c r="K6945">
        <v>1588</v>
      </c>
      <c r="L6945">
        <v>49</v>
      </c>
      <c r="M6945">
        <v>6</v>
      </c>
      <c r="N6945">
        <f t="shared" si="111"/>
        <v>1.3630901287553647</v>
      </c>
    </row>
    <row r="6946" spans="1:14" hidden="1" x14ac:dyDescent="0.35">
      <c r="A6946">
        <v>2011</v>
      </c>
      <c r="B6946" t="s">
        <v>152</v>
      </c>
      <c r="C6946" t="s">
        <v>45</v>
      </c>
      <c r="E6946">
        <v>91807</v>
      </c>
      <c r="F6946">
        <v>1363287</v>
      </c>
      <c r="G6946">
        <v>847816</v>
      </c>
      <c r="H6946">
        <v>31239</v>
      </c>
      <c r="I6946">
        <v>484231</v>
      </c>
      <c r="J6946">
        <v>19797</v>
      </c>
      <c r="K6946">
        <v>-13912</v>
      </c>
      <c r="L6946">
        <v>53</v>
      </c>
      <c r="M6946">
        <v>3</v>
      </c>
      <c r="N6946">
        <f t="shared" si="111"/>
        <v>-0.15153528598037186</v>
      </c>
    </row>
    <row r="6947" spans="1:14" hidden="1" x14ac:dyDescent="0.35">
      <c r="A6947">
        <v>2006</v>
      </c>
      <c r="B6947" t="s">
        <v>63</v>
      </c>
      <c r="C6947" t="s">
        <v>23</v>
      </c>
      <c r="E6947">
        <v>2035</v>
      </c>
      <c r="F6947">
        <v>111568</v>
      </c>
      <c r="G6947">
        <v>28181</v>
      </c>
      <c r="H6947">
        <v>1909</v>
      </c>
      <c r="I6947">
        <v>81478</v>
      </c>
      <c r="J6947">
        <v>4195</v>
      </c>
      <c r="K6947">
        <v>3539</v>
      </c>
      <c r="L6947">
        <v>10</v>
      </c>
      <c r="M6947">
        <v>7</v>
      </c>
      <c r="N6947">
        <f t="shared" si="111"/>
        <v>1.739066339066339</v>
      </c>
    </row>
    <row r="6948" spans="1:14" hidden="1" x14ac:dyDescent="0.35">
      <c r="A6948">
        <v>2001</v>
      </c>
      <c r="B6948" t="s">
        <v>109</v>
      </c>
      <c r="C6948" t="s">
        <v>17</v>
      </c>
      <c r="E6948">
        <v>176</v>
      </c>
      <c r="F6948">
        <v>21761</v>
      </c>
      <c r="G6948">
        <v>2948</v>
      </c>
      <c r="H6948">
        <v>198</v>
      </c>
      <c r="I6948">
        <v>18615</v>
      </c>
      <c r="J6948">
        <v>1196</v>
      </c>
      <c r="K6948">
        <v>1109</v>
      </c>
      <c r="L6948">
        <v>29</v>
      </c>
      <c r="M6948">
        <v>10</v>
      </c>
      <c r="N6948">
        <f t="shared" si="111"/>
        <v>6.3011363636363633</v>
      </c>
    </row>
    <row r="6949" spans="1:14" hidden="1" x14ac:dyDescent="0.35">
      <c r="A6949">
        <v>1999</v>
      </c>
      <c r="B6949" t="s">
        <v>143</v>
      </c>
      <c r="C6949" t="s">
        <v>76</v>
      </c>
      <c r="E6949">
        <v>2945</v>
      </c>
      <c r="F6949">
        <v>1344536</v>
      </c>
      <c r="G6949">
        <v>70604</v>
      </c>
      <c r="H6949">
        <v>3622</v>
      </c>
      <c r="I6949">
        <v>1270310</v>
      </c>
      <c r="J6949">
        <v>87016</v>
      </c>
      <c r="K6949">
        <v>84504</v>
      </c>
      <c r="L6949">
        <v>37</v>
      </c>
      <c r="M6949">
        <v>11</v>
      </c>
      <c r="N6949">
        <f t="shared" si="111"/>
        <v>28.694057724957556</v>
      </c>
    </row>
    <row r="6950" spans="1:14" hidden="1" x14ac:dyDescent="0.35">
      <c r="A6950">
        <v>2011</v>
      </c>
      <c r="B6950" t="s">
        <v>116</v>
      </c>
      <c r="C6950" t="s">
        <v>35</v>
      </c>
      <c r="E6950">
        <v>1360</v>
      </c>
      <c r="F6950">
        <v>116862</v>
      </c>
      <c r="G6950">
        <v>21037</v>
      </c>
      <c r="H6950">
        <v>1319</v>
      </c>
      <c r="I6950">
        <v>94506</v>
      </c>
      <c r="J6950">
        <v>5462</v>
      </c>
      <c r="K6950">
        <v>4992</v>
      </c>
      <c r="L6950">
        <v>14</v>
      </c>
      <c r="M6950">
        <v>9</v>
      </c>
      <c r="N6950">
        <f t="shared" si="111"/>
        <v>3.6705882352941175</v>
      </c>
    </row>
    <row r="6951" spans="1:14" hidden="1" x14ac:dyDescent="0.35">
      <c r="A6951">
        <v>1999</v>
      </c>
      <c r="B6951" t="s">
        <v>48</v>
      </c>
      <c r="C6951" t="s">
        <v>35</v>
      </c>
      <c r="E6951">
        <v>863</v>
      </c>
      <c r="F6951">
        <v>73646</v>
      </c>
      <c r="G6951">
        <v>12005</v>
      </c>
      <c r="H6951">
        <v>938</v>
      </c>
      <c r="I6951">
        <v>60703</v>
      </c>
      <c r="J6951">
        <v>3497</v>
      </c>
      <c r="K6951">
        <v>3469</v>
      </c>
      <c r="L6951">
        <v>23</v>
      </c>
      <c r="M6951">
        <v>9</v>
      </c>
      <c r="N6951">
        <f t="shared" si="111"/>
        <v>4.0196987253765935</v>
      </c>
    </row>
    <row r="6952" spans="1:14" hidden="1" x14ac:dyDescent="0.35">
      <c r="A6952">
        <v>2001</v>
      </c>
      <c r="B6952" t="s">
        <v>56</v>
      </c>
      <c r="C6952" t="s">
        <v>38</v>
      </c>
      <c r="E6952">
        <v>331</v>
      </c>
      <c r="F6952">
        <v>2404</v>
      </c>
      <c r="G6952">
        <v>2077</v>
      </c>
      <c r="H6952">
        <v>1</v>
      </c>
      <c r="I6952">
        <v>326</v>
      </c>
      <c r="J6952">
        <v>13</v>
      </c>
      <c r="K6952">
        <v>-8</v>
      </c>
      <c r="L6952">
        <v>26</v>
      </c>
      <c r="M6952">
        <v>2</v>
      </c>
      <c r="N6952">
        <f t="shared" si="111"/>
        <v>-2.4169184290030211E-2</v>
      </c>
    </row>
    <row r="6953" spans="1:14" hidden="1" x14ac:dyDescent="0.35">
      <c r="A6953">
        <v>2011</v>
      </c>
      <c r="B6953" t="s">
        <v>78</v>
      </c>
      <c r="C6953" t="s">
        <v>35</v>
      </c>
      <c r="E6953">
        <v>1255</v>
      </c>
      <c r="F6953">
        <v>107821</v>
      </c>
      <c r="G6953">
        <v>19012</v>
      </c>
      <c r="H6953">
        <v>1310</v>
      </c>
      <c r="I6953">
        <v>87500</v>
      </c>
      <c r="J6953">
        <v>5074</v>
      </c>
      <c r="K6953">
        <v>4643</v>
      </c>
      <c r="L6953">
        <v>22</v>
      </c>
      <c r="M6953">
        <v>9</v>
      </c>
      <c r="N6953">
        <f t="shared" si="111"/>
        <v>3.699601593625498</v>
      </c>
    </row>
    <row r="6954" spans="1:14" hidden="1" x14ac:dyDescent="0.35">
      <c r="A6954">
        <v>2010</v>
      </c>
      <c r="B6954" t="s">
        <v>127</v>
      </c>
      <c r="C6954" t="s">
        <v>45</v>
      </c>
      <c r="E6954">
        <v>10134</v>
      </c>
      <c r="F6954">
        <v>150258</v>
      </c>
      <c r="G6954">
        <v>96380</v>
      </c>
      <c r="H6954">
        <v>4165</v>
      </c>
      <c r="I6954">
        <v>49713</v>
      </c>
      <c r="J6954">
        <v>2022</v>
      </c>
      <c r="K6954">
        <v>-2730</v>
      </c>
      <c r="L6954">
        <v>12</v>
      </c>
      <c r="M6954">
        <v>3</v>
      </c>
      <c r="N6954">
        <f t="shared" si="111"/>
        <v>-0.2693901716992303</v>
      </c>
    </row>
    <row r="6955" spans="1:14" hidden="1" x14ac:dyDescent="0.35">
      <c r="A6955">
        <v>2003</v>
      </c>
      <c r="B6955" t="s">
        <v>89</v>
      </c>
      <c r="C6955" t="s">
        <v>35</v>
      </c>
      <c r="E6955">
        <v>2177</v>
      </c>
      <c r="F6955">
        <v>186052</v>
      </c>
      <c r="G6955">
        <v>32632</v>
      </c>
      <c r="H6955">
        <v>2730</v>
      </c>
      <c r="I6955">
        <v>150690</v>
      </c>
      <c r="J6955">
        <v>8662</v>
      </c>
      <c r="K6955">
        <v>8455</v>
      </c>
      <c r="L6955">
        <v>46</v>
      </c>
      <c r="M6955">
        <v>9</v>
      </c>
      <c r="N6955">
        <f t="shared" si="111"/>
        <v>3.8837850252641251</v>
      </c>
    </row>
    <row r="6956" spans="1:14" hidden="1" x14ac:dyDescent="0.35">
      <c r="A6956">
        <v>2007</v>
      </c>
      <c r="B6956" t="s">
        <v>82</v>
      </c>
      <c r="C6956" t="s">
        <v>14</v>
      </c>
      <c r="E6956">
        <v>159</v>
      </c>
      <c r="F6956">
        <v>228089</v>
      </c>
      <c r="G6956">
        <v>5374</v>
      </c>
      <c r="H6956">
        <v>162</v>
      </c>
      <c r="I6956">
        <v>222553</v>
      </c>
      <c r="J6956">
        <v>15245</v>
      </c>
      <c r="K6956">
        <v>13035</v>
      </c>
      <c r="L6956">
        <v>35</v>
      </c>
      <c r="M6956">
        <v>13</v>
      </c>
      <c r="N6956">
        <f t="shared" si="111"/>
        <v>81.981132075471692</v>
      </c>
    </row>
    <row r="6957" spans="1:14" hidden="1" x14ac:dyDescent="0.35">
      <c r="A6957">
        <v>2000</v>
      </c>
      <c r="B6957" t="s">
        <v>72</v>
      </c>
      <c r="C6957" t="s">
        <v>17</v>
      </c>
      <c r="E6957">
        <v>950</v>
      </c>
      <c r="F6957">
        <v>120423</v>
      </c>
      <c r="G6957">
        <v>15780</v>
      </c>
      <c r="H6957">
        <v>1159</v>
      </c>
      <c r="I6957">
        <v>103484</v>
      </c>
      <c r="J6957">
        <v>6697</v>
      </c>
      <c r="K6957">
        <v>6580</v>
      </c>
      <c r="L6957">
        <v>28</v>
      </c>
      <c r="M6957">
        <v>10</v>
      </c>
      <c r="N6957">
        <f t="shared" si="111"/>
        <v>6.9263157894736844</v>
      </c>
    </row>
    <row r="6958" spans="1:14" hidden="1" x14ac:dyDescent="0.35">
      <c r="A6958">
        <v>2008</v>
      </c>
      <c r="B6958" t="s">
        <v>60</v>
      </c>
      <c r="C6958" t="s">
        <v>14</v>
      </c>
      <c r="E6958">
        <v>40</v>
      </c>
      <c r="F6958">
        <v>39837</v>
      </c>
      <c r="G6958">
        <v>976</v>
      </c>
      <c r="H6958">
        <v>25</v>
      </c>
      <c r="I6958">
        <v>38835</v>
      </c>
      <c r="J6958">
        <v>2660</v>
      </c>
      <c r="K6958">
        <v>2480</v>
      </c>
      <c r="L6958">
        <v>60</v>
      </c>
      <c r="M6958">
        <v>13</v>
      </c>
      <c r="N6958">
        <f t="shared" si="111"/>
        <v>62</v>
      </c>
    </row>
    <row r="6959" spans="1:14" hidden="1" x14ac:dyDescent="0.35">
      <c r="A6959">
        <v>2005</v>
      </c>
      <c r="B6959" t="s">
        <v>16</v>
      </c>
      <c r="C6959" t="s">
        <v>38</v>
      </c>
      <c r="E6959">
        <v>10556</v>
      </c>
      <c r="F6959">
        <v>77298</v>
      </c>
      <c r="G6959">
        <v>62097</v>
      </c>
      <c r="H6959">
        <v>124</v>
      </c>
      <c r="I6959">
        <v>15003</v>
      </c>
      <c r="J6959">
        <v>600</v>
      </c>
      <c r="K6959">
        <v>-657</v>
      </c>
      <c r="L6959">
        <v>19</v>
      </c>
      <c r="M6959">
        <v>2</v>
      </c>
      <c r="N6959">
        <f t="shared" si="111"/>
        <v>-6.2239484653277756E-2</v>
      </c>
    </row>
    <row r="6960" spans="1:14" hidden="1" x14ac:dyDescent="0.35">
      <c r="A6960">
        <v>2011</v>
      </c>
      <c r="B6960" t="s">
        <v>55</v>
      </c>
      <c r="C6960" t="s">
        <v>28</v>
      </c>
      <c r="E6960">
        <v>2012</v>
      </c>
      <c r="F6960">
        <v>90040</v>
      </c>
      <c r="G6960">
        <v>25249</v>
      </c>
      <c r="H6960">
        <v>1202</v>
      </c>
      <c r="I6960">
        <v>63589</v>
      </c>
      <c r="J6960">
        <v>3297</v>
      </c>
      <c r="K6960">
        <v>2753</v>
      </c>
      <c r="L6960">
        <v>16</v>
      </c>
      <c r="M6960">
        <v>6</v>
      </c>
      <c r="N6960">
        <f t="shared" si="111"/>
        <v>1.3682902584493042</v>
      </c>
    </row>
    <row r="6961" spans="1:14" hidden="1" x14ac:dyDescent="0.35">
      <c r="A6961">
        <v>2010</v>
      </c>
      <c r="B6961" t="s">
        <v>144</v>
      </c>
      <c r="C6961" t="s">
        <v>38</v>
      </c>
      <c r="E6961">
        <v>4138</v>
      </c>
      <c r="F6961">
        <v>30865</v>
      </c>
      <c r="G6961">
        <v>26553</v>
      </c>
      <c r="H6961">
        <v>70</v>
      </c>
      <c r="I6961">
        <v>4242</v>
      </c>
      <c r="J6961">
        <v>170</v>
      </c>
      <c r="K6961">
        <v>-700</v>
      </c>
      <c r="L6961">
        <v>52</v>
      </c>
      <c r="M6961">
        <v>2</v>
      </c>
      <c r="N6961">
        <f t="shared" si="111"/>
        <v>-0.16916384726921219</v>
      </c>
    </row>
    <row r="6962" spans="1:14" hidden="1" x14ac:dyDescent="0.35">
      <c r="A6962">
        <v>2007</v>
      </c>
      <c r="B6962" t="s">
        <v>99</v>
      </c>
      <c r="C6962" t="s">
        <v>50</v>
      </c>
      <c r="E6962">
        <v>3998</v>
      </c>
      <c r="F6962">
        <v>99015</v>
      </c>
      <c r="G6962">
        <v>41479</v>
      </c>
      <c r="H6962">
        <v>2224</v>
      </c>
      <c r="I6962">
        <v>55312</v>
      </c>
      <c r="J6962">
        <v>2476</v>
      </c>
      <c r="K6962">
        <v>1059</v>
      </c>
      <c r="L6962">
        <v>31</v>
      </c>
      <c r="M6962">
        <v>4</v>
      </c>
      <c r="N6962">
        <f t="shared" si="111"/>
        <v>0.26488244122061033</v>
      </c>
    </row>
    <row r="6963" spans="1:14" hidden="1" x14ac:dyDescent="0.35">
      <c r="A6963">
        <v>2009</v>
      </c>
      <c r="B6963" t="s">
        <v>44</v>
      </c>
      <c r="C6963" t="s">
        <v>28</v>
      </c>
      <c r="E6963">
        <v>8187</v>
      </c>
      <c r="F6963">
        <v>367229</v>
      </c>
      <c r="G6963">
        <v>117330</v>
      </c>
      <c r="H6963">
        <v>5629</v>
      </c>
      <c r="I6963">
        <v>244270</v>
      </c>
      <c r="J6963">
        <v>12861</v>
      </c>
      <c r="K6963">
        <v>10273</v>
      </c>
      <c r="L6963">
        <v>45</v>
      </c>
      <c r="M6963">
        <v>6</v>
      </c>
      <c r="N6963">
        <f t="shared" si="111"/>
        <v>1.2547941859044827</v>
      </c>
    </row>
    <row r="6964" spans="1:14" hidden="1" x14ac:dyDescent="0.35">
      <c r="A6964">
        <v>2004</v>
      </c>
      <c r="B6964" t="s">
        <v>130</v>
      </c>
      <c r="C6964" t="s">
        <v>50</v>
      </c>
      <c r="E6964">
        <v>4436</v>
      </c>
      <c r="F6964">
        <v>109858</v>
      </c>
      <c r="G6964">
        <v>46024</v>
      </c>
      <c r="H6964">
        <v>2791</v>
      </c>
      <c r="I6964">
        <v>61043</v>
      </c>
      <c r="J6964">
        <v>2718</v>
      </c>
      <c r="K6964">
        <v>1705</v>
      </c>
      <c r="L6964">
        <v>11</v>
      </c>
      <c r="M6964">
        <v>4</v>
      </c>
      <c r="N6964">
        <f t="shared" si="111"/>
        <v>0.38435527502254285</v>
      </c>
    </row>
    <row r="6965" spans="1:14" hidden="1" x14ac:dyDescent="0.35">
      <c r="A6965">
        <v>2000</v>
      </c>
      <c r="B6965" t="s">
        <v>86</v>
      </c>
      <c r="C6965" t="s">
        <v>35</v>
      </c>
      <c r="E6965">
        <v>150</v>
      </c>
      <c r="F6965">
        <v>12900</v>
      </c>
      <c r="G6965">
        <v>2596</v>
      </c>
      <c r="H6965">
        <v>149</v>
      </c>
      <c r="I6965">
        <v>10155</v>
      </c>
      <c r="J6965">
        <v>598</v>
      </c>
      <c r="K6965">
        <v>574</v>
      </c>
      <c r="L6965">
        <v>65</v>
      </c>
      <c r="M6965">
        <v>9</v>
      </c>
      <c r="N6965">
        <f t="shared" si="111"/>
        <v>3.8266666666666667</v>
      </c>
    </row>
    <row r="6966" spans="1:14" hidden="1" x14ac:dyDescent="0.35">
      <c r="A6966">
        <v>2012</v>
      </c>
      <c r="B6966" t="s">
        <v>96</v>
      </c>
      <c r="C6966" t="s">
        <v>17</v>
      </c>
      <c r="E6966">
        <v>1312</v>
      </c>
      <c r="F6966">
        <v>167252</v>
      </c>
      <c r="G6966">
        <v>23731</v>
      </c>
      <c r="H6966">
        <v>1372</v>
      </c>
      <c r="I6966">
        <v>142149</v>
      </c>
      <c r="J6966">
        <v>8795</v>
      </c>
      <c r="K6966">
        <v>8434</v>
      </c>
      <c r="L6966">
        <v>33</v>
      </c>
      <c r="M6966">
        <v>10</v>
      </c>
      <c r="N6966">
        <f t="shared" si="111"/>
        <v>6.4283536585365857</v>
      </c>
    </row>
    <row r="6967" spans="1:14" hidden="1" x14ac:dyDescent="0.35">
      <c r="A6967">
        <v>2004</v>
      </c>
      <c r="B6967" t="s">
        <v>109</v>
      </c>
      <c r="C6967" t="s">
        <v>38</v>
      </c>
      <c r="E6967">
        <v>1192</v>
      </c>
      <c r="F6967">
        <v>8877</v>
      </c>
      <c r="G6967">
        <v>7534</v>
      </c>
      <c r="H6967">
        <v>12</v>
      </c>
      <c r="I6967">
        <v>1331</v>
      </c>
      <c r="J6967">
        <v>53</v>
      </c>
      <c r="K6967">
        <v>-170</v>
      </c>
      <c r="L6967">
        <v>29</v>
      </c>
      <c r="M6967">
        <v>2</v>
      </c>
      <c r="N6967">
        <f t="shared" si="111"/>
        <v>-0.14261744966442952</v>
      </c>
    </row>
    <row r="6968" spans="1:14" hidden="1" x14ac:dyDescent="0.35">
      <c r="A6968">
        <v>2011</v>
      </c>
      <c r="B6968" t="s">
        <v>134</v>
      </c>
      <c r="C6968" t="s">
        <v>17</v>
      </c>
      <c r="E6968">
        <v>2332</v>
      </c>
      <c r="F6968">
        <v>297417</v>
      </c>
      <c r="G6968">
        <v>41566</v>
      </c>
      <c r="H6968">
        <v>2670</v>
      </c>
      <c r="I6968">
        <v>253181</v>
      </c>
      <c r="J6968">
        <v>16418</v>
      </c>
      <c r="K6968">
        <v>15132</v>
      </c>
      <c r="L6968">
        <v>11</v>
      </c>
      <c r="M6968">
        <v>10</v>
      </c>
      <c r="N6968">
        <f t="shared" si="111"/>
        <v>6.4888507718696395</v>
      </c>
    </row>
    <row r="6969" spans="1:14" hidden="1" x14ac:dyDescent="0.35">
      <c r="A6969">
        <v>1999</v>
      </c>
      <c r="B6969" t="s">
        <v>41</v>
      </c>
      <c r="C6969" t="s">
        <v>50</v>
      </c>
      <c r="E6969">
        <v>6627</v>
      </c>
      <c r="F6969">
        <v>164104</v>
      </c>
      <c r="G6969">
        <v>66750</v>
      </c>
      <c r="H6969">
        <v>4865</v>
      </c>
      <c r="I6969">
        <v>92489</v>
      </c>
      <c r="J6969">
        <v>4077</v>
      </c>
      <c r="K6969">
        <v>3478</v>
      </c>
      <c r="L6969">
        <v>41</v>
      </c>
      <c r="M6969">
        <v>4</v>
      </c>
      <c r="N6969">
        <f t="shared" si="111"/>
        <v>0.52482269503546097</v>
      </c>
    </row>
    <row r="6970" spans="1:14" hidden="1" x14ac:dyDescent="0.35">
      <c r="A6970">
        <v>2000</v>
      </c>
      <c r="B6970" t="s">
        <v>131</v>
      </c>
      <c r="C6970" t="s">
        <v>28</v>
      </c>
      <c r="E6970">
        <v>1841</v>
      </c>
      <c r="F6970">
        <v>82396</v>
      </c>
      <c r="G6970">
        <v>22394</v>
      </c>
      <c r="H6970">
        <v>1676</v>
      </c>
      <c r="I6970">
        <v>58326</v>
      </c>
      <c r="J6970">
        <v>2850</v>
      </c>
      <c r="K6970">
        <v>2760</v>
      </c>
      <c r="L6970">
        <v>42</v>
      </c>
      <c r="M6970">
        <v>6</v>
      </c>
      <c r="N6970">
        <f t="shared" si="111"/>
        <v>1.4991852254209668</v>
      </c>
    </row>
    <row r="6971" spans="1:14" hidden="1" x14ac:dyDescent="0.35">
      <c r="A6971">
        <v>2008</v>
      </c>
      <c r="B6971" t="s">
        <v>56</v>
      </c>
      <c r="C6971" t="s">
        <v>59</v>
      </c>
      <c r="E6971">
        <v>440</v>
      </c>
      <c r="F6971">
        <v>-135</v>
      </c>
      <c r="G6971">
        <v>720</v>
      </c>
      <c r="H6971">
        <v>0</v>
      </c>
      <c r="I6971">
        <v>43</v>
      </c>
      <c r="J6971">
        <v>2</v>
      </c>
      <c r="K6971">
        <v>-16</v>
      </c>
      <c r="L6971">
        <v>26</v>
      </c>
      <c r="M6971">
        <v>1</v>
      </c>
      <c r="N6971">
        <f t="shared" si="111"/>
        <v>-3.6363636363636362E-2</v>
      </c>
    </row>
    <row r="6972" spans="1:14" hidden="1" x14ac:dyDescent="0.35">
      <c r="A6972">
        <v>2008</v>
      </c>
      <c r="B6972" t="s">
        <v>79</v>
      </c>
      <c r="C6972" t="s">
        <v>38</v>
      </c>
      <c r="E6972">
        <v>100524</v>
      </c>
      <c r="F6972">
        <v>750040</v>
      </c>
      <c r="G6972">
        <v>678160</v>
      </c>
      <c r="H6972">
        <v>1172</v>
      </c>
      <c r="I6972">
        <v>70707</v>
      </c>
      <c r="J6972">
        <v>2829</v>
      </c>
      <c r="K6972">
        <v>-19994</v>
      </c>
      <c r="L6972">
        <v>4</v>
      </c>
      <c r="M6972">
        <v>2</v>
      </c>
      <c r="N6972">
        <f t="shared" si="111"/>
        <v>-0.19889777565556485</v>
      </c>
    </row>
    <row r="6973" spans="1:14" hidden="1" x14ac:dyDescent="0.35">
      <c r="A6973">
        <v>2001</v>
      </c>
      <c r="B6973" t="s">
        <v>149</v>
      </c>
      <c r="C6973" t="s">
        <v>35</v>
      </c>
      <c r="E6973">
        <v>943</v>
      </c>
      <c r="F6973">
        <v>80701</v>
      </c>
      <c r="G6973">
        <v>12960</v>
      </c>
      <c r="H6973">
        <v>1175</v>
      </c>
      <c r="I6973">
        <v>66566</v>
      </c>
      <c r="J6973">
        <v>3842</v>
      </c>
      <c r="K6973">
        <v>3766</v>
      </c>
      <c r="L6973">
        <v>14</v>
      </c>
      <c r="M6973">
        <v>9</v>
      </c>
      <c r="N6973">
        <f t="shared" si="111"/>
        <v>3.9936373276776247</v>
      </c>
    </row>
    <row r="6974" spans="1:14" hidden="1" x14ac:dyDescent="0.35">
      <c r="A6974">
        <v>2002</v>
      </c>
      <c r="B6974" t="s">
        <v>52</v>
      </c>
      <c r="C6974" t="s">
        <v>59</v>
      </c>
      <c r="E6974">
        <v>2587</v>
      </c>
      <c r="F6974">
        <v>5127</v>
      </c>
      <c r="G6974">
        <v>4846</v>
      </c>
      <c r="H6974">
        <v>0</v>
      </c>
      <c r="I6974">
        <v>281</v>
      </c>
      <c r="J6974">
        <v>11</v>
      </c>
      <c r="K6974">
        <v>-167</v>
      </c>
      <c r="L6974">
        <v>51</v>
      </c>
      <c r="M6974">
        <v>1</v>
      </c>
      <c r="N6974">
        <f t="shared" si="111"/>
        <v>-6.455353691534596E-2</v>
      </c>
    </row>
    <row r="6975" spans="1:14" hidden="1" x14ac:dyDescent="0.35">
      <c r="A6975">
        <v>2009</v>
      </c>
      <c r="B6975" t="s">
        <v>32</v>
      </c>
      <c r="C6975" t="s">
        <v>19</v>
      </c>
      <c r="E6975">
        <v>1031238</v>
      </c>
      <c r="F6975">
        <v>42614615</v>
      </c>
      <c r="G6975">
        <v>10863531</v>
      </c>
      <c r="H6975">
        <v>591286</v>
      </c>
      <c r="I6975">
        <v>32048167</v>
      </c>
      <c r="J6975">
        <v>2027404</v>
      </c>
      <c r="K6975">
        <v>1562643</v>
      </c>
      <c r="L6975">
        <v>2</v>
      </c>
      <c r="M6975">
        <v>14</v>
      </c>
      <c r="N6975">
        <f t="shared" si="111"/>
        <v>1.5153078144909322</v>
      </c>
    </row>
    <row r="6976" spans="1:14" hidden="1" x14ac:dyDescent="0.35">
      <c r="A6976">
        <v>2010</v>
      </c>
      <c r="B6976" t="s">
        <v>112</v>
      </c>
      <c r="C6976" t="s">
        <v>28</v>
      </c>
      <c r="E6976">
        <v>640</v>
      </c>
      <c r="F6976">
        <v>28675</v>
      </c>
      <c r="G6976">
        <v>7800</v>
      </c>
      <c r="H6976">
        <v>419</v>
      </c>
      <c r="I6976">
        <v>20456</v>
      </c>
      <c r="J6976">
        <v>1046</v>
      </c>
      <c r="K6976">
        <v>893</v>
      </c>
      <c r="L6976">
        <v>50</v>
      </c>
      <c r="M6976">
        <v>6</v>
      </c>
      <c r="N6976">
        <f t="shared" si="111"/>
        <v>1.3953125</v>
      </c>
    </row>
    <row r="6977" spans="1:14" hidden="1" x14ac:dyDescent="0.35">
      <c r="A6977">
        <v>2007</v>
      </c>
      <c r="B6977" t="s">
        <v>57</v>
      </c>
      <c r="C6977" t="s">
        <v>19</v>
      </c>
      <c r="E6977">
        <v>57647</v>
      </c>
      <c r="F6977">
        <v>2096407</v>
      </c>
      <c r="G6977">
        <v>576968</v>
      </c>
      <c r="H6977">
        <v>29190</v>
      </c>
      <c r="I6977">
        <v>1490299</v>
      </c>
      <c r="J6977">
        <v>84422</v>
      </c>
      <c r="K6977">
        <v>64396</v>
      </c>
      <c r="L6977">
        <v>12</v>
      </c>
      <c r="M6977">
        <v>14</v>
      </c>
      <c r="N6977">
        <f t="shared" si="111"/>
        <v>1.1170746092598054</v>
      </c>
    </row>
    <row r="6978" spans="1:14" hidden="1" x14ac:dyDescent="0.35">
      <c r="A6978">
        <v>2009</v>
      </c>
      <c r="B6978" t="s">
        <v>39</v>
      </c>
      <c r="C6978" t="s">
        <v>14</v>
      </c>
      <c r="E6978">
        <v>207</v>
      </c>
      <c r="F6978">
        <v>242632</v>
      </c>
      <c r="G6978">
        <v>7024</v>
      </c>
      <c r="H6978">
        <v>152</v>
      </c>
      <c r="I6978">
        <v>235455</v>
      </c>
      <c r="J6978">
        <v>21036</v>
      </c>
      <c r="K6978">
        <v>19323</v>
      </c>
      <c r="L6978">
        <v>57</v>
      </c>
      <c r="M6978">
        <v>13</v>
      </c>
      <c r="N6978">
        <f t="shared" si="111"/>
        <v>93.347826086956516</v>
      </c>
    </row>
    <row r="6979" spans="1:14" hidden="1" x14ac:dyDescent="0.35">
      <c r="A6979">
        <v>2012</v>
      </c>
      <c r="B6979" t="s">
        <v>78</v>
      </c>
      <c r="C6979" t="s">
        <v>17</v>
      </c>
      <c r="E6979">
        <v>1122</v>
      </c>
      <c r="F6979">
        <v>141549</v>
      </c>
      <c r="G6979">
        <v>19312</v>
      </c>
      <c r="H6979">
        <v>1352</v>
      </c>
      <c r="I6979">
        <v>120885</v>
      </c>
      <c r="J6979">
        <v>7460</v>
      </c>
      <c r="K6979">
        <v>7026</v>
      </c>
      <c r="L6979">
        <v>22</v>
      </c>
      <c r="M6979">
        <v>10</v>
      </c>
      <c r="N6979">
        <f t="shared" si="111"/>
        <v>6.262032085561497</v>
      </c>
    </row>
    <row r="6980" spans="1:14" hidden="1" x14ac:dyDescent="0.35">
      <c r="A6980">
        <v>2005</v>
      </c>
      <c r="B6980" t="s">
        <v>33</v>
      </c>
      <c r="C6980" t="s">
        <v>26</v>
      </c>
      <c r="E6980">
        <v>27185</v>
      </c>
      <c r="F6980">
        <v>1826358</v>
      </c>
      <c r="G6980">
        <v>462079</v>
      </c>
      <c r="H6980">
        <v>18460</v>
      </c>
      <c r="I6980">
        <v>1345819</v>
      </c>
      <c r="J6980">
        <v>76735</v>
      </c>
      <c r="K6980">
        <v>72026</v>
      </c>
      <c r="L6980">
        <v>61</v>
      </c>
      <c r="M6980">
        <v>8</v>
      </c>
      <c r="N6980">
        <f t="shared" si="111"/>
        <v>2.6494758138679417</v>
      </c>
    </row>
    <row r="6981" spans="1:14" hidden="1" x14ac:dyDescent="0.35">
      <c r="A6981">
        <v>2010</v>
      </c>
      <c r="B6981" t="s">
        <v>156</v>
      </c>
      <c r="C6981" t="s">
        <v>77</v>
      </c>
      <c r="E6981">
        <v>549</v>
      </c>
      <c r="F6981">
        <v>183372</v>
      </c>
      <c r="G6981">
        <v>14085</v>
      </c>
      <c r="H6981">
        <v>666</v>
      </c>
      <c r="I6981">
        <v>168621</v>
      </c>
      <c r="J6981">
        <v>12443</v>
      </c>
      <c r="K6981">
        <v>11765</v>
      </c>
      <c r="L6981">
        <v>48</v>
      </c>
      <c r="M6981">
        <v>12</v>
      </c>
      <c r="N6981">
        <f t="shared" si="111"/>
        <v>21.429872495446265</v>
      </c>
    </row>
    <row r="6982" spans="1:14" hidden="1" x14ac:dyDescent="0.35">
      <c r="A6982">
        <v>2000</v>
      </c>
      <c r="B6982" t="s">
        <v>60</v>
      </c>
      <c r="C6982" t="s">
        <v>26</v>
      </c>
      <c r="E6982">
        <v>3447</v>
      </c>
      <c r="F6982">
        <v>230924</v>
      </c>
      <c r="G6982">
        <v>46121</v>
      </c>
      <c r="H6982">
        <v>4069</v>
      </c>
      <c r="I6982">
        <v>180735</v>
      </c>
      <c r="J6982">
        <v>9785</v>
      </c>
      <c r="K6982">
        <v>9688</v>
      </c>
      <c r="L6982">
        <v>60</v>
      </c>
      <c r="M6982">
        <v>8</v>
      </c>
      <c r="N6982">
        <f t="shared" si="111"/>
        <v>2.8105599071656511</v>
      </c>
    </row>
    <row r="6983" spans="1:14" hidden="1" x14ac:dyDescent="0.35">
      <c r="A6983">
        <v>1999</v>
      </c>
      <c r="B6983" t="s">
        <v>67</v>
      </c>
      <c r="C6983" t="s">
        <v>17</v>
      </c>
      <c r="E6983">
        <v>446</v>
      </c>
      <c r="F6983">
        <v>56095</v>
      </c>
      <c r="G6983">
        <v>7006</v>
      </c>
      <c r="H6983">
        <v>508</v>
      </c>
      <c r="I6983">
        <v>48581</v>
      </c>
      <c r="J6983">
        <v>3139</v>
      </c>
      <c r="K6983">
        <v>3069</v>
      </c>
      <c r="L6983">
        <v>27</v>
      </c>
      <c r="M6983">
        <v>10</v>
      </c>
      <c r="N6983">
        <f t="shared" si="111"/>
        <v>6.8811659192825116</v>
      </c>
    </row>
    <row r="6984" spans="1:14" hidden="1" x14ac:dyDescent="0.35">
      <c r="A6984">
        <v>2001</v>
      </c>
      <c r="B6984" t="s">
        <v>149</v>
      </c>
      <c r="C6984" t="s">
        <v>23</v>
      </c>
      <c r="E6984">
        <v>1244</v>
      </c>
      <c r="F6984">
        <v>68125</v>
      </c>
      <c r="G6984">
        <v>16271</v>
      </c>
      <c r="H6984">
        <v>1316</v>
      </c>
      <c r="I6984">
        <v>50537</v>
      </c>
      <c r="J6984">
        <v>2565</v>
      </c>
      <c r="K6984">
        <v>2469</v>
      </c>
      <c r="L6984">
        <v>14</v>
      </c>
      <c r="M6984">
        <v>7</v>
      </c>
      <c r="N6984">
        <f t="shared" si="111"/>
        <v>1.984726688102894</v>
      </c>
    </row>
    <row r="6985" spans="1:14" hidden="1" x14ac:dyDescent="0.35">
      <c r="A6985">
        <v>2005</v>
      </c>
      <c r="B6985" t="s">
        <v>82</v>
      </c>
      <c r="C6985" t="s">
        <v>28</v>
      </c>
      <c r="E6985">
        <v>6802</v>
      </c>
      <c r="F6985">
        <v>304620</v>
      </c>
      <c r="G6985">
        <v>84849</v>
      </c>
      <c r="H6985">
        <v>5341</v>
      </c>
      <c r="I6985">
        <v>214429</v>
      </c>
      <c r="J6985">
        <v>10820</v>
      </c>
      <c r="K6985">
        <v>10411</v>
      </c>
      <c r="L6985">
        <v>35</v>
      </c>
      <c r="M6985">
        <v>6</v>
      </c>
      <c r="N6985">
        <f t="shared" si="111"/>
        <v>1.5305792413995885</v>
      </c>
    </row>
    <row r="6986" spans="1:14" hidden="1" x14ac:dyDescent="0.35">
      <c r="A6986">
        <v>2000</v>
      </c>
      <c r="B6986" t="s">
        <v>72</v>
      </c>
      <c r="C6986" t="s">
        <v>45</v>
      </c>
      <c r="E6986">
        <v>7692</v>
      </c>
      <c r="F6986">
        <v>113615</v>
      </c>
      <c r="G6986">
        <v>72766</v>
      </c>
      <c r="H6986">
        <v>3703</v>
      </c>
      <c r="I6986">
        <v>37146</v>
      </c>
      <c r="J6986">
        <v>1507</v>
      </c>
      <c r="K6986">
        <v>-188</v>
      </c>
      <c r="L6986">
        <v>28</v>
      </c>
      <c r="M6986">
        <v>3</v>
      </c>
      <c r="N6986">
        <f t="shared" si="111"/>
        <v>-2.4440977639105563E-2</v>
      </c>
    </row>
    <row r="6987" spans="1:14" hidden="1" x14ac:dyDescent="0.35">
      <c r="A6987">
        <v>2000</v>
      </c>
      <c r="B6987" t="s">
        <v>100</v>
      </c>
      <c r="C6987" t="s">
        <v>38</v>
      </c>
      <c r="E6987">
        <v>75733</v>
      </c>
      <c r="F6987">
        <v>582396</v>
      </c>
      <c r="G6987">
        <v>553079</v>
      </c>
      <c r="H6987">
        <v>1937</v>
      </c>
      <c r="I6987">
        <v>27374</v>
      </c>
      <c r="J6987">
        <v>1096</v>
      </c>
      <c r="K6987">
        <v>-31386</v>
      </c>
      <c r="L6987">
        <v>1</v>
      </c>
      <c r="M6987">
        <v>2</v>
      </c>
      <c r="N6987">
        <f t="shared" si="111"/>
        <v>-0.41442964097553248</v>
      </c>
    </row>
    <row r="6988" spans="1:14" hidden="1" x14ac:dyDescent="0.35">
      <c r="A6988">
        <v>2008</v>
      </c>
      <c r="B6988" t="s">
        <v>29</v>
      </c>
      <c r="C6988" t="s">
        <v>45</v>
      </c>
      <c r="E6988">
        <v>3876</v>
      </c>
      <c r="F6988">
        <v>57489</v>
      </c>
      <c r="G6988">
        <v>36068</v>
      </c>
      <c r="H6988">
        <v>1152</v>
      </c>
      <c r="I6988">
        <v>20270</v>
      </c>
      <c r="J6988">
        <v>825</v>
      </c>
      <c r="K6988">
        <v>-597</v>
      </c>
      <c r="L6988">
        <v>30</v>
      </c>
      <c r="M6988">
        <v>3</v>
      </c>
      <c r="N6988">
        <f t="shared" si="111"/>
        <v>-0.15402476780185759</v>
      </c>
    </row>
    <row r="6989" spans="1:14" hidden="1" x14ac:dyDescent="0.35">
      <c r="A6989">
        <v>2010</v>
      </c>
      <c r="B6989" t="s">
        <v>153</v>
      </c>
      <c r="C6989" t="s">
        <v>19</v>
      </c>
      <c r="E6989">
        <v>10188</v>
      </c>
      <c r="F6989">
        <v>371570</v>
      </c>
      <c r="G6989">
        <v>103075</v>
      </c>
      <c r="H6989">
        <v>5845</v>
      </c>
      <c r="I6989">
        <v>272622</v>
      </c>
      <c r="J6989">
        <v>15484</v>
      </c>
      <c r="K6989">
        <v>11878</v>
      </c>
      <c r="L6989">
        <v>29</v>
      </c>
      <c r="M6989">
        <v>14</v>
      </c>
      <c r="N6989">
        <f t="shared" si="111"/>
        <v>1.1658814291323125</v>
      </c>
    </row>
    <row r="6990" spans="1:14" hidden="1" x14ac:dyDescent="0.35">
      <c r="A6990">
        <v>2007</v>
      </c>
      <c r="B6990" t="s">
        <v>61</v>
      </c>
      <c r="C6990" t="s">
        <v>30</v>
      </c>
      <c r="E6990">
        <v>96</v>
      </c>
      <c r="F6990">
        <v>21247</v>
      </c>
      <c r="G6990">
        <v>1876</v>
      </c>
      <c r="H6990">
        <v>135</v>
      </c>
      <c r="I6990">
        <v>19236</v>
      </c>
      <c r="J6990">
        <v>1318</v>
      </c>
      <c r="K6990">
        <v>1250</v>
      </c>
      <c r="L6990">
        <v>55</v>
      </c>
      <c r="M6990">
        <v>11</v>
      </c>
      <c r="N6990">
        <f t="shared" si="111"/>
        <v>13.020833333333334</v>
      </c>
    </row>
    <row r="6991" spans="1:14" hidden="1" x14ac:dyDescent="0.35">
      <c r="A6991">
        <v>2005</v>
      </c>
      <c r="B6991" t="s">
        <v>70</v>
      </c>
      <c r="C6991" t="s">
        <v>59</v>
      </c>
      <c r="E6991">
        <v>50848</v>
      </c>
      <c r="F6991">
        <v>103841</v>
      </c>
      <c r="G6991">
        <v>97272</v>
      </c>
      <c r="H6991">
        <v>0</v>
      </c>
      <c r="I6991">
        <v>6459</v>
      </c>
      <c r="J6991">
        <v>258</v>
      </c>
      <c r="K6991">
        <v>-3641</v>
      </c>
      <c r="L6991">
        <v>32</v>
      </c>
      <c r="M6991">
        <v>1</v>
      </c>
      <c r="N6991">
        <f t="shared" si="111"/>
        <v>-7.1605569540591565E-2</v>
      </c>
    </row>
    <row r="6992" spans="1:14" hidden="1" x14ac:dyDescent="0.35">
      <c r="A6992">
        <v>2006</v>
      </c>
      <c r="B6992" t="s">
        <v>70</v>
      </c>
      <c r="C6992" t="s">
        <v>45</v>
      </c>
      <c r="E6992">
        <v>49676</v>
      </c>
      <c r="F6992">
        <v>736823</v>
      </c>
      <c r="G6992">
        <v>454909</v>
      </c>
      <c r="H6992">
        <v>19435</v>
      </c>
      <c r="I6992">
        <v>262477</v>
      </c>
      <c r="J6992">
        <v>10705</v>
      </c>
      <c r="K6992">
        <v>-9144</v>
      </c>
      <c r="L6992">
        <v>32</v>
      </c>
      <c r="M6992">
        <v>3</v>
      </c>
      <c r="N6992">
        <f t="shared" si="111"/>
        <v>-0.1840727916901522</v>
      </c>
    </row>
    <row r="6993" spans="1:14" hidden="1" x14ac:dyDescent="0.35">
      <c r="A6993">
        <v>2006</v>
      </c>
      <c r="B6993" t="s">
        <v>41</v>
      </c>
      <c r="C6993" t="s">
        <v>35</v>
      </c>
      <c r="E6993">
        <v>3706</v>
      </c>
      <c r="F6993">
        <v>320173</v>
      </c>
      <c r="G6993">
        <v>58777</v>
      </c>
      <c r="H6993">
        <v>4291</v>
      </c>
      <c r="I6993">
        <v>257105</v>
      </c>
      <c r="J6993">
        <v>14827</v>
      </c>
      <c r="K6993">
        <v>13708</v>
      </c>
      <c r="L6993">
        <v>41</v>
      </c>
      <c r="M6993">
        <v>9</v>
      </c>
      <c r="N6993">
        <f t="shared" si="111"/>
        <v>3.6988667026443607</v>
      </c>
    </row>
    <row r="6994" spans="1:14" hidden="1" x14ac:dyDescent="0.35">
      <c r="A6994">
        <v>2008</v>
      </c>
      <c r="B6994" t="s">
        <v>107</v>
      </c>
      <c r="C6994" t="s">
        <v>77</v>
      </c>
      <c r="E6994">
        <v>572</v>
      </c>
      <c r="F6994">
        <v>191889</v>
      </c>
      <c r="G6994">
        <v>14167</v>
      </c>
      <c r="H6994">
        <v>671</v>
      </c>
      <c r="I6994">
        <v>177051</v>
      </c>
      <c r="J6994">
        <v>12128</v>
      </c>
      <c r="K6994">
        <v>11368</v>
      </c>
      <c r="L6994">
        <v>36</v>
      </c>
      <c r="M6994">
        <v>12</v>
      </c>
      <c r="N6994">
        <f t="shared" si="111"/>
        <v>19.874125874125873</v>
      </c>
    </row>
    <row r="6995" spans="1:14" hidden="1" x14ac:dyDescent="0.35">
      <c r="A6995">
        <v>2006</v>
      </c>
      <c r="B6995" t="s">
        <v>80</v>
      </c>
      <c r="C6995" t="s">
        <v>23</v>
      </c>
      <c r="E6995">
        <v>7119</v>
      </c>
      <c r="F6995">
        <v>390556</v>
      </c>
      <c r="G6995">
        <v>113617</v>
      </c>
      <c r="H6995">
        <v>4933</v>
      </c>
      <c r="I6995">
        <v>272006</v>
      </c>
      <c r="J6995">
        <v>14873</v>
      </c>
      <c r="K6995">
        <v>12442</v>
      </c>
      <c r="L6995">
        <v>45</v>
      </c>
      <c r="M6995">
        <v>7</v>
      </c>
      <c r="N6995">
        <f t="shared" ref="N6995:N7058" si="112">K6995/E6995</f>
        <v>1.7477173760359601</v>
      </c>
    </row>
    <row r="6996" spans="1:14" hidden="1" x14ac:dyDescent="0.35">
      <c r="A6996">
        <v>2006</v>
      </c>
      <c r="B6996" t="s">
        <v>61</v>
      </c>
      <c r="C6996" t="s">
        <v>38</v>
      </c>
      <c r="E6996">
        <v>2159</v>
      </c>
      <c r="F6996">
        <v>15909</v>
      </c>
      <c r="G6996">
        <v>13264</v>
      </c>
      <c r="H6996">
        <v>31</v>
      </c>
      <c r="I6996">
        <v>2614</v>
      </c>
      <c r="J6996">
        <v>105</v>
      </c>
      <c r="K6996">
        <v>-268</v>
      </c>
      <c r="L6996">
        <v>55</v>
      </c>
      <c r="M6996">
        <v>2</v>
      </c>
      <c r="N6996">
        <f t="shared" si="112"/>
        <v>-0.12413154238073182</v>
      </c>
    </row>
    <row r="6997" spans="1:14" hidden="1" x14ac:dyDescent="0.35">
      <c r="A6997">
        <v>2005</v>
      </c>
      <c r="B6997" t="s">
        <v>46</v>
      </c>
      <c r="C6997" t="s">
        <v>19</v>
      </c>
      <c r="E6997">
        <v>19637</v>
      </c>
      <c r="F6997">
        <v>670038</v>
      </c>
      <c r="G6997">
        <v>191194</v>
      </c>
      <c r="H6997">
        <v>9452</v>
      </c>
      <c r="I6997">
        <v>469318</v>
      </c>
      <c r="J6997">
        <v>26847</v>
      </c>
      <c r="K6997">
        <v>23226</v>
      </c>
      <c r="L6997">
        <v>18</v>
      </c>
      <c r="M6997">
        <v>12</v>
      </c>
      <c r="N6997">
        <f t="shared" si="112"/>
        <v>1.1827672251362225</v>
      </c>
    </row>
    <row r="6998" spans="1:14" hidden="1" x14ac:dyDescent="0.35">
      <c r="A6998">
        <v>2012</v>
      </c>
      <c r="B6998" t="s">
        <v>155</v>
      </c>
      <c r="C6998" t="s">
        <v>17</v>
      </c>
      <c r="E6998">
        <v>23075</v>
      </c>
      <c r="F6998">
        <v>3129438</v>
      </c>
      <c r="G6998">
        <v>555121</v>
      </c>
      <c r="H6998">
        <v>29202</v>
      </c>
      <c r="I6998">
        <v>2545115</v>
      </c>
      <c r="J6998">
        <v>159743</v>
      </c>
      <c r="K6998">
        <v>141662</v>
      </c>
      <c r="L6998">
        <v>39</v>
      </c>
      <c r="M6998">
        <v>10</v>
      </c>
      <c r="N6998">
        <f t="shared" si="112"/>
        <v>6.13919826652221</v>
      </c>
    </row>
    <row r="6999" spans="1:14" hidden="1" x14ac:dyDescent="0.35">
      <c r="A6999">
        <v>2010</v>
      </c>
      <c r="B6999" t="s">
        <v>110</v>
      </c>
      <c r="C6999" t="s">
        <v>38</v>
      </c>
      <c r="E6999">
        <v>2046</v>
      </c>
      <c r="F6999">
        <v>15232</v>
      </c>
      <c r="G6999">
        <v>12757</v>
      </c>
      <c r="H6999">
        <v>23</v>
      </c>
      <c r="I6999">
        <v>2452</v>
      </c>
      <c r="J6999">
        <v>98</v>
      </c>
      <c r="K6999">
        <v>-274</v>
      </c>
      <c r="L6999">
        <v>55</v>
      </c>
      <c r="M6999">
        <v>2</v>
      </c>
      <c r="N6999">
        <f t="shared" si="112"/>
        <v>-0.13391984359726294</v>
      </c>
    </row>
    <row r="7000" spans="1:14" hidden="1" x14ac:dyDescent="0.35">
      <c r="A7000">
        <v>2009</v>
      </c>
      <c r="B7000" t="s">
        <v>116</v>
      </c>
      <c r="C7000" t="s">
        <v>77</v>
      </c>
      <c r="E7000">
        <v>66</v>
      </c>
      <c r="F7000">
        <v>20828</v>
      </c>
      <c r="G7000">
        <v>1600</v>
      </c>
      <c r="H7000">
        <v>58</v>
      </c>
      <c r="I7000">
        <v>19171</v>
      </c>
      <c r="J7000">
        <v>1390</v>
      </c>
      <c r="K7000">
        <v>1331</v>
      </c>
      <c r="L7000">
        <v>14</v>
      </c>
      <c r="M7000">
        <v>12</v>
      </c>
      <c r="N7000">
        <f t="shared" si="112"/>
        <v>20.166666666666668</v>
      </c>
    </row>
    <row r="7001" spans="1:14" hidden="1" x14ac:dyDescent="0.35">
      <c r="A7001">
        <v>2010</v>
      </c>
      <c r="B7001" t="s">
        <v>157</v>
      </c>
      <c r="C7001" t="s">
        <v>59</v>
      </c>
      <c r="E7001">
        <v>110093</v>
      </c>
      <c r="F7001">
        <v>-5046098</v>
      </c>
      <c r="G7001">
        <v>127605</v>
      </c>
      <c r="H7001">
        <v>12</v>
      </c>
      <c r="I7001">
        <v>3530</v>
      </c>
      <c r="J7001">
        <v>141</v>
      </c>
      <c r="K7001">
        <v>-8874</v>
      </c>
      <c r="L7001">
        <v>3</v>
      </c>
      <c r="M7001">
        <v>1</v>
      </c>
      <c r="N7001">
        <f t="shared" si="112"/>
        <v>-8.0604579764381026E-2</v>
      </c>
    </row>
    <row r="7002" spans="1:14" hidden="1" x14ac:dyDescent="0.35">
      <c r="A7002">
        <v>2000</v>
      </c>
      <c r="B7002" t="s">
        <v>100</v>
      </c>
      <c r="C7002" t="s">
        <v>59</v>
      </c>
      <c r="E7002">
        <v>57038</v>
      </c>
      <c r="F7002">
        <v>135100</v>
      </c>
      <c r="G7002">
        <v>131924</v>
      </c>
      <c r="H7002">
        <v>0</v>
      </c>
      <c r="I7002">
        <v>3183</v>
      </c>
      <c r="J7002">
        <v>127</v>
      </c>
      <c r="K7002">
        <v>-4558</v>
      </c>
      <c r="L7002">
        <v>1</v>
      </c>
      <c r="M7002">
        <v>1</v>
      </c>
      <c r="N7002">
        <f t="shared" si="112"/>
        <v>-7.9911637855464776E-2</v>
      </c>
    </row>
    <row r="7003" spans="1:14" hidden="1" x14ac:dyDescent="0.35">
      <c r="A7003">
        <v>2000</v>
      </c>
      <c r="B7003" t="s">
        <v>62</v>
      </c>
      <c r="C7003" t="s">
        <v>28</v>
      </c>
      <c r="E7003">
        <v>3013</v>
      </c>
      <c r="F7003">
        <v>135262</v>
      </c>
      <c r="G7003">
        <v>34884</v>
      </c>
      <c r="H7003">
        <v>2623</v>
      </c>
      <c r="I7003">
        <v>97755</v>
      </c>
      <c r="J7003">
        <v>4879</v>
      </c>
      <c r="K7003">
        <v>4698</v>
      </c>
      <c r="L7003">
        <v>13</v>
      </c>
      <c r="M7003">
        <v>6</v>
      </c>
      <c r="N7003">
        <f t="shared" si="112"/>
        <v>1.5592432791237969</v>
      </c>
    </row>
    <row r="7004" spans="1:14" hidden="1" x14ac:dyDescent="0.35">
      <c r="A7004">
        <v>2008</v>
      </c>
      <c r="B7004" t="s">
        <v>61</v>
      </c>
      <c r="C7004" t="s">
        <v>45</v>
      </c>
      <c r="E7004">
        <v>3413</v>
      </c>
      <c r="F7004">
        <v>50899</v>
      </c>
      <c r="G7004">
        <v>32458</v>
      </c>
      <c r="H7004">
        <v>1146</v>
      </c>
      <c r="I7004">
        <v>17294</v>
      </c>
      <c r="J7004">
        <v>705</v>
      </c>
      <c r="K7004">
        <v>-591</v>
      </c>
      <c r="L7004">
        <v>55</v>
      </c>
      <c r="M7004">
        <v>3</v>
      </c>
      <c r="N7004">
        <f t="shared" si="112"/>
        <v>-0.17316144154702609</v>
      </c>
    </row>
    <row r="7005" spans="1:14" hidden="1" x14ac:dyDescent="0.35">
      <c r="A7005">
        <v>2012</v>
      </c>
      <c r="B7005" t="s">
        <v>146</v>
      </c>
      <c r="C7005" t="s">
        <v>14</v>
      </c>
      <c r="E7005">
        <v>402</v>
      </c>
      <c r="F7005">
        <v>883534</v>
      </c>
      <c r="G7005">
        <v>20491</v>
      </c>
      <c r="H7005">
        <v>460</v>
      </c>
      <c r="I7005">
        <v>862583</v>
      </c>
      <c r="J7005">
        <v>70908</v>
      </c>
      <c r="K7005">
        <v>63861</v>
      </c>
      <c r="L7005">
        <v>1</v>
      </c>
      <c r="M7005">
        <v>13</v>
      </c>
      <c r="N7005">
        <f t="shared" si="112"/>
        <v>158.85820895522389</v>
      </c>
    </row>
    <row r="7006" spans="1:14" hidden="1" x14ac:dyDescent="0.35">
      <c r="A7006">
        <v>2011</v>
      </c>
      <c r="B7006" t="s">
        <v>145</v>
      </c>
      <c r="C7006" t="s">
        <v>14</v>
      </c>
      <c r="E7006">
        <v>507</v>
      </c>
      <c r="F7006">
        <v>1064917</v>
      </c>
      <c r="G7006">
        <v>19200</v>
      </c>
      <c r="H7006">
        <v>656</v>
      </c>
      <c r="I7006">
        <v>1045061</v>
      </c>
      <c r="J7006">
        <v>93501</v>
      </c>
      <c r="K7006">
        <v>90009</v>
      </c>
      <c r="L7006">
        <v>47</v>
      </c>
      <c r="M7006">
        <v>13</v>
      </c>
      <c r="N7006">
        <f t="shared" si="112"/>
        <v>177.53254437869822</v>
      </c>
    </row>
    <row r="7007" spans="1:14" hidden="1" x14ac:dyDescent="0.35">
      <c r="A7007">
        <v>2005</v>
      </c>
      <c r="B7007" t="s">
        <v>47</v>
      </c>
      <c r="C7007" t="s">
        <v>26</v>
      </c>
      <c r="E7007">
        <v>1775</v>
      </c>
      <c r="F7007">
        <v>119367</v>
      </c>
      <c r="G7007">
        <v>26128</v>
      </c>
      <c r="H7007">
        <v>1830</v>
      </c>
      <c r="I7007">
        <v>91409</v>
      </c>
      <c r="J7007">
        <v>4954</v>
      </c>
      <c r="K7007">
        <v>4545</v>
      </c>
      <c r="L7007">
        <v>59</v>
      </c>
      <c r="M7007">
        <v>8</v>
      </c>
      <c r="N7007">
        <f t="shared" si="112"/>
        <v>2.5605633802816903</v>
      </c>
    </row>
    <row r="7008" spans="1:14" hidden="1" x14ac:dyDescent="0.35">
      <c r="A7008">
        <v>2009</v>
      </c>
      <c r="B7008" t="s">
        <v>157</v>
      </c>
      <c r="C7008" t="s">
        <v>19</v>
      </c>
      <c r="E7008">
        <v>786187</v>
      </c>
      <c r="F7008">
        <v>111023457</v>
      </c>
      <c r="G7008">
        <v>10979439</v>
      </c>
      <c r="H7008">
        <v>260337</v>
      </c>
      <c r="I7008">
        <v>105143678</v>
      </c>
      <c r="J7008">
        <v>8470705</v>
      </c>
      <c r="K7008">
        <v>7826919</v>
      </c>
      <c r="L7008">
        <v>3</v>
      </c>
      <c r="M7008">
        <v>14</v>
      </c>
      <c r="N7008">
        <f t="shared" si="112"/>
        <v>9.9555436556442682</v>
      </c>
    </row>
    <row r="7009" spans="1:14" hidden="1" x14ac:dyDescent="0.35">
      <c r="A7009">
        <v>2001</v>
      </c>
      <c r="B7009" t="s">
        <v>123</v>
      </c>
      <c r="C7009" t="s">
        <v>17</v>
      </c>
      <c r="E7009">
        <v>397</v>
      </c>
      <c r="F7009">
        <v>49206</v>
      </c>
      <c r="G7009">
        <v>6112</v>
      </c>
      <c r="H7009">
        <v>490</v>
      </c>
      <c r="I7009">
        <v>42604</v>
      </c>
      <c r="J7009">
        <v>2740</v>
      </c>
      <c r="K7009">
        <v>2665</v>
      </c>
      <c r="L7009">
        <v>40</v>
      </c>
      <c r="M7009">
        <v>10</v>
      </c>
      <c r="N7009">
        <f t="shared" si="112"/>
        <v>6.7128463476070532</v>
      </c>
    </row>
    <row r="7010" spans="1:14" hidden="1" x14ac:dyDescent="0.35">
      <c r="A7010">
        <v>2003</v>
      </c>
      <c r="B7010" t="s">
        <v>107</v>
      </c>
      <c r="C7010" t="s">
        <v>19</v>
      </c>
      <c r="E7010">
        <v>97611</v>
      </c>
      <c r="F7010">
        <v>3330280</v>
      </c>
      <c r="G7010">
        <v>929467</v>
      </c>
      <c r="H7010">
        <v>53023</v>
      </c>
      <c r="I7010">
        <v>2347785</v>
      </c>
      <c r="J7010">
        <v>133681</v>
      </c>
      <c r="K7010">
        <v>116792</v>
      </c>
      <c r="L7010">
        <v>36</v>
      </c>
      <c r="M7010">
        <v>12</v>
      </c>
      <c r="N7010">
        <f t="shared" si="112"/>
        <v>1.1965044923215622</v>
      </c>
    </row>
    <row r="7011" spans="1:14" hidden="1" x14ac:dyDescent="0.35">
      <c r="A7011">
        <v>2011</v>
      </c>
      <c r="B7011" t="s">
        <v>155</v>
      </c>
      <c r="C7011" t="s">
        <v>38</v>
      </c>
      <c r="E7011">
        <v>13169</v>
      </c>
      <c r="F7011">
        <v>97850</v>
      </c>
      <c r="G7011">
        <v>80626</v>
      </c>
      <c r="H7011">
        <v>242</v>
      </c>
      <c r="I7011">
        <v>16983</v>
      </c>
      <c r="J7011">
        <v>680</v>
      </c>
      <c r="K7011">
        <v>-1892</v>
      </c>
      <c r="L7011">
        <v>39</v>
      </c>
      <c r="M7011">
        <v>2</v>
      </c>
      <c r="N7011">
        <f t="shared" si="112"/>
        <v>-0.1436707418938416</v>
      </c>
    </row>
    <row r="7012" spans="1:14" hidden="1" x14ac:dyDescent="0.35">
      <c r="A7012">
        <v>2003</v>
      </c>
      <c r="B7012" t="s">
        <v>65</v>
      </c>
      <c r="C7012" t="s">
        <v>59</v>
      </c>
      <c r="E7012">
        <v>10411</v>
      </c>
      <c r="F7012">
        <v>20670</v>
      </c>
      <c r="G7012">
        <v>19511</v>
      </c>
      <c r="H7012">
        <v>0</v>
      </c>
      <c r="I7012">
        <v>1158</v>
      </c>
      <c r="J7012">
        <v>46</v>
      </c>
      <c r="K7012">
        <v>-375</v>
      </c>
      <c r="L7012">
        <v>44</v>
      </c>
      <c r="M7012">
        <v>1</v>
      </c>
      <c r="N7012">
        <f t="shared" si="112"/>
        <v>-3.6019594659494766E-2</v>
      </c>
    </row>
    <row r="7013" spans="1:14" hidden="1" x14ac:dyDescent="0.35">
      <c r="A7013">
        <v>2009</v>
      </c>
      <c r="B7013" t="s">
        <v>140</v>
      </c>
      <c r="C7013" t="s">
        <v>59</v>
      </c>
      <c r="E7013">
        <v>146933</v>
      </c>
      <c r="F7013">
        <v>-195751</v>
      </c>
      <c r="G7013">
        <v>233025</v>
      </c>
      <c r="H7013">
        <v>0</v>
      </c>
      <c r="I7013">
        <v>6096</v>
      </c>
      <c r="J7013">
        <v>244</v>
      </c>
      <c r="K7013">
        <v>-9757</v>
      </c>
      <c r="L7013">
        <v>4</v>
      </c>
      <c r="M7013">
        <v>1</v>
      </c>
      <c r="N7013">
        <f t="shared" si="112"/>
        <v>-6.6404415618002768E-2</v>
      </c>
    </row>
    <row r="7014" spans="1:14" hidden="1" x14ac:dyDescent="0.35">
      <c r="A7014">
        <v>1999</v>
      </c>
      <c r="B7014" t="s">
        <v>37</v>
      </c>
      <c r="C7014" t="s">
        <v>35</v>
      </c>
      <c r="E7014">
        <v>29085</v>
      </c>
      <c r="F7014">
        <v>2492500</v>
      </c>
      <c r="G7014">
        <v>421209</v>
      </c>
      <c r="H7014">
        <v>29426</v>
      </c>
      <c r="I7014">
        <v>2041865</v>
      </c>
      <c r="J7014">
        <v>120406</v>
      </c>
      <c r="K7014">
        <v>117909</v>
      </c>
      <c r="L7014">
        <v>2</v>
      </c>
      <c r="M7014">
        <v>9</v>
      </c>
      <c r="N7014">
        <f t="shared" si="112"/>
        <v>4.0539453326456938</v>
      </c>
    </row>
    <row r="7015" spans="1:14" hidden="1" x14ac:dyDescent="0.35">
      <c r="A7015">
        <v>2009</v>
      </c>
      <c r="B7015" t="s">
        <v>135</v>
      </c>
      <c r="C7015" t="s">
        <v>17</v>
      </c>
      <c r="E7015">
        <v>2576</v>
      </c>
      <c r="F7015">
        <v>327804</v>
      </c>
      <c r="G7015">
        <v>46637</v>
      </c>
      <c r="H7015">
        <v>2904</v>
      </c>
      <c r="I7015">
        <v>278263</v>
      </c>
      <c r="J7015">
        <v>18037</v>
      </c>
      <c r="K7015">
        <v>17034</v>
      </c>
      <c r="L7015">
        <v>15</v>
      </c>
      <c r="M7015">
        <v>10</v>
      </c>
      <c r="N7015">
        <f t="shared" si="112"/>
        <v>6.612577639751553</v>
      </c>
    </row>
    <row r="7016" spans="1:14" hidden="1" x14ac:dyDescent="0.35">
      <c r="A7016">
        <v>2004</v>
      </c>
      <c r="B7016" t="s">
        <v>64</v>
      </c>
      <c r="C7016" t="s">
        <v>21</v>
      </c>
      <c r="E7016">
        <v>1893</v>
      </c>
      <c r="F7016">
        <v>65885</v>
      </c>
      <c r="G7016">
        <v>21666</v>
      </c>
      <c r="H7016">
        <v>1427</v>
      </c>
      <c r="I7016">
        <v>42792</v>
      </c>
      <c r="J7016">
        <v>2047</v>
      </c>
      <c r="K7016">
        <v>1853</v>
      </c>
      <c r="L7016">
        <v>62</v>
      </c>
      <c r="M7016">
        <v>5</v>
      </c>
      <c r="N7016">
        <f t="shared" si="112"/>
        <v>0.97886951928156363</v>
      </c>
    </row>
    <row r="7017" spans="1:14" hidden="1" x14ac:dyDescent="0.35">
      <c r="A7017">
        <v>2012</v>
      </c>
      <c r="B7017" t="s">
        <v>42</v>
      </c>
      <c r="C7017" t="s">
        <v>23</v>
      </c>
      <c r="E7017">
        <v>3029</v>
      </c>
      <c r="F7017">
        <v>165869</v>
      </c>
      <c r="G7017">
        <v>39002</v>
      </c>
      <c r="H7017">
        <v>2408</v>
      </c>
      <c r="I7017">
        <v>124459</v>
      </c>
      <c r="J7017">
        <v>6507</v>
      </c>
      <c r="K7017">
        <v>5856</v>
      </c>
      <c r="L7017">
        <v>41</v>
      </c>
      <c r="M7017">
        <v>7</v>
      </c>
      <c r="N7017">
        <f t="shared" si="112"/>
        <v>1.9333113238692639</v>
      </c>
    </row>
    <row r="7018" spans="1:14" hidden="1" x14ac:dyDescent="0.35">
      <c r="A7018">
        <v>2010</v>
      </c>
      <c r="B7018" t="s">
        <v>136</v>
      </c>
      <c r="C7018" t="s">
        <v>30</v>
      </c>
      <c r="E7018">
        <v>153</v>
      </c>
      <c r="F7018">
        <v>33658</v>
      </c>
      <c r="G7018">
        <v>3096</v>
      </c>
      <c r="H7018">
        <v>171</v>
      </c>
      <c r="I7018">
        <v>30392</v>
      </c>
      <c r="J7018">
        <v>2082</v>
      </c>
      <c r="K7018">
        <v>1928</v>
      </c>
      <c r="L7018">
        <v>60</v>
      </c>
      <c r="M7018">
        <v>11</v>
      </c>
      <c r="N7018">
        <f t="shared" si="112"/>
        <v>12.601307189542483</v>
      </c>
    </row>
    <row r="7019" spans="1:14" hidden="1" x14ac:dyDescent="0.35">
      <c r="A7019">
        <v>2004</v>
      </c>
      <c r="B7019" t="s">
        <v>29</v>
      </c>
      <c r="C7019" t="s">
        <v>35</v>
      </c>
      <c r="E7019">
        <v>2081</v>
      </c>
      <c r="F7019">
        <v>177995</v>
      </c>
      <c r="G7019">
        <v>32164</v>
      </c>
      <c r="H7019">
        <v>2558</v>
      </c>
      <c r="I7019">
        <v>143273</v>
      </c>
      <c r="J7019">
        <v>8228</v>
      </c>
      <c r="K7019">
        <v>7991</v>
      </c>
      <c r="L7019">
        <v>30</v>
      </c>
      <c r="M7019">
        <v>9</v>
      </c>
      <c r="N7019">
        <f t="shared" si="112"/>
        <v>3.8399807784718885</v>
      </c>
    </row>
    <row r="7020" spans="1:14" hidden="1" x14ac:dyDescent="0.35">
      <c r="A7020">
        <v>2008</v>
      </c>
      <c r="B7020" t="s">
        <v>68</v>
      </c>
      <c r="C7020" t="s">
        <v>59</v>
      </c>
      <c r="E7020">
        <v>3111</v>
      </c>
      <c r="F7020">
        <v>1090</v>
      </c>
      <c r="G7020">
        <v>5494</v>
      </c>
      <c r="H7020">
        <v>0</v>
      </c>
      <c r="I7020">
        <v>326</v>
      </c>
      <c r="J7020">
        <v>13</v>
      </c>
      <c r="K7020">
        <v>-226</v>
      </c>
      <c r="L7020">
        <v>8</v>
      </c>
      <c r="M7020">
        <v>1</v>
      </c>
      <c r="N7020">
        <f t="shared" si="112"/>
        <v>-7.2645451623272253E-2</v>
      </c>
    </row>
    <row r="7021" spans="1:14" hidden="1" x14ac:dyDescent="0.35">
      <c r="A7021">
        <v>1999</v>
      </c>
      <c r="B7021" t="s">
        <v>121</v>
      </c>
      <c r="C7021" t="s">
        <v>45</v>
      </c>
      <c r="E7021">
        <v>87294</v>
      </c>
      <c r="F7021">
        <v>1289525</v>
      </c>
      <c r="G7021">
        <v>797101</v>
      </c>
      <c r="H7021">
        <v>28481</v>
      </c>
      <c r="I7021">
        <v>463934</v>
      </c>
      <c r="J7021">
        <v>18911</v>
      </c>
      <c r="K7021">
        <v>6655</v>
      </c>
      <c r="L7021">
        <v>53</v>
      </c>
      <c r="M7021">
        <v>3</v>
      </c>
      <c r="N7021">
        <f t="shared" si="112"/>
        <v>7.6236625655829726E-2</v>
      </c>
    </row>
    <row r="7022" spans="1:14" hidden="1" x14ac:dyDescent="0.35">
      <c r="A7022">
        <v>2011</v>
      </c>
      <c r="B7022" t="s">
        <v>120</v>
      </c>
      <c r="C7022" t="s">
        <v>77</v>
      </c>
      <c r="E7022">
        <v>1921</v>
      </c>
      <c r="F7022">
        <v>627121</v>
      </c>
      <c r="G7022">
        <v>51747</v>
      </c>
      <c r="H7022">
        <v>2341</v>
      </c>
      <c r="I7022">
        <v>573033</v>
      </c>
      <c r="J7022">
        <v>41969</v>
      </c>
      <c r="K7022">
        <v>39275</v>
      </c>
      <c r="L7022">
        <v>19</v>
      </c>
      <c r="M7022">
        <v>12</v>
      </c>
      <c r="N7022">
        <f t="shared" si="112"/>
        <v>20.445080687142113</v>
      </c>
    </row>
    <row r="7023" spans="1:14" hidden="1" x14ac:dyDescent="0.35">
      <c r="A7023">
        <v>2001</v>
      </c>
      <c r="B7023" t="s">
        <v>109</v>
      </c>
      <c r="C7023" t="s">
        <v>76</v>
      </c>
      <c r="E7023">
        <v>33</v>
      </c>
      <c r="F7023">
        <v>9833</v>
      </c>
      <c r="G7023">
        <v>612</v>
      </c>
      <c r="H7023">
        <v>28</v>
      </c>
      <c r="I7023">
        <v>9193</v>
      </c>
      <c r="J7023">
        <v>630</v>
      </c>
      <c r="K7023">
        <v>622</v>
      </c>
      <c r="L7023">
        <v>29</v>
      </c>
      <c r="M7023">
        <v>11</v>
      </c>
      <c r="N7023">
        <f t="shared" si="112"/>
        <v>18.848484848484848</v>
      </c>
    </row>
    <row r="7024" spans="1:14" hidden="1" x14ac:dyDescent="0.35">
      <c r="A7024">
        <v>2009</v>
      </c>
      <c r="B7024" t="s">
        <v>32</v>
      </c>
      <c r="C7024" t="s">
        <v>14</v>
      </c>
      <c r="E7024">
        <v>3267</v>
      </c>
      <c r="F7024">
        <v>4689011</v>
      </c>
      <c r="G7024">
        <v>213646</v>
      </c>
      <c r="H7024">
        <v>5088</v>
      </c>
      <c r="I7024">
        <v>4470278</v>
      </c>
      <c r="J7024">
        <v>399802</v>
      </c>
      <c r="K7024">
        <v>350787</v>
      </c>
      <c r="L7024">
        <v>2</v>
      </c>
      <c r="M7024">
        <v>13</v>
      </c>
      <c r="N7024">
        <f t="shared" si="112"/>
        <v>107.37281910009183</v>
      </c>
    </row>
    <row r="7025" spans="1:14" hidden="1" x14ac:dyDescent="0.35">
      <c r="A7025">
        <v>2006</v>
      </c>
      <c r="B7025" t="s">
        <v>16</v>
      </c>
      <c r="C7025" t="s">
        <v>38</v>
      </c>
      <c r="E7025">
        <v>10242</v>
      </c>
      <c r="F7025">
        <v>75145</v>
      </c>
      <c r="G7025">
        <v>59986</v>
      </c>
      <c r="H7025">
        <v>65</v>
      </c>
      <c r="I7025">
        <v>15095</v>
      </c>
      <c r="J7025">
        <v>604</v>
      </c>
      <c r="K7025">
        <v>-763</v>
      </c>
      <c r="L7025">
        <v>19</v>
      </c>
      <c r="M7025">
        <v>2</v>
      </c>
      <c r="N7025">
        <f t="shared" si="112"/>
        <v>-7.4497168521773086E-2</v>
      </c>
    </row>
    <row r="7026" spans="1:14" hidden="1" x14ac:dyDescent="0.35">
      <c r="A7026">
        <v>2000</v>
      </c>
      <c r="B7026" t="s">
        <v>48</v>
      </c>
      <c r="C7026" t="s">
        <v>26</v>
      </c>
      <c r="E7026">
        <v>1266</v>
      </c>
      <c r="F7026">
        <v>84338</v>
      </c>
      <c r="G7026">
        <v>16572</v>
      </c>
      <c r="H7026">
        <v>1317</v>
      </c>
      <c r="I7026">
        <v>66449</v>
      </c>
      <c r="J7026">
        <v>3606</v>
      </c>
      <c r="K7026">
        <v>3584</v>
      </c>
      <c r="L7026">
        <v>23</v>
      </c>
      <c r="M7026">
        <v>8</v>
      </c>
      <c r="N7026">
        <f t="shared" si="112"/>
        <v>2.8309636650868879</v>
      </c>
    </row>
    <row r="7027" spans="1:14" hidden="1" x14ac:dyDescent="0.35">
      <c r="A7027">
        <v>2011</v>
      </c>
      <c r="B7027" t="s">
        <v>145</v>
      </c>
      <c r="C7027" t="s">
        <v>30</v>
      </c>
      <c r="E7027">
        <v>1289</v>
      </c>
      <c r="F7027">
        <v>284880</v>
      </c>
      <c r="G7027">
        <v>30489</v>
      </c>
      <c r="H7027">
        <v>1631</v>
      </c>
      <c r="I7027">
        <v>252760</v>
      </c>
      <c r="J7027">
        <v>17323</v>
      </c>
      <c r="K7027">
        <v>16665</v>
      </c>
      <c r="L7027">
        <v>47</v>
      </c>
      <c r="M7027">
        <v>11</v>
      </c>
      <c r="N7027">
        <f t="shared" si="112"/>
        <v>12.928626842513577</v>
      </c>
    </row>
    <row r="7028" spans="1:14" hidden="1" x14ac:dyDescent="0.35">
      <c r="A7028">
        <v>2012</v>
      </c>
      <c r="B7028" t="s">
        <v>142</v>
      </c>
      <c r="C7028" t="s">
        <v>45</v>
      </c>
      <c r="E7028">
        <v>2388</v>
      </c>
      <c r="F7028">
        <v>35461</v>
      </c>
      <c r="G7028">
        <v>22144</v>
      </c>
      <c r="H7028">
        <v>806</v>
      </c>
      <c r="I7028">
        <v>12511</v>
      </c>
      <c r="J7028">
        <v>509</v>
      </c>
      <c r="K7028">
        <v>-531</v>
      </c>
      <c r="L7028">
        <v>51</v>
      </c>
      <c r="M7028">
        <v>3</v>
      </c>
      <c r="N7028">
        <f t="shared" si="112"/>
        <v>-0.22236180904522612</v>
      </c>
    </row>
    <row r="7029" spans="1:14" hidden="1" x14ac:dyDescent="0.35">
      <c r="A7029">
        <v>2000</v>
      </c>
      <c r="B7029" t="s">
        <v>58</v>
      </c>
      <c r="C7029" t="s">
        <v>45</v>
      </c>
      <c r="E7029">
        <v>1436</v>
      </c>
      <c r="F7029">
        <v>21298</v>
      </c>
      <c r="G7029">
        <v>13457</v>
      </c>
      <c r="H7029">
        <v>601</v>
      </c>
      <c r="I7029">
        <v>7240</v>
      </c>
      <c r="J7029">
        <v>294</v>
      </c>
      <c r="K7029">
        <v>-3</v>
      </c>
      <c r="L7029">
        <v>50</v>
      </c>
      <c r="M7029">
        <v>3</v>
      </c>
      <c r="N7029">
        <f t="shared" si="112"/>
        <v>-2.0891364902506965E-3</v>
      </c>
    </row>
    <row r="7030" spans="1:14" hidden="1" x14ac:dyDescent="0.35">
      <c r="A7030">
        <v>2003</v>
      </c>
      <c r="B7030" t="s">
        <v>62</v>
      </c>
      <c r="C7030" t="s">
        <v>17</v>
      </c>
      <c r="E7030">
        <v>1387</v>
      </c>
      <c r="F7030">
        <v>181083</v>
      </c>
      <c r="G7030">
        <v>25280</v>
      </c>
      <c r="H7030">
        <v>1732</v>
      </c>
      <c r="I7030">
        <v>154071</v>
      </c>
      <c r="J7030">
        <v>10156</v>
      </c>
      <c r="K7030">
        <v>9776</v>
      </c>
      <c r="L7030">
        <v>13</v>
      </c>
      <c r="M7030">
        <v>10</v>
      </c>
      <c r="N7030">
        <f t="shared" si="112"/>
        <v>7.0483056957462145</v>
      </c>
    </row>
    <row r="7031" spans="1:14" hidden="1" x14ac:dyDescent="0.35">
      <c r="A7031">
        <v>2007</v>
      </c>
      <c r="B7031" t="s">
        <v>130</v>
      </c>
      <c r="C7031" t="s">
        <v>77</v>
      </c>
      <c r="E7031">
        <v>145</v>
      </c>
      <c r="F7031">
        <v>48731</v>
      </c>
      <c r="G7031">
        <v>3229</v>
      </c>
      <c r="H7031">
        <v>137</v>
      </c>
      <c r="I7031">
        <v>45365</v>
      </c>
      <c r="J7031">
        <v>3107</v>
      </c>
      <c r="K7031">
        <v>2762</v>
      </c>
      <c r="L7031">
        <v>11</v>
      </c>
      <c r="M7031">
        <v>12</v>
      </c>
      <c r="N7031">
        <f t="shared" si="112"/>
        <v>19.048275862068966</v>
      </c>
    </row>
    <row r="7032" spans="1:14" hidden="1" x14ac:dyDescent="0.35">
      <c r="A7032">
        <v>2001</v>
      </c>
      <c r="B7032" t="s">
        <v>86</v>
      </c>
      <c r="C7032" t="s">
        <v>23</v>
      </c>
      <c r="E7032">
        <v>408</v>
      </c>
      <c r="F7032">
        <v>22351</v>
      </c>
      <c r="G7032">
        <v>5027</v>
      </c>
      <c r="H7032">
        <v>284</v>
      </c>
      <c r="I7032">
        <v>17040</v>
      </c>
      <c r="J7032">
        <v>938</v>
      </c>
      <c r="K7032">
        <v>899</v>
      </c>
      <c r="L7032">
        <v>65</v>
      </c>
      <c r="M7032">
        <v>7</v>
      </c>
      <c r="N7032">
        <f t="shared" si="112"/>
        <v>2.2034313725490198</v>
      </c>
    </row>
    <row r="7033" spans="1:14" hidden="1" x14ac:dyDescent="0.35">
      <c r="A7033">
        <v>2012</v>
      </c>
      <c r="B7033" t="s">
        <v>102</v>
      </c>
      <c r="C7033" t="s">
        <v>23</v>
      </c>
      <c r="E7033">
        <v>8426</v>
      </c>
      <c r="F7033">
        <v>461579</v>
      </c>
      <c r="G7033">
        <v>100663</v>
      </c>
      <c r="H7033">
        <v>4164</v>
      </c>
      <c r="I7033">
        <v>356752</v>
      </c>
      <c r="J7033">
        <v>19396</v>
      </c>
      <c r="K7033">
        <v>18083</v>
      </c>
      <c r="L7033">
        <v>7</v>
      </c>
      <c r="M7033">
        <v>7</v>
      </c>
      <c r="N7033">
        <f t="shared" si="112"/>
        <v>2.1460954189413721</v>
      </c>
    </row>
    <row r="7034" spans="1:14" hidden="1" x14ac:dyDescent="0.35">
      <c r="A7034">
        <v>2009</v>
      </c>
      <c r="B7034" t="s">
        <v>25</v>
      </c>
      <c r="C7034" t="s">
        <v>14</v>
      </c>
      <c r="E7034">
        <v>810</v>
      </c>
      <c r="F7034">
        <v>856451</v>
      </c>
      <c r="G7034">
        <v>21890</v>
      </c>
      <c r="H7034">
        <v>1131</v>
      </c>
      <c r="I7034">
        <v>833430</v>
      </c>
      <c r="J7034">
        <v>74417</v>
      </c>
      <c r="K7034">
        <v>59873</v>
      </c>
      <c r="L7034">
        <v>37</v>
      </c>
      <c r="M7034">
        <v>13</v>
      </c>
      <c r="N7034">
        <f t="shared" si="112"/>
        <v>73.917283950617289</v>
      </c>
    </row>
    <row r="7035" spans="1:14" hidden="1" x14ac:dyDescent="0.35">
      <c r="A7035">
        <v>2009</v>
      </c>
      <c r="B7035" t="s">
        <v>39</v>
      </c>
      <c r="C7035" t="s">
        <v>35</v>
      </c>
      <c r="E7035">
        <v>6697</v>
      </c>
      <c r="F7035">
        <v>579908</v>
      </c>
      <c r="G7035">
        <v>123066</v>
      </c>
      <c r="H7035">
        <v>6331</v>
      </c>
      <c r="I7035">
        <v>450511</v>
      </c>
      <c r="J7035">
        <v>26184</v>
      </c>
      <c r="K7035">
        <v>24245</v>
      </c>
      <c r="L7035">
        <v>57</v>
      </c>
      <c r="M7035">
        <v>9</v>
      </c>
      <c r="N7035">
        <f t="shared" si="112"/>
        <v>3.620277736299836</v>
      </c>
    </row>
    <row r="7036" spans="1:14" hidden="1" x14ac:dyDescent="0.35">
      <c r="A7036">
        <v>2004</v>
      </c>
      <c r="B7036" t="s">
        <v>123</v>
      </c>
      <c r="C7036" t="s">
        <v>59</v>
      </c>
      <c r="E7036">
        <v>2817</v>
      </c>
      <c r="F7036">
        <v>5425</v>
      </c>
      <c r="G7036">
        <v>5139</v>
      </c>
      <c r="H7036">
        <v>0</v>
      </c>
      <c r="I7036">
        <v>287</v>
      </c>
      <c r="J7036">
        <v>11</v>
      </c>
      <c r="K7036">
        <v>-188</v>
      </c>
      <c r="L7036">
        <v>40</v>
      </c>
      <c r="M7036">
        <v>1</v>
      </c>
      <c r="N7036">
        <f t="shared" si="112"/>
        <v>-6.6737664181753642E-2</v>
      </c>
    </row>
    <row r="7037" spans="1:14" hidden="1" x14ac:dyDescent="0.35">
      <c r="A7037">
        <v>2010</v>
      </c>
      <c r="B7037" t="s">
        <v>151</v>
      </c>
      <c r="C7037" t="s">
        <v>35</v>
      </c>
      <c r="D7037" t="s">
        <v>15</v>
      </c>
      <c r="L7037">
        <v>65</v>
      </c>
      <c r="M7037">
        <v>9</v>
      </c>
      <c r="N7037" t="e">
        <f t="shared" si="112"/>
        <v>#DIV/0!</v>
      </c>
    </row>
    <row r="7038" spans="1:14" hidden="1" x14ac:dyDescent="0.35">
      <c r="A7038">
        <v>2002</v>
      </c>
      <c r="B7038" t="s">
        <v>98</v>
      </c>
      <c r="C7038" t="s">
        <v>76</v>
      </c>
      <c r="E7038">
        <v>291</v>
      </c>
      <c r="F7038">
        <v>126622</v>
      </c>
      <c r="G7038">
        <v>12332</v>
      </c>
      <c r="H7038">
        <v>344</v>
      </c>
      <c r="I7038">
        <v>113947</v>
      </c>
      <c r="J7038">
        <v>7805</v>
      </c>
      <c r="K7038">
        <v>7406</v>
      </c>
      <c r="L7038">
        <v>52</v>
      </c>
      <c r="M7038">
        <v>11</v>
      </c>
      <c r="N7038">
        <f t="shared" si="112"/>
        <v>25.45017182130584</v>
      </c>
    </row>
    <row r="7039" spans="1:14" hidden="1" x14ac:dyDescent="0.35">
      <c r="A7039">
        <v>2000</v>
      </c>
      <c r="B7039" t="s">
        <v>63</v>
      </c>
      <c r="C7039" t="s">
        <v>23</v>
      </c>
      <c r="E7039">
        <v>2019</v>
      </c>
      <c r="F7039">
        <v>110256</v>
      </c>
      <c r="G7039">
        <v>25464</v>
      </c>
      <c r="H7039">
        <v>2278</v>
      </c>
      <c r="I7039">
        <v>82515</v>
      </c>
      <c r="J7039">
        <v>4191</v>
      </c>
      <c r="K7039">
        <v>3989</v>
      </c>
      <c r="L7039">
        <v>10</v>
      </c>
      <c r="M7039">
        <v>7</v>
      </c>
      <c r="N7039">
        <f t="shared" si="112"/>
        <v>1.9757305596830115</v>
      </c>
    </row>
    <row r="7040" spans="1:14" hidden="1" x14ac:dyDescent="0.35">
      <c r="A7040">
        <v>2009</v>
      </c>
      <c r="B7040" t="s">
        <v>148</v>
      </c>
      <c r="C7040" t="s">
        <v>23</v>
      </c>
      <c r="E7040">
        <v>1599</v>
      </c>
      <c r="F7040">
        <v>87730</v>
      </c>
      <c r="G7040">
        <v>21617</v>
      </c>
      <c r="H7040">
        <v>1358</v>
      </c>
      <c r="I7040">
        <v>64755</v>
      </c>
      <c r="J7040">
        <v>3396</v>
      </c>
      <c r="K7040">
        <v>2996</v>
      </c>
      <c r="L7040">
        <v>24</v>
      </c>
      <c r="M7040">
        <v>7</v>
      </c>
      <c r="N7040">
        <f t="shared" si="112"/>
        <v>1.8736710444027518</v>
      </c>
    </row>
    <row r="7041" spans="1:14" hidden="1" x14ac:dyDescent="0.35">
      <c r="A7041">
        <v>2002</v>
      </c>
      <c r="B7041" t="s">
        <v>81</v>
      </c>
      <c r="C7041" t="s">
        <v>28</v>
      </c>
      <c r="E7041">
        <v>1497</v>
      </c>
      <c r="F7041">
        <v>67151</v>
      </c>
      <c r="G7041">
        <v>18629</v>
      </c>
      <c r="H7041">
        <v>1421</v>
      </c>
      <c r="I7041">
        <v>47101</v>
      </c>
      <c r="J7041">
        <v>2332</v>
      </c>
      <c r="K7041">
        <v>2221</v>
      </c>
      <c r="L7041">
        <v>22</v>
      </c>
      <c r="M7041">
        <v>6</v>
      </c>
      <c r="N7041">
        <f t="shared" si="112"/>
        <v>1.4836339345357381</v>
      </c>
    </row>
    <row r="7042" spans="1:14" hidden="1" x14ac:dyDescent="0.35">
      <c r="A7042">
        <v>2009</v>
      </c>
      <c r="B7042" t="s">
        <v>13</v>
      </c>
      <c r="C7042" t="s">
        <v>30</v>
      </c>
      <c r="D7042" t="s">
        <v>15</v>
      </c>
      <c r="L7042">
        <v>26</v>
      </c>
      <c r="M7042">
        <v>11</v>
      </c>
      <c r="N7042" t="e">
        <f t="shared" si="112"/>
        <v>#DIV/0!</v>
      </c>
    </row>
    <row r="7043" spans="1:14" hidden="1" x14ac:dyDescent="0.35">
      <c r="A7043">
        <v>1999</v>
      </c>
      <c r="B7043" t="s">
        <v>67</v>
      </c>
      <c r="C7043" t="s">
        <v>38</v>
      </c>
      <c r="E7043">
        <v>3273</v>
      </c>
      <c r="F7043">
        <v>24347</v>
      </c>
      <c r="G7043">
        <v>21209</v>
      </c>
      <c r="H7043">
        <v>75</v>
      </c>
      <c r="I7043">
        <v>3063</v>
      </c>
      <c r="J7043">
        <v>123</v>
      </c>
      <c r="K7043">
        <v>-275</v>
      </c>
      <c r="L7043">
        <v>27</v>
      </c>
      <c r="M7043">
        <v>2</v>
      </c>
      <c r="N7043">
        <f t="shared" si="112"/>
        <v>-8.4020776046440579E-2</v>
      </c>
    </row>
    <row r="7044" spans="1:14" hidden="1" x14ac:dyDescent="0.35">
      <c r="A7044">
        <v>2012</v>
      </c>
      <c r="B7044" t="s">
        <v>88</v>
      </c>
      <c r="C7044" t="s">
        <v>59</v>
      </c>
      <c r="E7044">
        <v>3249</v>
      </c>
      <c r="F7044">
        <v>-355</v>
      </c>
      <c r="G7044">
        <v>5121</v>
      </c>
      <c r="H7044">
        <v>0</v>
      </c>
      <c r="I7044">
        <v>248</v>
      </c>
      <c r="J7044">
        <v>10</v>
      </c>
      <c r="K7044">
        <v>-264</v>
      </c>
      <c r="L7044">
        <v>8</v>
      </c>
      <c r="M7044">
        <v>1</v>
      </c>
      <c r="N7044">
        <f t="shared" si="112"/>
        <v>-8.1255771006463529E-2</v>
      </c>
    </row>
    <row r="7045" spans="1:14" hidden="1" x14ac:dyDescent="0.35">
      <c r="A7045">
        <v>2004</v>
      </c>
      <c r="B7045" t="s">
        <v>41</v>
      </c>
      <c r="C7045" t="s">
        <v>76</v>
      </c>
      <c r="E7045">
        <v>204</v>
      </c>
      <c r="F7045">
        <v>86011</v>
      </c>
      <c r="G7045">
        <v>4298</v>
      </c>
      <c r="H7045">
        <v>219</v>
      </c>
      <c r="I7045">
        <v>81494</v>
      </c>
      <c r="J7045">
        <v>6137</v>
      </c>
      <c r="K7045">
        <v>5816</v>
      </c>
      <c r="L7045">
        <v>41</v>
      </c>
      <c r="M7045">
        <v>11</v>
      </c>
      <c r="N7045">
        <f t="shared" si="112"/>
        <v>28.509803921568629</v>
      </c>
    </row>
    <row r="7046" spans="1:14" hidden="1" x14ac:dyDescent="0.35">
      <c r="A7046">
        <v>2011</v>
      </c>
      <c r="B7046" t="s">
        <v>88</v>
      </c>
      <c r="C7046" t="s">
        <v>30</v>
      </c>
      <c r="E7046">
        <v>42</v>
      </c>
      <c r="F7046">
        <v>9343</v>
      </c>
      <c r="G7046">
        <v>911</v>
      </c>
      <c r="H7046">
        <v>44</v>
      </c>
      <c r="I7046">
        <v>8388</v>
      </c>
      <c r="J7046">
        <v>575</v>
      </c>
      <c r="K7046">
        <v>554</v>
      </c>
      <c r="L7046">
        <v>8</v>
      </c>
      <c r="M7046">
        <v>11</v>
      </c>
      <c r="N7046">
        <f t="shared" si="112"/>
        <v>13.19047619047619</v>
      </c>
    </row>
    <row r="7047" spans="1:14" hidden="1" x14ac:dyDescent="0.35">
      <c r="A7047">
        <v>2010</v>
      </c>
      <c r="B7047" t="s">
        <v>127</v>
      </c>
      <c r="C7047" t="s">
        <v>59</v>
      </c>
      <c r="E7047">
        <v>9415</v>
      </c>
      <c r="F7047">
        <v>-4608</v>
      </c>
      <c r="G7047">
        <v>16341</v>
      </c>
      <c r="H7047">
        <v>0</v>
      </c>
      <c r="I7047">
        <v>855</v>
      </c>
      <c r="J7047">
        <v>34</v>
      </c>
      <c r="K7047">
        <v>-880</v>
      </c>
      <c r="L7047">
        <v>12</v>
      </c>
      <c r="M7047">
        <v>1</v>
      </c>
      <c r="N7047">
        <f t="shared" si="112"/>
        <v>-9.3467870419543284E-2</v>
      </c>
    </row>
    <row r="7048" spans="1:14" hidden="1" x14ac:dyDescent="0.35">
      <c r="A7048">
        <v>1999</v>
      </c>
      <c r="B7048" t="s">
        <v>41</v>
      </c>
      <c r="C7048" t="s">
        <v>38</v>
      </c>
      <c r="E7048">
        <v>5595</v>
      </c>
      <c r="F7048">
        <v>41313</v>
      </c>
      <c r="G7048">
        <v>35609</v>
      </c>
      <c r="H7048">
        <v>62</v>
      </c>
      <c r="I7048">
        <v>5642</v>
      </c>
      <c r="J7048">
        <v>226</v>
      </c>
      <c r="K7048">
        <v>-448</v>
      </c>
      <c r="L7048">
        <v>41</v>
      </c>
      <c r="M7048">
        <v>2</v>
      </c>
      <c r="N7048">
        <f t="shared" si="112"/>
        <v>-8.0071492403932076E-2</v>
      </c>
    </row>
    <row r="7049" spans="1:14" hidden="1" x14ac:dyDescent="0.35">
      <c r="A7049">
        <v>2006</v>
      </c>
      <c r="B7049" t="s">
        <v>121</v>
      </c>
      <c r="C7049" t="s">
        <v>21</v>
      </c>
      <c r="E7049">
        <v>60367</v>
      </c>
      <c r="F7049">
        <v>2102144</v>
      </c>
      <c r="G7049">
        <v>803944</v>
      </c>
      <c r="H7049">
        <v>33054</v>
      </c>
      <c r="I7049">
        <v>1265146</v>
      </c>
      <c r="J7049">
        <v>62457</v>
      </c>
      <c r="K7049">
        <v>50269</v>
      </c>
      <c r="L7049">
        <v>53</v>
      </c>
      <c r="M7049">
        <v>5</v>
      </c>
      <c r="N7049">
        <f t="shared" si="112"/>
        <v>0.83272317656998029</v>
      </c>
    </row>
    <row r="7050" spans="1:14" hidden="1" x14ac:dyDescent="0.35">
      <c r="A7050">
        <v>2012</v>
      </c>
      <c r="B7050" t="s">
        <v>155</v>
      </c>
      <c r="C7050" t="s">
        <v>50</v>
      </c>
      <c r="E7050">
        <v>17450</v>
      </c>
      <c r="F7050">
        <v>432700</v>
      </c>
      <c r="G7050">
        <v>188807</v>
      </c>
      <c r="H7050">
        <v>13476</v>
      </c>
      <c r="I7050">
        <v>230417</v>
      </c>
      <c r="J7050">
        <v>10265</v>
      </c>
      <c r="K7050">
        <v>1567</v>
      </c>
      <c r="L7050">
        <v>39</v>
      </c>
      <c r="M7050">
        <v>4</v>
      </c>
      <c r="N7050">
        <f t="shared" si="112"/>
        <v>8.9799426934097426E-2</v>
      </c>
    </row>
    <row r="7051" spans="1:14" hidden="1" x14ac:dyDescent="0.35">
      <c r="A7051">
        <v>2012</v>
      </c>
      <c r="B7051" t="s">
        <v>122</v>
      </c>
      <c r="C7051" t="s">
        <v>59</v>
      </c>
      <c r="E7051">
        <v>3155</v>
      </c>
      <c r="F7051">
        <v>-18612</v>
      </c>
      <c r="G7051">
        <v>4773</v>
      </c>
      <c r="H7051">
        <v>0</v>
      </c>
      <c r="I7051">
        <v>269</v>
      </c>
      <c r="J7051">
        <v>11</v>
      </c>
      <c r="K7051">
        <v>-140</v>
      </c>
      <c r="L7051">
        <v>21</v>
      </c>
      <c r="M7051">
        <v>1</v>
      </c>
      <c r="N7051">
        <f t="shared" si="112"/>
        <v>-4.4374009508716325E-2</v>
      </c>
    </row>
    <row r="7052" spans="1:14" hidden="1" x14ac:dyDescent="0.35">
      <c r="A7052">
        <v>2000</v>
      </c>
      <c r="B7052" t="s">
        <v>54</v>
      </c>
      <c r="C7052" t="s">
        <v>26</v>
      </c>
      <c r="E7052">
        <v>44853</v>
      </c>
      <c r="F7052">
        <v>3003549</v>
      </c>
      <c r="G7052">
        <v>511651</v>
      </c>
      <c r="H7052">
        <v>13080</v>
      </c>
      <c r="I7052">
        <v>2478816</v>
      </c>
      <c r="J7052">
        <v>148002</v>
      </c>
      <c r="K7052">
        <v>145151</v>
      </c>
      <c r="L7052">
        <v>3</v>
      </c>
      <c r="M7052">
        <v>8</v>
      </c>
      <c r="N7052">
        <f t="shared" si="112"/>
        <v>3.2361491984928543</v>
      </c>
    </row>
    <row r="7053" spans="1:14" hidden="1" x14ac:dyDescent="0.35">
      <c r="A7053">
        <v>1999</v>
      </c>
      <c r="B7053" t="s">
        <v>48</v>
      </c>
      <c r="C7053" t="s">
        <v>45</v>
      </c>
      <c r="E7053">
        <v>4879</v>
      </c>
      <c r="F7053">
        <v>72871</v>
      </c>
      <c r="G7053">
        <v>45817</v>
      </c>
      <c r="H7053">
        <v>2149</v>
      </c>
      <c r="I7053">
        <v>24906</v>
      </c>
      <c r="J7053">
        <v>1013</v>
      </c>
      <c r="K7053">
        <v>103</v>
      </c>
      <c r="L7053">
        <v>23</v>
      </c>
      <c r="M7053">
        <v>3</v>
      </c>
      <c r="N7053">
        <f t="shared" si="112"/>
        <v>2.1110883377741342E-2</v>
      </c>
    </row>
    <row r="7054" spans="1:14" hidden="1" x14ac:dyDescent="0.35">
      <c r="A7054">
        <v>2010</v>
      </c>
      <c r="B7054" t="s">
        <v>116</v>
      </c>
      <c r="C7054" t="s">
        <v>14</v>
      </c>
      <c r="E7054">
        <v>28</v>
      </c>
      <c r="F7054">
        <v>21486</v>
      </c>
      <c r="G7054">
        <v>736</v>
      </c>
      <c r="H7054">
        <v>20</v>
      </c>
      <c r="I7054">
        <v>20729</v>
      </c>
      <c r="J7054">
        <v>1837</v>
      </c>
      <c r="K7054">
        <v>1724</v>
      </c>
      <c r="L7054">
        <v>14</v>
      </c>
      <c r="M7054">
        <v>13</v>
      </c>
      <c r="N7054">
        <f t="shared" si="112"/>
        <v>61.571428571428569</v>
      </c>
    </row>
    <row r="7055" spans="1:14" hidden="1" x14ac:dyDescent="0.35">
      <c r="A7055">
        <v>2010</v>
      </c>
      <c r="B7055" t="s">
        <v>42</v>
      </c>
      <c r="C7055" t="s">
        <v>59</v>
      </c>
      <c r="E7055">
        <v>7653</v>
      </c>
      <c r="F7055">
        <v>-3236</v>
      </c>
      <c r="G7055">
        <v>12957</v>
      </c>
      <c r="H7055">
        <v>0</v>
      </c>
      <c r="I7055">
        <v>747</v>
      </c>
      <c r="J7055">
        <v>30</v>
      </c>
      <c r="K7055">
        <v>-541</v>
      </c>
      <c r="L7055">
        <v>41</v>
      </c>
      <c r="M7055">
        <v>1</v>
      </c>
      <c r="N7055">
        <f t="shared" si="112"/>
        <v>-7.0691232196524234E-2</v>
      </c>
    </row>
    <row r="7056" spans="1:14" hidden="1" x14ac:dyDescent="0.35">
      <c r="A7056">
        <v>2000</v>
      </c>
      <c r="B7056" t="s">
        <v>33</v>
      </c>
      <c r="C7056" t="s">
        <v>35</v>
      </c>
      <c r="E7056">
        <v>31532</v>
      </c>
      <c r="F7056">
        <v>2729151</v>
      </c>
      <c r="G7056">
        <v>551970</v>
      </c>
      <c r="H7056">
        <v>27718</v>
      </c>
      <c r="I7056">
        <v>2149425</v>
      </c>
      <c r="J7056">
        <v>126250</v>
      </c>
      <c r="K7056">
        <v>120798</v>
      </c>
      <c r="L7056">
        <v>61</v>
      </c>
      <c r="M7056">
        <v>9</v>
      </c>
      <c r="N7056">
        <f t="shared" si="112"/>
        <v>3.8309653685145251</v>
      </c>
    </row>
    <row r="7057" spans="1:14" hidden="1" x14ac:dyDescent="0.35">
      <c r="A7057">
        <v>2004</v>
      </c>
      <c r="B7057" t="s">
        <v>113</v>
      </c>
      <c r="C7057" t="s">
        <v>23</v>
      </c>
      <c r="E7057">
        <v>974</v>
      </c>
      <c r="F7057">
        <v>53335</v>
      </c>
      <c r="G7057">
        <v>13556</v>
      </c>
      <c r="H7057">
        <v>871</v>
      </c>
      <c r="I7057">
        <v>38908</v>
      </c>
      <c r="J7057">
        <v>2006</v>
      </c>
      <c r="K7057">
        <v>1811</v>
      </c>
      <c r="L7057">
        <v>21</v>
      </c>
      <c r="M7057">
        <v>7</v>
      </c>
      <c r="N7057">
        <f t="shared" si="112"/>
        <v>1.8593429158110883</v>
      </c>
    </row>
    <row r="7058" spans="1:14" hidden="1" x14ac:dyDescent="0.35">
      <c r="A7058">
        <v>2009</v>
      </c>
      <c r="B7058" t="s">
        <v>13</v>
      </c>
      <c r="C7058" t="s">
        <v>59</v>
      </c>
      <c r="E7058">
        <v>523</v>
      </c>
      <c r="F7058">
        <v>-1110</v>
      </c>
      <c r="G7058">
        <v>818</v>
      </c>
      <c r="H7058">
        <v>0</v>
      </c>
      <c r="I7058">
        <v>44</v>
      </c>
      <c r="J7058">
        <v>2</v>
      </c>
      <c r="K7058">
        <v>-23</v>
      </c>
      <c r="L7058">
        <v>26</v>
      </c>
      <c r="M7058">
        <v>1</v>
      </c>
      <c r="N7058">
        <f t="shared" si="112"/>
        <v>-4.3977055449330782E-2</v>
      </c>
    </row>
    <row r="7059" spans="1:14" hidden="1" x14ac:dyDescent="0.35">
      <c r="A7059">
        <v>2000</v>
      </c>
      <c r="B7059" t="s">
        <v>53</v>
      </c>
      <c r="C7059" t="s">
        <v>76</v>
      </c>
      <c r="E7059">
        <v>2410</v>
      </c>
      <c r="F7059">
        <v>1209169</v>
      </c>
      <c r="G7059">
        <v>66673</v>
      </c>
      <c r="H7059">
        <v>2884</v>
      </c>
      <c r="I7059">
        <v>1139619</v>
      </c>
      <c r="J7059">
        <v>78064</v>
      </c>
      <c r="K7059">
        <v>75605</v>
      </c>
      <c r="L7059">
        <v>7</v>
      </c>
      <c r="M7059">
        <v>11</v>
      </c>
      <c r="N7059">
        <f t="shared" ref="N7059:N7122" si="113">K7059/E7059</f>
        <v>31.37136929460581</v>
      </c>
    </row>
    <row r="7060" spans="1:14" hidden="1" x14ac:dyDescent="0.35">
      <c r="A7060">
        <v>2012</v>
      </c>
      <c r="B7060" t="s">
        <v>97</v>
      </c>
      <c r="C7060" t="s">
        <v>23</v>
      </c>
      <c r="E7060">
        <v>5516</v>
      </c>
      <c r="F7060">
        <v>302372</v>
      </c>
      <c r="G7060">
        <v>69902</v>
      </c>
      <c r="H7060">
        <v>3715</v>
      </c>
      <c r="I7060">
        <v>228756</v>
      </c>
      <c r="J7060">
        <v>12047</v>
      </c>
      <c r="K7060">
        <v>11001</v>
      </c>
      <c r="L7060">
        <v>35</v>
      </c>
      <c r="M7060">
        <v>7</v>
      </c>
      <c r="N7060">
        <f t="shared" si="113"/>
        <v>1.9943799854967368</v>
      </c>
    </row>
    <row r="7061" spans="1:14" hidden="1" x14ac:dyDescent="0.35">
      <c r="A7061">
        <v>2008</v>
      </c>
      <c r="B7061" t="s">
        <v>89</v>
      </c>
      <c r="C7061" t="s">
        <v>14</v>
      </c>
      <c r="E7061">
        <v>60</v>
      </c>
      <c r="F7061">
        <v>70154</v>
      </c>
      <c r="G7061">
        <v>1706</v>
      </c>
      <c r="H7061">
        <v>41</v>
      </c>
      <c r="I7061">
        <v>68407</v>
      </c>
      <c r="J7061">
        <v>4686</v>
      </c>
      <c r="K7061">
        <v>4412</v>
      </c>
      <c r="L7061">
        <v>46</v>
      </c>
      <c r="M7061">
        <v>13</v>
      </c>
      <c r="N7061">
        <f t="shared" si="113"/>
        <v>73.533333333333331</v>
      </c>
    </row>
    <row r="7062" spans="1:14" hidden="1" x14ac:dyDescent="0.35">
      <c r="A7062">
        <v>2011</v>
      </c>
      <c r="B7062" t="s">
        <v>103</v>
      </c>
      <c r="C7062" t="s">
        <v>23</v>
      </c>
      <c r="E7062">
        <v>1752</v>
      </c>
      <c r="F7062">
        <v>96075</v>
      </c>
      <c r="G7062">
        <v>23805</v>
      </c>
      <c r="H7062">
        <v>1174</v>
      </c>
      <c r="I7062">
        <v>71096</v>
      </c>
      <c r="J7062">
        <v>3795</v>
      </c>
      <c r="K7062">
        <v>3461</v>
      </c>
      <c r="L7062">
        <v>58</v>
      </c>
      <c r="M7062">
        <v>7</v>
      </c>
      <c r="N7062">
        <f t="shared" si="113"/>
        <v>1.9754566210045663</v>
      </c>
    </row>
    <row r="7063" spans="1:14" hidden="1" x14ac:dyDescent="0.35">
      <c r="A7063">
        <v>2001</v>
      </c>
      <c r="B7063" t="s">
        <v>100</v>
      </c>
      <c r="C7063" t="s">
        <v>28</v>
      </c>
      <c r="E7063">
        <v>35604</v>
      </c>
      <c r="F7063">
        <v>1584988</v>
      </c>
      <c r="G7063">
        <v>415084</v>
      </c>
      <c r="H7063">
        <v>31781</v>
      </c>
      <c r="I7063">
        <v>1138123</v>
      </c>
      <c r="J7063">
        <v>59545</v>
      </c>
      <c r="K7063">
        <v>55757</v>
      </c>
      <c r="L7063">
        <v>1</v>
      </c>
      <c r="M7063">
        <v>6</v>
      </c>
      <c r="N7063">
        <f t="shared" si="113"/>
        <v>1.5660319065273565</v>
      </c>
    </row>
    <row r="7064" spans="1:14" hidden="1" x14ac:dyDescent="0.35">
      <c r="A7064">
        <v>2010</v>
      </c>
      <c r="B7064" t="s">
        <v>55</v>
      </c>
      <c r="C7064" t="s">
        <v>28</v>
      </c>
      <c r="E7064">
        <v>2004</v>
      </c>
      <c r="F7064">
        <v>89789</v>
      </c>
      <c r="G7064">
        <v>25119</v>
      </c>
      <c r="H7064">
        <v>1209</v>
      </c>
      <c r="I7064">
        <v>63461</v>
      </c>
      <c r="J7064">
        <v>3285</v>
      </c>
      <c r="K7064">
        <v>2746</v>
      </c>
      <c r="L7064">
        <v>16</v>
      </c>
      <c r="M7064">
        <v>6</v>
      </c>
      <c r="N7064">
        <f t="shared" si="113"/>
        <v>1.3702594810379241</v>
      </c>
    </row>
    <row r="7065" spans="1:14" hidden="1" x14ac:dyDescent="0.35">
      <c r="A7065">
        <v>2006</v>
      </c>
      <c r="B7065" t="s">
        <v>131</v>
      </c>
      <c r="C7065" t="s">
        <v>28</v>
      </c>
      <c r="E7065">
        <v>1880</v>
      </c>
      <c r="F7065">
        <v>84405</v>
      </c>
      <c r="G7065">
        <v>24293</v>
      </c>
      <c r="H7065">
        <v>1450</v>
      </c>
      <c r="I7065">
        <v>58662</v>
      </c>
      <c r="J7065">
        <v>2943</v>
      </c>
      <c r="K7065">
        <v>2485</v>
      </c>
      <c r="L7065">
        <v>42</v>
      </c>
      <c r="M7065">
        <v>6</v>
      </c>
      <c r="N7065">
        <f t="shared" si="113"/>
        <v>1.321808510638298</v>
      </c>
    </row>
    <row r="7066" spans="1:14" hidden="1" x14ac:dyDescent="0.35">
      <c r="A7066">
        <v>2009</v>
      </c>
      <c r="B7066" t="s">
        <v>25</v>
      </c>
      <c r="C7066" t="s">
        <v>19</v>
      </c>
      <c r="E7066">
        <v>205627</v>
      </c>
      <c r="F7066">
        <v>9924832</v>
      </c>
      <c r="G7066">
        <v>2201248</v>
      </c>
      <c r="H7066">
        <v>112419</v>
      </c>
      <c r="I7066">
        <v>7712234</v>
      </c>
      <c r="J7066">
        <v>485250</v>
      </c>
      <c r="K7066">
        <v>409038</v>
      </c>
      <c r="L7066">
        <v>37</v>
      </c>
      <c r="M7066">
        <v>14</v>
      </c>
      <c r="N7066">
        <f t="shared" si="113"/>
        <v>1.9892232051238408</v>
      </c>
    </row>
    <row r="7067" spans="1:14" hidden="1" x14ac:dyDescent="0.35">
      <c r="A7067">
        <v>2010</v>
      </c>
      <c r="B7067" t="s">
        <v>84</v>
      </c>
      <c r="C7067" t="s">
        <v>38</v>
      </c>
      <c r="E7067">
        <v>2480</v>
      </c>
      <c r="F7067">
        <v>18378</v>
      </c>
      <c r="G7067">
        <v>15257</v>
      </c>
      <c r="H7067">
        <v>24</v>
      </c>
      <c r="I7067">
        <v>3097</v>
      </c>
      <c r="J7067">
        <v>124</v>
      </c>
      <c r="K7067">
        <v>-330</v>
      </c>
      <c r="L7067">
        <v>30</v>
      </c>
      <c r="M7067">
        <v>2</v>
      </c>
      <c r="N7067">
        <f t="shared" si="113"/>
        <v>-0.13306451612903225</v>
      </c>
    </row>
    <row r="7068" spans="1:14" hidden="1" x14ac:dyDescent="0.35">
      <c r="A7068">
        <v>2006</v>
      </c>
      <c r="B7068" t="s">
        <v>131</v>
      </c>
      <c r="C7068" t="s">
        <v>21</v>
      </c>
      <c r="E7068">
        <v>2673</v>
      </c>
      <c r="F7068">
        <v>92860</v>
      </c>
      <c r="G7068">
        <v>31119</v>
      </c>
      <c r="H7068">
        <v>1726</v>
      </c>
      <c r="I7068">
        <v>60015</v>
      </c>
      <c r="J7068">
        <v>2896</v>
      </c>
      <c r="K7068">
        <v>2338</v>
      </c>
      <c r="L7068">
        <v>42</v>
      </c>
      <c r="M7068">
        <v>5</v>
      </c>
      <c r="N7068">
        <f t="shared" si="113"/>
        <v>0.87467265245043024</v>
      </c>
    </row>
    <row r="7069" spans="1:14" hidden="1" x14ac:dyDescent="0.35">
      <c r="A7069">
        <v>2007</v>
      </c>
      <c r="B7069" t="s">
        <v>58</v>
      </c>
      <c r="C7069" t="s">
        <v>26</v>
      </c>
      <c r="E7069">
        <v>569</v>
      </c>
      <c r="F7069">
        <v>38025</v>
      </c>
      <c r="G7069">
        <v>8625</v>
      </c>
      <c r="H7069">
        <v>543</v>
      </c>
      <c r="I7069">
        <v>28858</v>
      </c>
      <c r="J7069">
        <v>1566</v>
      </c>
      <c r="K7069">
        <v>1389</v>
      </c>
      <c r="L7069">
        <v>50</v>
      </c>
      <c r="M7069">
        <v>8</v>
      </c>
      <c r="N7069">
        <f t="shared" si="113"/>
        <v>2.4411247803163443</v>
      </c>
    </row>
    <row r="7070" spans="1:14" hidden="1" x14ac:dyDescent="0.35">
      <c r="A7070">
        <v>2012</v>
      </c>
      <c r="B7070" t="s">
        <v>108</v>
      </c>
      <c r="C7070" t="s">
        <v>17</v>
      </c>
      <c r="E7070">
        <v>551</v>
      </c>
      <c r="F7070">
        <v>71002</v>
      </c>
      <c r="G7070">
        <v>10618</v>
      </c>
      <c r="H7070">
        <v>654</v>
      </c>
      <c r="I7070">
        <v>59730</v>
      </c>
      <c r="J7070">
        <v>3702</v>
      </c>
      <c r="K7070">
        <v>3251</v>
      </c>
      <c r="L7070">
        <v>63</v>
      </c>
      <c r="M7070">
        <v>10</v>
      </c>
      <c r="N7070">
        <f t="shared" si="113"/>
        <v>5.900181488203267</v>
      </c>
    </row>
    <row r="7071" spans="1:14" hidden="1" x14ac:dyDescent="0.35">
      <c r="A7071">
        <v>2000</v>
      </c>
      <c r="B7071" t="s">
        <v>56</v>
      </c>
      <c r="C7071" t="s">
        <v>35</v>
      </c>
      <c r="E7071">
        <v>72</v>
      </c>
      <c r="F7071">
        <v>6133</v>
      </c>
      <c r="G7071">
        <v>1060</v>
      </c>
      <c r="H7071">
        <v>55</v>
      </c>
      <c r="I7071">
        <v>5017</v>
      </c>
      <c r="J7071">
        <v>289</v>
      </c>
      <c r="K7071">
        <v>289</v>
      </c>
      <c r="L7071">
        <v>26</v>
      </c>
      <c r="M7071">
        <v>9</v>
      </c>
      <c r="N7071">
        <f t="shared" si="113"/>
        <v>4.0138888888888893</v>
      </c>
    </row>
    <row r="7072" spans="1:14" hidden="1" x14ac:dyDescent="0.35">
      <c r="A7072">
        <v>2003</v>
      </c>
      <c r="B7072" t="s">
        <v>86</v>
      </c>
      <c r="C7072" t="s">
        <v>21</v>
      </c>
      <c r="E7072">
        <v>314</v>
      </c>
      <c r="F7072">
        <v>10933</v>
      </c>
      <c r="G7072">
        <v>3179</v>
      </c>
      <c r="H7072">
        <v>115</v>
      </c>
      <c r="I7072">
        <v>7638</v>
      </c>
      <c r="J7072">
        <v>391</v>
      </c>
      <c r="K7072">
        <v>372</v>
      </c>
      <c r="L7072">
        <v>65</v>
      </c>
      <c r="M7072">
        <v>5</v>
      </c>
      <c r="N7072">
        <f t="shared" si="113"/>
        <v>1.1847133757961783</v>
      </c>
    </row>
    <row r="7073" spans="1:14" hidden="1" x14ac:dyDescent="0.35">
      <c r="A7073">
        <v>2007</v>
      </c>
      <c r="B7073" t="s">
        <v>18</v>
      </c>
      <c r="C7073" t="s">
        <v>35</v>
      </c>
      <c r="E7073">
        <v>3971</v>
      </c>
      <c r="F7073">
        <v>342490</v>
      </c>
      <c r="G7073">
        <v>66302</v>
      </c>
      <c r="H7073">
        <v>4317</v>
      </c>
      <c r="I7073">
        <v>271871</v>
      </c>
      <c r="J7073">
        <v>15659</v>
      </c>
      <c r="K7073">
        <v>14277</v>
      </c>
      <c r="L7073">
        <v>38</v>
      </c>
      <c r="M7073">
        <v>9</v>
      </c>
      <c r="N7073">
        <f t="shared" si="113"/>
        <v>3.5953160412994207</v>
      </c>
    </row>
    <row r="7074" spans="1:14" hidden="1" x14ac:dyDescent="0.35">
      <c r="A7074">
        <v>2001</v>
      </c>
      <c r="B7074" t="s">
        <v>57</v>
      </c>
      <c r="C7074" t="s">
        <v>28</v>
      </c>
      <c r="E7074">
        <v>4326</v>
      </c>
      <c r="F7074">
        <v>193287</v>
      </c>
      <c r="G7074">
        <v>53838</v>
      </c>
      <c r="H7074">
        <v>4282</v>
      </c>
      <c r="I7074">
        <v>135168</v>
      </c>
      <c r="J7074">
        <v>6562</v>
      </c>
      <c r="K7074">
        <v>6101</v>
      </c>
      <c r="L7074">
        <v>12</v>
      </c>
      <c r="M7074">
        <v>6</v>
      </c>
      <c r="N7074">
        <f t="shared" si="113"/>
        <v>1.410309754969949</v>
      </c>
    </row>
    <row r="7075" spans="1:14" hidden="1" x14ac:dyDescent="0.35">
      <c r="A7075">
        <v>2008</v>
      </c>
      <c r="B7075" t="s">
        <v>114</v>
      </c>
      <c r="C7075" t="s">
        <v>14</v>
      </c>
      <c r="E7075">
        <v>284</v>
      </c>
      <c r="F7075">
        <v>1046659</v>
      </c>
      <c r="G7075">
        <v>52183</v>
      </c>
      <c r="H7075">
        <v>299</v>
      </c>
      <c r="I7075">
        <v>994177</v>
      </c>
      <c r="J7075">
        <v>68101</v>
      </c>
      <c r="K7075">
        <v>60060</v>
      </c>
      <c r="L7075">
        <v>66</v>
      </c>
      <c r="M7075">
        <v>13</v>
      </c>
      <c r="N7075">
        <f t="shared" si="113"/>
        <v>211.47887323943661</v>
      </c>
    </row>
    <row r="7076" spans="1:14" hidden="1" x14ac:dyDescent="0.35">
      <c r="A7076">
        <v>2002</v>
      </c>
      <c r="B7076" t="s">
        <v>111</v>
      </c>
      <c r="C7076" t="s">
        <v>59</v>
      </c>
      <c r="E7076">
        <v>1812</v>
      </c>
      <c r="F7076">
        <v>3799</v>
      </c>
      <c r="G7076">
        <v>3601</v>
      </c>
      <c r="H7076">
        <v>0</v>
      </c>
      <c r="I7076">
        <v>199</v>
      </c>
      <c r="J7076">
        <v>8</v>
      </c>
      <c r="K7076">
        <v>-150</v>
      </c>
      <c r="L7076">
        <v>63</v>
      </c>
      <c r="M7076">
        <v>1</v>
      </c>
      <c r="N7076">
        <f t="shared" si="113"/>
        <v>-8.2781456953642391E-2</v>
      </c>
    </row>
    <row r="7077" spans="1:14" hidden="1" x14ac:dyDescent="0.35">
      <c r="A7077">
        <v>2008</v>
      </c>
      <c r="B7077" t="s">
        <v>130</v>
      </c>
      <c r="C7077" t="s">
        <v>45</v>
      </c>
      <c r="E7077">
        <v>5228</v>
      </c>
      <c r="F7077">
        <v>77559</v>
      </c>
      <c r="G7077">
        <v>48597</v>
      </c>
      <c r="H7077">
        <v>1859</v>
      </c>
      <c r="I7077">
        <v>27103</v>
      </c>
      <c r="J7077">
        <v>1103</v>
      </c>
      <c r="K7077">
        <v>-974</v>
      </c>
      <c r="L7077">
        <v>11</v>
      </c>
      <c r="M7077">
        <v>3</v>
      </c>
      <c r="N7077">
        <f t="shared" si="113"/>
        <v>-0.1863045141545524</v>
      </c>
    </row>
    <row r="7078" spans="1:14" hidden="1" x14ac:dyDescent="0.35">
      <c r="A7078">
        <v>2005</v>
      </c>
      <c r="B7078" t="s">
        <v>124</v>
      </c>
      <c r="C7078" t="s">
        <v>23</v>
      </c>
      <c r="E7078">
        <v>1995</v>
      </c>
      <c r="F7078">
        <v>109321</v>
      </c>
      <c r="G7078">
        <v>26756</v>
      </c>
      <c r="H7078">
        <v>1510</v>
      </c>
      <c r="I7078">
        <v>81055</v>
      </c>
      <c r="J7078">
        <v>4285</v>
      </c>
      <c r="K7078">
        <v>4095</v>
      </c>
      <c r="L7078">
        <v>56</v>
      </c>
      <c r="M7078">
        <v>7</v>
      </c>
      <c r="N7078">
        <f t="shared" si="113"/>
        <v>2.0526315789473686</v>
      </c>
    </row>
    <row r="7079" spans="1:14" hidden="1" x14ac:dyDescent="0.35">
      <c r="A7079">
        <v>2004</v>
      </c>
      <c r="B7079" t="s">
        <v>80</v>
      </c>
      <c r="C7079" t="s">
        <v>21</v>
      </c>
      <c r="E7079">
        <v>10431</v>
      </c>
      <c r="F7079">
        <v>363802</v>
      </c>
      <c r="G7079">
        <v>128656</v>
      </c>
      <c r="H7079">
        <v>6502</v>
      </c>
      <c r="I7079">
        <v>228644</v>
      </c>
      <c r="J7079">
        <v>11283</v>
      </c>
      <c r="K7079">
        <v>9723</v>
      </c>
      <c r="L7079">
        <v>45</v>
      </c>
      <c r="M7079">
        <v>5</v>
      </c>
      <c r="N7079">
        <f t="shared" si="113"/>
        <v>0.93212539545585271</v>
      </c>
    </row>
    <row r="7080" spans="1:14" hidden="1" x14ac:dyDescent="0.35">
      <c r="A7080">
        <v>2011</v>
      </c>
      <c r="B7080" t="s">
        <v>127</v>
      </c>
      <c r="C7080" t="s">
        <v>21</v>
      </c>
      <c r="E7080">
        <v>5157</v>
      </c>
      <c r="F7080">
        <v>178927</v>
      </c>
      <c r="G7080">
        <v>58039</v>
      </c>
      <c r="H7080">
        <v>3290</v>
      </c>
      <c r="I7080">
        <v>117598</v>
      </c>
      <c r="J7080">
        <v>5721</v>
      </c>
      <c r="K7080">
        <v>3964</v>
      </c>
      <c r="L7080">
        <v>12</v>
      </c>
      <c r="M7080">
        <v>5</v>
      </c>
      <c r="N7080">
        <f t="shared" si="113"/>
        <v>0.76866395191002523</v>
      </c>
    </row>
    <row r="7081" spans="1:14" hidden="1" x14ac:dyDescent="0.35">
      <c r="A7081">
        <v>2012</v>
      </c>
      <c r="B7081" t="s">
        <v>150</v>
      </c>
      <c r="C7081" t="s">
        <v>59</v>
      </c>
      <c r="E7081">
        <v>67901</v>
      </c>
      <c r="F7081">
        <v>-35634</v>
      </c>
      <c r="G7081">
        <v>107890</v>
      </c>
      <c r="H7081">
        <v>5</v>
      </c>
      <c r="I7081">
        <v>6457</v>
      </c>
      <c r="J7081">
        <v>258</v>
      </c>
      <c r="K7081">
        <v>-4898</v>
      </c>
      <c r="L7081">
        <v>20</v>
      </c>
      <c r="M7081">
        <v>1</v>
      </c>
      <c r="N7081">
        <f t="shared" si="113"/>
        <v>-7.2134431009852576E-2</v>
      </c>
    </row>
    <row r="7082" spans="1:14" hidden="1" x14ac:dyDescent="0.35">
      <c r="A7082">
        <v>2006</v>
      </c>
      <c r="B7082" t="s">
        <v>41</v>
      </c>
      <c r="C7082" t="s">
        <v>21</v>
      </c>
      <c r="E7082">
        <v>5075</v>
      </c>
      <c r="F7082">
        <v>176813</v>
      </c>
      <c r="G7082">
        <v>58705</v>
      </c>
      <c r="H7082">
        <v>3809</v>
      </c>
      <c r="I7082">
        <v>114300</v>
      </c>
      <c r="J7082">
        <v>5491</v>
      </c>
      <c r="K7082">
        <v>4323</v>
      </c>
      <c r="L7082">
        <v>41</v>
      </c>
      <c r="M7082">
        <v>5</v>
      </c>
      <c r="N7082">
        <f t="shared" si="113"/>
        <v>0.85182266009852214</v>
      </c>
    </row>
    <row r="7083" spans="1:14" hidden="1" x14ac:dyDescent="0.35">
      <c r="A7083">
        <v>2011</v>
      </c>
      <c r="B7083" t="s">
        <v>153</v>
      </c>
      <c r="C7083" t="s">
        <v>50</v>
      </c>
      <c r="E7083">
        <v>1328</v>
      </c>
      <c r="F7083">
        <v>32853</v>
      </c>
      <c r="G7083">
        <v>14482</v>
      </c>
      <c r="H7083">
        <v>854</v>
      </c>
      <c r="I7083">
        <v>17518</v>
      </c>
      <c r="J7083">
        <v>778</v>
      </c>
      <c r="K7083">
        <v>118</v>
      </c>
      <c r="L7083">
        <v>29</v>
      </c>
      <c r="M7083">
        <v>4</v>
      </c>
      <c r="N7083">
        <f t="shared" si="113"/>
        <v>8.8855421686746983E-2</v>
      </c>
    </row>
    <row r="7084" spans="1:14" hidden="1" x14ac:dyDescent="0.35">
      <c r="A7084">
        <v>2008</v>
      </c>
      <c r="B7084" t="s">
        <v>143</v>
      </c>
      <c r="C7084" t="s">
        <v>30</v>
      </c>
      <c r="E7084">
        <v>1646</v>
      </c>
      <c r="F7084">
        <v>364446</v>
      </c>
      <c r="G7084">
        <v>39497</v>
      </c>
      <c r="H7084">
        <v>2011</v>
      </c>
      <c r="I7084">
        <v>322938</v>
      </c>
      <c r="J7084">
        <v>22121</v>
      </c>
      <c r="K7084">
        <v>20562</v>
      </c>
      <c r="L7084">
        <v>37</v>
      </c>
      <c r="M7084">
        <v>11</v>
      </c>
      <c r="N7084">
        <f t="shared" si="113"/>
        <v>12.492102065613608</v>
      </c>
    </row>
    <row r="7085" spans="1:14" hidden="1" x14ac:dyDescent="0.35">
      <c r="A7085">
        <v>2010</v>
      </c>
      <c r="B7085" t="s">
        <v>137</v>
      </c>
      <c r="C7085" t="s">
        <v>30</v>
      </c>
      <c r="E7085">
        <v>162</v>
      </c>
      <c r="F7085">
        <v>35568</v>
      </c>
      <c r="G7085">
        <v>4294</v>
      </c>
      <c r="H7085">
        <v>142</v>
      </c>
      <c r="I7085">
        <v>31132</v>
      </c>
      <c r="J7085">
        <v>2135</v>
      </c>
      <c r="K7085">
        <v>1931</v>
      </c>
      <c r="L7085">
        <v>54</v>
      </c>
      <c r="M7085">
        <v>11</v>
      </c>
      <c r="N7085">
        <f t="shared" si="113"/>
        <v>11.919753086419753</v>
      </c>
    </row>
    <row r="7086" spans="1:14" hidden="1" x14ac:dyDescent="0.35">
      <c r="A7086">
        <v>2009</v>
      </c>
      <c r="B7086" t="s">
        <v>94</v>
      </c>
      <c r="C7086" t="s">
        <v>23</v>
      </c>
      <c r="E7086">
        <v>2070</v>
      </c>
      <c r="F7086">
        <v>113525</v>
      </c>
      <c r="G7086">
        <v>26680</v>
      </c>
      <c r="H7086">
        <v>1603</v>
      </c>
      <c r="I7086">
        <v>85242</v>
      </c>
      <c r="J7086">
        <v>4539</v>
      </c>
      <c r="K7086">
        <v>3972</v>
      </c>
      <c r="L7086">
        <v>13</v>
      </c>
      <c r="M7086">
        <v>7</v>
      </c>
      <c r="N7086">
        <f t="shared" si="113"/>
        <v>1.9188405797101449</v>
      </c>
    </row>
    <row r="7087" spans="1:14" hidden="1" x14ac:dyDescent="0.35">
      <c r="A7087">
        <v>2006</v>
      </c>
      <c r="B7087" t="s">
        <v>64</v>
      </c>
      <c r="C7087" t="s">
        <v>28</v>
      </c>
      <c r="E7087">
        <v>1417</v>
      </c>
      <c r="F7087">
        <v>63412</v>
      </c>
      <c r="G7087">
        <v>18019</v>
      </c>
      <c r="H7087">
        <v>1199</v>
      </c>
      <c r="I7087">
        <v>44195</v>
      </c>
      <c r="J7087">
        <v>2210</v>
      </c>
      <c r="K7087">
        <v>1811</v>
      </c>
      <c r="L7087">
        <v>62</v>
      </c>
      <c r="M7087">
        <v>6</v>
      </c>
      <c r="N7087">
        <f t="shared" si="113"/>
        <v>1.2780522230063514</v>
      </c>
    </row>
    <row r="7088" spans="1:14" hidden="1" x14ac:dyDescent="0.35">
      <c r="A7088">
        <v>2006</v>
      </c>
      <c r="B7088" t="s">
        <v>74</v>
      </c>
      <c r="C7088" t="s">
        <v>26</v>
      </c>
      <c r="E7088">
        <v>1412</v>
      </c>
      <c r="F7088">
        <v>94620</v>
      </c>
      <c r="G7088">
        <v>21221</v>
      </c>
      <c r="H7088">
        <v>1333</v>
      </c>
      <c r="I7088">
        <v>72066</v>
      </c>
      <c r="J7088">
        <v>3931</v>
      </c>
      <c r="K7088">
        <v>3535</v>
      </c>
      <c r="L7088">
        <v>33</v>
      </c>
      <c r="M7088">
        <v>8</v>
      </c>
      <c r="N7088">
        <f t="shared" si="113"/>
        <v>2.5035410764872523</v>
      </c>
    </row>
    <row r="7089" spans="1:14" hidden="1" x14ac:dyDescent="0.35">
      <c r="A7089">
        <v>2009</v>
      </c>
      <c r="B7089" t="s">
        <v>20</v>
      </c>
      <c r="C7089" t="s">
        <v>21</v>
      </c>
      <c r="E7089">
        <v>16720</v>
      </c>
      <c r="F7089">
        <v>583405</v>
      </c>
      <c r="G7089">
        <v>202295</v>
      </c>
      <c r="H7089">
        <v>11201</v>
      </c>
      <c r="I7089">
        <v>369909</v>
      </c>
      <c r="J7089">
        <v>18197</v>
      </c>
      <c r="K7089">
        <v>12942</v>
      </c>
      <c r="L7089">
        <v>5</v>
      </c>
      <c r="M7089">
        <v>5</v>
      </c>
      <c r="N7089">
        <f t="shared" si="113"/>
        <v>0.77404306220095698</v>
      </c>
    </row>
    <row r="7090" spans="1:14" hidden="1" x14ac:dyDescent="0.35">
      <c r="A7090">
        <v>2012</v>
      </c>
      <c r="B7090" t="s">
        <v>156</v>
      </c>
      <c r="C7090" t="s">
        <v>30</v>
      </c>
      <c r="E7090">
        <v>542</v>
      </c>
      <c r="F7090">
        <v>120036</v>
      </c>
      <c r="G7090">
        <v>12517</v>
      </c>
      <c r="H7090">
        <v>602</v>
      </c>
      <c r="I7090">
        <v>106917</v>
      </c>
      <c r="J7090">
        <v>7114</v>
      </c>
      <c r="K7090">
        <v>6676</v>
      </c>
      <c r="L7090">
        <v>48</v>
      </c>
      <c r="M7090">
        <v>11</v>
      </c>
      <c r="N7090">
        <f t="shared" si="113"/>
        <v>12.317343173431734</v>
      </c>
    </row>
    <row r="7091" spans="1:14" hidden="1" x14ac:dyDescent="0.35">
      <c r="A7091">
        <v>2006</v>
      </c>
      <c r="B7091" t="s">
        <v>16</v>
      </c>
      <c r="C7091" t="s">
        <v>28</v>
      </c>
      <c r="E7091">
        <v>9028</v>
      </c>
      <c r="F7091">
        <v>404655</v>
      </c>
      <c r="G7091">
        <v>117984</v>
      </c>
      <c r="H7091">
        <v>5589</v>
      </c>
      <c r="I7091">
        <v>281082</v>
      </c>
      <c r="J7091">
        <v>14715</v>
      </c>
      <c r="K7091">
        <v>12778</v>
      </c>
      <c r="L7091">
        <v>19</v>
      </c>
      <c r="M7091">
        <v>6</v>
      </c>
      <c r="N7091">
        <f t="shared" si="113"/>
        <v>1.4153743907842269</v>
      </c>
    </row>
    <row r="7092" spans="1:14" hidden="1" x14ac:dyDescent="0.35">
      <c r="A7092">
        <v>2002</v>
      </c>
      <c r="B7092" t="s">
        <v>37</v>
      </c>
      <c r="C7092" t="s">
        <v>76</v>
      </c>
      <c r="E7092">
        <v>8614</v>
      </c>
      <c r="F7092">
        <v>4526058</v>
      </c>
      <c r="G7092">
        <v>342471</v>
      </c>
      <c r="H7092">
        <v>11578</v>
      </c>
      <c r="I7092">
        <v>4172037</v>
      </c>
      <c r="J7092">
        <v>285784</v>
      </c>
      <c r="K7092">
        <v>260645</v>
      </c>
      <c r="L7092">
        <v>2</v>
      </c>
      <c r="M7092">
        <v>11</v>
      </c>
      <c r="N7092">
        <f t="shared" si="113"/>
        <v>30.258300441142328</v>
      </c>
    </row>
    <row r="7093" spans="1:14" hidden="1" x14ac:dyDescent="0.35">
      <c r="A7093">
        <v>2004</v>
      </c>
      <c r="B7093" t="s">
        <v>18</v>
      </c>
      <c r="C7093" t="s">
        <v>38</v>
      </c>
      <c r="E7093">
        <v>4420</v>
      </c>
      <c r="F7093">
        <v>32639</v>
      </c>
      <c r="G7093">
        <v>27049</v>
      </c>
      <c r="H7093">
        <v>58</v>
      </c>
      <c r="I7093">
        <v>5533</v>
      </c>
      <c r="J7093">
        <v>221</v>
      </c>
      <c r="K7093">
        <v>-434</v>
      </c>
      <c r="L7093">
        <v>38</v>
      </c>
      <c r="M7093">
        <v>2</v>
      </c>
      <c r="N7093">
        <f t="shared" si="113"/>
        <v>-9.8190045248868776E-2</v>
      </c>
    </row>
    <row r="7094" spans="1:14" hidden="1" x14ac:dyDescent="0.35">
      <c r="A7094">
        <v>2000</v>
      </c>
      <c r="B7094" t="s">
        <v>105</v>
      </c>
      <c r="C7094" t="s">
        <v>76</v>
      </c>
      <c r="E7094">
        <v>3378</v>
      </c>
      <c r="F7094">
        <v>1500131</v>
      </c>
      <c r="G7094">
        <v>82983</v>
      </c>
      <c r="H7094">
        <v>3763</v>
      </c>
      <c r="I7094">
        <v>1413337</v>
      </c>
      <c r="J7094">
        <v>96813</v>
      </c>
      <c r="K7094">
        <v>88314</v>
      </c>
      <c r="L7094">
        <v>5</v>
      </c>
      <c r="M7094">
        <v>11</v>
      </c>
      <c r="N7094">
        <f t="shared" si="113"/>
        <v>26.143872113676732</v>
      </c>
    </row>
    <row r="7095" spans="1:14" hidden="1" x14ac:dyDescent="0.35">
      <c r="A7095">
        <v>2000</v>
      </c>
      <c r="B7095" t="s">
        <v>41</v>
      </c>
      <c r="C7095" t="s">
        <v>17</v>
      </c>
      <c r="E7095">
        <v>1693</v>
      </c>
      <c r="F7095">
        <v>208934</v>
      </c>
      <c r="G7095">
        <v>25845</v>
      </c>
      <c r="H7095">
        <v>2145</v>
      </c>
      <c r="I7095">
        <v>180944</v>
      </c>
      <c r="J7095">
        <v>11637</v>
      </c>
      <c r="K7095">
        <v>11518</v>
      </c>
      <c r="L7095">
        <v>41</v>
      </c>
      <c r="M7095">
        <v>10</v>
      </c>
      <c r="N7095">
        <f t="shared" si="113"/>
        <v>6.8033077377436504</v>
      </c>
    </row>
    <row r="7096" spans="1:14" hidden="1" x14ac:dyDescent="0.35">
      <c r="A7096">
        <v>2005</v>
      </c>
      <c r="B7096" t="s">
        <v>60</v>
      </c>
      <c r="C7096" t="s">
        <v>17</v>
      </c>
      <c r="E7096">
        <v>2156</v>
      </c>
      <c r="F7096">
        <v>269808</v>
      </c>
      <c r="G7096">
        <v>38753</v>
      </c>
      <c r="H7096">
        <v>2621</v>
      </c>
      <c r="I7096">
        <v>228429</v>
      </c>
      <c r="J7096">
        <v>14783</v>
      </c>
      <c r="K7096">
        <v>14497</v>
      </c>
      <c r="L7096">
        <v>60</v>
      </c>
      <c r="M7096">
        <v>10</v>
      </c>
      <c r="N7096">
        <f t="shared" si="113"/>
        <v>6.7240259740259738</v>
      </c>
    </row>
    <row r="7097" spans="1:14" hidden="1" x14ac:dyDescent="0.35">
      <c r="A7097">
        <v>2007</v>
      </c>
      <c r="B7097" t="s">
        <v>69</v>
      </c>
      <c r="C7097" t="s">
        <v>26</v>
      </c>
      <c r="E7097">
        <v>561981</v>
      </c>
      <c r="F7097">
        <v>37726269</v>
      </c>
      <c r="G7097">
        <v>8814354</v>
      </c>
      <c r="H7097">
        <v>429187</v>
      </c>
      <c r="I7097">
        <v>28482686</v>
      </c>
      <c r="J7097">
        <v>1612674</v>
      </c>
      <c r="K7097">
        <v>1482444</v>
      </c>
      <c r="L7097">
        <v>67</v>
      </c>
      <c r="M7097">
        <v>8</v>
      </c>
      <c r="N7097">
        <f t="shared" si="113"/>
        <v>2.6378898930746768</v>
      </c>
    </row>
    <row r="7098" spans="1:14" hidden="1" x14ac:dyDescent="0.35">
      <c r="A7098">
        <v>1999</v>
      </c>
      <c r="B7098" t="s">
        <v>111</v>
      </c>
      <c r="C7098" t="s">
        <v>50</v>
      </c>
      <c r="E7098">
        <v>1456</v>
      </c>
      <c r="F7098">
        <v>36168</v>
      </c>
      <c r="G7098">
        <v>15213</v>
      </c>
      <c r="H7098">
        <v>1179</v>
      </c>
      <c r="I7098">
        <v>19776</v>
      </c>
      <c r="J7098">
        <v>867</v>
      </c>
      <c r="K7098">
        <v>684</v>
      </c>
      <c r="L7098">
        <v>63</v>
      </c>
      <c r="M7098">
        <v>4</v>
      </c>
      <c r="N7098">
        <f t="shared" si="113"/>
        <v>0.46978021978021978</v>
      </c>
    </row>
    <row r="7099" spans="1:14" hidden="1" x14ac:dyDescent="0.35">
      <c r="A7099">
        <v>2005</v>
      </c>
      <c r="B7099" t="s">
        <v>65</v>
      </c>
      <c r="C7099" t="s">
        <v>50</v>
      </c>
      <c r="E7099">
        <v>8933</v>
      </c>
      <c r="F7099">
        <v>222134</v>
      </c>
      <c r="G7099">
        <v>88080</v>
      </c>
      <c r="H7099">
        <v>4649</v>
      </c>
      <c r="I7099">
        <v>129301</v>
      </c>
      <c r="J7099">
        <v>5830</v>
      </c>
      <c r="K7099">
        <v>3759</v>
      </c>
      <c r="L7099">
        <v>44</v>
      </c>
      <c r="M7099">
        <v>4</v>
      </c>
      <c r="N7099">
        <f t="shared" si="113"/>
        <v>0.42079928355535656</v>
      </c>
    </row>
    <row r="7100" spans="1:14" hidden="1" x14ac:dyDescent="0.35">
      <c r="A7100">
        <v>2007</v>
      </c>
      <c r="B7100" t="s">
        <v>57</v>
      </c>
      <c r="C7100" t="s">
        <v>28</v>
      </c>
      <c r="E7100">
        <v>4354</v>
      </c>
      <c r="F7100">
        <v>195175</v>
      </c>
      <c r="G7100">
        <v>55354</v>
      </c>
      <c r="H7100">
        <v>3421</v>
      </c>
      <c r="I7100">
        <v>136400</v>
      </c>
      <c r="J7100">
        <v>6857</v>
      </c>
      <c r="K7100">
        <v>5600</v>
      </c>
      <c r="L7100">
        <v>12</v>
      </c>
      <c r="M7100">
        <v>6</v>
      </c>
      <c r="N7100">
        <f t="shared" si="113"/>
        <v>1.2861736334405145</v>
      </c>
    </row>
    <row r="7101" spans="1:14" hidden="1" x14ac:dyDescent="0.35">
      <c r="A7101">
        <v>2001</v>
      </c>
      <c r="B7101" t="s">
        <v>22</v>
      </c>
      <c r="C7101" t="s">
        <v>35</v>
      </c>
      <c r="E7101">
        <v>1880</v>
      </c>
      <c r="F7101">
        <v>160100</v>
      </c>
      <c r="G7101">
        <v>26673</v>
      </c>
      <c r="H7101">
        <v>2334</v>
      </c>
      <c r="I7101">
        <v>131094</v>
      </c>
      <c r="J7101">
        <v>7535</v>
      </c>
      <c r="K7101">
        <v>7354</v>
      </c>
      <c r="L7101">
        <v>15</v>
      </c>
      <c r="M7101">
        <v>9</v>
      </c>
      <c r="N7101">
        <f t="shared" si="113"/>
        <v>3.9117021276595745</v>
      </c>
    </row>
    <row r="7102" spans="1:14" hidden="1" x14ac:dyDescent="0.35">
      <c r="A7102">
        <v>2002</v>
      </c>
      <c r="B7102" t="s">
        <v>67</v>
      </c>
      <c r="C7102" t="s">
        <v>21</v>
      </c>
      <c r="E7102">
        <v>2714</v>
      </c>
      <c r="F7102">
        <v>94447</v>
      </c>
      <c r="G7102">
        <v>31438</v>
      </c>
      <c r="H7102">
        <v>2198</v>
      </c>
      <c r="I7102">
        <v>60811</v>
      </c>
      <c r="J7102">
        <v>2863</v>
      </c>
      <c r="K7102">
        <v>2703</v>
      </c>
      <c r="L7102">
        <v>27</v>
      </c>
      <c r="M7102">
        <v>5</v>
      </c>
      <c r="N7102">
        <f t="shared" si="113"/>
        <v>0.99594694178334564</v>
      </c>
    </row>
    <row r="7103" spans="1:14" hidden="1" x14ac:dyDescent="0.35">
      <c r="A7103">
        <v>2008</v>
      </c>
      <c r="B7103" t="s">
        <v>37</v>
      </c>
      <c r="C7103" t="s">
        <v>28</v>
      </c>
      <c r="E7103">
        <v>84607</v>
      </c>
      <c r="F7103">
        <v>3784581</v>
      </c>
      <c r="G7103">
        <v>996268</v>
      </c>
      <c r="H7103">
        <v>61363</v>
      </c>
      <c r="I7103">
        <v>2726950</v>
      </c>
      <c r="J7103">
        <v>144970</v>
      </c>
      <c r="K7103">
        <v>124324</v>
      </c>
      <c r="L7103">
        <v>2</v>
      </c>
      <c r="M7103">
        <v>6</v>
      </c>
      <c r="N7103">
        <f t="shared" si="113"/>
        <v>1.4694292434432139</v>
      </c>
    </row>
    <row r="7104" spans="1:14" hidden="1" x14ac:dyDescent="0.35">
      <c r="A7104">
        <v>2007</v>
      </c>
      <c r="B7104" t="s">
        <v>86</v>
      </c>
      <c r="C7104" t="s">
        <v>77</v>
      </c>
      <c r="D7104" t="s">
        <v>15</v>
      </c>
      <c r="L7104">
        <v>65</v>
      </c>
      <c r="M7104">
        <v>12</v>
      </c>
      <c r="N7104" t="e">
        <f t="shared" si="113"/>
        <v>#DIV/0!</v>
      </c>
    </row>
    <row r="7105" spans="1:14" hidden="1" x14ac:dyDescent="0.35">
      <c r="A7105">
        <v>1999</v>
      </c>
      <c r="B7105" t="s">
        <v>105</v>
      </c>
      <c r="C7105" t="s">
        <v>50</v>
      </c>
      <c r="E7105">
        <v>19759</v>
      </c>
      <c r="F7105">
        <v>494875</v>
      </c>
      <c r="G7105">
        <v>202162</v>
      </c>
      <c r="H7105">
        <v>12090</v>
      </c>
      <c r="I7105">
        <v>280623</v>
      </c>
      <c r="J7105">
        <v>12515</v>
      </c>
      <c r="K7105">
        <v>10414</v>
      </c>
      <c r="L7105">
        <v>5</v>
      </c>
      <c r="M7105">
        <v>4</v>
      </c>
      <c r="N7105">
        <f t="shared" si="113"/>
        <v>0.52705096411761732</v>
      </c>
    </row>
    <row r="7106" spans="1:14" hidden="1" x14ac:dyDescent="0.35">
      <c r="A7106">
        <v>2006</v>
      </c>
      <c r="B7106" t="s">
        <v>100</v>
      </c>
      <c r="C7106" t="s">
        <v>59</v>
      </c>
      <c r="E7106">
        <v>60979</v>
      </c>
      <c r="F7106">
        <v>120127</v>
      </c>
      <c r="G7106">
        <v>117329</v>
      </c>
      <c r="H7106">
        <v>0</v>
      </c>
      <c r="I7106">
        <v>2928</v>
      </c>
      <c r="J7106">
        <v>117</v>
      </c>
      <c r="K7106">
        <v>-5802</v>
      </c>
      <c r="L7106">
        <v>1</v>
      </c>
      <c r="M7106">
        <v>1</v>
      </c>
      <c r="N7106">
        <f t="shared" si="113"/>
        <v>-9.514750979845521E-2</v>
      </c>
    </row>
    <row r="7107" spans="1:14" hidden="1" x14ac:dyDescent="0.35">
      <c r="A7107">
        <v>2007</v>
      </c>
      <c r="B7107" t="s">
        <v>121</v>
      </c>
      <c r="C7107" t="s">
        <v>38</v>
      </c>
      <c r="E7107">
        <v>57388</v>
      </c>
      <c r="F7107">
        <v>424609</v>
      </c>
      <c r="G7107">
        <v>340877</v>
      </c>
      <c r="H7107">
        <v>733</v>
      </c>
      <c r="I7107">
        <v>82991</v>
      </c>
      <c r="J7107">
        <v>3320</v>
      </c>
      <c r="K7107">
        <v>-5200</v>
      </c>
      <c r="L7107">
        <v>53</v>
      </c>
      <c r="M7107">
        <v>2</v>
      </c>
      <c r="N7107">
        <f t="shared" si="113"/>
        <v>-9.0611277619014427E-2</v>
      </c>
    </row>
    <row r="7108" spans="1:14" hidden="1" x14ac:dyDescent="0.35">
      <c r="A7108">
        <v>2006</v>
      </c>
      <c r="B7108" t="s">
        <v>75</v>
      </c>
      <c r="C7108" t="s">
        <v>59</v>
      </c>
      <c r="E7108">
        <v>5995</v>
      </c>
      <c r="F7108">
        <v>11763</v>
      </c>
      <c r="G7108">
        <v>10795</v>
      </c>
      <c r="H7108">
        <v>0</v>
      </c>
      <c r="I7108">
        <v>969</v>
      </c>
      <c r="J7108">
        <v>39</v>
      </c>
      <c r="K7108">
        <v>-169</v>
      </c>
      <c r="L7108">
        <v>43</v>
      </c>
      <c r="M7108">
        <v>1</v>
      </c>
      <c r="N7108">
        <f t="shared" si="113"/>
        <v>-2.8190158465387822E-2</v>
      </c>
    </row>
    <row r="7109" spans="1:14" hidden="1" x14ac:dyDescent="0.35">
      <c r="A7109">
        <v>2003</v>
      </c>
      <c r="B7109" t="s">
        <v>54</v>
      </c>
      <c r="C7109" t="s">
        <v>38</v>
      </c>
      <c r="E7109">
        <v>74213</v>
      </c>
      <c r="F7109">
        <v>556519</v>
      </c>
      <c r="G7109">
        <v>518875</v>
      </c>
      <c r="H7109">
        <v>1762</v>
      </c>
      <c r="I7109">
        <v>35870</v>
      </c>
      <c r="J7109">
        <v>1436</v>
      </c>
      <c r="K7109">
        <v>-20878</v>
      </c>
      <c r="L7109">
        <v>3</v>
      </c>
      <c r="M7109">
        <v>2</v>
      </c>
      <c r="N7109">
        <f t="shared" si="113"/>
        <v>-0.2813253742605743</v>
      </c>
    </row>
    <row r="7110" spans="1:14" hidden="1" x14ac:dyDescent="0.35">
      <c r="A7110">
        <v>2008</v>
      </c>
      <c r="B7110" t="s">
        <v>74</v>
      </c>
      <c r="C7110" t="s">
        <v>35</v>
      </c>
      <c r="E7110">
        <v>1585</v>
      </c>
      <c r="F7110">
        <v>136716</v>
      </c>
      <c r="G7110">
        <v>25660</v>
      </c>
      <c r="H7110">
        <v>1511</v>
      </c>
      <c r="I7110">
        <v>109545</v>
      </c>
      <c r="J7110">
        <v>6338</v>
      </c>
      <c r="K7110">
        <v>5867</v>
      </c>
      <c r="L7110">
        <v>33</v>
      </c>
      <c r="M7110">
        <v>9</v>
      </c>
      <c r="N7110">
        <f t="shared" si="113"/>
        <v>3.7015772870662462</v>
      </c>
    </row>
    <row r="7111" spans="1:14" hidden="1" x14ac:dyDescent="0.35">
      <c r="A7111">
        <v>2007</v>
      </c>
      <c r="B7111" t="s">
        <v>57</v>
      </c>
      <c r="C7111" t="s">
        <v>45</v>
      </c>
      <c r="E7111">
        <v>10401</v>
      </c>
      <c r="F7111">
        <v>154270</v>
      </c>
      <c r="G7111">
        <v>98714</v>
      </c>
      <c r="H7111">
        <v>4025</v>
      </c>
      <c r="I7111">
        <v>51532</v>
      </c>
      <c r="J7111">
        <v>2098</v>
      </c>
      <c r="K7111">
        <v>-2241</v>
      </c>
      <c r="L7111">
        <v>12</v>
      </c>
      <c r="M7111">
        <v>3</v>
      </c>
      <c r="N7111">
        <f t="shared" si="113"/>
        <v>-0.21546005191808479</v>
      </c>
    </row>
    <row r="7112" spans="1:14" hidden="1" x14ac:dyDescent="0.35">
      <c r="A7112">
        <v>2012</v>
      </c>
      <c r="B7112" t="s">
        <v>141</v>
      </c>
      <c r="C7112" t="s">
        <v>21</v>
      </c>
      <c r="E7112">
        <v>442</v>
      </c>
      <c r="F7112">
        <v>15331</v>
      </c>
      <c r="G7112">
        <v>5121</v>
      </c>
      <c r="H7112">
        <v>223</v>
      </c>
      <c r="I7112">
        <v>9987</v>
      </c>
      <c r="J7112">
        <v>495</v>
      </c>
      <c r="K7112">
        <v>394</v>
      </c>
      <c r="L7112">
        <v>66</v>
      </c>
      <c r="M7112">
        <v>5</v>
      </c>
      <c r="N7112">
        <f t="shared" si="113"/>
        <v>0.89140271493212675</v>
      </c>
    </row>
    <row r="7113" spans="1:14" hidden="1" x14ac:dyDescent="0.35">
      <c r="A7113">
        <v>2005</v>
      </c>
      <c r="B7113" t="s">
        <v>111</v>
      </c>
      <c r="C7113" t="s">
        <v>19</v>
      </c>
      <c r="E7113">
        <v>10137</v>
      </c>
      <c r="F7113">
        <v>338595</v>
      </c>
      <c r="G7113">
        <v>101558</v>
      </c>
      <c r="H7113">
        <v>5962</v>
      </c>
      <c r="I7113">
        <v>231074</v>
      </c>
      <c r="J7113">
        <v>12934</v>
      </c>
      <c r="K7113">
        <v>10669</v>
      </c>
      <c r="L7113">
        <v>63</v>
      </c>
      <c r="M7113">
        <v>12</v>
      </c>
      <c r="N7113">
        <f t="shared" si="113"/>
        <v>1.0524810101607971</v>
      </c>
    </row>
    <row r="7114" spans="1:14" hidden="1" x14ac:dyDescent="0.35">
      <c r="A7114">
        <v>2007</v>
      </c>
      <c r="B7114" t="s">
        <v>124</v>
      </c>
      <c r="C7114" t="s">
        <v>50</v>
      </c>
      <c r="E7114">
        <v>4873</v>
      </c>
      <c r="F7114">
        <v>121785</v>
      </c>
      <c r="G7114">
        <v>47813</v>
      </c>
      <c r="H7114">
        <v>1843</v>
      </c>
      <c r="I7114">
        <v>72130</v>
      </c>
      <c r="J7114">
        <v>3296</v>
      </c>
      <c r="K7114">
        <v>2035</v>
      </c>
      <c r="L7114">
        <v>56</v>
      </c>
      <c r="M7114">
        <v>4</v>
      </c>
      <c r="N7114">
        <f t="shared" si="113"/>
        <v>0.41760722347629797</v>
      </c>
    </row>
    <row r="7115" spans="1:14" hidden="1" x14ac:dyDescent="0.35">
      <c r="A7115">
        <v>2005</v>
      </c>
      <c r="B7115" t="s">
        <v>34</v>
      </c>
      <c r="C7115" t="s">
        <v>19</v>
      </c>
      <c r="E7115">
        <v>149541</v>
      </c>
      <c r="F7115">
        <v>8105497</v>
      </c>
      <c r="G7115">
        <v>1941852</v>
      </c>
      <c r="H7115">
        <v>102647</v>
      </c>
      <c r="I7115">
        <v>6060713</v>
      </c>
      <c r="J7115">
        <v>375280</v>
      </c>
      <c r="K7115">
        <v>320326</v>
      </c>
      <c r="L7115">
        <v>39</v>
      </c>
      <c r="M7115">
        <v>12</v>
      </c>
      <c r="N7115">
        <f t="shared" si="113"/>
        <v>2.1420613744725525</v>
      </c>
    </row>
    <row r="7116" spans="1:14" hidden="1" x14ac:dyDescent="0.35">
      <c r="A7116">
        <v>2008</v>
      </c>
      <c r="B7116" t="s">
        <v>62</v>
      </c>
      <c r="C7116" t="s">
        <v>28</v>
      </c>
      <c r="E7116">
        <v>2759</v>
      </c>
      <c r="F7116">
        <v>123389</v>
      </c>
      <c r="G7116">
        <v>32814</v>
      </c>
      <c r="H7116">
        <v>1723</v>
      </c>
      <c r="I7116">
        <v>88852</v>
      </c>
      <c r="J7116">
        <v>4602</v>
      </c>
      <c r="K7116">
        <v>3990</v>
      </c>
      <c r="L7116">
        <v>13</v>
      </c>
      <c r="M7116">
        <v>6</v>
      </c>
      <c r="N7116">
        <f t="shared" si="113"/>
        <v>1.4461761507792679</v>
      </c>
    </row>
    <row r="7117" spans="1:14" hidden="1" x14ac:dyDescent="0.35">
      <c r="A7117">
        <v>2007</v>
      </c>
      <c r="B7117" t="s">
        <v>69</v>
      </c>
      <c r="C7117" t="s">
        <v>35</v>
      </c>
      <c r="E7117">
        <v>622813</v>
      </c>
      <c r="F7117">
        <v>53816230</v>
      </c>
      <c r="G7117">
        <v>11333529</v>
      </c>
      <c r="H7117">
        <v>558105</v>
      </c>
      <c r="I7117">
        <v>41924551</v>
      </c>
      <c r="J7117">
        <v>2464234</v>
      </c>
      <c r="K7117">
        <v>2288409</v>
      </c>
      <c r="L7117">
        <v>67</v>
      </c>
      <c r="M7117">
        <v>9</v>
      </c>
      <c r="N7117">
        <f t="shared" si="113"/>
        <v>3.6743115509791862</v>
      </c>
    </row>
    <row r="7118" spans="1:14" hidden="1" x14ac:dyDescent="0.35">
      <c r="A7118">
        <v>2000</v>
      </c>
      <c r="B7118" t="s">
        <v>67</v>
      </c>
      <c r="C7118" t="s">
        <v>23</v>
      </c>
      <c r="E7118">
        <v>1708</v>
      </c>
      <c r="F7118">
        <v>93475</v>
      </c>
      <c r="G7118">
        <v>21596</v>
      </c>
      <c r="H7118">
        <v>1770</v>
      </c>
      <c r="I7118">
        <v>70109</v>
      </c>
      <c r="J7118">
        <v>3569</v>
      </c>
      <c r="K7118">
        <v>3489</v>
      </c>
      <c r="L7118">
        <v>27</v>
      </c>
      <c r="M7118">
        <v>7</v>
      </c>
      <c r="N7118">
        <f t="shared" si="113"/>
        <v>2.0427400468384076</v>
      </c>
    </row>
    <row r="7119" spans="1:14" hidden="1" x14ac:dyDescent="0.35">
      <c r="A7119">
        <v>2012</v>
      </c>
      <c r="B7119" t="s">
        <v>120</v>
      </c>
      <c r="C7119" t="s">
        <v>35</v>
      </c>
      <c r="E7119">
        <v>11704</v>
      </c>
      <c r="F7119">
        <v>1017946</v>
      </c>
      <c r="G7119">
        <v>209314</v>
      </c>
      <c r="H7119">
        <v>10604</v>
      </c>
      <c r="I7119">
        <v>798028</v>
      </c>
      <c r="J7119">
        <v>45252</v>
      </c>
      <c r="K7119">
        <v>41192</v>
      </c>
      <c r="L7119">
        <v>19</v>
      </c>
      <c r="M7119">
        <v>9</v>
      </c>
      <c r="N7119">
        <f t="shared" si="113"/>
        <v>3.5194805194805197</v>
      </c>
    </row>
    <row r="7120" spans="1:14" hidden="1" x14ac:dyDescent="0.35">
      <c r="A7120">
        <v>2008</v>
      </c>
      <c r="B7120" t="s">
        <v>107</v>
      </c>
      <c r="C7120" t="s">
        <v>38</v>
      </c>
      <c r="E7120">
        <v>10312</v>
      </c>
      <c r="F7120">
        <v>76104</v>
      </c>
      <c r="G7120">
        <v>64145</v>
      </c>
      <c r="H7120">
        <v>210</v>
      </c>
      <c r="I7120">
        <v>11750</v>
      </c>
      <c r="J7120">
        <v>470</v>
      </c>
      <c r="K7120">
        <v>-1597</v>
      </c>
      <c r="L7120">
        <v>36</v>
      </c>
      <c r="M7120">
        <v>2</v>
      </c>
      <c r="N7120">
        <f t="shared" si="113"/>
        <v>-0.15486811481768814</v>
      </c>
    </row>
    <row r="7121" spans="1:14" hidden="1" x14ac:dyDescent="0.35">
      <c r="A7121">
        <v>2004</v>
      </c>
      <c r="B7121" t="s">
        <v>68</v>
      </c>
      <c r="C7121" t="s">
        <v>38</v>
      </c>
      <c r="E7121">
        <v>1990</v>
      </c>
      <c r="F7121">
        <v>14583</v>
      </c>
      <c r="G7121">
        <v>12727</v>
      </c>
      <c r="H7121">
        <v>47</v>
      </c>
      <c r="I7121">
        <v>1809</v>
      </c>
      <c r="J7121">
        <v>72</v>
      </c>
      <c r="K7121">
        <v>-315</v>
      </c>
      <c r="L7121">
        <v>8</v>
      </c>
      <c r="M7121">
        <v>2</v>
      </c>
      <c r="N7121">
        <f t="shared" si="113"/>
        <v>-0.15829145728643215</v>
      </c>
    </row>
    <row r="7122" spans="1:14" hidden="1" x14ac:dyDescent="0.35">
      <c r="A7122">
        <v>2009</v>
      </c>
      <c r="B7122" t="s">
        <v>152</v>
      </c>
      <c r="C7122" t="s">
        <v>50</v>
      </c>
      <c r="E7122">
        <v>69928</v>
      </c>
      <c r="F7122">
        <v>1734174</v>
      </c>
      <c r="G7122">
        <v>810485</v>
      </c>
      <c r="H7122">
        <v>37098</v>
      </c>
      <c r="I7122">
        <v>886590</v>
      </c>
      <c r="J7122">
        <v>39681</v>
      </c>
      <c r="K7122">
        <v>10413</v>
      </c>
      <c r="L7122">
        <v>53</v>
      </c>
      <c r="M7122">
        <v>4</v>
      </c>
      <c r="N7122">
        <f t="shared" si="113"/>
        <v>0.14891030774510924</v>
      </c>
    </row>
    <row r="7123" spans="1:14" hidden="1" x14ac:dyDescent="0.35">
      <c r="A7123">
        <v>2008</v>
      </c>
      <c r="B7123" t="s">
        <v>143</v>
      </c>
      <c r="C7123" t="s">
        <v>17</v>
      </c>
      <c r="E7123">
        <v>19333</v>
      </c>
      <c r="F7123">
        <v>2531544</v>
      </c>
      <c r="G7123">
        <v>380900</v>
      </c>
      <c r="H7123">
        <v>23844</v>
      </c>
      <c r="I7123">
        <v>2126800</v>
      </c>
      <c r="J7123">
        <v>138850</v>
      </c>
      <c r="K7123">
        <v>133081</v>
      </c>
      <c r="L7123">
        <v>37</v>
      </c>
      <c r="M7123">
        <v>10</v>
      </c>
      <c r="N7123">
        <f t="shared" ref="N7123:N7186" si="114">K7123/E7123</f>
        <v>6.8836186830807424</v>
      </c>
    </row>
    <row r="7124" spans="1:14" hidden="1" x14ac:dyDescent="0.35">
      <c r="A7124">
        <v>2009</v>
      </c>
      <c r="B7124" t="s">
        <v>118</v>
      </c>
      <c r="C7124" t="s">
        <v>23</v>
      </c>
      <c r="E7124">
        <v>1659</v>
      </c>
      <c r="F7124">
        <v>90917</v>
      </c>
      <c r="G7124">
        <v>22820</v>
      </c>
      <c r="H7124">
        <v>1265</v>
      </c>
      <c r="I7124">
        <v>66832</v>
      </c>
      <c r="J7124">
        <v>3530</v>
      </c>
      <c r="K7124">
        <v>3142</v>
      </c>
      <c r="L7124">
        <v>31</v>
      </c>
      <c r="M7124">
        <v>7</v>
      </c>
      <c r="N7124">
        <f t="shared" si="114"/>
        <v>1.8939119951778181</v>
      </c>
    </row>
    <row r="7125" spans="1:14" hidden="1" x14ac:dyDescent="0.35">
      <c r="A7125">
        <v>2011</v>
      </c>
      <c r="B7125" t="s">
        <v>40</v>
      </c>
      <c r="C7125" t="s">
        <v>45</v>
      </c>
      <c r="E7125">
        <v>7501</v>
      </c>
      <c r="F7125">
        <v>111107</v>
      </c>
      <c r="G7125">
        <v>68691</v>
      </c>
      <c r="H7125">
        <v>2405</v>
      </c>
      <c r="I7125">
        <v>40012</v>
      </c>
      <c r="J7125">
        <v>1631</v>
      </c>
      <c r="K7125">
        <v>-1297</v>
      </c>
      <c r="L7125">
        <v>38</v>
      </c>
      <c r="M7125">
        <v>3</v>
      </c>
      <c r="N7125">
        <f t="shared" si="114"/>
        <v>-0.17291027862951605</v>
      </c>
    </row>
    <row r="7126" spans="1:14" hidden="1" x14ac:dyDescent="0.35">
      <c r="A7126">
        <v>2011</v>
      </c>
      <c r="B7126" t="s">
        <v>40</v>
      </c>
      <c r="C7126" t="s">
        <v>38</v>
      </c>
      <c r="E7126">
        <v>4632</v>
      </c>
      <c r="F7126">
        <v>34255</v>
      </c>
      <c r="G7126">
        <v>27909</v>
      </c>
      <c r="H7126">
        <v>71</v>
      </c>
      <c r="I7126">
        <v>6274</v>
      </c>
      <c r="J7126">
        <v>251</v>
      </c>
      <c r="K7126">
        <v>-551</v>
      </c>
      <c r="L7126">
        <v>38</v>
      </c>
      <c r="M7126">
        <v>2</v>
      </c>
      <c r="N7126">
        <f t="shared" si="114"/>
        <v>-0.11895509499136442</v>
      </c>
    </row>
    <row r="7127" spans="1:14" hidden="1" x14ac:dyDescent="0.35">
      <c r="A7127">
        <v>1999</v>
      </c>
      <c r="B7127" t="s">
        <v>33</v>
      </c>
      <c r="C7127" t="s">
        <v>21</v>
      </c>
      <c r="E7127">
        <v>38345</v>
      </c>
      <c r="F7127">
        <v>1335077</v>
      </c>
      <c r="G7127">
        <v>414935</v>
      </c>
      <c r="H7127">
        <v>20503</v>
      </c>
      <c r="I7127">
        <v>899638</v>
      </c>
      <c r="J7127">
        <v>44693</v>
      </c>
      <c r="K7127">
        <v>42041</v>
      </c>
      <c r="L7127">
        <v>61</v>
      </c>
      <c r="M7127">
        <v>5</v>
      </c>
      <c r="N7127">
        <f t="shared" si="114"/>
        <v>1.0963880558091015</v>
      </c>
    </row>
    <row r="7128" spans="1:14" hidden="1" x14ac:dyDescent="0.35">
      <c r="A7128">
        <v>2003</v>
      </c>
      <c r="B7128" t="s">
        <v>86</v>
      </c>
      <c r="C7128" t="s">
        <v>28</v>
      </c>
      <c r="E7128">
        <v>236</v>
      </c>
      <c r="F7128">
        <v>10572</v>
      </c>
      <c r="G7128">
        <v>2653</v>
      </c>
      <c r="H7128">
        <v>120</v>
      </c>
      <c r="I7128">
        <v>7800</v>
      </c>
      <c r="J7128">
        <v>422</v>
      </c>
      <c r="K7128">
        <v>412</v>
      </c>
      <c r="L7128">
        <v>65</v>
      </c>
      <c r="M7128">
        <v>6</v>
      </c>
      <c r="N7128">
        <f t="shared" si="114"/>
        <v>1.7457627118644068</v>
      </c>
    </row>
    <row r="7129" spans="1:14" hidden="1" x14ac:dyDescent="0.35">
      <c r="A7129">
        <v>2008</v>
      </c>
      <c r="B7129" t="s">
        <v>69</v>
      </c>
      <c r="C7129" t="s">
        <v>59</v>
      </c>
      <c r="E7129">
        <v>1292795</v>
      </c>
      <c r="F7129">
        <v>-8837698</v>
      </c>
      <c r="G7129">
        <v>2123310</v>
      </c>
      <c r="H7129">
        <v>44</v>
      </c>
      <c r="I7129">
        <v>106821</v>
      </c>
      <c r="J7129">
        <v>4276</v>
      </c>
      <c r="K7129">
        <v>-84305</v>
      </c>
      <c r="L7129">
        <v>67</v>
      </c>
      <c r="M7129">
        <v>1</v>
      </c>
      <c r="N7129">
        <f t="shared" si="114"/>
        <v>-6.5211421764471547E-2</v>
      </c>
    </row>
    <row r="7130" spans="1:14" hidden="1" x14ac:dyDescent="0.35">
      <c r="A7130">
        <v>2011</v>
      </c>
      <c r="B7130" t="s">
        <v>69</v>
      </c>
      <c r="C7130" t="s">
        <v>35</v>
      </c>
      <c r="E7130">
        <v>632868</v>
      </c>
      <c r="F7130">
        <v>54744720</v>
      </c>
      <c r="G7130">
        <v>10719399</v>
      </c>
      <c r="H7130">
        <v>517796</v>
      </c>
      <c r="I7130">
        <v>43507525</v>
      </c>
      <c r="J7130">
        <v>2578162</v>
      </c>
      <c r="K7130">
        <v>2411623</v>
      </c>
      <c r="L7130">
        <v>67</v>
      </c>
      <c r="M7130">
        <v>9</v>
      </c>
      <c r="N7130">
        <f t="shared" si="114"/>
        <v>3.8106255964908953</v>
      </c>
    </row>
    <row r="7131" spans="1:14" hidden="1" x14ac:dyDescent="0.35">
      <c r="A7131">
        <v>2009</v>
      </c>
      <c r="B7131" t="s">
        <v>96</v>
      </c>
      <c r="C7131" t="s">
        <v>26</v>
      </c>
      <c r="E7131">
        <v>1616</v>
      </c>
      <c r="F7131">
        <v>108504</v>
      </c>
      <c r="G7131">
        <v>23729</v>
      </c>
      <c r="H7131">
        <v>1406</v>
      </c>
      <c r="I7131">
        <v>83369</v>
      </c>
      <c r="J7131">
        <v>4589</v>
      </c>
      <c r="K7131">
        <v>4166</v>
      </c>
      <c r="L7131">
        <v>33</v>
      </c>
      <c r="M7131">
        <v>8</v>
      </c>
      <c r="N7131">
        <f t="shared" si="114"/>
        <v>2.5779702970297032</v>
      </c>
    </row>
    <row r="7132" spans="1:14" hidden="1" x14ac:dyDescent="0.35">
      <c r="A7132">
        <v>2001</v>
      </c>
      <c r="B7132" t="s">
        <v>60</v>
      </c>
      <c r="C7132" t="s">
        <v>21</v>
      </c>
      <c r="E7132">
        <v>4317</v>
      </c>
      <c r="F7132">
        <v>150685</v>
      </c>
      <c r="G7132">
        <v>47321</v>
      </c>
      <c r="H7132">
        <v>3324</v>
      </c>
      <c r="I7132">
        <v>100040</v>
      </c>
      <c r="J7132">
        <v>4777</v>
      </c>
      <c r="K7132">
        <v>4585</v>
      </c>
      <c r="L7132">
        <v>60</v>
      </c>
      <c r="M7132">
        <v>5</v>
      </c>
      <c r="N7132">
        <f t="shared" si="114"/>
        <v>1.0620801482511002</v>
      </c>
    </row>
    <row r="7133" spans="1:14" hidden="1" x14ac:dyDescent="0.35">
      <c r="A7133">
        <v>2009</v>
      </c>
      <c r="B7133" t="s">
        <v>138</v>
      </c>
      <c r="C7133" t="s">
        <v>38</v>
      </c>
      <c r="E7133">
        <v>1180</v>
      </c>
      <c r="F7133">
        <v>8721</v>
      </c>
      <c r="G7133">
        <v>7667</v>
      </c>
      <c r="H7133">
        <v>20</v>
      </c>
      <c r="I7133">
        <v>1033</v>
      </c>
      <c r="J7133">
        <v>41</v>
      </c>
      <c r="K7133">
        <v>-204</v>
      </c>
      <c r="L7133">
        <v>49</v>
      </c>
      <c r="M7133">
        <v>2</v>
      </c>
      <c r="N7133">
        <f t="shared" si="114"/>
        <v>-0.17288135593220338</v>
      </c>
    </row>
    <row r="7134" spans="1:14" hidden="1" x14ac:dyDescent="0.35">
      <c r="A7134">
        <v>2009</v>
      </c>
      <c r="B7134" t="s">
        <v>85</v>
      </c>
      <c r="C7134" t="s">
        <v>17</v>
      </c>
      <c r="E7134">
        <v>6454</v>
      </c>
      <c r="F7134">
        <v>829536</v>
      </c>
      <c r="G7134">
        <v>118743</v>
      </c>
      <c r="H7134">
        <v>7728</v>
      </c>
      <c r="I7134">
        <v>703065</v>
      </c>
      <c r="J7134">
        <v>45685</v>
      </c>
      <c r="K7134">
        <v>43786</v>
      </c>
      <c r="L7134">
        <v>36</v>
      </c>
      <c r="M7134">
        <v>10</v>
      </c>
      <c r="N7134">
        <f t="shared" si="114"/>
        <v>6.784319801673381</v>
      </c>
    </row>
    <row r="7135" spans="1:14" hidden="1" x14ac:dyDescent="0.35">
      <c r="A7135">
        <v>2011</v>
      </c>
      <c r="B7135" t="s">
        <v>32</v>
      </c>
      <c r="C7135" t="s">
        <v>50</v>
      </c>
      <c r="E7135">
        <v>141993</v>
      </c>
      <c r="F7135">
        <v>3503626</v>
      </c>
      <c r="G7135">
        <v>1516661</v>
      </c>
      <c r="H7135">
        <v>125908</v>
      </c>
      <c r="I7135">
        <v>1861056</v>
      </c>
      <c r="J7135">
        <v>82110</v>
      </c>
      <c r="K7135">
        <v>-3376</v>
      </c>
      <c r="L7135">
        <v>2</v>
      </c>
      <c r="M7135">
        <v>4</v>
      </c>
      <c r="N7135">
        <f t="shared" si="114"/>
        <v>-2.3775819934785516E-2</v>
      </c>
    </row>
    <row r="7136" spans="1:14" hidden="1" x14ac:dyDescent="0.35">
      <c r="A7136">
        <v>2001</v>
      </c>
      <c r="B7136" t="s">
        <v>72</v>
      </c>
      <c r="C7136" t="s">
        <v>50</v>
      </c>
      <c r="E7136">
        <v>5136</v>
      </c>
      <c r="F7136">
        <v>126487</v>
      </c>
      <c r="G7136">
        <v>54155</v>
      </c>
      <c r="H7136">
        <v>3697</v>
      </c>
      <c r="I7136">
        <v>68635</v>
      </c>
      <c r="J7136">
        <v>3010</v>
      </c>
      <c r="K7136">
        <v>2323</v>
      </c>
      <c r="L7136">
        <v>28</v>
      </c>
      <c r="M7136">
        <v>4</v>
      </c>
      <c r="N7136">
        <f t="shared" si="114"/>
        <v>0.45229750778816197</v>
      </c>
    </row>
    <row r="7137" spans="1:14" hidden="1" x14ac:dyDescent="0.35">
      <c r="A7137">
        <v>1999</v>
      </c>
      <c r="B7137" t="s">
        <v>124</v>
      </c>
      <c r="C7137" t="s">
        <v>38</v>
      </c>
      <c r="E7137">
        <v>3469</v>
      </c>
      <c r="F7137">
        <v>25638</v>
      </c>
      <c r="G7137">
        <v>21199</v>
      </c>
      <c r="H7137">
        <v>56</v>
      </c>
      <c r="I7137">
        <v>4384</v>
      </c>
      <c r="J7137">
        <v>175</v>
      </c>
      <c r="K7137">
        <v>-118</v>
      </c>
      <c r="L7137">
        <v>56</v>
      </c>
      <c r="M7137">
        <v>2</v>
      </c>
      <c r="N7137">
        <f t="shared" si="114"/>
        <v>-3.4015566445661574E-2</v>
      </c>
    </row>
    <row r="7138" spans="1:14" hidden="1" x14ac:dyDescent="0.35">
      <c r="A7138">
        <v>2008</v>
      </c>
      <c r="B7138" t="s">
        <v>74</v>
      </c>
      <c r="C7138" t="s">
        <v>77</v>
      </c>
      <c r="E7138">
        <v>65</v>
      </c>
      <c r="F7138">
        <v>21477</v>
      </c>
      <c r="G7138">
        <v>1330</v>
      </c>
      <c r="H7138">
        <v>68</v>
      </c>
      <c r="I7138">
        <v>20079</v>
      </c>
      <c r="J7138">
        <v>1375</v>
      </c>
      <c r="K7138">
        <v>1219</v>
      </c>
      <c r="L7138">
        <v>33</v>
      </c>
      <c r="M7138">
        <v>12</v>
      </c>
      <c r="N7138">
        <f t="shared" si="114"/>
        <v>18.753846153846155</v>
      </c>
    </row>
    <row r="7139" spans="1:14" hidden="1" x14ac:dyDescent="0.35">
      <c r="A7139">
        <v>2012</v>
      </c>
      <c r="B7139" t="s">
        <v>40</v>
      </c>
      <c r="C7139" t="s">
        <v>19</v>
      </c>
      <c r="E7139">
        <v>49961</v>
      </c>
      <c r="F7139">
        <v>2674315</v>
      </c>
      <c r="G7139">
        <v>534615</v>
      </c>
      <c r="H7139">
        <v>25370</v>
      </c>
      <c r="I7139">
        <v>2140597</v>
      </c>
      <c r="J7139">
        <v>132196</v>
      </c>
      <c r="K7139">
        <v>115353</v>
      </c>
      <c r="L7139">
        <v>38</v>
      </c>
      <c r="M7139">
        <v>14</v>
      </c>
      <c r="N7139">
        <f t="shared" si="114"/>
        <v>2.3088609115109784</v>
      </c>
    </row>
    <row r="7140" spans="1:14" hidden="1" x14ac:dyDescent="0.35">
      <c r="A7140">
        <v>2004</v>
      </c>
      <c r="B7140" t="s">
        <v>47</v>
      </c>
      <c r="C7140" t="s">
        <v>19</v>
      </c>
      <c r="E7140">
        <v>25459</v>
      </c>
      <c r="F7140">
        <v>887129</v>
      </c>
      <c r="G7140">
        <v>252631</v>
      </c>
      <c r="H7140">
        <v>14043</v>
      </c>
      <c r="I7140">
        <v>620452</v>
      </c>
      <c r="J7140">
        <v>34707</v>
      </c>
      <c r="K7140">
        <v>29175</v>
      </c>
      <c r="L7140">
        <v>59</v>
      </c>
      <c r="M7140">
        <v>12</v>
      </c>
      <c r="N7140">
        <f t="shared" si="114"/>
        <v>1.1459601712557446</v>
      </c>
    </row>
    <row r="7141" spans="1:14" hidden="1" x14ac:dyDescent="0.35">
      <c r="A7141">
        <v>2010</v>
      </c>
      <c r="B7141" t="s">
        <v>119</v>
      </c>
      <c r="C7141" t="s">
        <v>45</v>
      </c>
      <c r="E7141">
        <v>50582</v>
      </c>
      <c r="F7141">
        <v>748218</v>
      </c>
      <c r="G7141">
        <v>483815</v>
      </c>
      <c r="H7141">
        <v>20950</v>
      </c>
      <c r="I7141">
        <v>243453</v>
      </c>
      <c r="J7141">
        <v>9930</v>
      </c>
      <c r="K7141">
        <v>-10550</v>
      </c>
      <c r="L7141">
        <v>61</v>
      </c>
      <c r="M7141">
        <v>3</v>
      </c>
      <c r="N7141">
        <f t="shared" si="114"/>
        <v>-0.20857221936657308</v>
      </c>
    </row>
    <row r="7142" spans="1:14" hidden="1" x14ac:dyDescent="0.35">
      <c r="A7142">
        <v>2001</v>
      </c>
      <c r="B7142" t="s">
        <v>90</v>
      </c>
      <c r="C7142" t="s">
        <v>17</v>
      </c>
      <c r="E7142">
        <v>1351</v>
      </c>
      <c r="F7142">
        <v>174110</v>
      </c>
      <c r="G7142">
        <v>24407</v>
      </c>
      <c r="H7142">
        <v>1352</v>
      </c>
      <c r="I7142">
        <v>148350</v>
      </c>
      <c r="J7142">
        <v>9652</v>
      </c>
      <c r="K7142">
        <v>9196</v>
      </c>
      <c r="L7142">
        <v>16</v>
      </c>
      <c r="M7142">
        <v>10</v>
      </c>
      <c r="N7142">
        <f t="shared" si="114"/>
        <v>6.8068097705403403</v>
      </c>
    </row>
    <row r="7143" spans="1:14" hidden="1" x14ac:dyDescent="0.35">
      <c r="A7143">
        <v>2002</v>
      </c>
      <c r="B7143" t="s">
        <v>58</v>
      </c>
      <c r="C7143" t="s">
        <v>26</v>
      </c>
      <c r="E7143">
        <v>472</v>
      </c>
      <c r="F7143">
        <v>31522</v>
      </c>
      <c r="G7143">
        <v>6827</v>
      </c>
      <c r="H7143">
        <v>538</v>
      </c>
      <c r="I7143">
        <v>24157</v>
      </c>
      <c r="J7143">
        <v>1294</v>
      </c>
      <c r="K7143">
        <v>1262</v>
      </c>
      <c r="L7143">
        <v>50</v>
      </c>
      <c r="M7143">
        <v>8</v>
      </c>
      <c r="N7143">
        <f t="shared" si="114"/>
        <v>2.6737288135593222</v>
      </c>
    </row>
    <row r="7144" spans="1:14" hidden="1" x14ac:dyDescent="0.35">
      <c r="A7144">
        <v>2006</v>
      </c>
      <c r="B7144" t="s">
        <v>99</v>
      </c>
      <c r="C7144" t="s">
        <v>35</v>
      </c>
      <c r="E7144">
        <v>2177</v>
      </c>
      <c r="F7144">
        <v>187514</v>
      </c>
      <c r="G7144">
        <v>35793</v>
      </c>
      <c r="H7144">
        <v>2531</v>
      </c>
      <c r="I7144">
        <v>149189</v>
      </c>
      <c r="J7144">
        <v>8581</v>
      </c>
      <c r="K7144">
        <v>7883</v>
      </c>
      <c r="L7144">
        <v>31</v>
      </c>
      <c r="M7144">
        <v>9</v>
      </c>
      <c r="N7144">
        <f t="shared" si="114"/>
        <v>3.6210381258612769</v>
      </c>
    </row>
    <row r="7145" spans="1:14" hidden="1" x14ac:dyDescent="0.35">
      <c r="A7145">
        <v>2006</v>
      </c>
      <c r="B7145" t="s">
        <v>29</v>
      </c>
      <c r="C7145" t="s">
        <v>17</v>
      </c>
      <c r="E7145">
        <v>1612</v>
      </c>
      <c r="F7145">
        <v>203353</v>
      </c>
      <c r="G7145">
        <v>29860</v>
      </c>
      <c r="H7145">
        <v>2028</v>
      </c>
      <c r="I7145">
        <v>171465</v>
      </c>
      <c r="J7145">
        <v>11067</v>
      </c>
      <c r="K7145">
        <v>10441</v>
      </c>
      <c r="L7145">
        <v>30</v>
      </c>
      <c r="M7145">
        <v>10</v>
      </c>
      <c r="N7145">
        <f t="shared" si="114"/>
        <v>6.4770471464019854</v>
      </c>
    </row>
    <row r="7146" spans="1:14" hidden="1" x14ac:dyDescent="0.35">
      <c r="A7146">
        <v>2000</v>
      </c>
      <c r="B7146" t="s">
        <v>57</v>
      </c>
      <c r="C7146" t="s">
        <v>17</v>
      </c>
      <c r="E7146">
        <v>1345</v>
      </c>
      <c r="F7146">
        <v>172266</v>
      </c>
      <c r="G7146">
        <v>21793</v>
      </c>
      <c r="H7146">
        <v>1514</v>
      </c>
      <c r="I7146">
        <v>148959</v>
      </c>
      <c r="J7146">
        <v>9677</v>
      </c>
      <c r="K7146">
        <v>9335</v>
      </c>
      <c r="L7146">
        <v>12</v>
      </c>
      <c r="M7146">
        <v>10</v>
      </c>
      <c r="N7146">
        <f t="shared" si="114"/>
        <v>6.9405204460966541</v>
      </c>
    </row>
    <row r="7147" spans="1:14" hidden="1" x14ac:dyDescent="0.35">
      <c r="A7147">
        <v>2005</v>
      </c>
      <c r="B7147" t="s">
        <v>82</v>
      </c>
      <c r="C7147" t="s">
        <v>50</v>
      </c>
      <c r="E7147">
        <v>12234</v>
      </c>
      <c r="F7147">
        <v>302750</v>
      </c>
      <c r="G7147">
        <v>124539</v>
      </c>
      <c r="H7147">
        <v>6847</v>
      </c>
      <c r="I7147">
        <v>171343</v>
      </c>
      <c r="J7147">
        <v>7661</v>
      </c>
      <c r="K7147">
        <v>5012</v>
      </c>
      <c r="L7147">
        <v>35</v>
      </c>
      <c r="M7147">
        <v>4</v>
      </c>
      <c r="N7147">
        <f t="shared" si="114"/>
        <v>0.40967794670590157</v>
      </c>
    </row>
    <row r="7148" spans="1:14" hidden="1" x14ac:dyDescent="0.35">
      <c r="A7148">
        <v>1999</v>
      </c>
      <c r="B7148" t="s">
        <v>113</v>
      </c>
      <c r="C7148" t="s">
        <v>26</v>
      </c>
      <c r="E7148">
        <v>856</v>
      </c>
      <c r="F7148">
        <v>57019</v>
      </c>
      <c r="G7148">
        <v>11404</v>
      </c>
      <c r="H7148">
        <v>906</v>
      </c>
      <c r="I7148">
        <v>44709</v>
      </c>
      <c r="J7148">
        <v>2418</v>
      </c>
      <c r="K7148">
        <v>2345</v>
      </c>
      <c r="L7148">
        <v>21</v>
      </c>
      <c r="M7148">
        <v>8</v>
      </c>
      <c r="N7148">
        <f t="shared" si="114"/>
        <v>2.7394859813084111</v>
      </c>
    </row>
    <row r="7149" spans="1:14" hidden="1" x14ac:dyDescent="0.35">
      <c r="A7149">
        <v>2007</v>
      </c>
      <c r="B7149" t="s">
        <v>89</v>
      </c>
      <c r="C7149" t="s">
        <v>30</v>
      </c>
      <c r="E7149">
        <v>109</v>
      </c>
      <c r="F7149">
        <v>23948</v>
      </c>
      <c r="G7149">
        <v>2062</v>
      </c>
      <c r="H7149">
        <v>108</v>
      </c>
      <c r="I7149">
        <v>21778</v>
      </c>
      <c r="J7149">
        <v>1492</v>
      </c>
      <c r="K7149">
        <v>1409</v>
      </c>
      <c r="L7149">
        <v>46</v>
      </c>
      <c r="M7149">
        <v>11</v>
      </c>
      <c r="N7149">
        <f t="shared" si="114"/>
        <v>12.926605504587156</v>
      </c>
    </row>
    <row r="7150" spans="1:14" hidden="1" x14ac:dyDescent="0.35">
      <c r="A7150">
        <v>2004</v>
      </c>
      <c r="B7150" t="s">
        <v>58</v>
      </c>
      <c r="C7150" t="s">
        <v>45</v>
      </c>
      <c r="E7150">
        <v>1318</v>
      </c>
      <c r="F7150">
        <v>19436</v>
      </c>
      <c r="G7150">
        <v>12811</v>
      </c>
      <c r="H7150">
        <v>485</v>
      </c>
      <c r="I7150">
        <v>6140</v>
      </c>
      <c r="J7150">
        <v>249</v>
      </c>
      <c r="K7150">
        <v>-168</v>
      </c>
      <c r="L7150">
        <v>50</v>
      </c>
      <c r="M7150">
        <v>3</v>
      </c>
      <c r="N7150">
        <f t="shared" si="114"/>
        <v>-0.12746585735963581</v>
      </c>
    </row>
    <row r="7151" spans="1:14" hidden="1" x14ac:dyDescent="0.35">
      <c r="A7151">
        <v>2000</v>
      </c>
      <c r="B7151" t="s">
        <v>114</v>
      </c>
      <c r="C7151" t="s">
        <v>23</v>
      </c>
      <c r="E7151">
        <v>540</v>
      </c>
      <c r="F7151">
        <v>29651</v>
      </c>
      <c r="G7151">
        <v>6682</v>
      </c>
      <c r="H7151">
        <v>262</v>
      </c>
      <c r="I7151">
        <v>22707</v>
      </c>
      <c r="J7151">
        <v>1279</v>
      </c>
      <c r="K7151">
        <v>1220</v>
      </c>
      <c r="L7151">
        <v>66</v>
      </c>
      <c r="M7151">
        <v>7</v>
      </c>
      <c r="N7151">
        <f t="shared" si="114"/>
        <v>2.2592592592592591</v>
      </c>
    </row>
    <row r="7152" spans="1:14" hidden="1" x14ac:dyDescent="0.35">
      <c r="A7152">
        <v>2004</v>
      </c>
      <c r="B7152" t="s">
        <v>33</v>
      </c>
      <c r="C7152" t="s">
        <v>38</v>
      </c>
      <c r="E7152">
        <v>32309</v>
      </c>
      <c r="F7152">
        <v>238792</v>
      </c>
      <c r="G7152">
        <v>201875</v>
      </c>
      <c r="H7152">
        <v>227</v>
      </c>
      <c r="I7152">
        <v>36690</v>
      </c>
      <c r="J7152">
        <v>1468</v>
      </c>
      <c r="K7152">
        <v>-3382</v>
      </c>
      <c r="L7152">
        <v>61</v>
      </c>
      <c r="M7152">
        <v>2</v>
      </c>
      <c r="N7152">
        <f t="shared" si="114"/>
        <v>-0.10467671546627874</v>
      </c>
    </row>
    <row r="7153" spans="1:14" hidden="1" x14ac:dyDescent="0.35">
      <c r="A7153">
        <v>2004</v>
      </c>
      <c r="B7153" t="s">
        <v>54</v>
      </c>
      <c r="C7153" t="s">
        <v>21</v>
      </c>
      <c r="E7153">
        <v>74277</v>
      </c>
      <c r="F7153">
        <v>2592685</v>
      </c>
      <c r="G7153">
        <v>781016</v>
      </c>
      <c r="H7153">
        <v>40833</v>
      </c>
      <c r="I7153">
        <v>1770840</v>
      </c>
      <c r="J7153">
        <v>89571</v>
      </c>
      <c r="K7153">
        <v>77634</v>
      </c>
      <c r="L7153">
        <v>3</v>
      </c>
      <c r="M7153">
        <v>5</v>
      </c>
      <c r="N7153">
        <f t="shared" si="114"/>
        <v>1.0451956864170604</v>
      </c>
    </row>
    <row r="7154" spans="1:14" hidden="1" x14ac:dyDescent="0.35">
      <c r="A7154">
        <v>2007</v>
      </c>
      <c r="B7154" t="s">
        <v>51</v>
      </c>
      <c r="C7154" t="s">
        <v>77</v>
      </c>
      <c r="E7154">
        <v>88</v>
      </c>
      <c r="F7154">
        <v>29273</v>
      </c>
      <c r="G7154">
        <v>2079</v>
      </c>
      <c r="H7154">
        <v>79</v>
      </c>
      <c r="I7154">
        <v>27115</v>
      </c>
      <c r="J7154">
        <v>1857</v>
      </c>
      <c r="K7154">
        <v>1681</v>
      </c>
      <c r="L7154">
        <v>24</v>
      </c>
      <c r="M7154">
        <v>12</v>
      </c>
      <c r="N7154">
        <f t="shared" si="114"/>
        <v>19.102272727272727</v>
      </c>
    </row>
    <row r="7155" spans="1:14" hidden="1" x14ac:dyDescent="0.35">
      <c r="A7155">
        <v>2002</v>
      </c>
      <c r="B7155" t="s">
        <v>100</v>
      </c>
      <c r="C7155" t="s">
        <v>26</v>
      </c>
      <c r="E7155">
        <v>20071</v>
      </c>
      <c r="F7155">
        <v>1340995</v>
      </c>
      <c r="G7155">
        <v>277201</v>
      </c>
      <c r="H7155">
        <v>19039</v>
      </c>
      <c r="I7155">
        <v>1044755</v>
      </c>
      <c r="J7155">
        <v>59693</v>
      </c>
      <c r="K7155">
        <v>58251</v>
      </c>
      <c r="L7155">
        <v>1</v>
      </c>
      <c r="M7155">
        <v>8</v>
      </c>
      <c r="N7155">
        <f t="shared" si="114"/>
        <v>2.9022470230681083</v>
      </c>
    </row>
    <row r="7156" spans="1:14" hidden="1" x14ac:dyDescent="0.35">
      <c r="A7156">
        <v>2010</v>
      </c>
      <c r="B7156" t="s">
        <v>134</v>
      </c>
      <c r="C7156" t="s">
        <v>23</v>
      </c>
      <c r="E7156">
        <v>1985</v>
      </c>
      <c r="F7156">
        <v>108824</v>
      </c>
      <c r="G7156">
        <v>25706</v>
      </c>
      <c r="H7156">
        <v>1473</v>
      </c>
      <c r="I7156">
        <v>81645</v>
      </c>
      <c r="J7156">
        <v>4372</v>
      </c>
      <c r="K7156">
        <v>3855</v>
      </c>
      <c r="L7156">
        <v>11</v>
      </c>
      <c r="M7156">
        <v>7</v>
      </c>
      <c r="N7156">
        <f t="shared" si="114"/>
        <v>1.9420654911838791</v>
      </c>
    </row>
    <row r="7157" spans="1:14" hidden="1" x14ac:dyDescent="0.35">
      <c r="A7157">
        <v>2011</v>
      </c>
      <c r="B7157" t="s">
        <v>97</v>
      </c>
      <c r="C7157" t="s">
        <v>30</v>
      </c>
      <c r="E7157">
        <v>397</v>
      </c>
      <c r="F7157">
        <v>87123</v>
      </c>
      <c r="G7157">
        <v>8871</v>
      </c>
      <c r="H7157">
        <v>506</v>
      </c>
      <c r="I7157">
        <v>77746</v>
      </c>
      <c r="J7157">
        <v>5328</v>
      </c>
      <c r="K7157">
        <v>5109</v>
      </c>
      <c r="L7157">
        <v>35</v>
      </c>
      <c r="M7157">
        <v>11</v>
      </c>
      <c r="N7157">
        <f t="shared" si="114"/>
        <v>12.869017632241814</v>
      </c>
    </row>
    <row r="7158" spans="1:14" hidden="1" x14ac:dyDescent="0.35">
      <c r="A7158">
        <v>2003</v>
      </c>
      <c r="B7158" t="s">
        <v>87</v>
      </c>
      <c r="C7158" t="s">
        <v>21</v>
      </c>
      <c r="E7158">
        <v>6661</v>
      </c>
      <c r="F7158">
        <v>231741</v>
      </c>
      <c r="G7158">
        <v>71603</v>
      </c>
      <c r="H7158">
        <v>3765</v>
      </c>
      <c r="I7158">
        <v>156373</v>
      </c>
      <c r="J7158">
        <v>7720</v>
      </c>
      <c r="K7158">
        <v>7331</v>
      </c>
      <c r="L7158">
        <v>48</v>
      </c>
      <c r="M7158">
        <v>5</v>
      </c>
      <c r="N7158">
        <f t="shared" si="114"/>
        <v>1.1005854976730221</v>
      </c>
    </row>
    <row r="7159" spans="1:14" hidden="1" x14ac:dyDescent="0.35">
      <c r="A7159">
        <v>2006</v>
      </c>
      <c r="B7159" t="s">
        <v>130</v>
      </c>
      <c r="C7159" t="s">
        <v>35</v>
      </c>
      <c r="E7159">
        <v>2418</v>
      </c>
      <c r="F7159">
        <v>207948</v>
      </c>
      <c r="G7159">
        <v>38418</v>
      </c>
      <c r="H7159">
        <v>2816</v>
      </c>
      <c r="I7159">
        <v>166714</v>
      </c>
      <c r="J7159">
        <v>9585</v>
      </c>
      <c r="K7159">
        <v>8687</v>
      </c>
      <c r="L7159">
        <v>11</v>
      </c>
      <c r="M7159">
        <v>9</v>
      </c>
      <c r="N7159">
        <f t="shared" si="114"/>
        <v>3.5926385442514475</v>
      </c>
    </row>
    <row r="7160" spans="1:14" hidden="1" x14ac:dyDescent="0.35">
      <c r="A7160">
        <v>2001</v>
      </c>
      <c r="B7160" t="s">
        <v>57</v>
      </c>
      <c r="C7160" t="s">
        <v>38</v>
      </c>
      <c r="E7160">
        <v>6786</v>
      </c>
      <c r="F7160">
        <v>50139</v>
      </c>
      <c r="G7160">
        <v>43095</v>
      </c>
      <c r="H7160">
        <v>62</v>
      </c>
      <c r="I7160">
        <v>6982</v>
      </c>
      <c r="J7160">
        <v>279</v>
      </c>
      <c r="K7160">
        <v>-714</v>
      </c>
      <c r="L7160">
        <v>12</v>
      </c>
      <c r="M7160">
        <v>2</v>
      </c>
      <c r="N7160">
        <f t="shared" si="114"/>
        <v>-0.10521662245800177</v>
      </c>
    </row>
    <row r="7161" spans="1:14" hidden="1" x14ac:dyDescent="0.35">
      <c r="A7161">
        <v>2005</v>
      </c>
      <c r="B7161" t="s">
        <v>75</v>
      </c>
      <c r="C7161" t="s">
        <v>50</v>
      </c>
      <c r="E7161">
        <v>3587</v>
      </c>
      <c r="F7161">
        <v>89480</v>
      </c>
      <c r="G7161">
        <v>41359</v>
      </c>
      <c r="H7161">
        <v>1333</v>
      </c>
      <c r="I7161">
        <v>46788</v>
      </c>
      <c r="J7161">
        <v>2118</v>
      </c>
      <c r="K7161">
        <v>1522</v>
      </c>
      <c r="L7161">
        <v>43</v>
      </c>
      <c r="M7161">
        <v>4</v>
      </c>
      <c r="N7161">
        <f t="shared" si="114"/>
        <v>0.424310008363535</v>
      </c>
    </row>
    <row r="7162" spans="1:14" hidden="1" x14ac:dyDescent="0.35">
      <c r="A7162">
        <v>2010</v>
      </c>
      <c r="B7162" t="s">
        <v>39</v>
      </c>
      <c r="C7162" t="s">
        <v>59</v>
      </c>
      <c r="E7162">
        <v>12376</v>
      </c>
      <c r="F7162">
        <v>-44346</v>
      </c>
      <c r="G7162">
        <v>19644</v>
      </c>
      <c r="H7162">
        <v>1</v>
      </c>
      <c r="I7162">
        <v>966</v>
      </c>
      <c r="J7162">
        <v>39</v>
      </c>
      <c r="K7162">
        <v>-696</v>
      </c>
      <c r="L7162">
        <v>57</v>
      </c>
      <c r="M7162">
        <v>1</v>
      </c>
      <c r="N7162">
        <f t="shared" si="114"/>
        <v>-5.6237879767291533E-2</v>
      </c>
    </row>
    <row r="7163" spans="1:14" hidden="1" x14ac:dyDescent="0.35">
      <c r="A7163">
        <v>2007</v>
      </c>
      <c r="B7163" t="s">
        <v>75</v>
      </c>
      <c r="C7163" t="s">
        <v>30</v>
      </c>
      <c r="E7163">
        <v>981</v>
      </c>
      <c r="F7163">
        <v>217033</v>
      </c>
      <c r="G7163">
        <v>30230</v>
      </c>
      <c r="H7163">
        <v>1295</v>
      </c>
      <c r="I7163">
        <v>185508</v>
      </c>
      <c r="J7163">
        <v>12707</v>
      </c>
      <c r="K7163">
        <v>11696</v>
      </c>
      <c r="L7163">
        <v>43</v>
      </c>
      <c r="M7163">
        <v>11</v>
      </c>
      <c r="N7163">
        <f t="shared" si="114"/>
        <v>11.922528032619775</v>
      </c>
    </row>
    <row r="7164" spans="1:14" hidden="1" x14ac:dyDescent="0.35">
      <c r="A7164">
        <v>2001</v>
      </c>
      <c r="B7164" t="s">
        <v>24</v>
      </c>
      <c r="C7164" t="s">
        <v>17</v>
      </c>
      <c r="E7164">
        <v>7366</v>
      </c>
      <c r="F7164">
        <v>947145</v>
      </c>
      <c r="G7164">
        <v>128817</v>
      </c>
      <c r="H7164">
        <v>9006</v>
      </c>
      <c r="I7164">
        <v>809322</v>
      </c>
      <c r="J7164">
        <v>52573</v>
      </c>
      <c r="K7164">
        <v>51966</v>
      </c>
      <c r="L7164">
        <v>47</v>
      </c>
      <c r="M7164">
        <v>10</v>
      </c>
      <c r="N7164">
        <f t="shared" si="114"/>
        <v>7.0548465924518053</v>
      </c>
    </row>
    <row r="7165" spans="1:14" hidden="1" x14ac:dyDescent="0.35">
      <c r="A7165">
        <v>2009</v>
      </c>
      <c r="B7165" t="s">
        <v>128</v>
      </c>
      <c r="C7165" t="s">
        <v>28</v>
      </c>
      <c r="E7165">
        <v>2109</v>
      </c>
      <c r="F7165">
        <v>94358</v>
      </c>
      <c r="G7165">
        <v>26153</v>
      </c>
      <c r="H7165">
        <v>1564</v>
      </c>
      <c r="I7165">
        <v>66640</v>
      </c>
      <c r="J7165">
        <v>3381</v>
      </c>
      <c r="K7165">
        <v>2881</v>
      </c>
      <c r="L7165">
        <v>27</v>
      </c>
      <c r="M7165">
        <v>6</v>
      </c>
      <c r="N7165">
        <f t="shared" si="114"/>
        <v>1.3660502607871028</v>
      </c>
    </row>
    <row r="7166" spans="1:14" hidden="1" x14ac:dyDescent="0.35">
      <c r="A7166">
        <v>1999</v>
      </c>
      <c r="B7166" t="s">
        <v>46</v>
      </c>
      <c r="C7166" t="s">
        <v>21</v>
      </c>
      <c r="E7166">
        <v>1996</v>
      </c>
      <c r="F7166">
        <v>69176</v>
      </c>
      <c r="G7166">
        <v>22512</v>
      </c>
      <c r="H7166">
        <v>1573</v>
      </c>
      <c r="I7166">
        <v>45091</v>
      </c>
      <c r="J7166">
        <v>2095</v>
      </c>
      <c r="K7166">
        <v>2008</v>
      </c>
      <c r="L7166">
        <v>18</v>
      </c>
      <c r="M7166">
        <v>5</v>
      </c>
      <c r="N7166">
        <f t="shared" si="114"/>
        <v>1.0060120240480961</v>
      </c>
    </row>
    <row r="7167" spans="1:14" hidden="1" x14ac:dyDescent="0.35">
      <c r="A7167">
        <v>2010</v>
      </c>
      <c r="B7167" t="s">
        <v>134</v>
      </c>
      <c r="C7167" t="s">
        <v>50</v>
      </c>
      <c r="E7167">
        <v>4403</v>
      </c>
      <c r="F7167">
        <v>109196</v>
      </c>
      <c r="G7167">
        <v>44861</v>
      </c>
      <c r="H7167">
        <v>2476</v>
      </c>
      <c r="I7167">
        <v>61859</v>
      </c>
      <c r="J7167">
        <v>2776</v>
      </c>
      <c r="K7167">
        <v>987</v>
      </c>
      <c r="L7167">
        <v>11</v>
      </c>
      <c r="M7167">
        <v>4</v>
      </c>
      <c r="N7167">
        <f t="shared" si="114"/>
        <v>0.22416534181240064</v>
      </c>
    </row>
    <row r="7168" spans="1:14" hidden="1" x14ac:dyDescent="0.35">
      <c r="A7168">
        <v>2012</v>
      </c>
      <c r="B7168" t="s">
        <v>44</v>
      </c>
      <c r="C7168" t="s">
        <v>30</v>
      </c>
      <c r="E7168">
        <v>3483</v>
      </c>
      <c r="F7168">
        <v>771982</v>
      </c>
      <c r="G7168">
        <v>111699</v>
      </c>
      <c r="H7168">
        <v>5130</v>
      </c>
      <c r="I7168">
        <v>655153</v>
      </c>
      <c r="J7168">
        <v>43557</v>
      </c>
      <c r="K7168">
        <v>37434</v>
      </c>
      <c r="L7168">
        <v>45</v>
      </c>
      <c r="M7168">
        <v>11</v>
      </c>
      <c r="N7168">
        <f t="shared" si="114"/>
        <v>10.747631352282514</v>
      </c>
    </row>
    <row r="7169" spans="1:14" hidden="1" x14ac:dyDescent="0.35">
      <c r="A7169">
        <v>2007</v>
      </c>
      <c r="B7169" t="s">
        <v>63</v>
      </c>
      <c r="C7169" t="s">
        <v>38</v>
      </c>
      <c r="E7169">
        <v>3775</v>
      </c>
      <c r="F7169">
        <v>27808</v>
      </c>
      <c r="G7169">
        <v>23459</v>
      </c>
      <c r="H7169">
        <v>60</v>
      </c>
      <c r="I7169">
        <v>4290</v>
      </c>
      <c r="J7169">
        <v>172</v>
      </c>
      <c r="K7169">
        <v>-607</v>
      </c>
      <c r="L7169">
        <v>10</v>
      </c>
      <c r="M7169">
        <v>2</v>
      </c>
      <c r="N7169">
        <f t="shared" si="114"/>
        <v>-0.16079470198675497</v>
      </c>
    </row>
    <row r="7170" spans="1:14" hidden="1" x14ac:dyDescent="0.35">
      <c r="A7170">
        <v>2001</v>
      </c>
      <c r="B7170" t="s">
        <v>123</v>
      </c>
      <c r="C7170" t="s">
        <v>76</v>
      </c>
      <c r="E7170">
        <v>51</v>
      </c>
      <c r="F7170">
        <v>18277</v>
      </c>
      <c r="G7170">
        <v>1034</v>
      </c>
      <c r="H7170">
        <v>55</v>
      </c>
      <c r="I7170">
        <v>17187</v>
      </c>
      <c r="J7170">
        <v>1177</v>
      </c>
      <c r="K7170">
        <v>1157</v>
      </c>
      <c r="L7170">
        <v>40</v>
      </c>
      <c r="M7170">
        <v>11</v>
      </c>
      <c r="N7170">
        <f t="shared" si="114"/>
        <v>22.686274509803923</v>
      </c>
    </row>
    <row r="7171" spans="1:14" hidden="1" x14ac:dyDescent="0.35">
      <c r="A7171">
        <v>1999</v>
      </c>
      <c r="B7171" t="s">
        <v>115</v>
      </c>
      <c r="C7171" t="s">
        <v>19</v>
      </c>
      <c r="E7171">
        <v>633761</v>
      </c>
      <c r="F7171">
        <v>46416947</v>
      </c>
      <c r="G7171">
        <v>7862992</v>
      </c>
      <c r="H7171">
        <v>366155</v>
      </c>
      <c r="I7171">
        <v>38187799</v>
      </c>
      <c r="J7171">
        <v>2418049</v>
      </c>
      <c r="K7171">
        <v>2336406</v>
      </c>
      <c r="L7171">
        <v>34</v>
      </c>
      <c r="M7171">
        <v>12</v>
      </c>
      <c r="N7171">
        <f t="shared" si="114"/>
        <v>3.6865726985409326</v>
      </c>
    </row>
    <row r="7172" spans="1:14" hidden="1" x14ac:dyDescent="0.35">
      <c r="A7172">
        <v>2008</v>
      </c>
      <c r="B7172" t="s">
        <v>62</v>
      </c>
      <c r="C7172" t="s">
        <v>35</v>
      </c>
      <c r="E7172">
        <v>2671</v>
      </c>
      <c r="F7172">
        <v>230077</v>
      </c>
      <c r="G7172">
        <v>42147</v>
      </c>
      <c r="H7172">
        <v>2755</v>
      </c>
      <c r="I7172">
        <v>185175</v>
      </c>
      <c r="J7172">
        <v>10691</v>
      </c>
      <c r="K7172">
        <v>9758</v>
      </c>
      <c r="L7172">
        <v>13</v>
      </c>
      <c r="M7172">
        <v>9</v>
      </c>
      <c r="N7172">
        <f t="shared" si="114"/>
        <v>3.6533133657806065</v>
      </c>
    </row>
    <row r="7173" spans="1:14" hidden="1" x14ac:dyDescent="0.35">
      <c r="A7173">
        <v>2003</v>
      </c>
      <c r="B7173" t="s">
        <v>51</v>
      </c>
      <c r="C7173" t="s">
        <v>35</v>
      </c>
      <c r="E7173">
        <v>1653</v>
      </c>
      <c r="F7173">
        <v>141394</v>
      </c>
      <c r="G7173">
        <v>25262</v>
      </c>
      <c r="H7173">
        <v>2173</v>
      </c>
      <c r="I7173">
        <v>113959</v>
      </c>
      <c r="J7173">
        <v>6529</v>
      </c>
      <c r="K7173">
        <v>6374</v>
      </c>
      <c r="L7173">
        <v>24</v>
      </c>
      <c r="M7173">
        <v>9</v>
      </c>
      <c r="N7173">
        <f t="shared" si="114"/>
        <v>3.856019358741682</v>
      </c>
    </row>
    <row r="7174" spans="1:14" hidden="1" x14ac:dyDescent="0.35">
      <c r="A7174">
        <v>2012</v>
      </c>
      <c r="B7174" t="s">
        <v>55</v>
      </c>
      <c r="C7174" t="s">
        <v>19</v>
      </c>
      <c r="E7174">
        <v>27724</v>
      </c>
      <c r="F7174">
        <v>1486244</v>
      </c>
      <c r="G7174">
        <v>309459</v>
      </c>
      <c r="H7174">
        <v>12615</v>
      </c>
      <c r="I7174">
        <v>1202276</v>
      </c>
      <c r="J7174">
        <v>75733</v>
      </c>
      <c r="K7174">
        <v>64038</v>
      </c>
      <c r="L7174">
        <v>16</v>
      </c>
      <c r="M7174">
        <v>14</v>
      </c>
      <c r="N7174">
        <f t="shared" si="114"/>
        <v>2.3098398499495021</v>
      </c>
    </row>
    <row r="7175" spans="1:14" hidden="1" x14ac:dyDescent="0.35">
      <c r="A7175">
        <v>2000</v>
      </c>
      <c r="B7175" t="s">
        <v>132</v>
      </c>
      <c r="C7175" t="s">
        <v>23</v>
      </c>
      <c r="E7175">
        <v>4850</v>
      </c>
      <c r="F7175">
        <v>265720</v>
      </c>
      <c r="G7175">
        <v>59502</v>
      </c>
      <c r="H7175">
        <v>4552</v>
      </c>
      <c r="I7175">
        <v>201666</v>
      </c>
      <c r="J7175">
        <v>10472</v>
      </c>
      <c r="K7175">
        <v>10266</v>
      </c>
      <c r="L7175">
        <v>9</v>
      </c>
      <c r="M7175">
        <v>7</v>
      </c>
      <c r="N7175">
        <f t="shared" si="114"/>
        <v>2.1167010309278349</v>
      </c>
    </row>
    <row r="7176" spans="1:14" hidden="1" x14ac:dyDescent="0.35">
      <c r="A7176">
        <v>2004</v>
      </c>
      <c r="B7176" t="s">
        <v>48</v>
      </c>
      <c r="C7176" t="s">
        <v>38</v>
      </c>
      <c r="E7176">
        <v>2447</v>
      </c>
      <c r="F7176">
        <v>18185</v>
      </c>
      <c r="G7176">
        <v>15837</v>
      </c>
      <c r="H7176">
        <v>27</v>
      </c>
      <c r="I7176">
        <v>2321</v>
      </c>
      <c r="J7176">
        <v>93</v>
      </c>
      <c r="K7176">
        <v>-403</v>
      </c>
      <c r="L7176">
        <v>23</v>
      </c>
      <c r="M7176">
        <v>2</v>
      </c>
      <c r="N7176">
        <f t="shared" si="114"/>
        <v>-0.16469145892930118</v>
      </c>
    </row>
    <row r="7177" spans="1:14" hidden="1" x14ac:dyDescent="0.35">
      <c r="A7177">
        <v>2002</v>
      </c>
      <c r="B7177" t="s">
        <v>49</v>
      </c>
      <c r="C7177" t="s">
        <v>59</v>
      </c>
      <c r="E7177">
        <v>2180</v>
      </c>
      <c r="F7177">
        <v>4517</v>
      </c>
      <c r="G7177">
        <v>4275</v>
      </c>
      <c r="H7177">
        <v>0</v>
      </c>
      <c r="I7177">
        <v>242</v>
      </c>
      <c r="J7177">
        <v>10</v>
      </c>
      <c r="K7177">
        <v>-109</v>
      </c>
      <c r="L7177">
        <v>49</v>
      </c>
      <c r="M7177">
        <v>1</v>
      </c>
      <c r="N7177">
        <f t="shared" si="114"/>
        <v>-0.05</v>
      </c>
    </row>
    <row r="7178" spans="1:14" hidden="1" x14ac:dyDescent="0.35">
      <c r="A7178">
        <v>2007</v>
      </c>
      <c r="B7178" t="s">
        <v>99</v>
      </c>
      <c r="C7178" t="s">
        <v>17</v>
      </c>
      <c r="E7178">
        <v>2023</v>
      </c>
      <c r="F7178">
        <v>260220</v>
      </c>
      <c r="G7178">
        <v>39241</v>
      </c>
      <c r="H7178">
        <v>2480</v>
      </c>
      <c r="I7178">
        <v>218499</v>
      </c>
      <c r="J7178">
        <v>14186</v>
      </c>
      <c r="K7178">
        <v>13281</v>
      </c>
      <c r="L7178">
        <v>31</v>
      </c>
      <c r="M7178">
        <v>10</v>
      </c>
      <c r="N7178">
        <f t="shared" si="114"/>
        <v>6.5650024715768662</v>
      </c>
    </row>
    <row r="7179" spans="1:14" hidden="1" x14ac:dyDescent="0.35">
      <c r="A7179">
        <v>2006</v>
      </c>
      <c r="B7179" t="s">
        <v>63</v>
      </c>
      <c r="C7179" t="s">
        <v>28</v>
      </c>
      <c r="E7179">
        <v>2530</v>
      </c>
      <c r="F7179">
        <v>113301</v>
      </c>
      <c r="G7179">
        <v>32959</v>
      </c>
      <c r="H7179">
        <v>2042</v>
      </c>
      <c r="I7179">
        <v>78300</v>
      </c>
      <c r="J7179">
        <v>3896</v>
      </c>
      <c r="K7179">
        <v>3201</v>
      </c>
      <c r="L7179">
        <v>10</v>
      </c>
      <c r="M7179">
        <v>6</v>
      </c>
      <c r="N7179">
        <f t="shared" si="114"/>
        <v>1.2652173913043478</v>
      </c>
    </row>
    <row r="7180" spans="1:14" hidden="1" x14ac:dyDescent="0.35">
      <c r="A7180">
        <v>2011</v>
      </c>
      <c r="B7180" t="s">
        <v>145</v>
      </c>
      <c r="C7180" t="s">
        <v>21</v>
      </c>
      <c r="E7180">
        <v>8533</v>
      </c>
      <c r="F7180">
        <v>297057</v>
      </c>
      <c r="G7180">
        <v>94109</v>
      </c>
      <c r="H7180">
        <v>3897</v>
      </c>
      <c r="I7180">
        <v>199051</v>
      </c>
      <c r="J7180">
        <v>9931</v>
      </c>
      <c r="K7180">
        <v>7999</v>
      </c>
      <c r="L7180">
        <v>47</v>
      </c>
      <c r="M7180">
        <v>5</v>
      </c>
      <c r="N7180">
        <f t="shared" si="114"/>
        <v>0.93741943044650178</v>
      </c>
    </row>
    <row r="7181" spans="1:14" hidden="1" x14ac:dyDescent="0.35">
      <c r="A7181">
        <v>2006</v>
      </c>
      <c r="B7181" t="s">
        <v>113</v>
      </c>
      <c r="C7181" t="s">
        <v>23</v>
      </c>
      <c r="E7181">
        <v>999</v>
      </c>
      <c r="F7181">
        <v>54794</v>
      </c>
      <c r="G7181">
        <v>13808</v>
      </c>
      <c r="H7181">
        <v>846</v>
      </c>
      <c r="I7181">
        <v>40141</v>
      </c>
      <c r="J7181">
        <v>2091</v>
      </c>
      <c r="K7181">
        <v>1786</v>
      </c>
      <c r="L7181">
        <v>21</v>
      </c>
      <c r="M7181">
        <v>7</v>
      </c>
      <c r="N7181">
        <f t="shared" si="114"/>
        <v>1.7877877877877877</v>
      </c>
    </row>
    <row r="7182" spans="1:14" hidden="1" x14ac:dyDescent="0.35">
      <c r="A7182">
        <v>2008</v>
      </c>
      <c r="B7182" t="s">
        <v>114</v>
      </c>
      <c r="C7182" t="s">
        <v>59</v>
      </c>
      <c r="E7182">
        <v>987</v>
      </c>
      <c r="F7182">
        <v>-87333</v>
      </c>
      <c r="G7182">
        <v>1448</v>
      </c>
      <c r="H7182">
        <v>0</v>
      </c>
      <c r="I7182">
        <v>61</v>
      </c>
      <c r="J7182">
        <v>2</v>
      </c>
      <c r="K7182">
        <v>-30</v>
      </c>
      <c r="L7182">
        <v>66</v>
      </c>
      <c r="M7182">
        <v>1</v>
      </c>
      <c r="N7182">
        <f t="shared" si="114"/>
        <v>-3.0395136778115502E-2</v>
      </c>
    </row>
    <row r="7183" spans="1:14" hidden="1" x14ac:dyDescent="0.35">
      <c r="A7183">
        <v>2009</v>
      </c>
      <c r="B7183" t="s">
        <v>112</v>
      </c>
      <c r="C7183" t="s">
        <v>17</v>
      </c>
      <c r="E7183">
        <v>441</v>
      </c>
      <c r="F7183">
        <v>55871</v>
      </c>
      <c r="G7183">
        <v>7957</v>
      </c>
      <c r="H7183">
        <v>427</v>
      </c>
      <c r="I7183">
        <v>47487</v>
      </c>
      <c r="J7183">
        <v>3072</v>
      </c>
      <c r="K7183">
        <v>2885</v>
      </c>
      <c r="L7183">
        <v>50</v>
      </c>
      <c r="M7183">
        <v>10</v>
      </c>
      <c r="N7183">
        <f t="shared" si="114"/>
        <v>6.541950113378685</v>
      </c>
    </row>
    <row r="7184" spans="1:14" hidden="1" x14ac:dyDescent="0.35">
      <c r="A7184">
        <v>2000</v>
      </c>
      <c r="B7184" t="s">
        <v>81</v>
      </c>
      <c r="C7184" t="s">
        <v>28</v>
      </c>
      <c r="E7184">
        <v>1548</v>
      </c>
      <c r="F7184">
        <v>69323</v>
      </c>
      <c r="G7184">
        <v>18103</v>
      </c>
      <c r="H7184">
        <v>1597</v>
      </c>
      <c r="I7184">
        <v>49622</v>
      </c>
      <c r="J7184">
        <v>2452</v>
      </c>
      <c r="K7184">
        <v>2361</v>
      </c>
      <c r="L7184">
        <v>22</v>
      </c>
      <c r="M7184">
        <v>6</v>
      </c>
      <c r="N7184">
        <f t="shared" si="114"/>
        <v>1.5251937984496124</v>
      </c>
    </row>
    <row r="7185" spans="1:14" hidden="1" x14ac:dyDescent="0.35">
      <c r="A7185">
        <v>2001</v>
      </c>
      <c r="B7185" t="s">
        <v>130</v>
      </c>
      <c r="C7185" t="s">
        <v>38</v>
      </c>
      <c r="E7185">
        <v>3841</v>
      </c>
      <c r="F7185">
        <v>28447</v>
      </c>
      <c r="G7185">
        <v>23898</v>
      </c>
      <c r="H7185">
        <v>41</v>
      </c>
      <c r="I7185">
        <v>4508</v>
      </c>
      <c r="J7185">
        <v>180</v>
      </c>
      <c r="K7185">
        <v>-359</v>
      </c>
      <c r="L7185">
        <v>11</v>
      </c>
      <c r="M7185">
        <v>2</v>
      </c>
      <c r="N7185">
        <f t="shared" si="114"/>
        <v>-9.34652434261911E-2</v>
      </c>
    </row>
    <row r="7186" spans="1:14" hidden="1" x14ac:dyDescent="0.35">
      <c r="A7186">
        <v>2007</v>
      </c>
      <c r="B7186" t="s">
        <v>130</v>
      </c>
      <c r="C7186" t="s">
        <v>19</v>
      </c>
      <c r="E7186">
        <v>34924</v>
      </c>
      <c r="F7186">
        <v>1376963</v>
      </c>
      <c r="G7186">
        <v>355925</v>
      </c>
      <c r="H7186">
        <v>18102</v>
      </c>
      <c r="I7186">
        <v>1002937</v>
      </c>
      <c r="J7186">
        <v>57258</v>
      </c>
      <c r="K7186">
        <v>45432</v>
      </c>
      <c r="L7186">
        <v>11</v>
      </c>
      <c r="M7186">
        <v>14</v>
      </c>
      <c r="N7186">
        <f t="shared" si="114"/>
        <v>1.3008819150154622</v>
      </c>
    </row>
    <row r="7187" spans="1:14" hidden="1" x14ac:dyDescent="0.35">
      <c r="A7187">
        <v>2008</v>
      </c>
      <c r="B7187" t="s">
        <v>100</v>
      </c>
      <c r="C7187" t="s">
        <v>21</v>
      </c>
      <c r="E7187">
        <v>68958</v>
      </c>
      <c r="F7187">
        <v>2400031</v>
      </c>
      <c r="G7187">
        <v>759131</v>
      </c>
      <c r="H7187">
        <v>64814</v>
      </c>
      <c r="I7187">
        <v>1576086</v>
      </c>
      <c r="J7187">
        <v>77037</v>
      </c>
      <c r="K7187">
        <v>44749</v>
      </c>
      <c r="L7187">
        <v>1</v>
      </c>
      <c r="M7187">
        <v>5</v>
      </c>
      <c r="N7187">
        <f t="shared" ref="N7187:N7250" si="115">K7187/E7187</f>
        <v>0.64893123350445203</v>
      </c>
    </row>
    <row r="7188" spans="1:14" hidden="1" x14ac:dyDescent="0.35">
      <c r="A7188">
        <v>2012</v>
      </c>
      <c r="B7188" t="s">
        <v>117</v>
      </c>
      <c r="C7188" t="s">
        <v>23</v>
      </c>
      <c r="E7188">
        <v>1181</v>
      </c>
      <c r="F7188">
        <v>64731</v>
      </c>
      <c r="G7188">
        <v>15403</v>
      </c>
      <c r="H7188">
        <v>819</v>
      </c>
      <c r="I7188">
        <v>48509</v>
      </c>
      <c r="J7188">
        <v>2557</v>
      </c>
      <c r="K7188">
        <v>2323</v>
      </c>
      <c r="L7188">
        <v>25</v>
      </c>
      <c r="M7188">
        <v>7</v>
      </c>
      <c r="N7188">
        <f t="shared" si="115"/>
        <v>1.9669771380186283</v>
      </c>
    </row>
    <row r="7189" spans="1:14" hidden="1" x14ac:dyDescent="0.35">
      <c r="A7189">
        <v>2000</v>
      </c>
      <c r="B7189" t="s">
        <v>81</v>
      </c>
      <c r="C7189" t="s">
        <v>38</v>
      </c>
      <c r="E7189">
        <v>2256</v>
      </c>
      <c r="F7189">
        <v>16644</v>
      </c>
      <c r="G7189">
        <v>14497</v>
      </c>
      <c r="H7189">
        <v>24</v>
      </c>
      <c r="I7189">
        <v>2124</v>
      </c>
      <c r="J7189">
        <v>85</v>
      </c>
      <c r="K7189">
        <v>-267</v>
      </c>
      <c r="L7189">
        <v>22</v>
      </c>
      <c r="M7189">
        <v>2</v>
      </c>
      <c r="N7189">
        <f t="shared" si="115"/>
        <v>-0.11835106382978723</v>
      </c>
    </row>
    <row r="7190" spans="1:14" hidden="1" x14ac:dyDescent="0.35">
      <c r="A7190">
        <v>2001</v>
      </c>
      <c r="B7190" t="s">
        <v>113</v>
      </c>
      <c r="C7190" t="s">
        <v>38</v>
      </c>
      <c r="E7190">
        <v>1874</v>
      </c>
      <c r="F7190">
        <v>13874</v>
      </c>
      <c r="G7190">
        <v>12073</v>
      </c>
      <c r="H7190">
        <v>13</v>
      </c>
      <c r="I7190">
        <v>1789</v>
      </c>
      <c r="J7190">
        <v>72</v>
      </c>
      <c r="K7190">
        <v>-154</v>
      </c>
      <c r="L7190">
        <v>21</v>
      </c>
      <c r="M7190">
        <v>2</v>
      </c>
      <c r="N7190">
        <f t="shared" si="115"/>
        <v>-8.2177161152614725E-2</v>
      </c>
    </row>
    <row r="7191" spans="1:14" hidden="1" x14ac:dyDescent="0.35">
      <c r="A7191">
        <v>2009</v>
      </c>
      <c r="B7191" t="s">
        <v>97</v>
      </c>
      <c r="C7191" t="s">
        <v>77</v>
      </c>
      <c r="E7191">
        <v>367</v>
      </c>
      <c r="F7191">
        <v>123521</v>
      </c>
      <c r="G7191">
        <v>8895</v>
      </c>
      <c r="H7191">
        <v>413</v>
      </c>
      <c r="I7191">
        <v>114213</v>
      </c>
      <c r="J7191">
        <v>8443</v>
      </c>
      <c r="K7191">
        <v>8016</v>
      </c>
      <c r="L7191">
        <v>35</v>
      </c>
      <c r="M7191">
        <v>12</v>
      </c>
      <c r="N7191">
        <f t="shared" si="115"/>
        <v>21.841961852861036</v>
      </c>
    </row>
    <row r="7192" spans="1:14" hidden="1" x14ac:dyDescent="0.35">
      <c r="A7192">
        <v>2012</v>
      </c>
      <c r="B7192" t="s">
        <v>118</v>
      </c>
      <c r="C7192" t="s">
        <v>50</v>
      </c>
      <c r="E7192">
        <v>3783</v>
      </c>
      <c r="F7192">
        <v>94003</v>
      </c>
      <c r="G7192">
        <v>38711</v>
      </c>
      <c r="H7192">
        <v>2102</v>
      </c>
      <c r="I7192">
        <v>53191</v>
      </c>
      <c r="J7192">
        <v>2385</v>
      </c>
      <c r="K7192">
        <v>672</v>
      </c>
      <c r="L7192">
        <v>31</v>
      </c>
      <c r="M7192">
        <v>4</v>
      </c>
      <c r="N7192">
        <f t="shared" si="115"/>
        <v>0.17763679619349723</v>
      </c>
    </row>
    <row r="7193" spans="1:14" hidden="1" x14ac:dyDescent="0.35">
      <c r="A7193">
        <v>2008</v>
      </c>
      <c r="B7193" t="s">
        <v>65</v>
      </c>
      <c r="C7193" t="s">
        <v>19</v>
      </c>
      <c r="E7193">
        <v>72743</v>
      </c>
      <c r="F7193">
        <v>3348507</v>
      </c>
      <c r="G7193">
        <v>780916</v>
      </c>
      <c r="H7193">
        <v>35890</v>
      </c>
      <c r="I7193">
        <v>2550369</v>
      </c>
      <c r="J7193">
        <v>150781</v>
      </c>
      <c r="K7193">
        <v>129565</v>
      </c>
      <c r="L7193">
        <v>44</v>
      </c>
      <c r="M7193">
        <v>14</v>
      </c>
      <c r="N7193">
        <f t="shared" si="115"/>
        <v>1.7811335798633545</v>
      </c>
    </row>
    <row r="7194" spans="1:14" hidden="1" x14ac:dyDescent="0.35">
      <c r="A7194">
        <v>2003</v>
      </c>
      <c r="B7194" t="s">
        <v>131</v>
      </c>
      <c r="C7194" t="s">
        <v>38</v>
      </c>
      <c r="E7194">
        <v>2672</v>
      </c>
      <c r="F7194">
        <v>19759</v>
      </c>
      <c r="G7194">
        <v>17255</v>
      </c>
      <c r="H7194">
        <v>37</v>
      </c>
      <c r="I7194">
        <v>2466</v>
      </c>
      <c r="J7194">
        <v>99</v>
      </c>
      <c r="K7194">
        <v>-353</v>
      </c>
      <c r="L7194">
        <v>42</v>
      </c>
      <c r="M7194">
        <v>2</v>
      </c>
      <c r="N7194">
        <f t="shared" si="115"/>
        <v>-0.13211077844311378</v>
      </c>
    </row>
    <row r="7195" spans="1:14" hidden="1" x14ac:dyDescent="0.35">
      <c r="A7195">
        <v>2008</v>
      </c>
      <c r="B7195" t="s">
        <v>34</v>
      </c>
      <c r="C7195" t="s">
        <v>17</v>
      </c>
      <c r="E7195">
        <v>22130</v>
      </c>
      <c r="F7195">
        <v>2959495</v>
      </c>
      <c r="G7195">
        <v>587413</v>
      </c>
      <c r="H7195">
        <v>29167</v>
      </c>
      <c r="I7195">
        <v>2342915</v>
      </c>
      <c r="J7195">
        <v>153533</v>
      </c>
      <c r="K7195">
        <v>135510</v>
      </c>
      <c r="L7195">
        <v>39</v>
      </c>
      <c r="M7195">
        <v>10</v>
      </c>
      <c r="N7195">
        <f t="shared" si="115"/>
        <v>6.1233619521012201</v>
      </c>
    </row>
    <row r="7196" spans="1:14" hidden="1" x14ac:dyDescent="0.35">
      <c r="A7196">
        <v>2006</v>
      </c>
      <c r="B7196" t="s">
        <v>57</v>
      </c>
      <c r="C7196" t="s">
        <v>21</v>
      </c>
      <c r="E7196">
        <v>5516</v>
      </c>
      <c r="F7196">
        <v>191974</v>
      </c>
      <c r="G7196">
        <v>63391</v>
      </c>
      <c r="H7196">
        <v>3879</v>
      </c>
      <c r="I7196">
        <v>124704</v>
      </c>
      <c r="J7196">
        <v>6006</v>
      </c>
      <c r="K7196">
        <v>4510</v>
      </c>
      <c r="L7196">
        <v>12</v>
      </c>
      <c r="M7196">
        <v>5</v>
      </c>
      <c r="N7196">
        <f t="shared" si="115"/>
        <v>0.81762146482958664</v>
      </c>
    </row>
    <row r="7197" spans="1:14" hidden="1" x14ac:dyDescent="0.35">
      <c r="A7197">
        <v>2012</v>
      </c>
      <c r="B7197" t="s">
        <v>84</v>
      </c>
      <c r="C7197" t="s">
        <v>50</v>
      </c>
      <c r="E7197">
        <v>3137</v>
      </c>
      <c r="F7197">
        <v>78076</v>
      </c>
      <c r="G7197">
        <v>32271</v>
      </c>
      <c r="H7197">
        <v>1636</v>
      </c>
      <c r="I7197">
        <v>44168</v>
      </c>
      <c r="J7197">
        <v>1985</v>
      </c>
      <c r="K7197">
        <v>670</v>
      </c>
      <c r="L7197">
        <v>30</v>
      </c>
      <c r="M7197">
        <v>4</v>
      </c>
      <c r="N7197">
        <f t="shared" si="115"/>
        <v>0.21357985336308574</v>
      </c>
    </row>
    <row r="7198" spans="1:14" hidden="1" x14ac:dyDescent="0.35">
      <c r="A7198">
        <v>2007</v>
      </c>
      <c r="B7198" t="s">
        <v>34</v>
      </c>
      <c r="C7198" t="s">
        <v>26</v>
      </c>
      <c r="E7198">
        <v>11645</v>
      </c>
      <c r="F7198">
        <v>784034</v>
      </c>
      <c r="G7198">
        <v>212037</v>
      </c>
      <c r="H7198">
        <v>11155</v>
      </c>
      <c r="I7198">
        <v>560852</v>
      </c>
      <c r="J7198">
        <v>31156</v>
      </c>
      <c r="K7198">
        <v>26869</v>
      </c>
      <c r="L7198">
        <v>39</v>
      </c>
      <c r="M7198">
        <v>8</v>
      </c>
      <c r="N7198">
        <f t="shared" si="115"/>
        <v>2.307342206955775</v>
      </c>
    </row>
    <row r="7199" spans="1:14" hidden="1" x14ac:dyDescent="0.35">
      <c r="A7199">
        <v>2012</v>
      </c>
      <c r="B7199" t="s">
        <v>66</v>
      </c>
      <c r="C7199" t="s">
        <v>50</v>
      </c>
      <c r="E7199">
        <v>2390</v>
      </c>
      <c r="F7199">
        <v>59046</v>
      </c>
      <c r="G7199">
        <v>25756</v>
      </c>
      <c r="H7199">
        <v>1287</v>
      </c>
      <c r="I7199">
        <v>32003</v>
      </c>
      <c r="J7199">
        <v>1422</v>
      </c>
      <c r="K7199">
        <v>365</v>
      </c>
      <c r="L7199">
        <v>18</v>
      </c>
      <c r="M7199">
        <v>4</v>
      </c>
      <c r="N7199">
        <f t="shared" si="115"/>
        <v>0.15271966527196654</v>
      </c>
    </row>
    <row r="7200" spans="1:14" hidden="1" x14ac:dyDescent="0.35">
      <c r="A7200">
        <v>2011</v>
      </c>
      <c r="B7200" t="s">
        <v>148</v>
      </c>
      <c r="C7200" t="s">
        <v>30</v>
      </c>
      <c r="E7200">
        <v>82</v>
      </c>
      <c r="F7200">
        <v>18288</v>
      </c>
      <c r="G7200">
        <v>1805</v>
      </c>
      <c r="H7200">
        <v>86</v>
      </c>
      <c r="I7200">
        <v>16397</v>
      </c>
      <c r="J7200">
        <v>1124</v>
      </c>
      <c r="K7200">
        <v>1088</v>
      </c>
      <c r="L7200">
        <v>24</v>
      </c>
      <c r="M7200">
        <v>11</v>
      </c>
      <c r="N7200">
        <f t="shared" si="115"/>
        <v>13.268292682926829</v>
      </c>
    </row>
    <row r="7201" spans="1:14" hidden="1" x14ac:dyDescent="0.35">
      <c r="A7201">
        <v>2008</v>
      </c>
      <c r="B7201" t="s">
        <v>68</v>
      </c>
      <c r="C7201" t="s">
        <v>30</v>
      </c>
      <c r="E7201">
        <v>41</v>
      </c>
      <c r="F7201">
        <v>9176</v>
      </c>
      <c r="G7201">
        <v>858</v>
      </c>
      <c r="H7201">
        <v>47</v>
      </c>
      <c r="I7201">
        <v>8271</v>
      </c>
      <c r="J7201">
        <v>567</v>
      </c>
      <c r="K7201">
        <v>550</v>
      </c>
      <c r="L7201">
        <v>8</v>
      </c>
      <c r="M7201">
        <v>11</v>
      </c>
      <c r="N7201">
        <f t="shared" si="115"/>
        <v>13.414634146341463</v>
      </c>
    </row>
    <row r="7202" spans="1:14" hidden="1" x14ac:dyDescent="0.35">
      <c r="A7202">
        <v>2006</v>
      </c>
      <c r="B7202" t="s">
        <v>54</v>
      </c>
      <c r="C7202" t="s">
        <v>17</v>
      </c>
      <c r="E7202">
        <v>87940</v>
      </c>
      <c r="F7202">
        <v>12262188</v>
      </c>
      <c r="G7202">
        <v>1500431</v>
      </c>
      <c r="H7202">
        <v>26493</v>
      </c>
      <c r="I7202">
        <v>10735257</v>
      </c>
      <c r="J7202">
        <v>718449</v>
      </c>
      <c r="K7202">
        <v>688661</v>
      </c>
      <c r="L7202">
        <v>3</v>
      </c>
      <c r="M7202">
        <v>10</v>
      </c>
      <c r="N7202">
        <f t="shared" si="115"/>
        <v>7.8310325221742101</v>
      </c>
    </row>
    <row r="7203" spans="1:14" hidden="1" x14ac:dyDescent="0.35">
      <c r="A7203">
        <v>2001</v>
      </c>
      <c r="B7203" t="s">
        <v>65</v>
      </c>
      <c r="C7203" t="s">
        <v>21</v>
      </c>
      <c r="E7203">
        <v>7358</v>
      </c>
      <c r="F7203">
        <v>255444</v>
      </c>
      <c r="G7203">
        <v>75541</v>
      </c>
      <c r="H7203">
        <v>4074</v>
      </c>
      <c r="I7203">
        <v>175829</v>
      </c>
      <c r="J7203">
        <v>8665</v>
      </c>
      <c r="K7203">
        <v>8313</v>
      </c>
      <c r="L7203">
        <v>44</v>
      </c>
      <c r="M7203">
        <v>5</v>
      </c>
      <c r="N7203">
        <f t="shared" si="115"/>
        <v>1.129790703995651</v>
      </c>
    </row>
    <row r="7204" spans="1:14" hidden="1" x14ac:dyDescent="0.35">
      <c r="A7204">
        <v>1999</v>
      </c>
      <c r="B7204" t="s">
        <v>64</v>
      </c>
      <c r="C7204" t="s">
        <v>23</v>
      </c>
      <c r="E7204">
        <v>1284</v>
      </c>
      <c r="F7204">
        <v>70249</v>
      </c>
      <c r="G7204">
        <v>16453</v>
      </c>
      <c r="H7204">
        <v>1518</v>
      </c>
      <c r="I7204">
        <v>52278</v>
      </c>
      <c r="J7204">
        <v>2633</v>
      </c>
      <c r="K7204">
        <v>2545</v>
      </c>
      <c r="L7204">
        <v>62</v>
      </c>
      <c r="M7204">
        <v>7</v>
      </c>
      <c r="N7204">
        <f t="shared" si="115"/>
        <v>1.9820872274143302</v>
      </c>
    </row>
    <row r="7205" spans="1:14" hidden="1" x14ac:dyDescent="0.35">
      <c r="A7205">
        <v>2004</v>
      </c>
      <c r="B7205" t="s">
        <v>16</v>
      </c>
      <c r="C7205" t="s">
        <v>35</v>
      </c>
      <c r="E7205">
        <v>12241</v>
      </c>
      <c r="F7205">
        <v>1060794</v>
      </c>
      <c r="G7205">
        <v>218634</v>
      </c>
      <c r="H7205">
        <v>14193</v>
      </c>
      <c r="I7205">
        <v>827967</v>
      </c>
      <c r="J7205">
        <v>47891</v>
      </c>
      <c r="K7205">
        <v>45727</v>
      </c>
      <c r="L7205">
        <v>19</v>
      </c>
      <c r="M7205">
        <v>9</v>
      </c>
      <c r="N7205">
        <f t="shared" si="115"/>
        <v>3.7355608201944284</v>
      </c>
    </row>
    <row r="7206" spans="1:14" hidden="1" x14ac:dyDescent="0.35">
      <c r="A7206">
        <v>2003</v>
      </c>
      <c r="B7206" t="s">
        <v>34</v>
      </c>
      <c r="C7206" t="s">
        <v>76</v>
      </c>
      <c r="E7206">
        <v>2385</v>
      </c>
      <c r="F7206">
        <v>1024603</v>
      </c>
      <c r="G7206">
        <v>63494</v>
      </c>
      <c r="H7206">
        <v>3050</v>
      </c>
      <c r="I7206">
        <v>958069</v>
      </c>
      <c r="J7206">
        <v>72729</v>
      </c>
      <c r="K7206">
        <v>62665</v>
      </c>
      <c r="L7206">
        <v>39</v>
      </c>
      <c r="M7206">
        <v>11</v>
      </c>
      <c r="N7206">
        <f t="shared" si="115"/>
        <v>26.274633123689728</v>
      </c>
    </row>
    <row r="7207" spans="1:14" hidden="1" x14ac:dyDescent="0.35">
      <c r="A7207">
        <v>1999</v>
      </c>
      <c r="B7207" t="s">
        <v>123</v>
      </c>
      <c r="C7207" t="s">
        <v>76</v>
      </c>
      <c r="E7207">
        <v>48</v>
      </c>
      <c r="F7207">
        <v>18917</v>
      </c>
      <c r="G7207">
        <v>905</v>
      </c>
      <c r="H7207">
        <v>53</v>
      </c>
      <c r="I7207">
        <v>17960</v>
      </c>
      <c r="J7207">
        <v>1230</v>
      </c>
      <c r="K7207">
        <v>1202</v>
      </c>
      <c r="L7207">
        <v>40</v>
      </c>
      <c r="M7207">
        <v>11</v>
      </c>
      <c r="N7207">
        <f t="shared" si="115"/>
        <v>25.041666666666668</v>
      </c>
    </row>
    <row r="7208" spans="1:14" hidden="1" x14ac:dyDescent="0.35">
      <c r="A7208">
        <v>2007</v>
      </c>
      <c r="B7208" t="s">
        <v>67</v>
      </c>
      <c r="C7208" t="s">
        <v>35</v>
      </c>
      <c r="E7208">
        <v>1749</v>
      </c>
      <c r="F7208">
        <v>149888</v>
      </c>
      <c r="G7208">
        <v>28649</v>
      </c>
      <c r="H7208">
        <v>1952</v>
      </c>
      <c r="I7208">
        <v>119287</v>
      </c>
      <c r="J7208">
        <v>6843</v>
      </c>
      <c r="K7208">
        <v>6255</v>
      </c>
      <c r="L7208">
        <v>27</v>
      </c>
      <c r="M7208">
        <v>9</v>
      </c>
      <c r="N7208">
        <f t="shared" si="115"/>
        <v>3.576329331046312</v>
      </c>
    </row>
    <row r="7209" spans="1:14" hidden="1" x14ac:dyDescent="0.35">
      <c r="A7209">
        <v>2009</v>
      </c>
      <c r="B7209" t="s">
        <v>155</v>
      </c>
      <c r="C7209" t="s">
        <v>19</v>
      </c>
      <c r="E7209">
        <v>155321</v>
      </c>
      <c r="F7209">
        <v>8709954</v>
      </c>
      <c r="G7209">
        <v>2126615</v>
      </c>
      <c r="H7209">
        <v>107237</v>
      </c>
      <c r="I7209">
        <v>6568841</v>
      </c>
      <c r="J7209">
        <v>416359</v>
      </c>
      <c r="K7209">
        <v>335445</v>
      </c>
      <c r="L7209">
        <v>39</v>
      </c>
      <c r="M7209">
        <v>14</v>
      </c>
      <c r="N7209">
        <f t="shared" si="115"/>
        <v>2.159688644806562</v>
      </c>
    </row>
    <row r="7210" spans="1:14" hidden="1" x14ac:dyDescent="0.35">
      <c r="A7210">
        <v>2007</v>
      </c>
      <c r="B7210" t="s">
        <v>65</v>
      </c>
      <c r="C7210" t="s">
        <v>21</v>
      </c>
      <c r="E7210">
        <v>7580</v>
      </c>
      <c r="F7210">
        <v>263655</v>
      </c>
      <c r="G7210">
        <v>81099</v>
      </c>
      <c r="H7210">
        <v>3869</v>
      </c>
      <c r="I7210">
        <v>178687</v>
      </c>
      <c r="J7210">
        <v>8915</v>
      </c>
      <c r="K7210">
        <v>7294</v>
      </c>
      <c r="L7210">
        <v>44</v>
      </c>
      <c r="M7210">
        <v>5</v>
      </c>
      <c r="N7210">
        <f t="shared" si="115"/>
        <v>0.96226912928759889</v>
      </c>
    </row>
    <row r="7211" spans="1:14" hidden="1" x14ac:dyDescent="0.35">
      <c r="A7211">
        <v>2010</v>
      </c>
      <c r="B7211" t="s">
        <v>142</v>
      </c>
      <c r="C7211" t="s">
        <v>59</v>
      </c>
      <c r="E7211">
        <v>2526</v>
      </c>
      <c r="F7211">
        <v>-2226</v>
      </c>
      <c r="G7211">
        <v>4179</v>
      </c>
      <c r="H7211">
        <v>0</v>
      </c>
      <c r="I7211">
        <v>218</v>
      </c>
      <c r="J7211">
        <v>9</v>
      </c>
      <c r="K7211">
        <v>-270</v>
      </c>
      <c r="L7211">
        <v>51</v>
      </c>
      <c r="M7211">
        <v>1</v>
      </c>
      <c r="N7211">
        <f t="shared" si="115"/>
        <v>-0.10688836104513064</v>
      </c>
    </row>
    <row r="7212" spans="1:14" hidden="1" x14ac:dyDescent="0.35">
      <c r="A7212">
        <v>2001</v>
      </c>
      <c r="B7212" t="s">
        <v>60</v>
      </c>
      <c r="C7212" t="s">
        <v>17</v>
      </c>
      <c r="E7212">
        <v>1671</v>
      </c>
      <c r="F7212">
        <v>208390</v>
      </c>
      <c r="G7212">
        <v>27684</v>
      </c>
      <c r="H7212">
        <v>1935</v>
      </c>
      <c r="I7212">
        <v>178772</v>
      </c>
      <c r="J7212">
        <v>11523</v>
      </c>
      <c r="K7212">
        <v>11370</v>
      </c>
      <c r="L7212">
        <v>60</v>
      </c>
      <c r="M7212">
        <v>10</v>
      </c>
      <c r="N7212">
        <f t="shared" si="115"/>
        <v>6.8043087971274687</v>
      </c>
    </row>
    <row r="7213" spans="1:14" hidden="1" x14ac:dyDescent="0.35">
      <c r="A7213">
        <v>2001</v>
      </c>
      <c r="B7213" t="s">
        <v>79</v>
      </c>
      <c r="C7213" t="s">
        <v>17</v>
      </c>
      <c r="E7213">
        <v>36797</v>
      </c>
      <c r="F7213">
        <v>4750583</v>
      </c>
      <c r="G7213">
        <v>651442</v>
      </c>
      <c r="H7213">
        <v>38469</v>
      </c>
      <c r="I7213">
        <v>4060672</v>
      </c>
      <c r="J7213">
        <v>265042</v>
      </c>
      <c r="K7213">
        <v>259049</v>
      </c>
      <c r="L7213">
        <v>4</v>
      </c>
      <c r="M7213">
        <v>10</v>
      </c>
      <c r="N7213">
        <f t="shared" si="115"/>
        <v>7.0399489088784408</v>
      </c>
    </row>
    <row r="7214" spans="1:14" hidden="1" x14ac:dyDescent="0.35">
      <c r="A7214">
        <v>2001</v>
      </c>
      <c r="B7214" t="s">
        <v>27</v>
      </c>
      <c r="C7214" t="s">
        <v>21</v>
      </c>
      <c r="E7214">
        <v>7485</v>
      </c>
      <c r="F7214">
        <v>260312</v>
      </c>
      <c r="G7214">
        <v>81429</v>
      </c>
      <c r="H7214">
        <v>4586</v>
      </c>
      <c r="I7214">
        <v>174298</v>
      </c>
      <c r="J7214">
        <v>8485</v>
      </c>
      <c r="K7214">
        <v>8251</v>
      </c>
      <c r="L7214">
        <v>57</v>
      </c>
      <c r="M7214">
        <v>5</v>
      </c>
      <c r="N7214">
        <f t="shared" si="115"/>
        <v>1.1023380093520374</v>
      </c>
    </row>
    <row r="7215" spans="1:14" hidden="1" x14ac:dyDescent="0.35">
      <c r="A7215">
        <v>2011</v>
      </c>
      <c r="B7215" t="s">
        <v>88</v>
      </c>
      <c r="C7215" t="s">
        <v>26</v>
      </c>
      <c r="E7215">
        <v>1242</v>
      </c>
      <c r="F7215">
        <v>83218</v>
      </c>
      <c r="G7215">
        <v>18288</v>
      </c>
      <c r="H7215">
        <v>1279</v>
      </c>
      <c r="I7215">
        <v>63651</v>
      </c>
      <c r="J7215">
        <v>3480</v>
      </c>
      <c r="K7215">
        <v>3015</v>
      </c>
      <c r="L7215">
        <v>8</v>
      </c>
      <c r="M7215">
        <v>8</v>
      </c>
      <c r="N7215">
        <f t="shared" si="115"/>
        <v>2.4275362318840581</v>
      </c>
    </row>
    <row r="7216" spans="1:14" hidden="1" x14ac:dyDescent="0.35">
      <c r="A7216">
        <v>2002</v>
      </c>
      <c r="B7216" t="s">
        <v>139</v>
      </c>
      <c r="C7216" t="s">
        <v>17</v>
      </c>
      <c r="E7216">
        <v>630</v>
      </c>
      <c r="F7216">
        <v>80018</v>
      </c>
      <c r="G7216">
        <v>10911</v>
      </c>
      <c r="H7216">
        <v>778</v>
      </c>
      <c r="I7216">
        <v>68328</v>
      </c>
      <c r="J7216">
        <v>4427</v>
      </c>
      <c r="K7216">
        <v>4329</v>
      </c>
      <c r="L7216">
        <v>17</v>
      </c>
      <c r="M7216">
        <v>10</v>
      </c>
      <c r="N7216">
        <f t="shared" si="115"/>
        <v>6.871428571428571</v>
      </c>
    </row>
    <row r="7217" spans="1:14" hidden="1" x14ac:dyDescent="0.35">
      <c r="A7217">
        <v>2002</v>
      </c>
      <c r="B7217" t="s">
        <v>113</v>
      </c>
      <c r="C7217" t="s">
        <v>28</v>
      </c>
      <c r="E7217">
        <v>1274</v>
      </c>
      <c r="F7217">
        <v>57190</v>
      </c>
      <c r="G7217">
        <v>16608</v>
      </c>
      <c r="H7217">
        <v>1078</v>
      </c>
      <c r="I7217">
        <v>39503</v>
      </c>
      <c r="J7217">
        <v>1943</v>
      </c>
      <c r="K7217">
        <v>1841</v>
      </c>
      <c r="L7217">
        <v>21</v>
      </c>
      <c r="M7217">
        <v>6</v>
      </c>
      <c r="N7217">
        <f t="shared" si="115"/>
        <v>1.445054945054945</v>
      </c>
    </row>
    <row r="7218" spans="1:14" hidden="1" x14ac:dyDescent="0.35">
      <c r="A7218">
        <v>2007</v>
      </c>
      <c r="B7218" t="s">
        <v>29</v>
      </c>
      <c r="C7218" t="s">
        <v>17</v>
      </c>
      <c r="E7218">
        <v>1825</v>
      </c>
      <c r="F7218">
        <v>230726</v>
      </c>
      <c r="G7218">
        <v>34641</v>
      </c>
      <c r="H7218">
        <v>2224</v>
      </c>
      <c r="I7218">
        <v>193861</v>
      </c>
      <c r="J7218">
        <v>12525</v>
      </c>
      <c r="K7218">
        <v>11763</v>
      </c>
      <c r="L7218">
        <v>30</v>
      </c>
      <c r="M7218">
        <v>10</v>
      </c>
      <c r="N7218">
        <f t="shared" si="115"/>
        <v>6.4454794520547942</v>
      </c>
    </row>
    <row r="7219" spans="1:14" hidden="1" x14ac:dyDescent="0.35">
      <c r="A7219">
        <v>2007</v>
      </c>
      <c r="B7219" t="s">
        <v>70</v>
      </c>
      <c r="C7219" t="s">
        <v>21</v>
      </c>
      <c r="E7219">
        <v>32227</v>
      </c>
      <c r="F7219">
        <v>1120689</v>
      </c>
      <c r="G7219">
        <v>350460</v>
      </c>
      <c r="H7219">
        <v>16953</v>
      </c>
      <c r="I7219">
        <v>753276</v>
      </c>
      <c r="J7219">
        <v>37492</v>
      </c>
      <c r="K7219">
        <v>30813</v>
      </c>
      <c r="L7219">
        <v>32</v>
      </c>
      <c r="M7219">
        <v>5</v>
      </c>
      <c r="N7219">
        <f t="shared" si="115"/>
        <v>0.95612374716852333</v>
      </c>
    </row>
    <row r="7220" spans="1:14" hidden="1" x14ac:dyDescent="0.35">
      <c r="A7220">
        <v>2004</v>
      </c>
      <c r="B7220" t="s">
        <v>80</v>
      </c>
      <c r="C7220" t="s">
        <v>38</v>
      </c>
      <c r="E7220">
        <v>10575</v>
      </c>
      <c r="F7220">
        <v>78765</v>
      </c>
      <c r="G7220">
        <v>65325</v>
      </c>
      <c r="H7220">
        <v>72</v>
      </c>
      <c r="I7220">
        <v>13368</v>
      </c>
      <c r="J7220">
        <v>535</v>
      </c>
      <c r="K7220">
        <v>-1317</v>
      </c>
      <c r="L7220">
        <v>45</v>
      </c>
      <c r="M7220">
        <v>2</v>
      </c>
      <c r="N7220">
        <f t="shared" si="115"/>
        <v>-0.12453900709219858</v>
      </c>
    </row>
    <row r="7221" spans="1:14" hidden="1" x14ac:dyDescent="0.35">
      <c r="A7221">
        <v>2000</v>
      </c>
      <c r="B7221" t="s">
        <v>115</v>
      </c>
      <c r="C7221" t="s">
        <v>19</v>
      </c>
      <c r="E7221">
        <v>651920</v>
      </c>
      <c r="F7221">
        <v>52449438</v>
      </c>
      <c r="G7221">
        <v>8332189</v>
      </c>
      <c r="H7221">
        <v>376273</v>
      </c>
      <c r="I7221">
        <v>43631673</v>
      </c>
      <c r="J7221">
        <v>2788665</v>
      </c>
      <c r="K7221">
        <v>2693252</v>
      </c>
      <c r="L7221">
        <v>34</v>
      </c>
      <c r="M7221">
        <v>12</v>
      </c>
      <c r="N7221">
        <f t="shared" si="115"/>
        <v>4.1312615044790775</v>
      </c>
    </row>
    <row r="7222" spans="1:14" hidden="1" x14ac:dyDescent="0.35">
      <c r="A7222">
        <v>2011</v>
      </c>
      <c r="B7222" t="s">
        <v>126</v>
      </c>
      <c r="C7222" t="s">
        <v>28</v>
      </c>
      <c r="E7222">
        <v>1659</v>
      </c>
      <c r="F7222">
        <v>74247</v>
      </c>
      <c r="G7222">
        <v>19970</v>
      </c>
      <c r="H7222">
        <v>1078</v>
      </c>
      <c r="I7222">
        <v>53199</v>
      </c>
      <c r="J7222">
        <v>2754</v>
      </c>
      <c r="K7222">
        <v>2445</v>
      </c>
      <c r="L7222">
        <v>23</v>
      </c>
      <c r="M7222">
        <v>6</v>
      </c>
      <c r="N7222">
        <f t="shared" si="115"/>
        <v>1.4737793851717902</v>
      </c>
    </row>
    <row r="7223" spans="1:14" hidden="1" x14ac:dyDescent="0.35">
      <c r="A7223">
        <v>2002</v>
      </c>
      <c r="B7223" t="s">
        <v>54</v>
      </c>
      <c r="C7223" t="s">
        <v>50</v>
      </c>
      <c r="E7223">
        <v>84774</v>
      </c>
      <c r="F7223">
        <v>2111095</v>
      </c>
      <c r="G7223">
        <v>858400</v>
      </c>
      <c r="H7223">
        <v>54584</v>
      </c>
      <c r="I7223">
        <v>1198111</v>
      </c>
      <c r="J7223">
        <v>53614</v>
      </c>
      <c r="K7223">
        <v>34430</v>
      </c>
      <c r="L7223">
        <v>3</v>
      </c>
      <c r="M7223">
        <v>4</v>
      </c>
      <c r="N7223">
        <f t="shared" si="115"/>
        <v>0.4061386745936254</v>
      </c>
    </row>
    <row r="7224" spans="1:14" hidden="1" x14ac:dyDescent="0.35">
      <c r="A7224">
        <v>2002</v>
      </c>
      <c r="B7224" t="s">
        <v>46</v>
      </c>
      <c r="C7224" t="s">
        <v>17</v>
      </c>
      <c r="E7224">
        <v>491</v>
      </c>
      <c r="F7224">
        <v>63517</v>
      </c>
      <c r="G7224">
        <v>8465</v>
      </c>
      <c r="H7224">
        <v>488</v>
      </c>
      <c r="I7224">
        <v>54564</v>
      </c>
      <c r="J7224">
        <v>3552</v>
      </c>
      <c r="K7224">
        <v>3470</v>
      </c>
      <c r="L7224">
        <v>18</v>
      </c>
      <c r="M7224">
        <v>10</v>
      </c>
      <c r="N7224">
        <f t="shared" si="115"/>
        <v>7.0672097759674131</v>
      </c>
    </row>
    <row r="7225" spans="1:14" hidden="1" x14ac:dyDescent="0.35">
      <c r="A7225">
        <v>2012</v>
      </c>
      <c r="B7225" t="s">
        <v>103</v>
      </c>
      <c r="C7225" t="s">
        <v>26</v>
      </c>
      <c r="E7225">
        <v>2000</v>
      </c>
      <c r="F7225">
        <v>134315</v>
      </c>
      <c r="G7225">
        <v>29033</v>
      </c>
      <c r="H7225">
        <v>1460</v>
      </c>
      <c r="I7225">
        <v>103822</v>
      </c>
      <c r="J7225">
        <v>5625</v>
      </c>
      <c r="K7225">
        <v>5191</v>
      </c>
      <c r="L7225">
        <v>58</v>
      </c>
      <c r="M7225">
        <v>8</v>
      </c>
      <c r="N7225">
        <f t="shared" si="115"/>
        <v>2.5954999999999999</v>
      </c>
    </row>
    <row r="7226" spans="1:14" hidden="1" x14ac:dyDescent="0.35">
      <c r="A7226">
        <v>2006</v>
      </c>
      <c r="B7226" t="s">
        <v>43</v>
      </c>
      <c r="C7226" t="s">
        <v>26</v>
      </c>
      <c r="E7226">
        <v>2095</v>
      </c>
      <c r="F7226">
        <v>140736</v>
      </c>
      <c r="G7226">
        <v>34364</v>
      </c>
      <c r="H7226">
        <v>1979</v>
      </c>
      <c r="I7226">
        <v>104393</v>
      </c>
      <c r="J7226">
        <v>5768</v>
      </c>
      <c r="K7226">
        <v>5180</v>
      </c>
      <c r="L7226">
        <v>54</v>
      </c>
      <c r="M7226">
        <v>8</v>
      </c>
      <c r="N7226">
        <f t="shared" si="115"/>
        <v>2.4725536992840094</v>
      </c>
    </row>
    <row r="7227" spans="1:14" hidden="1" x14ac:dyDescent="0.35">
      <c r="A7227">
        <v>2005</v>
      </c>
      <c r="B7227" t="s">
        <v>113</v>
      </c>
      <c r="C7227" t="s">
        <v>23</v>
      </c>
      <c r="E7227">
        <v>998</v>
      </c>
      <c r="F7227">
        <v>54656</v>
      </c>
      <c r="G7227">
        <v>13682</v>
      </c>
      <c r="H7227">
        <v>839</v>
      </c>
      <c r="I7227">
        <v>40135</v>
      </c>
      <c r="J7227">
        <v>2074</v>
      </c>
      <c r="K7227">
        <v>1914</v>
      </c>
      <c r="L7227">
        <v>21</v>
      </c>
      <c r="M7227">
        <v>7</v>
      </c>
      <c r="N7227">
        <f t="shared" si="115"/>
        <v>1.9178356713426854</v>
      </c>
    </row>
    <row r="7228" spans="1:14" hidden="1" x14ac:dyDescent="0.35">
      <c r="A7228">
        <v>2011</v>
      </c>
      <c r="B7228" t="s">
        <v>102</v>
      </c>
      <c r="C7228" t="s">
        <v>50</v>
      </c>
      <c r="E7228">
        <v>16094</v>
      </c>
      <c r="F7228">
        <v>399956</v>
      </c>
      <c r="G7228">
        <v>158862</v>
      </c>
      <c r="H7228">
        <v>8030</v>
      </c>
      <c r="I7228">
        <v>233064</v>
      </c>
      <c r="J7228">
        <v>10561</v>
      </c>
      <c r="K7228">
        <v>4378</v>
      </c>
      <c r="L7228">
        <v>7</v>
      </c>
      <c r="M7228">
        <v>4</v>
      </c>
      <c r="N7228">
        <f t="shared" si="115"/>
        <v>0.27202684230147883</v>
      </c>
    </row>
    <row r="7229" spans="1:14" hidden="1" x14ac:dyDescent="0.35">
      <c r="A7229">
        <v>2004</v>
      </c>
      <c r="B7229" t="s">
        <v>100</v>
      </c>
      <c r="C7229" t="s">
        <v>28</v>
      </c>
      <c r="E7229">
        <v>39497</v>
      </c>
      <c r="F7229">
        <v>1760044</v>
      </c>
      <c r="G7229">
        <v>479186</v>
      </c>
      <c r="H7229">
        <v>36979</v>
      </c>
      <c r="I7229">
        <v>1243881</v>
      </c>
      <c r="J7229">
        <v>64926</v>
      </c>
      <c r="K7229">
        <v>58049</v>
      </c>
      <c r="L7229">
        <v>1</v>
      </c>
      <c r="M7229">
        <v>6</v>
      </c>
      <c r="N7229">
        <f t="shared" si="115"/>
        <v>1.4697065599918981</v>
      </c>
    </row>
    <row r="7230" spans="1:14" hidden="1" x14ac:dyDescent="0.35">
      <c r="A7230">
        <v>2009</v>
      </c>
      <c r="B7230" t="s">
        <v>152</v>
      </c>
      <c r="C7230" t="s">
        <v>30</v>
      </c>
      <c r="E7230">
        <v>11556</v>
      </c>
      <c r="F7230">
        <v>2558743</v>
      </c>
      <c r="G7230">
        <v>375259</v>
      </c>
      <c r="H7230">
        <v>15830</v>
      </c>
      <c r="I7230">
        <v>2167654</v>
      </c>
      <c r="J7230">
        <v>148555</v>
      </c>
      <c r="K7230">
        <v>144823</v>
      </c>
      <c r="L7230">
        <v>53</v>
      </c>
      <c r="M7230">
        <v>11</v>
      </c>
      <c r="N7230">
        <f t="shared" si="115"/>
        <v>12.532277604707511</v>
      </c>
    </row>
    <row r="7231" spans="1:14" hidden="1" x14ac:dyDescent="0.35">
      <c r="A7231">
        <v>2010</v>
      </c>
      <c r="B7231" t="s">
        <v>155</v>
      </c>
      <c r="C7231" t="s">
        <v>23</v>
      </c>
      <c r="E7231">
        <v>8965</v>
      </c>
      <c r="F7231">
        <v>491619</v>
      </c>
      <c r="G7231">
        <v>131851</v>
      </c>
      <c r="H7231">
        <v>7231</v>
      </c>
      <c r="I7231">
        <v>352537</v>
      </c>
      <c r="J7231">
        <v>19126</v>
      </c>
      <c r="K7231">
        <v>16588</v>
      </c>
      <c r="L7231">
        <v>39</v>
      </c>
      <c r="M7231">
        <v>7</v>
      </c>
      <c r="N7231">
        <f t="shared" si="115"/>
        <v>1.8503067484662576</v>
      </c>
    </row>
    <row r="7232" spans="1:14" hidden="1" x14ac:dyDescent="0.35">
      <c r="A7232">
        <v>2007</v>
      </c>
      <c r="B7232" t="s">
        <v>43</v>
      </c>
      <c r="C7232" t="s">
        <v>59</v>
      </c>
      <c r="E7232">
        <v>4939</v>
      </c>
      <c r="F7232">
        <v>9079</v>
      </c>
      <c r="G7232">
        <v>8632</v>
      </c>
      <c r="H7232">
        <v>0</v>
      </c>
      <c r="I7232">
        <v>453</v>
      </c>
      <c r="J7232">
        <v>18</v>
      </c>
      <c r="K7232">
        <v>-392</v>
      </c>
      <c r="L7232">
        <v>54</v>
      </c>
      <c r="M7232">
        <v>1</v>
      </c>
      <c r="N7232">
        <f t="shared" si="115"/>
        <v>-7.9368293176756435E-2</v>
      </c>
    </row>
    <row r="7233" spans="1:14" hidden="1" x14ac:dyDescent="0.35">
      <c r="A7233">
        <v>2002</v>
      </c>
      <c r="B7233" t="s">
        <v>111</v>
      </c>
      <c r="C7233" t="s">
        <v>19</v>
      </c>
      <c r="E7233">
        <v>10017</v>
      </c>
      <c r="F7233">
        <v>301209</v>
      </c>
      <c r="G7233">
        <v>96251</v>
      </c>
      <c r="H7233">
        <v>6046</v>
      </c>
      <c r="I7233">
        <v>198912</v>
      </c>
      <c r="J7233">
        <v>10629</v>
      </c>
      <c r="K7233">
        <v>8857</v>
      </c>
      <c r="L7233">
        <v>63</v>
      </c>
      <c r="M7233">
        <v>12</v>
      </c>
      <c r="N7233">
        <f t="shared" si="115"/>
        <v>0.88419686532894082</v>
      </c>
    </row>
    <row r="7234" spans="1:14" hidden="1" x14ac:dyDescent="0.35">
      <c r="A7234">
        <v>2010</v>
      </c>
      <c r="B7234" t="s">
        <v>108</v>
      </c>
      <c r="C7234" t="s">
        <v>28</v>
      </c>
      <c r="E7234">
        <v>779</v>
      </c>
      <c r="F7234">
        <v>34685</v>
      </c>
      <c r="G7234">
        <v>9863</v>
      </c>
      <c r="H7234">
        <v>706</v>
      </c>
      <c r="I7234">
        <v>24116</v>
      </c>
      <c r="J7234">
        <v>1211</v>
      </c>
      <c r="K7234">
        <v>950</v>
      </c>
      <c r="L7234">
        <v>63</v>
      </c>
      <c r="M7234">
        <v>6</v>
      </c>
      <c r="N7234">
        <f t="shared" si="115"/>
        <v>1.2195121951219512</v>
      </c>
    </row>
    <row r="7235" spans="1:14" hidden="1" x14ac:dyDescent="0.35">
      <c r="A7235">
        <v>2011</v>
      </c>
      <c r="B7235" t="s">
        <v>95</v>
      </c>
      <c r="C7235" t="s">
        <v>17</v>
      </c>
      <c r="E7235">
        <v>1068</v>
      </c>
      <c r="F7235">
        <v>133670</v>
      </c>
      <c r="G7235">
        <v>18241</v>
      </c>
      <c r="H7235">
        <v>1219</v>
      </c>
      <c r="I7235">
        <v>114210</v>
      </c>
      <c r="J7235">
        <v>7366</v>
      </c>
      <c r="K7235">
        <v>6521</v>
      </c>
      <c r="L7235">
        <v>62</v>
      </c>
      <c r="M7235">
        <v>10</v>
      </c>
      <c r="N7235">
        <f t="shared" si="115"/>
        <v>6.1058052434456931</v>
      </c>
    </row>
    <row r="7236" spans="1:14" hidden="1" x14ac:dyDescent="0.35">
      <c r="A7236">
        <v>2002</v>
      </c>
      <c r="B7236" t="s">
        <v>27</v>
      </c>
      <c r="C7236" t="s">
        <v>19</v>
      </c>
      <c r="E7236">
        <v>76431</v>
      </c>
      <c r="F7236">
        <v>2988100</v>
      </c>
      <c r="G7236">
        <v>777749</v>
      </c>
      <c r="H7236">
        <v>40587</v>
      </c>
      <c r="I7236">
        <v>2169764</v>
      </c>
      <c r="J7236">
        <v>124069</v>
      </c>
      <c r="K7236">
        <v>114972</v>
      </c>
      <c r="L7236">
        <v>57</v>
      </c>
      <c r="M7236">
        <v>12</v>
      </c>
      <c r="N7236">
        <f t="shared" si="115"/>
        <v>1.5042587431801233</v>
      </c>
    </row>
    <row r="7237" spans="1:14" hidden="1" x14ac:dyDescent="0.35">
      <c r="A7237">
        <v>2004</v>
      </c>
      <c r="B7237" t="s">
        <v>52</v>
      </c>
      <c r="C7237" t="s">
        <v>26</v>
      </c>
      <c r="E7237">
        <v>1008</v>
      </c>
      <c r="F7237">
        <v>67467</v>
      </c>
      <c r="G7237">
        <v>14903</v>
      </c>
      <c r="H7237">
        <v>1091</v>
      </c>
      <c r="I7237">
        <v>51473</v>
      </c>
      <c r="J7237">
        <v>2777</v>
      </c>
      <c r="K7237">
        <v>2595</v>
      </c>
      <c r="L7237">
        <v>51</v>
      </c>
      <c r="M7237">
        <v>8</v>
      </c>
      <c r="N7237">
        <f t="shared" si="115"/>
        <v>2.5744047619047619</v>
      </c>
    </row>
    <row r="7238" spans="1:14" hidden="1" x14ac:dyDescent="0.35">
      <c r="A7238">
        <v>2011</v>
      </c>
      <c r="B7238" t="s">
        <v>106</v>
      </c>
      <c r="C7238" t="s">
        <v>17</v>
      </c>
      <c r="E7238">
        <v>1618</v>
      </c>
      <c r="F7238">
        <v>204921</v>
      </c>
      <c r="G7238">
        <v>29247</v>
      </c>
      <c r="H7238">
        <v>1835</v>
      </c>
      <c r="I7238">
        <v>173839</v>
      </c>
      <c r="J7238">
        <v>11254</v>
      </c>
      <c r="K7238">
        <v>10353</v>
      </c>
      <c r="L7238">
        <v>10</v>
      </c>
      <c r="M7238">
        <v>10</v>
      </c>
      <c r="N7238">
        <f t="shared" si="115"/>
        <v>6.3986402966625464</v>
      </c>
    </row>
    <row r="7239" spans="1:14" hidden="1" x14ac:dyDescent="0.35">
      <c r="A7239">
        <v>1999</v>
      </c>
      <c r="B7239" t="s">
        <v>93</v>
      </c>
      <c r="C7239" t="s">
        <v>17</v>
      </c>
      <c r="E7239">
        <v>536</v>
      </c>
      <c r="F7239">
        <v>68622</v>
      </c>
      <c r="G7239">
        <v>8391</v>
      </c>
      <c r="H7239">
        <v>507</v>
      </c>
      <c r="I7239">
        <v>59725</v>
      </c>
      <c r="J7239">
        <v>3877</v>
      </c>
      <c r="K7239">
        <v>3791</v>
      </c>
      <c r="L7239">
        <v>25</v>
      </c>
      <c r="M7239">
        <v>10</v>
      </c>
      <c r="N7239">
        <f t="shared" si="115"/>
        <v>7.0727611940298507</v>
      </c>
    </row>
    <row r="7240" spans="1:14" hidden="1" x14ac:dyDescent="0.35">
      <c r="A7240">
        <v>2006</v>
      </c>
      <c r="B7240" t="s">
        <v>72</v>
      </c>
      <c r="C7240" t="s">
        <v>26</v>
      </c>
      <c r="E7240">
        <v>2529</v>
      </c>
      <c r="F7240">
        <v>169209</v>
      </c>
      <c r="G7240">
        <v>37310</v>
      </c>
      <c r="H7240">
        <v>2570</v>
      </c>
      <c r="I7240">
        <v>129329</v>
      </c>
      <c r="J7240">
        <v>7025</v>
      </c>
      <c r="K7240">
        <v>6331</v>
      </c>
      <c r="L7240">
        <v>28</v>
      </c>
      <c r="M7240">
        <v>8</v>
      </c>
      <c r="N7240">
        <f t="shared" si="115"/>
        <v>2.5033610122578094</v>
      </c>
    </row>
    <row r="7241" spans="1:14" hidden="1" x14ac:dyDescent="0.35">
      <c r="A7241">
        <v>2007</v>
      </c>
      <c r="B7241" t="s">
        <v>65</v>
      </c>
      <c r="C7241" t="s">
        <v>77</v>
      </c>
      <c r="E7241">
        <v>450</v>
      </c>
      <c r="F7241">
        <v>148269</v>
      </c>
      <c r="G7241">
        <v>11094</v>
      </c>
      <c r="H7241">
        <v>482</v>
      </c>
      <c r="I7241">
        <v>136692</v>
      </c>
      <c r="J7241">
        <v>9363</v>
      </c>
      <c r="K7241">
        <v>8327</v>
      </c>
      <c r="L7241">
        <v>44</v>
      </c>
      <c r="M7241">
        <v>12</v>
      </c>
      <c r="N7241">
        <f t="shared" si="115"/>
        <v>18.504444444444445</v>
      </c>
    </row>
    <row r="7242" spans="1:14" hidden="1" x14ac:dyDescent="0.35">
      <c r="A7242">
        <v>2002</v>
      </c>
      <c r="B7242" t="s">
        <v>22</v>
      </c>
      <c r="C7242" t="s">
        <v>38</v>
      </c>
      <c r="E7242">
        <v>3387</v>
      </c>
      <c r="F7242">
        <v>25287</v>
      </c>
      <c r="G7242">
        <v>21211</v>
      </c>
      <c r="H7242">
        <v>36</v>
      </c>
      <c r="I7242">
        <v>4040</v>
      </c>
      <c r="J7242">
        <v>162</v>
      </c>
      <c r="K7242">
        <v>-337</v>
      </c>
      <c r="L7242">
        <v>15</v>
      </c>
      <c r="M7242">
        <v>2</v>
      </c>
      <c r="N7242">
        <f t="shared" si="115"/>
        <v>-9.9498080897549454E-2</v>
      </c>
    </row>
    <row r="7243" spans="1:14" hidden="1" x14ac:dyDescent="0.35">
      <c r="A7243">
        <v>2008</v>
      </c>
      <c r="B7243" t="s">
        <v>114</v>
      </c>
      <c r="C7243" t="s">
        <v>30</v>
      </c>
      <c r="E7243">
        <v>82</v>
      </c>
      <c r="F7243">
        <v>18437</v>
      </c>
      <c r="G7243">
        <v>2321</v>
      </c>
      <c r="H7243">
        <v>44</v>
      </c>
      <c r="I7243">
        <v>16072</v>
      </c>
      <c r="J7243">
        <v>1101</v>
      </c>
      <c r="K7243">
        <v>1025</v>
      </c>
      <c r="L7243">
        <v>66</v>
      </c>
      <c r="M7243">
        <v>11</v>
      </c>
      <c r="N7243">
        <f t="shared" si="115"/>
        <v>12.5</v>
      </c>
    </row>
    <row r="7244" spans="1:14" hidden="1" x14ac:dyDescent="0.35">
      <c r="A7244">
        <v>2002</v>
      </c>
      <c r="B7244" t="s">
        <v>27</v>
      </c>
      <c r="C7244" t="s">
        <v>35</v>
      </c>
      <c r="E7244">
        <v>5440</v>
      </c>
      <c r="F7244">
        <v>468302</v>
      </c>
      <c r="G7244">
        <v>86740</v>
      </c>
      <c r="H7244">
        <v>6064</v>
      </c>
      <c r="I7244">
        <v>375498</v>
      </c>
      <c r="J7244">
        <v>21703</v>
      </c>
      <c r="K7244">
        <v>21230</v>
      </c>
      <c r="L7244">
        <v>57</v>
      </c>
      <c r="M7244">
        <v>9</v>
      </c>
      <c r="N7244">
        <f t="shared" si="115"/>
        <v>3.9025735294117645</v>
      </c>
    </row>
    <row r="7245" spans="1:14" hidden="1" x14ac:dyDescent="0.35">
      <c r="A7245">
        <v>2003</v>
      </c>
      <c r="B7245" t="s">
        <v>74</v>
      </c>
      <c r="C7245" t="s">
        <v>59</v>
      </c>
      <c r="E7245">
        <v>3847</v>
      </c>
      <c r="F7245">
        <v>7730</v>
      </c>
      <c r="G7245">
        <v>7328</v>
      </c>
      <c r="H7245">
        <v>0</v>
      </c>
      <c r="I7245">
        <v>401</v>
      </c>
      <c r="J7245">
        <v>16</v>
      </c>
      <c r="K7245">
        <v>-337</v>
      </c>
      <c r="L7245">
        <v>33</v>
      </c>
      <c r="M7245">
        <v>1</v>
      </c>
      <c r="N7245">
        <f t="shared" si="115"/>
        <v>-8.7600727839875228E-2</v>
      </c>
    </row>
    <row r="7246" spans="1:14" hidden="1" x14ac:dyDescent="0.35">
      <c r="A7246">
        <v>2003</v>
      </c>
      <c r="B7246" t="s">
        <v>16</v>
      </c>
      <c r="C7246" t="s">
        <v>45</v>
      </c>
      <c r="E7246">
        <v>15216</v>
      </c>
      <c r="F7246">
        <v>224648</v>
      </c>
      <c r="G7246">
        <v>139975</v>
      </c>
      <c r="H7246">
        <v>4497</v>
      </c>
      <c r="I7246">
        <v>80177</v>
      </c>
      <c r="J7246">
        <v>3274</v>
      </c>
      <c r="K7246">
        <v>-343</v>
      </c>
      <c r="L7246">
        <v>19</v>
      </c>
      <c r="M7246">
        <v>3</v>
      </c>
      <c r="N7246">
        <f t="shared" si="115"/>
        <v>-2.2542060988433227E-2</v>
      </c>
    </row>
    <row r="7247" spans="1:14" hidden="1" x14ac:dyDescent="0.35">
      <c r="A7247">
        <v>2004</v>
      </c>
      <c r="B7247" t="s">
        <v>18</v>
      </c>
      <c r="C7247" t="s">
        <v>45</v>
      </c>
      <c r="E7247">
        <v>6681</v>
      </c>
      <c r="F7247">
        <v>98792</v>
      </c>
      <c r="G7247">
        <v>61737</v>
      </c>
      <c r="H7247">
        <v>2015</v>
      </c>
      <c r="I7247">
        <v>35040</v>
      </c>
      <c r="J7247">
        <v>1427</v>
      </c>
      <c r="K7247">
        <v>-349</v>
      </c>
      <c r="L7247">
        <v>38</v>
      </c>
      <c r="M7247">
        <v>3</v>
      </c>
      <c r="N7247">
        <f t="shared" si="115"/>
        <v>-5.2237688968717257E-2</v>
      </c>
    </row>
    <row r="7248" spans="1:14" hidden="1" x14ac:dyDescent="0.35">
      <c r="A7248">
        <v>2004</v>
      </c>
      <c r="B7248" t="s">
        <v>49</v>
      </c>
      <c r="C7248" t="s">
        <v>76</v>
      </c>
      <c r="E7248">
        <v>67</v>
      </c>
      <c r="F7248">
        <v>46063</v>
      </c>
      <c r="G7248">
        <v>1782</v>
      </c>
      <c r="H7248">
        <v>59</v>
      </c>
      <c r="I7248">
        <v>44222</v>
      </c>
      <c r="J7248">
        <v>3363</v>
      </c>
      <c r="K7248">
        <v>2756</v>
      </c>
      <c r="L7248">
        <v>49</v>
      </c>
      <c r="M7248">
        <v>11</v>
      </c>
      <c r="N7248">
        <f t="shared" si="115"/>
        <v>41.134328358208954</v>
      </c>
    </row>
    <row r="7249" spans="1:14" hidden="1" x14ac:dyDescent="0.35">
      <c r="A7249">
        <v>2000</v>
      </c>
      <c r="B7249" t="s">
        <v>124</v>
      </c>
      <c r="C7249" t="s">
        <v>38</v>
      </c>
      <c r="E7249">
        <v>3572</v>
      </c>
      <c r="F7249">
        <v>26418</v>
      </c>
      <c r="G7249">
        <v>21824</v>
      </c>
      <c r="H7249">
        <v>78</v>
      </c>
      <c r="I7249">
        <v>4515</v>
      </c>
      <c r="J7249">
        <v>181</v>
      </c>
      <c r="K7249">
        <v>-179</v>
      </c>
      <c r="L7249">
        <v>56</v>
      </c>
      <c r="M7249">
        <v>2</v>
      </c>
      <c r="N7249">
        <f t="shared" si="115"/>
        <v>-5.0111982082866741E-2</v>
      </c>
    </row>
    <row r="7250" spans="1:14" hidden="1" x14ac:dyDescent="0.35">
      <c r="A7250">
        <v>2006</v>
      </c>
      <c r="B7250" t="s">
        <v>82</v>
      </c>
      <c r="C7250" t="s">
        <v>17</v>
      </c>
      <c r="E7250">
        <v>5999</v>
      </c>
      <c r="F7250">
        <v>757262</v>
      </c>
      <c r="G7250">
        <v>109822</v>
      </c>
      <c r="H7250">
        <v>7161</v>
      </c>
      <c r="I7250">
        <v>640279</v>
      </c>
      <c r="J7250">
        <v>41397</v>
      </c>
      <c r="K7250">
        <v>40038</v>
      </c>
      <c r="L7250">
        <v>35</v>
      </c>
      <c r="M7250">
        <v>10</v>
      </c>
      <c r="N7250">
        <f t="shared" si="115"/>
        <v>6.6741123520586765</v>
      </c>
    </row>
    <row r="7251" spans="1:14" hidden="1" x14ac:dyDescent="0.35">
      <c r="A7251">
        <v>2000</v>
      </c>
      <c r="B7251" t="s">
        <v>107</v>
      </c>
      <c r="C7251" t="s">
        <v>38</v>
      </c>
      <c r="E7251">
        <v>11642</v>
      </c>
      <c r="F7251">
        <v>86099</v>
      </c>
      <c r="G7251">
        <v>73243</v>
      </c>
      <c r="H7251">
        <v>255</v>
      </c>
      <c r="I7251">
        <v>12593</v>
      </c>
      <c r="J7251">
        <v>504</v>
      </c>
      <c r="K7251">
        <v>-927</v>
      </c>
      <c r="L7251">
        <v>36</v>
      </c>
      <c r="M7251">
        <v>2</v>
      </c>
      <c r="N7251">
        <f t="shared" ref="N7251:N7314" si="116">K7251/E7251</f>
        <v>-7.9625493901391509E-2</v>
      </c>
    </row>
    <row r="7252" spans="1:14" hidden="1" x14ac:dyDescent="0.35">
      <c r="A7252">
        <v>2000</v>
      </c>
      <c r="B7252" t="s">
        <v>129</v>
      </c>
      <c r="C7252" t="s">
        <v>38</v>
      </c>
      <c r="E7252">
        <v>49007</v>
      </c>
      <c r="F7252">
        <v>361797</v>
      </c>
      <c r="G7252">
        <v>300415</v>
      </c>
      <c r="H7252">
        <v>326</v>
      </c>
      <c r="I7252">
        <v>61043</v>
      </c>
      <c r="J7252">
        <v>2442</v>
      </c>
      <c r="K7252">
        <v>-3600</v>
      </c>
      <c r="L7252">
        <v>20</v>
      </c>
      <c r="M7252">
        <v>2</v>
      </c>
      <c r="N7252">
        <f t="shared" si="116"/>
        <v>-7.3458893627440972E-2</v>
      </c>
    </row>
    <row r="7253" spans="1:14" hidden="1" x14ac:dyDescent="0.35">
      <c r="A7253">
        <v>2006</v>
      </c>
      <c r="B7253" t="s">
        <v>98</v>
      </c>
      <c r="C7253" t="s">
        <v>38</v>
      </c>
      <c r="E7253">
        <v>4340</v>
      </c>
      <c r="F7253">
        <v>32298</v>
      </c>
      <c r="G7253">
        <v>27742</v>
      </c>
      <c r="H7253">
        <v>79</v>
      </c>
      <c r="I7253">
        <v>4477</v>
      </c>
      <c r="J7253">
        <v>179</v>
      </c>
      <c r="K7253">
        <v>-741</v>
      </c>
      <c r="L7253">
        <v>52</v>
      </c>
      <c r="M7253">
        <v>2</v>
      </c>
      <c r="N7253">
        <f t="shared" si="116"/>
        <v>-0.17073732718894008</v>
      </c>
    </row>
    <row r="7254" spans="1:14" hidden="1" x14ac:dyDescent="0.35">
      <c r="A7254">
        <v>2010</v>
      </c>
      <c r="B7254" t="s">
        <v>85</v>
      </c>
      <c r="C7254" t="s">
        <v>19</v>
      </c>
      <c r="E7254">
        <v>100947</v>
      </c>
      <c r="F7254">
        <v>4038660</v>
      </c>
      <c r="G7254">
        <v>1000025</v>
      </c>
      <c r="H7254">
        <v>52014</v>
      </c>
      <c r="I7254">
        <v>3027836</v>
      </c>
      <c r="J7254">
        <v>182072</v>
      </c>
      <c r="K7254">
        <v>150776</v>
      </c>
      <c r="L7254">
        <v>36</v>
      </c>
      <c r="M7254">
        <v>14</v>
      </c>
      <c r="N7254">
        <f t="shared" si="116"/>
        <v>1.4936154615788484</v>
      </c>
    </row>
    <row r="7255" spans="1:14" hidden="1" x14ac:dyDescent="0.35">
      <c r="A7255">
        <v>1999</v>
      </c>
      <c r="B7255" t="s">
        <v>16</v>
      </c>
      <c r="C7255" t="s">
        <v>26</v>
      </c>
      <c r="E7255">
        <v>9349</v>
      </c>
      <c r="F7255">
        <v>628111</v>
      </c>
      <c r="G7255">
        <v>131431</v>
      </c>
      <c r="H7255">
        <v>10406</v>
      </c>
      <c r="I7255">
        <v>486274</v>
      </c>
      <c r="J7255">
        <v>26697</v>
      </c>
      <c r="K7255">
        <v>25903</v>
      </c>
      <c r="L7255">
        <v>19</v>
      </c>
      <c r="M7255">
        <v>8</v>
      </c>
      <c r="N7255">
        <f t="shared" si="116"/>
        <v>2.7706706599636326</v>
      </c>
    </row>
    <row r="7256" spans="1:14" hidden="1" x14ac:dyDescent="0.35">
      <c r="A7256">
        <v>2006</v>
      </c>
      <c r="B7256" t="s">
        <v>121</v>
      </c>
      <c r="C7256" t="s">
        <v>19</v>
      </c>
      <c r="E7256">
        <v>680384</v>
      </c>
      <c r="F7256">
        <v>49035907</v>
      </c>
      <c r="G7256">
        <v>10284312</v>
      </c>
      <c r="H7256">
        <v>411760</v>
      </c>
      <c r="I7256">
        <v>38339900</v>
      </c>
      <c r="J7256">
        <v>2418731</v>
      </c>
      <c r="K7256">
        <v>2232918</v>
      </c>
      <c r="L7256">
        <v>53</v>
      </c>
      <c r="M7256">
        <v>12</v>
      </c>
      <c r="N7256">
        <f t="shared" si="116"/>
        <v>3.2818496613676982</v>
      </c>
    </row>
    <row r="7257" spans="1:14" hidden="1" x14ac:dyDescent="0.35">
      <c r="A7257">
        <v>2007</v>
      </c>
      <c r="B7257" t="s">
        <v>82</v>
      </c>
      <c r="C7257" t="s">
        <v>45</v>
      </c>
      <c r="E7257">
        <v>16614</v>
      </c>
      <c r="F7257">
        <v>245154</v>
      </c>
      <c r="G7257">
        <v>149285</v>
      </c>
      <c r="H7257">
        <v>5219</v>
      </c>
      <c r="I7257">
        <v>90651</v>
      </c>
      <c r="J7257">
        <v>3699</v>
      </c>
      <c r="K7257">
        <v>-1899</v>
      </c>
      <c r="L7257">
        <v>35</v>
      </c>
      <c r="M7257">
        <v>3</v>
      </c>
      <c r="N7257">
        <f t="shared" si="116"/>
        <v>-0.1143011917659805</v>
      </c>
    </row>
    <row r="7258" spans="1:14" hidden="1" x14ac:dyDescent="0.35">
      <c r="A7258">
        <v>2003</v>
      </c>
      <c r="B7258" t="s">
        <v>18</v>
      </c>
      <c r="C7258" t="s">
        <v>19</v>
      </c>
      <c r="E7258">
        <v>44955</v>
      </c>
      <c r="F7258">
        <v>1880488</v>
      </c>
      <c r="G7258">
        <v>467995</v>
      </c>
      <c r="H7258">
        <v>25622</v>
      </c>
      <c r="I7258">
        <v>1386866</v>
      </c>
      <c r="J7258">
        <v>82065</v>
      </c>
      <c r="K7258">
        <v>75406</v>
      </c>
      <c r="L7258">
        <v>38</v>
      </c>
      <c r="M7258">
        <v>12</v>
      </c>
      <c r="N7258">
        <f t="shared" si="116"/>
        <v>1.6773662551440329</v>
      </c>
    </row>
    <row r="7259" spans="1:14" hidden="1" x14ac:dyDescent="0.35">
      <c r="A7259">
        <v>2004</v>
      </c>
      <c r="B7259" t="s">
        <v>82</v>
      </c>
      <c r="C7259" t="s">
        <v>38</v>
      </c>
      <c r="E7259">
        <v>10340</v>
      </c>
      <c r="F7259">
        <v>76688</v>
      </c>
      <c r="G7259">
        <v>62791</v>
      </c>
      <c r="H7259">
        <v>91</v>
      </c>
      <c r="I7259">
        <v>13806</v>
      </c>
      <c r="J7259">
        <v>552</v>
      </c>
      <c r="K7259">
        <v>-1101</v>
      </c>
      <c r="L7259">
        <v>35</v>
      </c>
      <c r="M7259">
        <v>2</v>
      </c>
      <c r="N7259">
        <f t="shared" si="116"/>
        <v>-0.10647969052224371</v>
      </c>
    </row>
    <row r="7260" spans="1:14" hidden="1" x14ac:dyDescent="0.35">
      <c r="A7260">
        <v>2005</v>
      </c>
      <c r="B7260" t="s">
        <v>79</v>
      </c>
      <c r="C7260" t="s">
        <v>50</v>
      </c>
      <c r="E7260">
        <v>122474</v>
      </c>
      <c r="F7260">
        <v>3043840</v>
      </c>
      <c r="G7260">
        <v>1391400</v>
      </c>
      <c r="H7260">
        <v>93168</v>
      </c>
      <c r="I7260">
        <v>1559099</v>
      </c>
      <c r="J7260">
        <v>68447</v>
      </c>
      <c r="K7260">
        <v>30315</v>
      </c>
      <c r="L7260">
        <v>4</v>
      </c>
      <c r="M7260">
        <v>4</v>
      </c>
      <c r="N7260">
        <f t="shared" si="116"/>
        <v>0.24752192302039616</v>
      </c>
    </row>
    <row r="7261" spans="1:14" hidden="1" x14ac:dyDescent="0.35">
      <c r="A7261">
        <v>2008</v>
      </c>
      <c r="B7261" t="s">
        <v>100</v>
      </c>
      <c r="C7261" t="s">
        <v>59</v>
      </c>
      <c r="E7261">
        <v>103303</v>
      </c>
      <c r="F7261">
        <v>17689</v>
      </c>
      <c r="G7261">
        <v>125765</v>
      </c>
      <c r="H7261">
        <v>1</v>
      </c>
      <c r="I7261">
        <v>3149</v>
      </c>
      <c r="J7261">
        <v>126</v>
      </c>
      <c r="K7261">
        <v>-6532</v>
      </c>
      <c r="L7261">
        <v>1</v>
      </c>
      <c r="M7261">
        <v>1</v>
      </c>
      <c r="N7261">
        <f t="shared" si="116"/>
        <v>-6.3231464720288857E-2</v>
      </c>
    </row>
    <row r="7262" spans="1:14" hidden="1" x14ac:dyDescent="0.35">
      <c r="A7262">
        <v>2002</v>
      </c>
      <c r="B7262" t="s">
        <v>131</v>
      </c>
      <c r="C7262" t="s">
        <v>26</v>
      </c>
      <c r="E7262">
        <v>1420</v>
      </c>
      <c r="F7262">
        <v>95202</v>
      </c>
      <c r="G7262">
        <v>20261</v>
      </c>
      <c r="H7262">
        <v>1495</v>
      </c>
      <c r="I7262">
        <v>73446</v>
      </c>
      <c r="J7262">
        <v>3968</v>
      </c>
      <c r="K7262">
        <v>3894</v>
      </c>
      <c r="L7262">
        <v>42</v>
      </c>
      <c r="M7262">
        <v>8</v>
      </c>
      <c r="N7262">
        <f t="shared" si="116"/>
        <v>2.7422535211267607</v>
      </c>
    </row>
    <row r="7263" spans="1:14" hidden="1" x14ac:dyDescent="0.35">
      <c r="A7263">
        <v>2012</v>
      </c>
      <c r="B7263" t="s">
        <v>102</v>
      </c>
      <c r="C7263" t="s">
        <v>14</v>
      </c>
      <c r="E7263">
        <v>880</v>
      </c>
      <c r="F7263">
        <v>1345463</v>
      </c>
      <c r="G7263">
        <v>28306</v>
      </c>
      <c r="H7263">
        <v>1054</v>
      </c>
      <c r="I7263">
        <v>1316103</v>
      </c>
      <c r="J7263">
        <v>104040</v>
      </c>
      <c r="K7263">
        <v>99216</v>
      </c>
      <c r="L7263">
        <v>7</v>
      </c>
      <c r="M7263">
        <v>13</v>
      </c>
      <c r="N7263">
        <f t="shared" si="116"/>
        <v>112.74545454545455</v>
      </c>
    </row>
    <row r="7264" spans="1:14" hidden="1" x14ac:dyDescent="0.35">
      <c r="A7264">
        <v>2002</v>
      </c>
      <c r="B7264" t="s">
        <v>74</v>
      </c>
      <c r="C7264" t="s">
        <v>59</v>
      </c>
      <c r="E7264">
        <v>3747</v>
      </c>
      <c r="F7264">
        <v>7925</v>
      </c>
      <c r="G7264">
        <v>7525</v>
      </c>
      <c r="H7264">
        <v>0</v>
      </c>
      <c r="I7264">
        <v>400</v>
      </c>
      <c r="J7264">
        <v>16</v>
      </c>
      <c r="K7264">
        <v>-304</v>
      </c>
      <c r="L7264">
        <v>33</v>
      </c>
      <c r="M7264">
        <v>1</v>
      </c>
      <c r="N7264">
        <f t="shared" si="116"/>
        <v>-8.1131571924206031E-2</v>
      </c>
    </row>
    <row r="7265" spans="1:14" hidden="1" x14ac:dyDescent="0.35">
      <c r="A7265">
        <v>1999</v>
      </c>
      <c r="B7265" t="s">
        <v>124</v>
      </c>
      <c r="C7265" t="s">
        <v>50</v>
      </c>
      <c r="E7265">
        <v>4823</v>
      </c>
      <c r="F7265">
        <v>118854</v>
      </c>
      <c r="G7265">
        <v>46522</v>
      </c>
      <c r="H7265">
        <v>2345</v>
      </c>
      <c r="I7265">
        <v>69987</v>
      </c>
      <c r="J7265">
        <v>3138</v>
      </c>
      <c r="K7265">
        <v>2681</v>
      </c>
      <c r="L7265">
        <v>56</v>
      </c>
      <c r="M7265">
        <v>4</v>
      </c>
      <c r="N7265">
        <f t="shared" si="116"/>
        <v>0.55587808417997098</v>
      </c>
    </row>
    <row r="7266" spans="1:14" hidden="1" x14ac:dyDescent="0.35">
      <c r="A7266">
        <v>2002</v>
      </c>
      <c r="B7266" t="s">
        <v>81</v>
      </c>
      <c r="C7266" t="s">
        <v>17</v>
      </c>
      <c r="E7266">
        <v>401</v>
      </c>
      <c r="F7266">
        <v>50343</v>
      </c>
      <c r="G7266">
        <v>6814</v>
      </c>
      <c r="H7266">
        <v>512</v>
      </c>
      <c r="I7266">
        <v>43017</v>
      </c>
      <c r="J7266">
        <v>2773</v>
      </c>
      <c r="K7266">
        <v>2717</v>
      </c>
      <c r="L7266">
        <v>22</v>
      </c>
      <c r="M7266">
        <v>10</v>
      </c>
      <c r="N7266">
        <f t="shared" si="116"/>
        <v>6.7755610972568583</v>
      </c>
    </row>
    <row r="7267" spans="1:14" hidden="1" x14ac:dyDescent="0.35">
      <c r="A7267">
        <v>2004</v>
      </c>
      <c r="B7267" t="s">
        <v>49</v>
      </c>
      <c r="C7267" t="s">
        <v>26</v>
      </c>
      <c r="E7267">
        <v>944</v>
      </c>
      <c r="F7267">
        <v>63318</v>
      </c>
      <c r="G7267">
        <v>13926</v>
      </c>
      <c r="H7267">
        <v>1005</v>
      </c>
      <c r="I7267">
        <v>48387</v>
      </c>
      <c r="J7267">
        <v>2628</v>
      </c>
      <c r="K7267">
        <v>2559</v>
      </c>
      <c r="L7267">
        <v>49</v>
      </c>
      <c r="M7267">
        <v>8</v>
      </c>
      <c r="N7267">
        <f t="shared" si="116"/>
        <v>2.7108050847457625</v>
      </c>
    </row>
    <row r="7268" spans="1:14" hidden="1" x14ac:dyDescent="0.35">
      <c r="A7268">
        <v>2011</v>
      </c>
      <c r="B7268" t="s">
        <v>125</v>
      </c>
      <c r="C7268" t="s">
        <v>19</v>
      </c>
      <c r="E7268">
        <v>45841</v>
      </c>
      <c r="F7268">
        <v>3407902</v>
      </c>
      <c r="G7268">
        <v>689010</v>
      </c>
      <c r="H7268">
        <v>26945</v>
      </c>
      <c r="I7268">
        <v>2741154</v>
      </c>
      <c r="J7268">
        <v>185527</v>
      </c>
      <c r="K7268">
        <v>162525</v>
      </c>
      <c r="L7268">
        <v>43</v>
      </c>
      <c r="M7268">
        <v>14</v>
      </c>
      <c r="N7268">
        <f t="shared" si="116"/>
        <v>3.5454069501101633</v>
      </c>
    </row>
    <row r="7269" spans="1:14" hidden="1" x14ac:dyDescent="0.35">
      <c r="A7269">
        <v>2011</v>
      </c>
      <c r="B7269" t="s">
        <v>95</v>
      </c>
      <c r="C7269" t="s">
        <v>35</v>
      </c>
      <c r="E7269">
        <v>1475</v>
      </c>
      <c r="F7269">
        <v>126948</v>
      </c>
      <c r="G7269">
        <v>23107</v>
      </c>
      <c r="H7269">
        <v>1526</v>
      </c>
      <c r="I7269">
        <v>102315</v>
      </c>
      <c r="J7269">
        <v>5890</v>
      </c>
      <c r="K7269">
        <v>5316</v>
      </c>
      <c r="L7269">
        <v>62</v>
      </c>
      <c r="M7269">
        <v>9</v>
      </c>
      <c r="N7269">
        <f t="shared" si="116"/>
        <v>3.6040677966101695</v>
      </c>
    </row>
    <row r="7270" spans="1:14" hidden="1" x14ac:dyDescent="0.35">
      <c r="A7270">
        <v>2008</v>
      </c>
      <c r="B7270" t="s">
        <v>37</v>
      </c>
      <c r="C7270" t="s">
        <v>19</v>
      </c>
      <c r="E7270">
        <v>1024533</v>
      </c>
      <c r="F7270">
        <v>44147289</v>
      </c>
      <c r="G7270">
        <v>10891328</v>
      </c>
      <c r="H7270">
        <v>568766</v>
      </c>
      <c r="I7270">
        <v>33377228</v>
      </c>
      <c r="J7270">
        <v>2013213</v>
      </c>
      <c r="K7270">
        <v>1598746</v>
      </c>
      <c r="L7270">
        <v>2</v>
      </c>
      <c r="M7270">
        <v>14</v>
      </c>
      <c r="N7270">
        <f t="shared" si="116"/>
        <v>1.5604631573604755</v>
      </c>
    </row>
    <row r="7271" spans="1:14" hidden="1" x14ac:dyDescent="0.35">
      <c r="A7271">
        <v>2011</v>
      </c>
      <c r="B7271" t="s">
        <v>156</v>
      </c>
      <c r="C7271" t="s">
        <v>45</v>
      </c>
      <c r="E7271">
        <v>10694</v>
      </c>
      <c r="F7271">
        <v>158185</v>
      </c>
      <c r="G7271">
        <v>98613</v>
      </c>
      <c r="H7271">
        <v>4455</v>
      </c>
      <c r="I7271">
        <v>55117</v>
      </c>
      <c r="J7271">
        <v>2245</v>
      </c>
      <c r="K7271">
        <v>-2790</v>
      </c>
      <c r="L7271">
        <v>48</v>
      </c>
      <c r="M7271">
        <v>3</v>
      </c>
      <c r="N7271">
        <f t="shared" si="116"/>
        <v>-0.26089395922947445</v>
      </c>
    </row>
    <row r="7272" spans="1:14" hidden="1" x14ac:dyDescent="0.35">
      <c r="A7272">
        <v>2003</v>
      </c>
      <c r="B7272" t="s">
        <v>53</v>
      </c>
      <c r="C7272" t="s">
        <v>45</v>
      </c>
      <c r="E7272">
        <v>19434</v>
      </c>
      <c r="F7272">
        <v>287670</v>
      </c>
      <c r="G7272">
        <v>174843</v>
      </c>
      <c r="H7272">
        <v>6465</v>
      </c>
      <c r="I7272">
        <v>106362</v>
      </c>
      <c r="J7272">
        <v>4338</v>
      </c>
      <c r="K7272">
        <v>-1306</v>
      </c>
      <c r="L7272">
        <v>7</v>
      </c>
      <c r="M7272">
        <v>3</v>
      </c>
      <c r="N7272">
        <f t="shared" si="116"/>
        <v>-6.7201811258618918E-2</v>
      </c>
    </row>
    <row r="7273" spans="1:14" hidden="1" x14ac:dyDescent="0.35">
      <c r="A7273">
        <v>1999</v>
      </c>
      <c r="B7273" t="s">
        <v>113</v>
      </c>
      <c r="C7273" t="s">
        <v>21</v>
      </c>
      <c r="E7273">
        <v>1629</v>
      </c>
      <c r="F7273">
        <v>56640</v>
      </c>
      <c r="G7273">
        <v>18562</v>
      </c>
      <c r="H7273">
        <v>1304</v>
      </c>
      <c r="I7273">
        <v>36774</v>
      </c>
      <c r="J7273">
        <v>1708</v>
      </c>
      <c r="K7273">
        <v>1617</v>
      </c>
      <c r="L7273">
        <v>21</v>
      </c>
      <c r="M7273">
        <v>5</v>
      </c>
      <c r="N7273">
        <f t="shared" si="116"/>
        <v>0.99263351749539597</v>
      </c>
    </row>
    <row r="7274" spans="1:14" hidden="1" x14ac:dyDescent="0.35">
      <c r="A7274">
        <v>2003</v>
      </c>
      <c r="B7274" t="s">
        <v>107</v>
      </c>
      <c r="C7274" t="s">
        <v>76</v>
      </c>
      <c r="E7274">
        <v>796</v>
      </c>
      <c r="F7274">
        <v>328832</v>
      </c>
      <c r="G7274">
        <v>18364</v>
      </c>
      <c r="H7274">
        <v>1042</v>
      </c>
      <c r="I7274">
        <v>309426</v>
      </c>
      <c r="J7274">
        <v>23490</v>
      </c>
      <c r="K7274">
        <v>20607</v>
      </c>
      <c r="L7274">
        <v>36</v>
      </c>
      <c r="M7274">
        <v>11</v>
      </c>
      <c r="N7274">
        <f t="shared" si="116"/>
        <v>25.888190954773869</v>
      </c>
    </row>
    <row r="7275" spans="1:14" hidden="1" x14ac:dyDescent="0.35">
      <c r="A7275">
        <v>1999</v>
      </c>
      <c r="B7275" t="s">
        <v>60</v>
      </c>
      <c r="C7275" t="s">
        <v>59</v>
      </c>
      <c r="E7275">
        <v>5827</v>
      </c>
      <c r="F7275">
        <v>14094</v>
      </c>
      <c r="G7275">
        <v>13062</v>
      </c>
      <c r="H7275">
        <v>0</v>
      </c>
      <c r="I7275">
        <v>1032</v>
      </c>
      <c r="J7275">
        <v>41</v>
      </c>
      <c r="K7275">
        <v>-169</v>
      </c>
      <c r="L7275">
        <v>60</v>
      </c>
      <c r="M7275">
        <v>1</v>
      </c>
      <c r="N7275">
        <f t="shared" si="116"/>
        <v>-2.9002917453234942E-2</v>
      </c>
    </row>
    <row r="7276" spans="1:14" hidden="1" x14ac:dyDescent="0.35">
      <c r="A7276">
        <v>2005</v>
      </c>
      <c r="B7276" t="s">
        <v>130</v>
      </c>
      <c r="C7276" t="s">
        <v>76</v>
      </c>
      <c r="E7276">
        <v>239</v>
      </c>
      <c r="F7276">
        <v>97326</v>
      </c>
      <c r="G7276">
        <v>6058</v>
      </c>
      <c r="H7276">
        <v>246</v>
      </c>
      <c r="I7276">
        <v>91022</v>
      </c>
      <c r="J7276">
        <v>6785</v>
      </c>
      <c r="K7276">
        <v>5538</v>
      </c>
      <c r="L7276">
        <v>11</v>
      </c>
      <c r="M7276">
        <v>11</v>
      </c>
      <c r="N7276">
        <f t="shared" si="116"/>
        <v>23.171548117154813</v>
      </c>
    </row>
    <row r="7277" spans="1:14" hidden="1" x14ac:dyDescent="0.35">
      <c r="A7277">
        <v>2003</v>
      </c>
      <c r="B7277" t="s">
        <v>143</v>
      </c>
      <c r="C7277" t="s">
        <v>50</v>
      </c>
      <c r="E7277">
        <v>25311</v>
      </c>
      <c r="F7277">
        <v>626740</v>
      </c>
      <c r="G7277">
        <v>254932</v>
      </c>
      <c r="H7277">
        <v>15309</v>
      </c>
      <c r="I7277">
        <v>356498</v>
      </c>
      <c r="J7277">
        <v>15939</v>
      </c>
      <c r="K7277">
        <v>10429</v>
      </c>
      <c r="L7277">
        <v>37</v>
      </c>
      <c r="M7277">
        <v>4</v>
      </c>
      <c r="N7277">
        <f t="shared" si="116"/>
        <v>0.41203429339022557</v>
      </c>
    </row>
    <row r="7278" spans="1:14" hidden="1" x14ac:dyDescent="0.35">
      <c r="A7278">
        <v>2002</v>
      </c>
      <c r="B7278" t="s">
        <v>130</v>
      </c>
      <c r="C7278" t="s">
        <v>23</v>
      </c>
      <c r="E7278">
        <v>2107</v>
      </c>
      <c r="F7278">
        <v>115588</v>
      </c>
      <c r="G7278">
        <v>28103</v>
      </c>
      <c r="H7278">
        <v>2310</v>
      </c>
      <c r="I7278">
        <v>85175</v>
      </c>
      <c r="J7278">
        <v>4363</v>
      </c>
      <c r="K7278">
        <v>4164</v>
      </c>
      <c r="L7278">
        <v>11</v>
      </c>
      <c r="M7278">
        <v>7</v>
      </c>
      <c r="N7278">
        <f t="shared" si="116"/>
        <v>1.9762695775984813</v>
      </c>
    </row>
    <row r="7279" spans="1:14" hidden="1" x14ac:dyDescent="0.35">
      <c r="A7279">
        <v>2007</v>
      </c>
      <c r="B7279" t="s">
        <v>72</v>
      </c>
      <c r="C7279" t="s">
        <v>23</v>
      </c>
      <c r="E7279">
        <v>2504</v>
      </c>
      <c r="F7279">
        <v>137434</v>
      </c>
      <c r="G7279">
        <v>33928</v>
      </c>
      <c r="H7279">
        <v>2163</v>
      </c>
      <c r="I7279">
        <v>101344</v>
      </c>
      <c r="J7279">
        <v>5285</v>
      </c>
      <c r="K7279">
        <v>4617</v>
      </c>
      <c r="L7279">
        <v>28</v>
      </c>
      <c r="M7279">
        <v>7</v>
      </c>
      <c r="N7279">
        <f t="shared" si="116"/>
        <v>1.843849840255591</v>
      </c>
    </row>
    <row r="7280" spans="1:14" hidden="1" x14ac:dyDescent="0.35">
      <c r="A7280">
        <v>2009</v>
      </c>
      <c r="B7280" t="s">
        <v>116</v>
      </c>
      <c r="C7280" t="s">
        <v>21</v>
      </c>
      <c r="E7280">
        <v>2196</v>
      </c>
      <c r="F7280">
        <v>76811</v>
      </c>
      <c r="G7280">
        <v>25352</v>
      </c>
      <c r="H7280">
        <v>1575</v>
      </c>
      <c r="I7280">
        <v>49885</v>
      </c>
      <c r="J7280">
        <v>2411</v>
      </c>
      <c r="K7280">
        <v>1652</v>
      </c>
      <c r="L7280">
        <v>14</v>
      </c>
      <c r="M7280">
        <v>5</v>
      </c>
      <c r="N7280">
        <f t="shared" si="116"/>
        <v>0.75227686703096541</v>
      </c>
    </row>
    <row r="7281" spans="1:14" hidden="1" x14ac:dyDescent="0.35">
      <c r="A7281">
        <v>1999</v>
      </c>
      <c r="B7281" t="s">
        <v>70</v>
      </c>
      <c r="C7281" t="s">
        <v>50</v>
      </c>
      <c r="E7281">
        <v>40855</v>
      </c>
      <c r="F7281">
        <v>1010172</v>
      </c>
      <c r="G7281">
        <v>387769</v>
      </c>
      <c r="H7281">
        <v>20423</v>
      </c>
      <c r="I7281">
        <v>601979</v>
      </c>
      <c r="J7281">
        <v>27054</v>
      </c>
      <c r="K7281">
        <v>23772</v>
      </c>
      <c r="L7281">
        <v>32</v>
      </c>
      <c r="M7281">
        <v>4</v>
      </c>
      <c r="N7281">
        <f t="shared" si="116"/>
        <v>0.58186268510586214</v>
      </c>
    </row>
    <row r="7282" spans="1:14" hidden="1" x14ac:dyDescent="0.35">
      <c r="A7282">
        <v>2006</v>
      </c>
      <c r="B7282" t="s">
        <v>89</v>
      </c>
      <c r="C7282" t="s">
        <v>76</v>
      </c>
      <c r="E7282">
        <v>269</v>
      </c>
      <c r="F7282">
        <v>117856</v>
      </c>
      <c r="G7282">
        <v>6449</v>
      </c>
      <c r="H7282">
        <v>271</v>
      </c>
      <c r="I7282">
        <v>111136</v>
      </c>
      <c r="J7282">
        <v>7613</v>
      </c>
      <c r="K7282">
        <v>7194</v>
      </c>
      <c r="L7282">
        <v>46</v>
      </c>
      <c r="M7282">
        <v>11</v>
      </c>
      <c r="N7282">
        <f t="shared" si="116"/>
        <v>26.743494423791823</v>
      </c>
    </row>
    <row r="7283" spans="1:14" hidden="1" x14ac:dyDescent="0.35">
      <c r="A7283">
        <v>2010</v>
      </c>
      <c r="B7283" t="s">
        <v>155</v>
      </c>
      <c r="C7283" t="s">
        <v>26</v>
      </c>
      <c r="E7283">
        <v>10793</v>
      </c>
      <c r="F7283">
        <v>726323</v>
      </c>
      <c r="G7283">
        <v>180979</v>
      </c>
      <c r="H7283">
        <v>9616</v>
      </c>
      <c r="I7283">
        <v>535728</v>
      </c>
      <c r="J7283">
        <v>30101</v>
      </c>
      <c r="K7283">
        <v>26461</v>
      </c>
      <c r="L7283">
        <v>39</v>
      </c>
      <c r="M7283">
        <v>8</v>
      </c>
      <c r="N7283">
        <f t="shared" si="116"/>
        <v>2.4516816455109796</v>
      </c>
    </row>
    <row r="7284" spans="1:14" hidden="1" x14ac:dyDescent="0.35">
      <c r="A7284">
        <v>2009</v>
      </c>
      <c r="B7284" t="s">
        <v>136</v>
      </c>
      <c r="C7284" t="s">
        <v>19</v>
      </c>
      <c r="E7284">
        <v>42625</v>
      </c>
      <c r="F7284">
        <v>1700748</v>
      </c>
      <c r="G7284">
        <v>447236</v>
      </c>
      <c r="H7284">
        <v>24278</v>
      </c>
      <c r="I7284">
        <v>1245001</v>
      </c>
      <c r="J7284">
        <v>71604</v>
      </c>
      <c r="K7284">
        <v>58147</v>
      </c>
      <c r="L7284">
        <v>60</v>
      </c>
      <c r="M7284">
        <v>14</v>
      </c>
      <c r="N7284">
        <f t="shared" si="116"/>
        <v>1.3641524926686217</v>
      </c>
    </row>
    <row r="7285" spans="1:14" hidden="1" x14ac:dyDescent="0.35">
      <c r="A7285">
        <v>2010</v>
      </c>
      <c r="B7285" t="s">
        <v>36</v>
      </c>
      <c r="C7285" t="s">
        <v>23</v>
      </c>
      <c r="E7285">
        <v>1201</v>
      </c>
      <c r="F7285">
        <v>65902</v>
      </c>
      <c r="G7285">
        <v>15724</v>
      </c>
      <c r="H7285">
        <v>977</v>
      </c>
      <c r="I7285">
        <v>49201</v>
      </c>
      <c r="J7285">
        <v>2611</v>
      </c>
      <c r="K7285">
        <v>2302</v>
      </c>
      <c r="L7285">
        <v>17</v>
      </c>
      <c r="M7285">
        <v>7</v>
      </c>
      <c r="N7285">
        <f t="shared" si="116"/>
        <v>1.9167360532889259</v>
      </c>
    </row>
    <row r="7286" spans="1:14" hidden="1" x14ac:dyDescent="0.35">
      <c r="A7286">
        <v>2012</v>
      </c>
      <c r="B7286" t="s">
        <v>125</v>
      </c>
      <c r="C7286" t="s">
        <v>14</v>
      </c>
      <c r="E7286">
        <v>440</v>
      </c>
      <c r="F7286">
        <v>1224613</v>
      </c>
      <c r="G7286">
        <v>15333</v>
      </c>
      <c r="H7286">
        <v>586</v>
      </c>
      <c r="I7286">
        <v>1208695</v>
      </c>
      <c r="J7286">
        <v>100790</v>
      </c>
      <c r="K7286">
        <v>78735</v>
      </c>
      <c r="L7286">
        <v>43</v>
      </c>
      <c r="M7286">
        <v>13</v>
      </c>
      <c r="N7286">
        <f t="shared" si="116"/>
        <v>178.94318181818181</v>
      </c>
    </row>
    <row r="7287" spans="1:14" hidden="1" x14ac:dyDescent="0.35">
      <c r="A7287">
        <v>2004</v>
      </c>
      <c r="B7287" t="s">
        <v>98</v>
      </c>
      <c r="C7287" t="s">
        <v>26</v>
      </c>
      <c r="E7287">
        <v>2543</v>
      </c>
      <c r="F7287">
        <v>170308</v>
      </c>
      <c r="G7287">
        <v>37013</v>
      </c>
      <c r="H7287">
        <v>2761</v>
      </c>
      <c r="I7287">
        <v>130534</v>
      </c>
      <c r="J7287">
        <v>7071</v>
      </c>
      <c r="K7287">
        <v>6771</v>
      </c>
      <c r="L7287">
        <v>52</v>
      </c>
      <c r="M7287">
        <v>8</v>
      </c>
      <c r="N7287">
        <f t="shared" si="116"/>
        <v>2.6626032245379472</v>
      </c>
    </row>
    <row r="7288" spans="1:14" hidden="1" x14ac:dyDescent="0.35">
      <c r="A7288">
        <v>2006</v>
      </c>
      <c r="B7288" t="s">
        <v>81</v>
      </c>
      <c r="C7288" t="s">
        <v>50</v>
      </c>
      <c r="E7288">
        <v>2588</v>
      </c>
      <c r="F7288">
        <v>64000</v>
      </c>
      <c r="G7288">
        <v>27528</v>
      </c>
      <c r="H7288">
        <v>1689</v>
      </c>
      <c r="I7288">
        <v>34784</v>
      </c>
      <c r="J7288">
        <v>1544</v>
      </c>
      <c r="K7288">
        <v>578</v>
      </c>
      <c r="L7288">
        <v>22</v>
      </c>
      <c r="M7288">
        <v>4</v>
      </c>
      <c r="N7288">
        <f t="shared" si="116"/>
        <v>0.223338485316847</v>
      </c>
    </row>
    <row r="7289" spans="1:14" hidden="1" x14ac:dyDescent="0.35">
      <c r="A7289">
        <v>1999</v>
      </c>
      <c r="B7289" t="s">
        <v>99</v>
      </c>
      <c r="C7289" t="s">
        <v>26</v>
      </c>
      <c r="E7289">
        <v>1906</v>
      </c>
      <c r="F7289">
        <v>127238</v>
      </c>
      <c r="G7289">
        <v>25364</v>
      </c>
      <c r="H7289">
        <v>2229</v>
      </c>
      <c r="I7289">
        <v>99645</v>
      </c>
      <c r="J7289">
        <v>5392</v>
      </c>
      <c r="K7289">
        <v>5288</v>
      </c>
      <c r="L7289">
        <v>31</v>
      </c>
      <c r="M7289">
        <v>8</v>
      </c>
      <c r="N7289">
        <f t="shared" si="116"/>
        <v>2.7743966421825812</v>
      </c>
    </row>
    <row r="7290" spans="1:14" hidden="1" x14ac:dyDescent="0.35">
      <c r="A7290">
        <v>2007</v>
      </c>
      <c r="B7290" t="s">
        <v>74</v>
      </c>
      <c r="C7290" t="s">
        <v>35</v>
      </c>
      <c r="E7290">
        <v>1441</v>
      </c>
      <c r="F7290">
        <v>124134</v>
      </c>
      <c r="G7290">
        <v>23201</v>
      </c>
      <c r="H7290">
        <v>1427</v>
      </c>
      <c r="I7290">
        <v>99506</v>
      </c>
      <c r="J7290">
        <v>5750</v>
      </c>
      <c r="K7290">
        <v>5315</v>
      </c>
      <c r="L7290">
        <v>33</v>
      </c>
      <c r="M7290">
        <v>9</v>
      </c>
      <c r="N7290">
        <f t="shared" si="116"/>
        <v>3.688410825815406</v>
      </c>
    </row>
    <row r="7291" spans="1:14" hidden="1" x14ac:dyDescent="0.35">
      <c r="A7291">
        <v>2009</v>
      </c>
      <c r="B7291" t="s">
        <v>119</v>
      </c>
      <c r="C7291" t="s">
        <v>28</v>
      </c>
      <c r="E7291">
        <v>28328</v>
      </c>
      <c r="F7291">
        <v>1271045</v>
      </c>
      <c r="G7291">
        <v>388160</v>
      </c>
      <c r="H7291">
        <v>16769</v>
      </c>
      <c r="I7291">
        <v>866116</v>
      </c>
      <c r="J7291">
        <v>45978</v>
      </c>
      <c r="K7291">
        <v>38740</v>
      </c>
      <c r="L7291">
        <v>61</v>
      </c>
      <c r="M7291">
        <v>6</v>
      </c>
      <c r="N7291">
        <f t="shared" si="116"/>
        <v>1.3675515391132449</v>
      </c>
    </row>
    <row r="7292" spans="1:14" hidden="1" x14ac:dyDescent="0.35">
      <c r="A7292">
        <v>2011</v>
      </c>
      <c r="B7292" t="s">
        <v>148</v>
      </c>
      <c r="C7292" t="s">
        <v>23</v>
      </c>
      <c r="E7292">
        <v>1704</v>
      </c>
      <c r="F7292">
        <v>93379</v>
      </c>
      <c r="G7292">
        <v>22345</v>
      </c>
      <c r="H7292">
        <v>1366</v>
      </c>
      <c r="I7292">
        <v>69669</v>
      </c>
      <c r="J7292">
        <v>3691</v>
      </c>
      <c r="K7292">
        <v>3269</v>
      </c>
      <c r="L7292">
        <v>24</v>
      </c>
      <c r="M7292">
        <v>7</v>
      </c>
      <c r="N7292">
        <f t="shared" si="116"/>
        <v>1.9184272300469483</v>
      </c>
    </row>
    <row r="7293" spans="1:14" hidden="1" x14ac:dyDescent="0.35">
      <c r="A7293">
        <v>2010</v>
      </c>
      <c r="B7293" t="s">
        <v>25</v>
      </c>
      <c r="C7293" t="s">
        <v>59</v>
      </c>
      <c r="E7293">
        <v>31160</v>
      </c>
      <c r="F7293">
        <v>-58224</v>
      </c>
      <c r="G7293">
        <v>52320</v>
      </c>
      <c r="H7293">
        <v>0</v>
      </c>
      <c r="I7293">
        <v>3155</v>
      </c>
      <c r="J7293">
        <v>126</v>
      </c>
      <c r="K7293">
        <v>-2382</v>
      </c>
      <c r="L7293">
        <v>37</v>
      </c>
      <c r="M7293">
        <v>1</v>
      </c>
      <c r="N7293">
        <f t="shared" si="116"/>
        <v>-7.644415917843389E-2</v>
      </c>
    </row>
    <row r="7294" spans="1:14" hidden="1" x14ac:dyDescent="0.35">
      <c r="A7294">
        <v>2010</v>
      </c>
      <c r="B7294" t="s">
        <v>135</v>
      </c>
      <c r="C7294" t="s">
        <v>19</v>
      </c>
      <c r="E7294">
        <v>35090</v>
      </c>
      <c r="F7294">
        <v>1459960</v>
      </c>
      <c r="G7294">
        <v>350542</v>
      </c>
      <c r="H7294">
        <v>16711</v>
      </c>
      <c r="I7294">
        <v>1112098</v>
      </c>
      <c r="J7294">
        <v>66950</v>
      </c>
      <c r="K7294">
        <v>54769</v>
      </c>
      <c r="L7294">
        <v>15</v>
      </c>
      <c r="M7294">
        <v>14</v>
      </c>
      <c r="N7294">
        <f t="shared" si="116"/>
        <v>1.5608150470219435</v>
      </c>
    </row>
    <row r="7295" spans="1:14" hidden="1" x14ac:dyDescent="0.35">
      <c r="A7295">
        <v>2005</v>
      </c>
      <c r="B7295" t="s">
        <v>70</v>
      </c>
      <c r="C7295" t="s">
        <v>38</v>
      </c>
      <c r="E7295">
        <v>32285</v>
      </c>
      <c r="F7295">
        <v>238313</v>
      </c>
      <c r="G7295">
        <v>197600</v>
      </c>
      <c r="H7295">
        <v>566</v>
      </c>
      <c r="I7295">
        <v>39952</v>
      </c>
      <c r="J7295">
        <v>1598</v>
      </c>
      <c r="K7295">
        <v>-4424</v>
      </c>
      <c r="L7295">
        <v>32</v>
      </c>
      <c r="M7295">
        <v>2</v>
      </c>
      <c r="N7295">
        <f t="shared" si="116"/>
        <v>-0.13702958030044912</v>
      </c>
    </row>
    <row r="7296" spans="1:14" hidden="1" x14ac:dyDescent="0.35">
      <c r="A7296">
        <v>2008</v>
      </c>
      <c r="B7296" t="s">
        <v>52</v>
      </c>
      <c r="C7296" t="s">
        <v>28</v>
      </c>
      <c r="E7296">
        <v>1191</v>
      </c>
      <c r="F7296">
        <v>53145</v>
      </c>
      <c r="G7296">
        <v>14414</v>
      </c>
      <c r="H7296">
        <v>796</v>
      </c>
      <c r="I7296">
        <v>37935</v>
      </c>
      <c r="J7296">
        <v>1948</v>
      </c>
      <c r="K7296">
        <v>1673</v>
      </c>
      <c r="L7296">
        <v>51</v>
      </c>
      <c r="M7296">
        <v>6</v>
      </c>
      <c r="N7296">
        <f t="shared" si="116"/>
        <v>1.404701931150294</v>
      </c>
    </row>
    <row r="7297" spans="1:14" hidden="1" x14ac:dyDescent="0.35">
      <c r="A7297">
        <v>2006</v>
      </c>
      <c r="B7297" t="s">
        <v>105</v>
      </c>
      <c r="C7297" t="s">
        <v>38</v>
      </c>
      <c r="E7297">
        <v>16406</v>
      </c>
      <c r="F7297">
        <v>121625</v>
      </c>
      <c r="G7297">
        <v>102250</v>
      </c>
      <c r="H7297">
        <v>137</v>
      </c>
      <c r="I7297">
        <v>19238</v>
      </c>
      <c r="J7297">
        <v>770</v>
      </c>
      <c r="K7297">
        <v>-2402</v>
      </c>
      <c r="L7297">
        <v>5</v>
      </c>
      <c r="M7297">
        <v>2</v>
      </c>
      <c r="N7297">
        <f t="shared" si="116"/>
        <v>-0.14640985005485799</v>
      </c>
    </row>
    <row r="7298" spans="1:14" hidden="1" x14ac:dyDescent="0.35">
      <c r="A7298">
        <v>2004</v>
      </c>
      <c r="B7298" t="s">
        <v>18</v>
      </c>
      <c r="C7298" t="s">
        <v>17</v>
      </c>
      <c r="E7298">
        <v>2863</v>
      </c>
      <c r="F7298">
        <v>371812</v>
      </c>
      <c r="G7298">
        <v>56010</v>
      </c>
      <c r="H7298">
        <v>3567</v>
      </c>
      <c r="I7298">
        <v>312236</v>
      </c>
      <c r="J7298">
        <v>20473</v>
      </c>
      <c r="K7298">
        <v>19849</v>
      </c>
      <c r="L7298">
        <v>38</v>
      </c>
      <c r="M7298">
        <v>10</v>
      </c>
      <c r="N7298">
        <f t="shared" si="116"/>
        <v>6.9329374781697517</v>
      </c>
    </row>
    <row r="7299" spans="1:14" hidden="1" x14ac:dyDescent="0.35">
      <c r="A7299">
        <v>2004</v>
      </c>
      <c r="B7299" t="s">
        <v>105</v>
      </c>
      <c r="C7299" t="s">
        <v>59</v>
      </c>
      <c r="E7299">
        <v>26766</v>
      </c>
      <c r="F7299">
        <v>47893</v>
      </c>
      <c r="G7299">
        <v>45634</v>
      </c>
      <c r="H7299">
        <v>0</v>
      </c>
      <c r="I7299">
        <v>2260</v>
      </c>
      <c r="J7299">
        <v>91</v>
      </c>
      <c r="K7299">
        <v>-1008</v>
      </c>
      <c r="L7299">
        <v>5</v>
      </c>
      <c r="M7299">
        <v>1</v>
      </c>
      <c r="N7299">
        <f t="shared" si="116"/>
        <v>-3.765971755211836E-2</v>
      </c>
    </row>
    <row r="7300" spans="1:14" hidden="1" x14ac:dyDescent="0.35">
      <c r="A7300">
        <v>2002</v>
      </c>
      <c r="B7300" t="s">
        <v>69</v>
      </c>
      <c r="C7300" t="s">
        <v>76</v>
      </c>
      <c r="E7300">
        <v>196969</v>
      </c>
      <c r="F7300">
        <v>122666044</v>
      </c>
      <c r="G7300">
        <v>7156706</v>
      </c>
      <c r="H7300">
        <v>215875</v>
      </c>
      <c r="I7300">
        <v>115297484</v>
      </c>
      <c r="J7300">
        <v>7897865</v>
      </c>
      <c r="K7300">
        <v>7379544</v>
      </c>
      <c r="L7300">
        <v>67</v>
      </c>
      <c r="M7300">
        <v>11</v>
      </c>
      <c r="N7300">
        <f t="shared" si="116"/>
        <v>37.465509801034678</v>
      </c>
    </row>
    <row r="7301" spans="1:14" hidden="1" x14ac:dyDescent="0.35">
      <c r="A7301">
        <v>2011</v>
      </c>
      <c r="B7301" t="s">
        <v>120</v>
      </c>
      <c r="C7301" t="s">
        <v>14</v>
      </c>
      <c r="E7301">
        <v>727</v>
      </c>
      <c r="F7301">
        <v>921476</v>
      </c>
      <c r="G7301">
        <v>28828</v>
      </c>
      <c r="H7301">
        <v>845</v>
      </c>
      <c r="I7301">
        <v>891803</v>
      </c>
      <c r="J7301">
        <v>79629</v>
      </c>
      <c r="K7301">
        <v>74723</v>
      </c>
      <c r="L7301">
        <v>19</v>
      </c>
      <c r="M7301">
        <v>13</v>
      </c>
      <c r="N7301">
        <f t="shared" si="116"/>
        <v>102.78266850068776</v>
      </c>
    </row>
    <row r="7302" spans="1:14" hidden="1" x14ac:dyDescent="0.35">
      <c r="A7302">
        <v>2003</v>
      </c>
      <c r="B7302" t="s">
        <v>109</v>
      </c>
      <c r="C7302" t="s">
        <v>45</v>
      </c>
      <c r="E7302">
        <v>1794</v>
      </c>
      <c r="F7302">
        <v>26356</v>
      </c>
      <c r="G7302">
        <v>17952</v>
      </c>
      <c r="H7302">
        <v>639</v>
      </c>
      <c r="I7302">
        <v>7764</v>
      </c>
      <c r="J7302">
        <v>315</v>
      </c>
      <c r="K7302">
        <v>-349</v>
      </c>
      <c r="L7302">
        <v>29</v>
      </c>
      <c r="M7302">
        <v>3</v>
      </c>
      <c r="N7302">
        <f t="shared" si="116"/>
        <v>-0.19453734671125975</v>
      </c>
    </row>
    <row r="7303" spans="1:14" hidden="1" x14ac:dyDescent="0.35">
      <c r="A7303">
        <v>2007</v>
      </c>
      <c r="B7303" t="s">
        <v>105</v>
      </c>
      <c r="C7303" t="s">
        <v>45</v>
      </c>
      <c r="E7303">
        <v>24500</v>
      </c>
      <c r="F7303">
        <v>359315</v>
      </c>
      <c r="G7303">
        <v>236286</v>
      </c>
      <c r="H7303">
        <v>9287</v>
      </c>
      <c r="I7303">
        <v>113742</v>
      </c>
      <c r="J7303">
        <v>4637</v>
      </c>
      <c r="K7303">
        <v>-5786</v>
      </c>
      <c r="L7303">
        <v>5</v>
      </c>
      <c r="M7303">
        <v>3</v>
      </c>
      <c r="N7303">
        <f t="shared" si="116"/>
        <v>-0.23616326530612244</v>
      </c>
    </row>
    <row r="7304" spans="1:14" hidden="1" x14ac:dyDescent="0.35">
      <c r="A7304">
        <v>2005</v>
      </c>
      <c r="B7304" t="s">
        <v>113</v>
      </c>
      <c r="C7304" t="s">
        <v>17</v>
      </c>
      <c r="E7304">
        <v>624</v>
      </c>
      <c r="F7304">
        <v>79885</v>
      </c>
      <c r="G7304">
        <v>12319</v>
      </c>
      <c r="H7304">
        <v>609</v>
      </c>
      <c r="I7304">
        <v>66957</v>
      </c>
      <c r="J7304">
        <v>4369</v>
      </c>
      <c r="K7304">
        <v>4138</v>
      </c>
      <c r="L7304">
        <v>21</v>
      </c>
      <c r="M7304">
        <v>10</v>
      </c>
      <c r="N7304">
        <f t="shared" si="116"/>
        <v>6.6314102564102564</v>
      </c>
    </row>
    <row r="7305" spans="1:14" hidden="1" x14ac:dyDescent="0.35">
      <c r="A7305">
        <v>2000</v>
      </c>
      <c r="B7305" t="s">
        <v>87</v>
      </c>
      <c r="C7305" t="s">
        <v>59</v>
      </c>
      <c r="E7305">
        <v>9878</v>
      </c>
      <c r="F7305">
        <v>22855</v>
      </c>
      <c r="G7305">
        <v>21499</v>
      </c>
      <c r="H7305">
        <v>0</v>
      </c>
      <c r="I7305">
        <v>1355</v>
      </c>
      <c r="J7305">
        <v>54</v>
      </c>
      <c r="K7305">
        <v>-225</v>
      </c>
      <c r="L7305">
        <v>48</v>
      </c>
      <c r="M7305">
        <v>1</v>
      </c>
      <c r="N7305">
        <f t="shared" si="116"/>
        <v>-2.2777890261186474E-2</v>
      </c>
    </row>
    <row r="7306" spans="1:14" hidden="1" x14ac:dyDescent="0.35">
      <c r="A7306">
        <v>2011</v>
      </c>
      <c r="B7306" t="s">
        <v>128</v>
      </c>
      <c r="C7306" t="s">
        <v>45</v>
      </c>
      <c r="E7306">
        <v>4373</v>
      </c>
      <c r="F7306">
        <v>65420</v>
      </c>
      <c r="G7306">
        <v>40943</v>
      </c>
      <c r="H7306">
        <v>1604</v>
      </c>
      <c r="I7306">
        <v>22873</v>
      </c>
      <c r="J7306">
        <v>932</v>
      </c>
      <c r="K7306">
        <v>-1012</v>
      </c>
      <c r="L7306">
        <v>27</v>
      </c>
      <c r="M7306">
        <v>3</v>
      </c>
      <c r="N7306">
        <f t="shared" si="116"/>
        <v>-0.23142007774982851</v>
      </c>
    </row>
    <row r="7307" spans="1:14" hidden="1" x14ac:dyDescent="0.35">
      <c r="A7307">
        <v>2007</v>
      </c>
      <c r="B7307" t="s">
        <v>69</v>
      </c>
      <c r="C7307" t="s">
        <v>45</v>
      </c>
      <c r="E7307">
        <v>1317075</v>
      </c>
      <c r="F7307">
        <v>19418912</v>
      </c>
      <c r="G7307">
        <v>12554835</v>
      </c>
      <c r="H7307">
        <v>591337</v>
      </c>
      <c r="I7307">
        <v>6272686</v>
      </c>
      <c r="J7307">
        <v>255480</v>
      </c>
      <c r="K7307">
        <v>-406225</v>
      </c>
      <c r="L7307">
        <v>67</v>
      </c>
      <c r="M7307">
        <v>3</v>
      </c>
      <c r="N7307">
        <f t="shared" si="116"/>
        <v>-0.30842966421805895</v>
      </c>
    </row>
    <row r="7308" spans="1:14" hidden="1" x14ac:dyDescent="0.35">
      <c r="A7308">
        <v>2001</v>
      </c>
      <c r="B7308" t="s">
        <v>61</v>
      </c>
      <c r="C7308" t="s">
        <v>28</v>
      </c>
      <c r="E7308">
        <v>1775</v>
      </c>
      <c r="F7308">
        <v>79606</v>
      </c>
      <c r="G7308">
        <v>21796</v>
      </c>
      <c r="H7308">
        <v>1736</v>
      </c>
      <c r="I7308">
        <v>56074</v>
      </c>
      <c r="J7308">
        <v>2730</v>
      </c>
      <c r="K7308">
        <v>2448</v>
      </c>
      <c r="L7308">
        <v>55</v>
      </c>
      <c r="M7308">
        <v>6</v>
      </c>
      <c r="N7308">
        <f t="shared" si="116"/>
        <v>1.3791549295774648</v>
      </c>
    </row>
    <row r="7309" spans="1:14" hidden="1" x14ac:dyDescent="0.35">
      <c r="A7309">
        <v>2009</v>
      </c>
      <c r="B7309" t="s">
        <v>138</v>
      </c>
      <c r="C7309" t="s">
        <v>19</v>
      </c>
      <c r="E7309">
        <v>12047</v>
      </c>
      <c r="F7309">
        <v>452918</v>
      </c>
      <c r="G7309">
        <v>122815</v>
      </c>
      <c r="H7309">
        <v>5957</v>
      </c>
      <c r="I7309">
        <v>335347</v>
      </c>
      <c r="J7309">
        <v>19472</v>
      </c>
      <c r="K7309">
        <v>16028</v>
      </c>
      <c r="L7309">
        <v>49</v>
      </c>
      <c r="M7309">
        <v>14</v>
      </c>
      <c r="N7309">
        <f t="shared" si="116"/>
        <v>1.3304557151157965</v>
      </c>
    </row>
    <row r="7310" spans="1:14" hidden="1" x14ac:dyDescent="0.35">
      <c r="A7310">
        <v>2004</v>
      </c>
      <c r="B7310" t="s">
        <v>47</v>
      </c>
      <c r="C7310" t="s">
        <v>50</v>
      </c>
      <c r="E7310">
        <v>3778</v>
      </c>
      <c r="F7310">
        <v>93358</v>
      </c>
      <c r="G7310">
        <v>40046</v>
      </c>
      <c r="H7310">
        <v>2487</v>
      </c>
      <c r="I7310">
        <v>50825</v>
      </c>
      <c r="J7310">
        <v>2252</v>
      </c>
      <c r="K7310">
        <v>1283</v>
      </c>
      <c r="L7310">
        <v>59</v>
      </c>
      <c r="M7310">
        <v>4</v>
      </c>
      <c r="N7310">
        <f t="shared" si="116"/>
        <v>0.33959767072525143</v>
      </c>
    </row>
    <row r="7311" spans="1:14" hidden="1" x14ac:dyDescent="0.35">
      <c r="A7311">
        <v>2008</v>
      </c>
      <c r="B7311" t="s">
        <v>48</v>
      </c>
      <c r="C7311" t="s">
        <v>21</v>
      </c>
      <c r="E7311">
        <v>2503</v>
      </c>
      <c r="F7311">
        <v>86737</v>
      </c>
      <c r="G7311">
        <v>27827</v>
      </c>
      <c r="H7311">
        <v>1607</v>
      </c>
      <c r="I7311">
        <v>57303</v>
      </c>
      <c r="J7311">
        <v>2798</v>
      </c>
      <c r="K7311">
        <v>2224</v>
      </c>
      <c r="L7311">
        <v>23</v>
      </c>
      <c r="M7311">
        <v>5</v>
      </c>
      <c r="N7311">
        <f t="shared" si="116"/>
        <v>0.88853375948861368</v>
      </c>
    </row>
    <row r="7312" spans="1:14" hidden="1" x14ac:dyDescent="0.35">
      <c r="A7312">
        <v>2008</v>
      </c>
      <c r="B7312" t="s">
        <v>124</v>
      </c>
      <c r="C7312" t="s">
        <v>23</v>
      </c>
      <c r="E7312">
        <v>2256</v>
      </c>
      <c r="F7312">
        <v>123481</v>
      </c>
      <c r="G7312">
        <v>30114</v>
      </c>
      <c r="H7312">
        <v>1394</v>
      </c>
      <c r="I7312">
        <v>91972</v>
      </c>
      <c r="J7312">
        <v>4960</v>
      </c>
      <c r="K7312">
        <v>4496</v>
      </c>
      <c r="L7312">
        <v>56</v>
      </c>
      <c r="M7312">
        <v>7</v>
      </c>
      <c r="N7312">
        <f t="shared" si="116"/>
        <v>1.9929078014184398</v>
      </c>
    </row>
    <row r="7313" spans="1:14" hidden="1" x14ac:dyDescent="0.35">
      <c r="A7313">
        <v>2011</v>
      </c>
      <c r="B7313" t="s">
        <v>151</v>
      </c>
      <c r="C7313" t="s">
        <v>38</v>
      </c>
      <c r="D7313" t="s">
        <v>15</v>
      </c>
      <c r="L7313">
        <v>65</v>
      </c>
      <c r="M7313">
        <v>2</v>
      </c>
      <c r="N7313" t="e">
        <f t="shared" si="116"/>
        <v>#DIV/0!</v>
      </c>
    </row>
    <row r="7314" spans="1:14" hidden="1" x14ac:dyDescent="0.35">
      <c r="A7314">
        <v>2003</v>
      </c>
      <c r="B7314" t="s">
        <v>74</v>
      </c>
      <c r="C7314" t="s">
        <v>23</v>
      </c>
      <c r="E7314">
        <v>1161</v>
      </c>
      <c r="F7314">
        <v>63665</v>
      </c>
      <c r="G7314">
        <v>16051</v>
      </c>
      <c r="H7314">
        <v>1117</v>
      </c>
      <c r="I7314">
        <v>46497</v>
      </c>
      <c r="J7314">
        <v>2383</v>
      </c>
      <c r="K7314">
        <v>2312</v>
      </c>
      <c r="L7314">
        <v>33</v>
      </c>
      <c r="M7314">
        <v>7</v>
      </c>
      <c r="N7314">
        <f t="shared" si="116"/>
        <v>1.9913867355727821</v>
      </c>
    </row>
    <row r="7315" spans="1:14" hidden="1" x14ac:dyDescent="0.35">
      <c r="A7315">
        <v>2001</v>
      </c>
      <c r="B7315" t="s">
        <v>41</v>
      </c>
      <c r="C7315" t="s">
        <v>35</v>
      </c>
      <c r="E7315">
        <v>3097</v>
      </c>
      <c r="F7315">
        <v>265145</v>
      </c>
      <c r="G7315">
        <v>43754</v>
      </c>
      <c r="H7315">
        <v>3882</v>
      </c>
      <c r="I7315">
        <v>217508</v>
      </c>
      <c r="J7315">
        <v>12540</v>
      </c>
      <c r="K7315">
        <v>12400</v>
      </c>
      <c r="L7315">
        <v>41</v>
      </c>
      <c r="M7315">
        <v>9</v>
      </c>
      <c r="N7315">
        <f t="shared" ref="N7315:N7327" si="117">K7315/E7315</f>
        <v>4.0038747174685181</v>
      </c>
    </row>
    <row r="7316" spans="1:14" hidden="1" x14ac:dyDescent="0.35">
      <c r="A7316">
        <v>2007</v>
      </c>
      <c r="B7316" t="s">
        <v>43</v>
      </c>
      <c r="C7316" t="s">
        <v>17</v>
      </c>
      <c r="E7316">
        <v>2281</v>
      </c>
      <c r="F7316">
        <v>293725</v>
      </c>
      <c r="G7316">
        <v>50146</v>
      </c>
      <c r="H7316">
        <v>2397</v>
      </c>
      <c r="I7316">
        <v>241182</v>
      </c>
      <c r="J7316">
        <v>15678</v>
      </c>
      <c r="K7316">
        <v>14628</v>
      </c>
      <c r="L7316">
        <v>54</v>
      </c>
      <c r="M7316">
        <v>10</v>
      </c>
      <c r="N7316">
        <f t="shared" si="117"/>
        <v>6.41297676457694</v>
      </c>
    </row>
    <row r="7317" spans="1:14" hidden="1" x14ac:dyDescent="0.35">
      <c r="A7317">
        <v>2012</v>
      </c>
      <c r="B7317" t="s">
        <v>127</v>
      </c>
      <c r="C7317" t="s">
        <v>14</v>
      </c>
      <c r="E7317">
        <v>118</v>
      </c>
      <c r="F7317">
        <v>123438</v>
      </c>
      <c r="G7317">
        <v>4230</v>
      </c>
      <c r="H7317">
        <v>148</v>
      </c>
      <c r="I7317">
        <v>119061</v>
      </c>
      <c r="J7317">
        <v>8796</v>
      </c>
      <c r="K7317">
        <v>6619</v>
      </c>
      <c r="L7317">
        <v>12</v>
      </c>
      <c r="M7317">
        <v>13</v>
      </c>
      <c r="N7317">
        <f t="shared" si="117"/>
        <v>56.093220338983052</v>
      </c>
    </row>
    <row r="7318" spans="1:14" hidden="1" x14ac:dyDescent="0.35">
      <c r="A7318">
        <v>2003</v>
      </c>
      <c r="B7318" t="s">
        <v>130</v>
      </c>
      <c r="C7318" t="s">
        <v>23</v>
      </c>
      <c r="E7318">
        <v>2111</v>
      </c>
      <c r="F7318">
        <v>115641</v>
      </c>
      <c r="G7318">
        <v>28622</v>
      </c>
      <c r="H7318">
        <v>2243</v>
      </c>
      <c r="I7318">
        <v>84776</v>
      </c>
      <c r="J7318">
        <v>4358</v>
      </c>
      <c r="K7318">
        <v>4106</v>
      </c>
      <c r="L7318">
        <v>11</v>
      </c>
      <c r="M7318">
        <v>7</v>
      </c>
      <c r="N7318">
        <f t="shared" si="117"/>
        <v>1.9450497394599715</v>
      </c>
    </row>
    <row r="7319" spans="1:14" hidden="1" x14ac:dyDescent="0.35">
      <c r="A7319">
        <v>2005</v>
      </c>
      <c r="B7319" t="s">
        <v>81</v>
      </c>
      <c r="C7319" t="s">
        <v>23</v>
      </c>
      <c r="E7319">
        <v>1056</v>
      </c>
      <c r="F7319">
        <v>57764</v>
      </c>
      <c r="G7319">
        <v>14108</v>
      </c>
      <c r="H7319">
        <v>986</v>
      </c>
      <c r="I7319">
        <v>42670</v>
      </c>
      <c r="J7319">
        <v>2216</v>
      </c>
      <c r="K7319">
        <v>2103</v>
      </c>
      <c r="L7319">
        <v>22</v>
      </c>
      <c r="M7319">
        <v>7</v>
      </c>
      <c r="N7319">
        <f t="shared" si="117"/>
        <v>1.9914772727272727</v>
      </c>
    </row>
    <row r="7320" spans="1:14" hidden="1" x14ac:dyDescent="0.35">
      <c r="A7320">
        <v>1999</v>
      </c>
      <c r="B7320" t="s">
        <v>115</v>
      </c>
      <c r="C7320" t="s">
        <v>21</v>
      </c>
      <c r="E7320">
        <v>57301</v>
      </c>
      <c r="F7320">
        <v>1995458</v>
      </c>
      <c r="G7320">
        <v>641193</v>
      </c>
      <c r="H7320">
        <v>28565</v>
      </c>
      <c r="I7320">
        <v>1325700</v>
      </c>
      <c r="J7320">
        <v>65586</v>
      </c>
      <c r="K7320">
        <v>64158</v>
      </c>
      <c r="L7320">
        <v>34</v>
      </c>
      <c r="M7320">
        <v>5</v>
      </c>
      <c r="N7320">
        <f t="shared" si="117"/>
        <v>1.1196663234498525</v>
      </c>
    </row>
    <row r="7321" spans="1:14" hidden="1" x14ac:dyDescent="0.35">
      <c r="A7321">
        <v>2000</v>
      </c>
      <c r="B7321" t="s">
        <v>64</v>
      </c>
      <c r="C7321" t="s">
        <v>19</v>
      </c>
      <c r="E7321">
        <v>17509</v>
      </c>
      <c r="F7321">
        <v>584668</v>
      </c>
      <c r="G7321">
        <v>163284</v>
      </c>
      <c r="H7321">
        <v>10594</v>
      </c>
      <c r="I7321">
        <v>410790</v>
      </c>
      <c r="J7321">
        <v>22080</v>
      </c>
      <c r="K7321">
        <v>19899</v>
      </c>
      <c r="L7321">
        <v>62</v>
      </c>
      <c r="M7321">
        <v>12</v>
      </c>
      <c r="N7321">
        <f t="shared" si="117"/>
        <v>1.1365012279399167</v>
      </c>
    </row>
    <row r="7322" spans="1:14" hidden="1" x14ac:dyDescent="0.35">
      <c r="A7322">
        <v>2009</v>
      </c>
      <c r="B7322" t="s">
        <v>106</v>
      </c>
      <c r="C7322" t="s">
        <v>38</v>
      </c>
      <c r="E7322">
        <v>3504</v>
      </c>
      <c r="F7322">
        <v>26024</v>
      </c>
      <c r="G7322">
        <v>22296</v>
      </c>
      <c r="H7322">
        <v>94</v>
      </c>
      <c r="I7322">
        <v>3634</v>
      </c>
      <c r="J7322">
        <v>145</v>
      </c>
      <c r="K7322">
        <v>-673</v>
      </c>
      <c r="L7322">
        <v>10</v>
      </c>
      <c r="M7322">
        <v>2</v>
      </c>
      <c r="N7322">
        <f t="shared" si="117"/>
        <v>-0.1920662100456621</v>
      </c>
    </row>
    <row r="7323" spans="1:14" hidden="1" x14ac:dyDescent="0.35">
      <c r="A7323">
        <v>2012</v>
      </c>
      <c r="B7323" t="s">
        <v>152</v>
      </c>
      <c r="C7323" t="s">
        <v>21</v>
      </c>
      <c r="E7323">
        <v>59272</v>
      </c>
      <c r="F7323">
        <v>2062843</v>
      </c>
      <c r="G7323">
        <v>729077</v>
      </c>
      <c r="H7323">
        <v>34308</v>
      </c>
      <c r="I7323">
        <v>1299458</v>
      </c>
      <c r="J7323">
        <v>63229</v>
      </c>
      <c r="K7323">
        <v>46890</v>
      </c>
      <c r="L7323">
        <v>53</v>
      </c>
      <c r="M7323">
        <v>5</v>
      </c>
      <c r="N7323">
        <f t="shared" si="117"/>
        <v>0.79109866378728577</v>
      </c>
    </row>
    <row r="7324" spans="1:14" hidden="1" x14ac:dyDescent="0.35">
      <c r="A7324">
        <v>2002</v>
      </c>
      <c r="B7324" t="s">
        <v>93</v>
      </c>
      <c r="C7324" t="s">
        <v>28</v>
      </c>
      <c r="E7324">
        <v>1515</v>
      </c>
      <c r="F7324">
        <v>67703</v>
      </c>
      <c r="G7324">
        <v>18622</v>
      </c>
      <c r="H7324">
        <v>1257</v>
      </c>
      <c r="I7324">
        <v>47824</v>
      </c>
      <c r="J7324">
        <v>2402</v>
      </c>
      <c r="K7324">
        <v>2344</v>
      </c>
      <c r="L7324">
        <v>25</v>
      </c>
      <c r="M7324">
        <v>6</v>
      </c>
      <c r="N7324">
        <f t="shared" si="117"/>
        <v>1.5471947194719471</v>
      </c>
    </row>
    <row r="7325" spans="1:14" hidden="1" x14ac:dyDescent="0.35">
      <c r="A7325">
        <v>2000</v>
      </c>
      <c r="B7325" t="s">
        <v>111</v>
      </c>
      <c r="C7325" t="s">
        <v>17</v>
      </c>
      <c r="E7325">
        <v>269</v>
      </c>
      <c r="F7325">
        <v>35504</v>
      </c>
      <c r="G7325">
        <v>4541</v>
      </c>
      <c r="H7325">
        <v>231</v>
      </c>
      <c r="I7325">
        <v>30732</v>
      </c>
      <c r="J7325">
        <v>2009</v>
      </c>
      <c r="K7325">
        <v>1984</v>
      </c>
      <c r="L7325">
        <v>63</v>
      </c>
      <c r="M7325">
        <v>10</v>
      </c>
      <c r="N7325">
        <f t="shared" si="117"/>
        <v>7.3754646840148697</v>
      </c>
    </row>
    <row r="7326" spans="1:14" hidden="1" x14ac:dyDescent="0.35">
      <c r="A7326">
        <v>2004</v>
      </c>
      <c r="B7326" t="s">
        <v>131</v>
      </c>
      <c r="C7326" t="s">
        <v>50</v>
      </c>
      <c r="E7326">
        <v>3602</v>
      </c>
      <c r="F7326">
        <v>88772</v>
      </c>
      <c r="G7326">
        <v>38538</v>
      </c>
      <c r="H7326">
        <v>2201</v>
      </c>
      <c r="I7326">
        <v>48034</v>
      </c>
      <c r="J7326">
        <v>2126</v>
      </c>
      <c r="K7326">
        <v>1336</v>
      </c>
      <c r="L7326">
        <v>42</v>
      </c>
      <c r="M7326">
        <v>4</v>
      </c>
      <c r="N7326">
        <f t="shared" si="117"/>
        <v>0.37090505274847307</v>
      </c>
    </row>
    <row r="7327" spans="1:14" hidden="1" x14ac:dyDescent="0.35">
      <c r="A7327">
        <v>1999</v>
      </c>
      <c r="B7327" t="s">
        <v>70</v>
      </c>
      <c r="C7327" t="s">
        <v>38</v>
      </c>
      <c r="E7327">
        <v>34936</v>
      </c>
      <c r="F7327">
        <v>256386</v>
      </c>
      <c r="G7327">
        <v>212880</v>
      </c>
      <c r="H7327">
        <v>491</v>
      </c>
      <c r="I7327">
        <v>43006</v>
      </c>
      <c r="J7327">
        <v>1721</v>
      </c>
      <c r="K7327">
        <v>-1983</v>
      </c>
      <c r="L7327">
        <v>32</v>
      </c>
      <c r="M7327">
        <v>2</v>
      </c>
      <c r="N7327">
        <f t="shared" si="117"/>
        <v>-5.6760934279825967E-2</v>
      </c>
    </row>
    <row r="7328" spans="1:14" hidden="1" x14ac:dyDescent="0.35">
      <c r="A7328">
        <v>2003</v>
      </c>
      <c r="B7328" t="s">
        <v>124</v>
      </c>
      <c r="C7328" t="s">
        <v>35</v>
      </c>
      <c r="E7328">
        <v>2442</v>
      </c>
      <c r="F7328">
        <v>210735</v>
      </c>
      <c r="G7328">
        <v>37912</v>
      </c>
      <c r="H7328">
        <v>2590</v>
      </c>
      <c r="I7328">
        <v>170233</v>
      </c>
      <c r="J7328">
        <v>9859</v>
      </c>
      <c r="K7328">
        <v>9605</v>
      </c>
      <c r="L7328">
        <v>56</v>
      </c>
      <c r="M7328">
        <v>9</v>
      </c>
      <c r="N7328">
        <f>K7328/E7328</f>
        <v>3.9332514332514332</v>
      </c>
    </row>
    <row r="7329" spans="1:14" hidden="1" x14ac:dyDescent="0.35">
      <c r="A7329">
        <v>2010</v>
      </c>
      <c r="B7329" t="s">
        <v>120</v>
      </c>
      <c r="C7329" t="s">
        <v>19</v>
      </c>
      <c r="E7329">
        <v>129277</v>
      </c>
      <c r="F7329">
        <v>7815517</v>
      </c>
      <c r="G7329">
        <v>1676581</v>
      </c>
      <c r="H7329">
        <v>75428</v>
      </c>
      <c r="I7329">
        <v>6164642</v>
      </c>
      <c r="J7329">
        <v>402894</v>
      </c>
      <c r="K7329">
        <v>358138</v>
      </c>
      <c r="L7329">
        <v>19</v>
      </c>
      <c r="M7329">
        <v>14</v>
      </c>
      <c r="N7329">
        <f t="shared" ref="N7329:N7392" si="118">K7329/E7329</f>
        <v>2.7703149052035552</v>
      </c>
    </row>
    <row r="7330" spans="1:14" hidden="1" x14ac:dyDescent="0.35">
      <c r="A7330">
        <v>2002</v>
      </c>
      <c r="B7330" t="s">
        <v>114</v>
      </c>
      <c r="C7330" t="s">
        <v>17</v>
      </c>
      <c r="E7330">
        <v>1505</v>
      </c>
      <c r="F7330">
        <v>201699</v>
      </c>
      <c r="G7330">
        <v>26196</v>
      </c>
      <c r="H7330">
        <v>977</v>
      </c>
      <c r="I7330">
        <v>174526</v>
      </c>
      <c r="J7330">
        <v>11544</v>
      </c>
      <c r="K7330">
        <v>10987</v>
      </c>
      <c r="L7330">
        <v>66</v>
      </c>
      <c r="M7330">
        <v>10</v>
      </c>
      <c r="N7330">
        <f t="shared" si="118"/>
        <v>7.3003322259136212</v>
      </c>
    </row>
    <row r="7331" spans="1:14" hidden="1" x14ac:dyDescent="0.35">
      <c r="A7331">
        <v>2011</v>
      </c>
      <c r="B7331" t="s">
        <v>135</v>
      </c>
      <c r="C7331" t="s">
        <v>77</v>
      </c>
      <c r="E7331">
        <v>199</v>
      </c>
      <c r="F7331">
        <v>68848</v>
      </c>
      <c r="G7331">
        <v>4541</v>
      </c>
      <c r="H7331">
        <v>211</v>
      </c>
      <c r="I7331">
        <v>64097</v>
      </c>
      <c r="J7331">
        <v>4782</v>
      </c>
      <c r="K7331">
        <v>4430</v>
      </c>
      <c r="L7331">
        <v>15</v>
      </c>
      <c r="M7331">
        <v>12</v>
      </c>
      <c r="N7331">
        <f t="shared" si="118"/>
        <v>22.261306532663315</v>
      </c>
    </row>
    <row r="7332" spans="1:14" hidden="1" x14ac:dyDescent="0.35">
      <c r="A7332">
        <v>2004</v>
      </c>
      <c r="B7332" t="s">
        <v>33</v>
      </c>
      <c r="C7332" t="s">
        <v>28</v>
      </c>
      <c r="E7332">
        <v>29687</v>
      </c>
      <c r="F7332">
        <v>1330073</v>
      </c>
      <c r="G7332">
        <v>392809</v>
      </c>
      <c r="H7332">
        <v>17216</v>
      </c>
      <c r="I7332">
        <v>920047</v>
      </c>
      <c r="J7332">
        <v>48576</v>
      </c>
      <c r="K7332">
        <v>44399</v>
      </c>
      <c r="L7332">
        <v>61</v>
      </c>
      <c r="M7332">
        <v>6</v>
      </c>
      <c r="N7332">
        <f t="shared" si="118"/>
        <v>1.495570451712871</v>
      </c>
    </row>
    <row r="7333" spans="1:14" hidden="1" x14ac:dyDescent="0.35">
      <c r="A7333">
        <v>2010</v>
      </c>
      <c r="B7333" t="s">
        <v>101</v>
      </c>
      <c r="C7333" t="s">
        <v>17</v>
      </c>
      <c r="E7333">
        <v>7281</v>
      </c>
      <c r="F7333">
        <v>945770</v>
      </c>
      <c r="G7333">
        <v>142173</v>
      </c>
      <c r="H7333">
        <v>8133</v>
      </c>
      <c r="I7333">
        <v>795464</v>
      </c>
      <c r="J7333">
        <v>51849</v>
      </c>
      <c r="K7333">
        <v>48798</v>
      </c>
      <c r="L7333">
        <v>44</v>
      </c>
      <c r="M7333">
        <v>10</v>
      </c>
      <c r="N7333">
        <f t="shared" si="118"/>
        <v>6.7021013597033372</v>
      </c>
    </row>
    <row r="7334" spans="1:14" hidden="1" x14ac:dyDescent="0.35">
      <c r="A7334">
        <v>2012</v>
      </c>
      <c r="B7334" t="s">
        <v>136</v>
      </c>
      <c r="C7334" t="s">
        <v>59</v>
      </c>
      <c r="E7334">
        <v>6268</v>
      </c>
      <c r="F7334">
        <v>-2931</v>
      </c>
      <c r="G7334">
        <v>10306</v>
      </c>
      <c r="H7334">
        <v>2</v>
      </c>
      <c r="I7334">
        <v>675</v>
      </c>
      <c r="J7334">
        <v>27</v>
      </c>
      <c r="K7334">
        <v>-550</v>
      </c>
      <c r="L7334">
        <v>60</v>
      </c>
      <c r="M7334">
        <v>1</v>
      </c>
      <c r="N7334">
        <f t="shared" si="118"/>
        <v>-8.7747287811104024E-2</v>
      </c>
    </row>
    <row r="7335" spans="1:14" hidden="1" x14ac:dyDescent="0.35">
      <c r="A7335">
        <v>2004</v>
      </c>
      <c r="B7335" t="s">
        <v>46</v>
      </c>
      <c r="C7335" t="s">
        <v>59</v>
      </c>
      <c r="E7335">
        <v>3781</v>
      </c>
      <c r="F7335">
        <v>7057</v>
      </c>
      <c r="G7335">
        <v>6753</v>
      </c>
      <c r="H7335">
        <v>0</v>
      </c>
      <c r="I7335">
        <v>303</v>
      </c>
      <c r="J7335">
        <v>12</v>
      </c>
      <c r="K7335">
        <v>-195</v>
      </c>
      <c r="L7335">
        <v>18</v>
      </c>
      <c r="M7335">
        <v>1</v>
      </c>
      <c r="N7335">
        <f t="shared" si="118"/>
        <v>-5.1573657762496693E-2</v>
      </c>
    </row>
    <row r="7336" spans="1:14" hidden="1" x14ac:dyDescent="0.35">
      <c r="A7336">
        <v>2003</v>
      </c>
      <c r="B7336" t="s">
        <v>139</v>
      </c>
      <c r="C7336" t="s">
        <v>45</v>
      </c>
      <c r="E7336">
        <v>3431</v>
      </c>
      <c r="F7336">
        <v>51226</v>
      </c>
      <c r="G7336">
        <v>32383</v>
      </c>
      <c r="H7336">
        <v>1292</v>
      </c>
      <c r="I7336">
        <v>17552</v>
      </c>
      <c r="J7336">
        <v>714</v>
      </c>
      <c r="K7336">
        <v>-396</v>
      </c>
      <c r="L7336">
        <v>17</v>
      </c>
      <c r="M7336">
        <v>3</v>
      </c>
      <c r="N7336">
        <f t="shared" si="118"/>
        <v>-0.1154182454095016</v>
      </c>
    </row>
    <row r="7337" spans="1:14" hidden="1" x14ac:dyDescent="0.35">
      <c r="A7337">
        <v>2008</v>
      </c>
      <c r="B7337" t="s">
        <v>60</v>
      </c>
      <c r="C7337" t="s">
        <v>35</v>
      </c>
      <c r="E7337">
        <v>3735</v>
      </c>
      <c r="F7337">
        <v>322874</v>
      </c>
      <c r="G7337">
        <v>60305</v>
      </c>
      <c r="H7337">
        <v>4165</v>
      </c>
      <c r="I7337">
        <v>258404</v>
      </c>
      <c r="J7337">
        <v>14881</v>
      </c>
      <c r="K7337">
        <v>13620</v>
      </c>
      <c r="L7337">
        <v>60</v>
      </c>
      <c r="M7337">
        <v>9</v>
      </c>
      <c r="N7337">
        <f t="shared" si="118"/>
        <v>3.6465863453815262</v>
      </c>
    </row>
    <row r="7338" spans="1:14" hidden="1" x14ac:dyDescent="0.35">
      <c r="A7338">
        <v>2004</v>
      </c>
      <c r="B7338" t="s">
        <v>22</v>
      </c>
      <c r="C7338" t="s">
        <v>76</v>
      </c>
      <c r="E7338">
        <v>260</v>
      </c>
      <c r="F7338">
        <v>106872</v>
      </c>
      <c r="G7338">
        <v>5619</v>
      </c>
      <c r="H7338">
        <v>314</v>
      </c>
      <c r="I7338">
        <v>100939</v>
      </c>
      <c r="J7338">
        <v>7582</v>
      </c>
      <c r="K7338">
        <v>6307</v>
      </c>
      <c r="L7338">
        <v>15</v>
      </c>
      <c r="M7338">
        <v>11</v>
      </c>
      <c r="N7338">
        <f t="shared" si="118"/>
        <v>24.257692307692309</v>
      </c>
    </row>
    <row r="7339" spans="1:14" hidden="1" x14ac:dyDescent="0.35">
      <c r="A7339">
        <v>2000</v>
      </c>
      <c r="B7339" t="s">
        <v>124</v>
      </c>
      <c r="C7339" t="s">
        <v>59</v>
      </c>
      <c r="E7339">
        <v>4774</v>
      </c>
      <c r="F7339">
        <v>11093</v>
      </c>
      <c r="G7339">
        <v>10320</v>
      </c>
      <c r="H7339">
        <v>0</v>
      </c>
      <c r="I7339">
        <v>773</v>
      </c>
      <c r="J7339">
        <v>31</v>
      </c>
      <c r="K7339">
        <v>-123</v>
      </c>
      <c r="L7339">
        <v>56</v>
      </c>
      <c r="M7339">
        <v>1</v>
      </c>
      <c r="N7339">
        <f t="shared" si="118"/>
        <v>-2.5764558022622539E-2</v>
      </c>
    </row>
    <row r="7340" spans="1:14" hidden="1" x14ac:dyDescent="0.35">
      <c r="A7340">
        <v>2004</v>
      </c>
      <c r="B7340" t="s">
        <v>63</v>
      </c>
      <c r="C7340" t="s">
        <v>76</v>
      </c>
      <c r="E7340">
        <v>215</v>
      </c>
      <c r="F7340">
        <v>97483</v>
      </c>
      <c r="G7340">
        <v>5031</v>
      </c>
      <c r="H7340">
        <v>242</v>
      </c>
      <c r="I7340">
        <v>92210</v>
      </c>
      <c r="J7340">
        <v>6954</v>
      </c>
      <c r="K7340">
        <v>5999</v>
      </c>
      <c r="L7340">
        <v>10</v>
      </c>
      <c r="M7340">
        <v>11</v>
      </c>
      <c r="N7340">
        <f t="shared" si="118"/>
        <v>27.902325581395349</v>
      </c>
    </row>
    <row r="7341" spans="1:14" hidden="1" x14ac:dyDescent="0.35">
      <c r="A7341">
        <v>2010</v>
      </c>
      <c r="B7341" t="s">
        <v>32</v>
      </c>
      <c r="C7341" t="s">
        <v>50</v>
      </c>
      <c r="E7341">
        <v>143481</v>
      </c>
      <c r="F7341">
        <v>3543329</v>
      </c>
      <c r="G7341">
        <v>1530769</v>
      </c>
      <c r="H7341">
        <v>124603</v>
      </c>
      <c r="I7341">
        <v>1887957</v>
      </c>
      <c r="J7341">
        <v>83192</v>
      </c>
      <c r="K7341">
        <v>-961</v>
      </c>
      <c r="L7341">
        <v>2</v>
      </c>
      <c r="M7341">
        <v>4</v>
      </c>
      <c r="N7341">
        <f t="shared" si="118"/>
        <v>-6.6977509217248272E-3</v>
      </c>
    </row>
    <row r="7342" spans="1:14" hidden="1" x14ac:dyDescent="0.35">
      <c r="A7342">
        <v>2005</v>
      </c>
      <c r="B7342" t="s">
        <v>18</v>
      </c>
      <c r="C7342" t="s">
        <v>35</v>
      </c>
      <c r="E7342">
        <v>3664</v>
      </c>
      <c r="F7342">
        <v>315234</v>
      </c>
      <c r="G7342">
        <v>59811</v>
      </c>
      <c r="H7342">
        <v>4259</v>
      </c>
      <c r="I7342">
        <v>251164</v>
      </c>
      <c r="J7342">
        <v>14434</v>
      </c>
      <c r="K7342">
        <v>14057</v>
      </c>
      <c r="L7342">
        <v>38</v>
      </c>
      <c r="M7342">
        <v>9</v>
      </c>
      <c r="N7342">
        <f t="shared" si="118"/>
        <v>3.8365174672489082</v>
      </c>
    </row>
    <row r="7343" spans="1:14" hidden="1" x14ac:dyDescent="0.35">
      <c r="A7343">
        <v>2000</v>
      </c>
      <c r="B7343" t="s">
        <v>46</v>
      </c>
      <c r="C7343" t="s">
        <v>35</v>
      </c>
      <c r="E7343">
        <v>722</v>
      </c>
      <c r="F7343">
        <v>61427</v>
      </c>
      <c r="G7343">
        <v>10231</v>
      </c>
      <c r="H7343">
        <v>778</v>
      </c>
      <c r="I7343">
        <v>50418</v>
      </c>
      <c r="J7343">
        <v>2913</v>
      </c>
      <c r="K7343">
        <v>2849</v>
      </c>
      <c r="L7343">
        <v>18</v>
      </c>
      <c r="M7343">
        <v>9</v>
      </c>
      <c r="N7343">
        <f t="shared" si="118"/>
        <v>3.945983379501385</v>
      </c>
    </row>
    <row r="7344" spans="1:14" hidden="1" x14ac:dyDescent="0.35">
      <c r="A7344">
        <v>2005</v>
      </c>
      <c r="B7344" t="s">
        <v>22</v>
      </c>
      <c r="C7344" t="s">
        <v>76</v>
      </c>
      <c r="E7344">
        <v>290</v>
      </c>
      <c r="F7344">
        <v>142120</v>
      </c>
      <c r="G7344">
        <v>6175</v>
      </c>
      <c r="H7344">
        <v>340</v>
      </c>
      <c r="I7344">
        <v>135605</v>
      </c>
      <c r="J7344">
        <v>10158</v>
      </c>
      <c r="K7344">
        <v>6651</v>
      </c>
      <c r="L7344">
        <v>15</v>
      </c>
      <c r="M7344">
        <v>11</v>
      </c>
      <c r="N7344">
        <f t="shared" si="118"/>
        <v>22.934482758620689</v>
      </c>
    </row>
    <row r="7345" spans="1:14" hidden="1" x14ac:dyDescent="0.35">
      <c r="A7345">
        <v>2010</v>
      </c>
      <c r="B7345" t="s">
        <v>25</v>
      </c>
      <c r="C7345" t="s">
        <v>35</v>
      </c>
      <c r="E7345">
        <v>16016</v>
      </c>
      <c r="F7345">
        <v>1387172</v>
      </c>
      <c r="G7345">
        <v>257698</v>
      </c>
      <c r="H7345">
        <v>16072</v>
      </c>
      <c r="I7345">
        <v>1113402</v>
      </c>
      <c r="J7345">
        <v>64831</v>
      </c>
      <c r="K7345">
        <v>60424</v>
      </c>
      <c r="L7345">
        <v>37</v>
      </c>
      <c r="M7345">
        <v>9</v>
      </c>
      <c r="N7345">
        <f t="shared" si="118"/>
        <v>3.7727272727272729</v>
      </c>
    </row>
    <row r="7346" spans="1:14" hidden="1" x14ac:dyDescent="0.35">
      <c r="A7346">
        <v>1999</v>
      </c>
      <c r="B7346" t="s">
        <v>22</v>
      </c>
      <c r="C7346" t="s">
        <v>45</v>
      </c>
      <c r="E7346">
        <v>5842</v>
      </c>
      <c r="F7346">
        <v>86163</v>
      </c>
      <c r="G7346">
        <v>54236</v>
      </c>
      <c r="H7346">
        <v>2331</v>
      </c>
      <c r="I7346">
        <v>29595</v>
      </c>
      <c r="J7346">
        <v>1201</v>
      </c>
      <c r="K7346">
        <v>130</v>
      </c>
      <c r="L7346">
        <v>15</v>
      </c>
      <c r="M7346">
        <v>3</v>
      </c>
      <c r="N7346">
        <f t="shared" si="118"/>
        <v>2.2252653200958577E-2</v>
      </c>
    </row>
    <row r="7347" spans="1:14" hidden="1" x14ac:dyDescent="0.35">
      <c r="A7347">
        <v>2005</v>
      </c>
      <c r="B7347" t="s">
        <v>46</v>
      </c>
      <c r="C7347" t="s">
        <v>35</v>
      </c>
      <c r="E7347">
        <v>990</v>
      </c>
      <c r="F7347">
        <v>85396</v>
      </c>
      <c r="G7347">
        <v>15599</v>
      </c>
      <c r="H7347">
        <v>1038</v>
      </c>
      <c r="I7347">
        <v>68759</v>
      </c>
      <c r="J7347">
        <v>3973</v>
      </c>
      <c r="K7347">
        <v>3838</v>
      </c>
      <c r="L7347">
        <v>18</v>
      </c>
      <c r="M7347">
        <v>9</v>
      </c>
      <c r="N7347">
        <f t="shared" si="118"/>
        <v>3.8767676767676766</v>
      </c>
    </row>
    <row r="7348" spans="1:14" hidden="1" x14ac:dyDescent="0.35">
      <c r="A7348">
        <v>2009</v>
      </c>
      <c r="B7348" t="s">
        <v>85</v>
      </c>
      <c r="C7348" t="s">
        <v>45</v>
      </c>
      <c r="E7348">
        <v>16156</v>
      </c>
      <c r="F7348">
        <v>240916</v>
      </c>
      <c r="G7348">
        <v>151482</v>
      </c>
      <c r="H7348">
        <v>6531</v>
      </c>
      <c r="I7348">
        <v>82904</v>
      </c>
      <c r="J7348">
        <v>3377</v>
      </c>
      <c r="K7348">
        <v>-4219</v>
      </c>
      <c r="L7348">
        <v>36</v>
      </c>
      <c r="M7348">
        <v>3</v>
      </c>
      <c r="N7348">
        <f t="shared" si="118"/>
        <v>-0.26114137162664025</v>
      </c>
    </row>
    <row r="7349" spans="1:14" hidden="1" x14ac:dyDescent="0.35">
      <c r="A7349">
        <v>2012</v>
      </c>
      <c r="B7349" t="s">
        <v>85</v>
      </c>
      <c r="C7349" t="s">
        <v>38</v>
      </c>
      <c r="E7349">
        <v>9729</v>
      </c>
      <c r="F7349">
        <v>72224</v>
      </c>
      <c r="G7349">
        <v>60966</v>
      </c>
      <c r="H7349">
        <v>242</v>
      </c>
      <c r="I7349">
        <v>11016</v>
      </c>
      <c r="J7349">
        <v>441</v>
      </c>
      <c r="K7349">
        <v>-1780</v>
      </c>
      <c r="L7349">
        <v>36</v>
      </c>
      <c r="M7349">
        <v>2</v>
      </c>
      <c r="N7349">
        <f t="shared" si="118"/>
        <v>-0.18295816630691747</v>
      </c>
    </row>
    <row r="7350" spans="1:14" hidden="1" x14ac:dyDescent="0.35">
      <c r="A7350">
        <v>2009</v>
      </c>
      <c r="B7350" t="s">
        <v>155</v>
      </c>
      <c r="C7350" t="s">
        <v>17</v>
      </c>
      <c r="E7350">
        <v>22066</v>
      </c>
      <c r="F7350">
        <v>2962391</v>
      </c>
      <c r="G7350">
        <v>577269</v>
      </c>
      <c r="H7350">
        <v>29247</v>
      </c>
      <c r="I7350">
        <v>2355874</v>
      </c>
      <c r="J7350">
        <v>154585</v>
      </c>
      <c r="K7350">
        <v>136635</v>
      </c>
      <c r="L7350">
        <v>39</v>
      </c>
      <c r="M7350">
        <v>10</v>
      </c>
      <c r="N7350">
        <f t="shared" si="118"/>
        <v>6.1921055016767879</v>
      </c>
    </row>
    <row r="7351" spans="1:14" hidden="1" x14ac:dyDescent="0.35">
      <c r="A7351">
        <v>2011</v>
      </c>
      <c r="B7351" t="s">
        <v>94</v>
      </c>
      <c r="C7351" t="s">
        <v>23</v>
      </c>
      <c r="E7351">
        <v>2221</v>
      </c>
      <c r="F7351">
        <v>121728</v>
      </c>
      <c r="G7351">
        <v>27836</v>
      </c>
      <c r="H7351">
        <v>1561</v>
      </c>
      <c r="I7351">
        <v>92331</v>
      </c>
      <c r="J7351">
        <v>4989</v>
      </c>
      <c r="K7351">
        <v>4414</v>
      </c>
      <c r="L7351">
        <v>13</v>
      </c>
      <c r="M7351">
        <v>7</v>
      </c>
      <c r="N7351">
        <f t="shared" si="118"/>
        <v>1.9873930661864025</v>
      </c>
    </row>
    <row r="7352" spans="1:14" hidden="1" x14ac:dyDescent="0.35">
      <c r="A7352">
        <v>2010</v>
      </c>
      <c r="B7352" t="s">
        <v>122</v>
      </c>
      <c r="C7352" t="s">
        <v>30</v>
      </c>
      <c r="E7352">
        <v>52</v>
      </c>
      <c r="F7352">
        <v>11570</v>
      </c>
      <c r="G7352">
        <v>1482</v>
      </c>
      <c r="H7352">
        <v>42</v>
      </c>
      <c r="I7352">
        <v>10047</v>
      </c>
      <c r="J7352">
        <v>689</v>
      </c>
      <c r="K7352">
        <v>662</v>
      </c>
      <c r="L7352">
        <v>21</v>
      </c>
      <c r="M7352">
        <v>11</v>
      </c>
      <c r="N7352">
        <f t="shared" si="118"/>
        <v>12.73076923076923</v>
      </c>
    </row>
    <row r="7353" spans="1:14" hidden="1" x14ac:dyDescent="0.35">
      <c r="A7353">
        <v>2011</v>
      </c>
      <c r="B7353" t="s">
        <v>142</v>
      </c>
      <c r="C7353" t="s">
        <v>17</v>
      </c>
      <c r="E7353">
        <v>889</v>
      </c>
      <c r="F7353">
        <v>113883</v>
      </c>
      <c r="G7353">
        <v>16245</v>
      </c>
      <c r="H7353">
        <v>1037</v>
      </c>
      <c r="I7353">
        <v>96601</v>
      </c>
      <c r="J7353">
        <v>6268</v>
      </c>
      <c r="K7353">
        <v>5699</v>
      </c>
      <c r="L7353">
        <v>51</v>
      </c>
      <c r="M7353">
        <v>10</v>
      </c>
      <c r="N7353">
        <f t="shared" si="118"/>
        <v>6.4105736782902136</v>
      </c>
    </row>
    <row r="7354" spans="1:14" hidden="1" x14ac:dyDescent="0.35">
      <c r="A7354">
        <v>2001</v>
      </c>
      <c r="B7354" t="s">
        <v>64</v>
      </c>
      <c r="C7354" t="s">
        <v>59</v>
      </c>
      <c r="E7354">
        <v>2726</v>
      </c>
      <c r="F7354">
        <v>5972</v>
      </c>
      <c r="G7354">
        <v>5549</v>
      </c>
      <c r="H7354">
        <v>0</v>
      </c>
      <c r="I7354">
        <v>424</v>
      </c>
      <c r="J7354">
        <v>17</v>
      </c>
      <c r="K7354">
        <v>-186</v>
      </c>
      <c r="L7354">
        <v>62</v>
      </c>
      <c r="M7354">
        <v>1</v>
      </c>
      <c r="N7354">
        <f t="shared" si="118"/>
        <v>-6.8231841526045486E-2</v>
      </c>
    </row>
    <row r="7355" spans="1:14" hidden="1" x14ac:dyDescent="0.35">
      <c r="A7355">
        <v>2003</v>
      </c>
      <c r="B7355" t="s">
        <v>24</v>
      </c>
      <c r="C7355" t="s">
        <v>59</v>
      </c>
      <c r="E7355">
        <v>13931</v>
      </c>
      <c r="F7355">
        <v>27771</v>
      </c>
      <c r="G7355">
        <v>25787</v>
      </c>
      <c r="H7355">
        <v>1</v>
      </c>
      <c r="I7355">
        <v>1983</v>
      </c>
      <c r="J7355">
        <v>79</v>
      </c>
      <c r="K7355">
        <v>-282</v>
      </c>
      <c r="L7355">
        <v>47</v>
      </c>
      <c r="M7355">
        <v>1</v>
      </c>
      <c r="N7355">
        <f t="shared" si="118"/>
        <v>-2.0242624362931592E-2</v>
      </c>
    </row>
    <row r="7356" spans="1:14" hidden="1" x14ac:dyDescent="0.35">
      <c r="A7356">
        <v>1999</v>
      </c>
      <c r="B7356" t="s">
        <v>72</v>
      </c>
      <c r="C7356" t="s">
        <v>17</v>
      </c>
      <c r="E7356">
        <v>865</v>
      </c>
      <c r="F7356">
        <v>110969</v>
      </c>
      <c r="G7356">
        <v>14117</v>
      </c>
      <c r="H7356">
        <v>1091</v>
      </c>
      <c r="I7356">
        <v>95761</v>
      </c>
      <c r="J7356">
        <v>6214</v>
      </c>
      <c r="K7356">
        <v>6071</v>
      </c>
      <c r="L7356">
        <v>28</v>
      </c>
      <c r="M7356">
        <v>10</v>
      </c>
      <c r="N7356">
        <f t="shared" si="118"/>
        <v>7.0184971098265896</v>
      </c>
    </row>
    <row r="7357" spans="1:14" hidden="1" x14ac:dyDescent="0.35">
      <c r="A7357">
        <v>2007</v>
      </c>
      <c r="B7357" t="s">
        <v>80</v>
      </c>
      <c r="C7357" t="s">
        <v>77</v>
      </c>
      <c r="E7357">
        <v>3424</v>
      </c>
      <c r="F7357">
        <v>1134946</v>
      </c>
      <c r="G7357">
        <v>114282</v>
      </c>
      <c r="H7357">
        <v>4984</v>
      </c>
      <c r="I7357">
        <v>1015681</v>
      </c>
      <c r="J7357">
        <v>69574</v>
      </c>
      <c r="K7357">
        <v>58893</v>
      </c>
      <c r="L7357">
        <v>45</v>
      </c>
      <c r="M7357">
        <v>12</v>
      </c>
      <c r="N7357">
        <f t="shared" si="118"/>
        <v>17.200058411214954</v>
      </c>
    </row>
    <row r="7358" spans="1:14" hidden="1" x14ac:dyDescent="0.35">
      <c r="A7358">
        <v>2005</v>
      </c>
      <c r="B7358" t="s">
        <v>115</v>
      </c>
      <c r="C7358" t="s">
        <v>21</v>
      </c>
      <c r="E7358">
        <v>51801</v>
      </c>
      <c r="F7358">
        <v>1805989</v>
      </c>
      <c r="G7358">
        <v>684027</v>
      </c>
      <c r="H7358">
        <v>26721</v>
      </c>
      <c r="I7358">
        <v>1095136</v>
      </c>
      <c r="J7358">
        <v>54178</v>
      </c>
      <c r="K7358">
        <v>48736</v>
      </c>
      <c r="L7358">
        <v>34</v>
      </c>
      <c r="M7358">
        <v>5</v>
      </c>
      <c r="N7358">
        <f t="shared" si="118"/>
        <v>0.94083125808382073</v>
      </c>
    </row>
    <row r="7359" spans="1:14" hidden="1" x14ac:dyDescent="0.35">
      <c r="A7359">
        <v>2011</v>
      </c>
      <c r="B7359" t="s">
        <v>150</v>
      </c>
      <c r="C7359" t="s">
        <v>77</v>
      </c>
      <c r="E7359">
        <v>4150</v>
      </c>
      <c r="F7359">
        <v>1395563</v>
      </c>
      <c r="G7359">
        <v>104561</v>
      </c>
      <c r="H7359">
        <v>5148</v>
      </c>
      <c r="I7359">
        <v>1285855</v>
      </c>
      <c r="J7359">
        <v>95022</v>
      </c>
      <c r="K7359">
        <v>90789</v>
      </c>
      <c r="L7359">
        <v>20</v>
      </c>
      <c r="M7359">
        <v>12</v>
      </c>
      <c r="N7359">
        <f t="shared" si="118"/>
        <v>21.876867469879517</v>
      </c>
    </row>
    <row r="7360" spans="1:14" hidden="1" x14ac:dyDescent="0.35">
      <c r="A7360">
        <v>2001</v>
      </c>
      <c r="B7360" t="s">
        <v>56</v>
      </c>
      <c r="C7360" t="s">
        <v>76</v>
      </c>
      <c r="E7360">
        <v>14</v>
      </c>
      <c r="F7360">
        <v>4783</v>
      </c>
      <c r="G7360">
        <v>448</v>
      </c>
      <c r="H7360">
        <v>10</v>
      </c>
      <c r="I7360">
        <v>4325</v>
      </c>
      <c r="J7360">
        <v>296</v>
      </c>
      <c r="K7360">
        <v>284</v>
      </c>
      <c r="L7360">
        <v>26</v>
      </c>
      <c r="M7360">
        <v>11</v>
      </c>
      <c r="N7360">
        <f t="shared" si="118"/>
        <v>20.285714285714285</v>
      </c>
    </row>
    <row r="7361" spans="1:14" hidden="1" x14ac:dyDescent="0.35">
      <c r="A7361">
        <v>2010</v>
      </c>
      <c r="B7361" t="s">
        <v>152</v>
      </c>
      <c r="C7361" t="s">
        <v>21</v>
      </c>
      <c r="E7361">
        <v>59071</v>
      </c>
      <c r="F7361">
        <v>2058430</v>
      </c>
      <c r="G7361">
        <v>746563</v>
      </c>
      <c r="H7361">
        <v>35080</v>
      </c>
      <c r="I7361">
        <v>1276787</v>
      </c>
      <c r="J7361">
        <v>63067</v>
      </c>
      <c r="K7361">
        <v>47003</v>
      </c>
      <c r="L7361">
        <v>53</v>
      </c>
      <c r="M7361">
        <v>5</v>
      </c>
      <c r="N7361">
        <f t="shared" si="118"/>
        <v>0.79570347547866127</v>
      </c>
    </row>
    <row r="7362" spans="1:14" hidden="1" x14ac:dyDescent="0.35">
      <c r="A7362">
        <v>2010</v>
      </c>
      <c r="B7362" t="s">
        <v>88</v>
      </c>
      <c r="C7362" t="s">
        <v>77</v>
      </c>
      <c r="E7362">
        <v>42</v>
      </c>
      <c r="F7362">
        <v>13700</v>
      </c>
      <c r="G7362">
        <v>1065</v>
      </c>
      <c r="H7362">
        <v>50</v>
      </c>
      <c r="I7362">
        <v>12585</v>
      </c>
      <c r="J7362">
        <v>918</v>
      </c>
      <c r="K7362">
        <v>819</v>
      </c>
      <c r="L7362">
        <v>8</v>
      </c>
      <c r="M7362">
        <v>12</v>
      </c>
      <c r="N7362">
        <f t="shared" si="118"/>
        <v>19.5</v>
      </c>
    </row>
    <row r="7363" spans="1:14" hidden="1" x14ac:dyDescent="0.35">
      <c r="A7363">
        <v>2000</v>
      </c>
      <c r="B7363" t="s">
        <v>46</v>
      </c>
      <c r="C7363" t="s">
        <v>38</v>
      </c>
      <c r="E7363">
        <v>2515</v>
      </c>
      <c r="F7363">
        <v>18711</v>
      </c>
      <c r="G7363">
        <v>16581</v>
      </c>
      <c r="H7363">
        <v>42</v>
      </c>
      <c r="I7363">
        <v>2089</v>
      </c>
      <c r="J7363">
        <v>84</v>
      </c>
      <c r="K7363">
        <v>-256</v>
      </c>
      <c r="L7363">
        <v>18</v>
      </c>
      <c r="M7363">
        <v>2</v>
      </c>
      <c r="N7363">
        <f t="shared" si="118"/>
        <v>-0.10178926441351889</v>
      </c>
    </row>
    <row r="7364" spans="1:14" hidden="1" x14ac:dyDescent="0.35">
      <c r="A7364">
        <v>2009</v>
      </c>
      <c r="B7364" t="s">
        <v>127</v>
      </c>
      <c r="C7364" t="s">
        <v>59</v>
      </c>
      <c r="E7364">
        <v>9623</v>
      </c>
      <c r="F7364">
        <v>-6995</v>
      </c>
      <c r="G7364">
        <v>16911</v>
      </c>
      <c r="H7364">
        <v>0</v>
      </c>
      <c r="I7364">
        <v>871</v>
      </c>
      <c r="J7364">
        <v>35</v>
      </c>
      <c r="K7364">
        <v>-1176</v>
      </c>
      <c r="L7364">
        <v>12</v>
      </c>
      <c r="M7364">
        <v>1</v>
      </c>
      <c r="N7364">
        <f t="shared" si="118"/>
        <v>-0.12220721188818456</v>
      </c>
    </row>
    <row r="7365" spans="1:14" hidden="1" x14ac:dyDescent="0.35">
      <c r="A7365">
        <v>2002</v>
      </c>
      <c r="B7365" t="s">
        <v>70</v>
      </c>
      <c r="C7365" t="s">
        <v>28</v>
      </c>
      <c r="E7365">
        <v>24875</v>
      </c>
      <c r="F7365">
        <v>1113805</v>
      </c>
      <c r="G7365">
        <v>294807</v>
      </c>
      <c r="H7365">
        <v>17686</v>
      </c>
      <c r="I7365">
        <v>801312</v>
      </c>
      <c r="J7365">
        <v>41312</v>
      </c>
      <c r="K7365">
        <v>40493</v>
      </c>
      <c r="L7365">
        <v>32</v>
      </c>
      <c r="M7365">
        <v>6</v>
      </c>
      <c r="N7365">
        <f t="shared" si="118"/>
        <v>1.6278592964824121</v>
      </c>
    </row>
    <row r="7366" spans="1:14" hidden="1" x14ac:dyDescent="0.35">
      <c r="A7366">
        <v>2011</v>
      </c>
      <c r="B7366" t="s">
        <v>103</v>
      </c>
      <c r="C7366" t="s">
        <v>19</v>
      </c>
      <c r="E7366">
        <v>31873</v>
      </c>
      <c r="F7366">
        <v>1428706</v>
      </c>
      <c r="G7366">
        <v>335442</v>
      </c>
      <c r="H7366">
        <v>14340</v>
      </c>
      <c r="I7366">
        <v>1141719</v>
      </c>
      <c r="J7366">
        <v>73236</v>
      </c>
      <c r="K7366">
        <v>64224</v>
      </c>
      <c r="L7366">
        <v>58</v>
      </c>
      <c r="M7366">
        <v>14</v>
      </c>
      <c r="N7366">
        <f t="shared" si="118"/>
        <v>2.0149970194208264</v>
      </c>
    </row>
    <row r="7367" spans="1:14" hidden="1" x14ac:dyDescent="0.35">
      <c r="A7367">
        <v>2004</v>
      </c>
      <c r="B7367" t="s">
        <v>114</v>
      </c>
      <c r="C7367" t="s">
        <v>26</v>
      </c>
      <c r="E7367">
        <v>367</v>
      </c>
      <c r="F7367">
        <v>24628</v>
      </c>
      <c r="G7367">
        <v>5931</v>
      </c>
      <c r="H7367">
        <v>218</v>
      </c>
      <c r="I7367">
        <v>18492</v>
      </c>
      <c r="J7367">
        <v>1066</v>
      </c>
      <c r="K7367">
        <v>1016</v>
      </c>
      <c r="L7367">
        <v>66</v>
      </c>
      <c r="M7367">
        <v>8</v>
      </c>
      <c r="N7367">
        <f t="shared" si="118"/>
        <v>2.7683923705722071</v>
      </c>
    </row>
    <row r="7368" spans="1:14" hidden="1" x14ac:dyDescent="0.35">
      <c r="A7368">
        <v>2003</v>
      </c>
      <c r="B7368" t="s">
        <v>82</v>
      </c>
      <c r="C7368" t="s">
        <v>17</v>
      </c>
      <c r="E7368">
        <v>4320</v>
      </c>
      <c r="F7368">
        <v>536520</v>
      </c>
      <c r="G7368">
        <v>74935</v>
      </c>
      <c r="H7368">
        <v>5399</v>
      </c>
      <c r="I7368">
        <v>456185</v>
      </c>
      <c r="J7368">
        <v>29541</v>
      </c>
      <c r="K7368">
        <v>29135</v>
      </c>
      <c r="L7368">
        <v>35</v>
      </c>
      <c r="M7368">
        <v>10</v>
      </c>
      <c r="N7368">
        <f t="shared" si="118"/>
        <v>6.7442129629629628</v>
      </c>
    </row>
    <row r="7369" spans="1:14" hidden="1" x14ac:dyDescent="0.35">
      <c r="A7369">
        <v>2004</v>
      </c>
      <c r="B7369" t="s">
        <v>47</v>
      </c>
      <c r="C7369" t="s">
        <v>59</v>
      </c>
      <c r="E7369">
        <v>4085</v>
      </c>
      <c r="F7369">
        <v>8141</v>
      </c>
      <c r="G7369">
        <v>7657</v>
      </c>
      <c r="H7369">
        <v>0</v>
      </c>
      <c r="I7369">
        <v>483</v>
      </c>
      <c r="J7369">
        <v>19</v>
      </c>
      <c r="K7369">
        <v>-255</v>
      </c>
      <c r="L7369">
        <v>59</v>
      </c>
      <c r="M7369">
        <v>1</v>
      </c>
      <c r="N7369">
        <f t="shared" si="118"/>
        <v>-6.2423500611995107E-2</v>
      </c>
    </row>
    <row r="7370" spans="1:14" hidden="1" x14ac:dyDescent="0.35">
      <c r="A7370">
        <v>2003</v>
      </c>
      <c r="B7370" t="s">
        <v>61</v>
      </c>
      <c r="C7370" t="s">
        <v>19</v>
      </c>
      <c r="E7370">
        <v>21474</v>
      </c>
      <c r="F7370">
        <v>777193</v>
      </c>
      <c r="G7370">
        <v>215638</v>
      </c>
      <c r="H7370">
        <v>13002</v>
      </c>
      <c r="I7370">
        <v>548553</v>
      </c>
      <c r="J7370">
        <v>30806</v>
      </c>
      <c r="K7370">
        <v>26488</v>
      </c>
      <c r="L7370">
        <v>55</v>
      </c>
      <c r="M7370">
        <v>12</v>
      </c>
      <c r="N7370">
        <f t="shared" si="118"/>
        <v>1.2334916643382696</v>
      </c>
    </row>
    <row r="7371" spans="1:14" hidden="1" x14ac:dyDescent="0.35">
      <c r="A7371">
        <v>2010</v>
      </c>
      <c r="B7371" t="s">
        <v>42</v>
      </c>
      <c r="C7371" t="s">
        <v>30</v>
      </c>
      <c r="E7371">
        <v>186</v>
      </c>
      <c r="F7371">
        <v>40995</v>
      </c>
      <c r="G7371">
        <v>3719</v>
      </c>
      <c r="H7371">
        <v>202</v>
      </c>
      <c r="I7371">
        <v>37074</v>
      </c>
      <c r="J7371">
        <v>2542</v>
      </c>
      <c r="K7371">
        <v>2428</v>
      </c>
      <c r="L7371">
        <v>41</v>
      </c>
      <c r="M7371">
        <v>11</v>
      </c>
      <c r="N7371">
        <f t="shared" si="118"/>
        <v>13.053763440860216</v>
      </c>
    </row>
    <row r="7372" spans="1:14" hidden="1" x14ac:dyDescent="0.35">
      <c r="A7372">
        <v>2012</v>
      </c>
      <c r="B7372" t="s">
        <v>140</v>
      </c>
      <c r="C7372" t="s">
        <v>38</v>
      </c>
      <c r="E7372">
        <v>109677</v>
      </c>
      <c r="F7372">
        <v>826492</v>
      </c>
      <c r="G7372">
        <v>744532</v>
      </c>
      <c r="H7372">
        <v>1500</v>
      </c>
      <c r="I7372">
        <v>80460</v>
      </c>
      <c r="J7372">
        <v>3221</v>
      </c>
      <c r="K7372">
        <v>-21159</v>
      </c>
      <c r="L7372">
        <v>4</v>
      </c>
      <c r="M7372">
        <v>2</v>
      </c>
      <c r="N7372">
        <f t="shared" si="118"/>
        <v>-0.19292103175688613</v>
      </c>
    </row>
    <row r="7373" spans="1:14" hidden="1" x14ac:dyDescent="0.35">
      <c r="A7373">
        <v>2010</v>
      </c>
      <c r="B7373" t="s">
        <v>78</v>
      </c>
      <c r="C7373" t="s">
        <v>26</v>
      </c>
      <c r="E7373">
        <v>1312</v>
      </c>
      <c r="F7373">
        <v>87603</v>
      </c>
      <c r="G7373">
        <v>18242</v>
      </c>
      <c r="H7373">
        <v>1155</v>
      </c>
      <c r="I7373">
        <v>68206</v>
      </c>
      <c r="J7373">
        <v>3774</v>
      </c>
      <c r="K7373">
        <v>3451</v>
      </c>
      <c r="L7373">
        <v>22</v>
      </c>
      <c r="M7373">
        <v>8</v>
      </c>
      <c r="N7373">
        <f t="shared" si="118"/>
        <v>2.6303353658536586</v>
      </c>
    </row>
    <row r="7374" spans="1:14" hidden="1" x14ac:dyDescent="0.35">
      <c r="A7374">
        <v>2007</v>
      </c>
      <c r="B7374" t="s">
        <v>143</v>
      </c>
      <c r="C7374" t="s">
        <v>38</v>
      </c>
      <c r="E7374">
        <v>20623</v>
      </c>
      <c r="F7374">
        <v>151999</v>
      </c>
      <c r="G7374">
        <v>125238</v>
      </c>
      <c r="H7374">
        <v>481</v>
      </c>
      <c r="I7374">
        <v>26281</v>
      </c>
      <c r="J7374">
        <v>1051</v>
      </c>
      <c r="K7374">
        <v>-3432</v>
      </c>
      <c r="L7374">
        <v>37</v>
      </c>
      <c r="M7374">
        <v>2</v>
      </c>
      <c r="N7374">
        <f t="shared" si="118"/>
        <v>-0.16641613732240701</v>
      </c>
    </row>
    <row r="7375" spans="1:14" hidden="1" x14ac:dyDescent="0.35">
      <c r="A7375">
        <v>2003</v>
      </c>
      <c r="B7375" t="s">
        <v>132</v>
      </c>
      <c r="C7375" t="s">
        <v>35</v>
      </c>
      <c r="E7375">
        <v>4920</v>
      </c>
      <c r="F7375">
        <v>423328</v>
      </c>
      <c r="G7375">
        <v>74679</v>
      </c>
      <c r="H7375">
        <v>5865</v>
      </c>
      <c r="I7375">
        <v>342784</v>
      </c>
      <c r="J7375">
        <v>19791</v>
      </c>
      <c r="K7375">
        <v>19356</v>
      </c>
      <c r="L7375">
        <v>9</v>
      </c>
      <c r="M7375">
        <v>9</v>
      </c>
      <c r="N7375">
        <f t="shared" si="118"/>
        <v>3.9341463414634146</v>
      </c>
    </row>
    <row r="7376" spans="1:14" hidden="1" x14ac:dyDescent="0.35">
      <c r="A7376">
        <v>2002</v>
      </c>
      <c r="B7376" t="s">
        <v>143</v>
      </c>
      <c r="C7376" t="s">
        <v>17</v>
      </c>
      <c r="E7376">
        <v>11904</v>
      </c>
      <c r="F7376">
        <v>1539242</v>
      </c>
      <c r="G7376">
        <v>214209</v>
      </c>
      <c r="H7376">
        <v>15658</v>
      </c>
      <c r="I7376">
        <v>1309375</v>
      </c>
      <c r="J7376">
        <v>85129</v>
      </c>
      <c r="K7376">
        <v>83200</v>
      </c>
      <c r="L7376">
        <v>37</v>
      </c>
      <c r="M7376">
        <v>10</v>
      </c>
      <c r="N7376">
        <f t="shared" si="118"/>
        <v>6.989247311827957</v>
      </c>
    </row>
    <row r="7377" spans="1:14" hidden="1" x14ac:dyDescent="0.35">
      <c r="A7377">
        <v>2010</v>
      </c>
      <c r="B7377" t="s">
        <v>91</v>
      </c>
      <c r="C7377" t="s">
        <v>77</v>
      </c>
      <c r="E7377">
        <v>554</v>
      </c>
      <c r="F7377">
        <v>184093</v>
      </c>
      <c r="G7377">
        <v>14815</v>
      </c>
      <c r="H7377">
        <v>588</v>
      </c>
      <c r="I7377">
        <v>168690</v>
      </c>
      <c r="J7377">
        <v>12416</v>
      </c>
      <c r="K7377">
        <v>11813</v>
      </c>
      <c r="L7377">
        <v>56</v>
      </c>
      <c r="M7377">
        <v>12</v>
      </c>
      <c r="N7377">
        <f t="shared" si="118"/>
        <v>21.323104693140795</v>
      </c>
    </row>
    <row r="7378" spans="1:14" hidden="1" x14ac:dyDescent="0.35">
      <c r="A7378">
        <v>2002</v>
      </c>
      <c r="B7378" t="s">
        <v>132</v>
      </c>
      <c r="C7378" t="s">
        <v>23</v>
      </c>
      <c r="E7378">
        <v>4836</v>
      </c>
      <c r="F7378">
        <v>264543</v>
      </c>
      <c r="G7378">
        <v>62860</v>
      </c>
      <c r="H7378">
        <v>4424</v>
      </c>
      <c r="I7378">
        <v>197258</v>
      </c>
      <c r="J7378">
        <v>10251</v>
      </c>
      <c r="K7378">
        <v>9977</v>
      </c>
      <c r="L7378">
        <v>9</v>
      </c>
      <c r="M7378">
        <v>7</v>
      </c>
      <c r="N7378">
        <f t="shared" si="118"/>
        <v>2.063068651778329</v>
      </c>
    </row>
    <row r="7379" spans="1:14" hidden="1" x14ac:dyDescent="0.35">
      <c r="A7379">
        <v>2002</v>
      </c>
      <c r="B7379" t="s">
        <v>65</v>
      </c>
      <c r="C7379" t="s">
        <v>17</v>
      </c>
      <c r="E7379">
        <v>3707</v>
      </c>
      <c r="F7379">
        <v>467687</v>
      </c>
      <c r="G7379">
        <v>64310</v>
      </c>
      <c r="H7379">
        <v>4474</v>
      </c>
      <c r="I7379">
        <v>398903</v>
      </c>
      <c r="J7379">
        <v>25789</v>
      </c>
      <c r="K7379">
        <v>24985</v>
      </c>
      <c r="L7379">
        <v>44</v>
      </c>
      <c r="M7379">
        <v>10</v>
      </c>
      <c r="N7379">
        <f t="shared" si="118"/>
        <v>6.7399514432155385</v>
      </c>
    </row>
    <row r="7380" spans="1:14" hidden="1" x14ac:dyDescent="0.35">
      <c r="A7380">
        <v>2008</v>
      </c>
      <c r="B7380" t="s">
        <v>57</v>
      </c>
      <c r="C7380" t="s">
        <v>14</v>
      </c>
      <c r="E7380">
        <v>97</v>
      </c>
      <c r="F7380">
        <v>129120</v>
      </c>
      <c r="G7380">
        <v>3717</v>
      </c>
      <c r="H7380">
        <v>85</v>
      </c>
      <c r="I7380">
        <v>125319</v>
      </c>
      <c r="J7380">
        <v>8584</v>
      </c>
      <c r="K7380">
        <v>7134</v>
      </c>
      <c r="L7380">
        <v>12</v>
      </c>
      <c r="M7380">
        <v>13</v>
      </c>
      <c r="N7380">
        <f t="shared" si="118"/>
        <v>73.546391752577321</v>
      </c>
    </row>
    <row r="7381" spans="1:14" hidden="1" x14ac:dyDescent="0.35">
      <c r="A7381">
        <v>2011</v>
      </c>
      <c r="B7381" t="s">
        <v>134</v>
      </c>
      <c r="C7381" t="s">
        <v>14</v>
      </c>
      <c r="E7381">
        <v>76</v>
      </c>
      <c r="F7381">
        <v>82681</v>
      </c>
      <c r="G7381">
        <v>1877</v>
      </c>
      <c r="H7381">
        <v>62</v>
      </c>
      <c r="I7381">
        <v>80743</v>
      </c>
      <c r="J7381">
        <v>7207</v>
      </c>
      <c r="K7381">
        <v>5282</v>
      </c>
      <c r="L7381">
        <v>11</v>
      </c>
      <c r="M7381">
        <v>13</v>
      </c>
      <c r="N7381">
        <f t="shared" si="118"/>
        <v>69.5</v>
      </c>
    </row>
    <row r="7382" spans="1:14" hidden="1" x14ac:dyDescent="0.35">
      <c r="A7382">
        <v>2005</v>
      </c>
      <c r="B7382" t="s">
        <v>109</v>
      </c>
      <c r="C7382" t="s">
        <v>59</v>
      </c>
      <c r="E7382">
        <v>1764</v>
      </c>
      <c r="F7382">
        <v>3390</v>
      </c>
      <c r="G7382">
        <v>3196</v>
      </c>
      <c r="H7382">
        <v>0</v>
      </c>
      <c r="I7382">
        <v>185</v>
      </c>
      <c r="J7382">
        <v>7</v>
      </c>
      <c r="K7382">
        <v>-197</v>
      </c>
      <c r="L7382">
        <v>29</v>
      </c>
      <c r="M7382">
        <v>1</v>
      </c>
      <c r="N7382">
        <f t="shared" si="118"/>
        <v>-0.1116780045351474</v>
      </c>
    </row>
    <row r="7383" spans="1:14" hidden="1" x14ac:dyDescent="0.35">
      <c r="A7383">
        <v>2000</v>
      </c>
      <c r="B7383" t="s">
        <v>47</v>
      </c>
      <c r="C7383" t="s">
        <v>28</v>
      </c>
      <c r="E7383">
        <v>2095</v>
      </c>
      <c r="F7383">
        <v>93946</v>
      </c>
      <c r="G7383">
        <v>25173</v>
      </c>
      <c r="H7383">
        <v>1989</v>
      </c>
      <c r="I7383">
        <v>66785</v>
      </c>
      <c r="J7383">
        <v>3270</v>
      </c>
      <c r="K7383">
        <v>3030</v>
      </c>
      <c r="L7383">
        <v>59</v>
      </c>
      <c r="M7383">
        <v>6</v>
      </c>
      <c r="N7383">
        <f t="shared" si="118"/>
        <v>1.4463007159904535</v>
      </c>
    </row>
    <row r="7384" spans="1:14" hidden="1" x14ac:dyDescent="0.35">
      <c r="A7384">
        <v>2005</v>
      </c>
      <c r="B7384" t="s">
        <v>29</v>
      </c>
      <c r="C7384" t="s">
        <v>23</v>
      </c>
      <c r="E7384">
        <v>1709</v>
      </c>
      <c r="F7384">
        <v>93692</v>
      </c>
      <c r="G7384">
        <v>23693</v>
      </c>
      <c r="H7384">
        <v>1610</v>
      </c>
      <c r="I7384">
        <v>68390</v>
      </c>
      <c r="J7384">
        <v>3536</v>
      </c>
      <c r="K7384">
        <v>3373</v>
      </c>
      <c r="L7384">
        <v>30</v>
      </c>
      <c r="M7384">
        <v>7</v>
      </c>
      <c r="N7384">
        <f t="shared" si="118"/>
        <v>1.9736688121708601</v>
      </c>
    </row>
    <row r="7385" spans="1:14" hidden="1" x14ac:dyDescent="0.35">
      <c r="A7385">
        <v>2001</v>
      </c>
      <c r="B7385" t="s">
        <v>81</v>
      </c>
      <c r="C7385" t="s">
        <v>19</v>
      </c>
      <c r="E7385">
        <v>18432</v>
      </c>
      <c r="F7385">
        <v>557838</v>
      </c>
      <c r="G7385">
        <v>170690</v>
      </c>
      <c r="H7385">
        <v>10968</v>
      </c>
      <c r="I7385">
        <v>376180</v>
      </c>
      <c r="J7385">
        <v>20108</v>
      </c>
      <c r="K7385">
        <v>17537</v>
      </c>
      <c r="L7385">
        <v>22</v>
      </c>
      <c r="M7385">
        <v>12</v>
      </c>
      <c r="N7385">
        <f t="shared" si="118"/>
        <v>0.95144314236111116</v>
      </c>
    </row>
    <row r="7386" spans="1:14" hidden="1" x14ac:dyDescent="0.35">
      <c r="A7386">
        <v>2007</v>
      </c>
      <c r="B7386" t="s">
        <v>58</v>
      </c>
      <c r="C7386" t="s">
        <v>45</v>
      </c>
      <c r="E7386">
        <v>1365</v>
      </c>
      <c r="F7386">
        <v>20333</v>
      </c>
      <c r="G7386">
        <v>13152</v>
      </c>
      <c r="H7386">
        <v>450</v>
      </c>
      <c r="I7386">
        <v>6730</v>
      </c>
      <c r="J7386">
        <v>274</v>
      </c>
      <c r="K7386">
        <v>-238</v>
      </c>
      <c r="L7386">
        <v>50</v>
      </c>
      <c r="M7386">
        <v>3</v>
      </c>
      <c r="N7386">
        <f t="shared" si="118"/>
        <v>-0.17435897435897435</v>
      </c>
    </row>
    <row r="7387" spans="1:14" hidden="1" x14ac:dyDescent="0.35">
      <c r="A7387">
        <v>2002</v>
      </c>
      <c r="B7387" t="s">
        <v>124</v>
      </c>
      <c r="C7387" t="s">
        <v>26</v>
      </c>
      <c r="E7387">
        <v>2314</v>
      </c>
      <c r="F7387">
        <v>155186</v>
      </c>
      <c r="G7387">
        <v>32688</v>
      </c>
      <c r="H7387">
        <v>2139</v>
      </c>
      <c r="I7387">
        <v>120359</v>
      </c>
      <c r="J7387">
        <v>6591</v>
      </c>
      <c r="K7387">
        <v>6453</v>
      </c>
      <c r="L7387">
        <v>56</v>
      </c>
      <c r="M7387">
        <v>8</v>
      </c>
      <c r="N7387">
        <f t="shared" si="118"/>
        <v>2.7886776145203109</v>
      </c>
    </row>
    <row r="7388" spans="1:14" hidden="1" x14ac:dyDescent="0.35">
      <c r="A7388">
        <v>2004</v>
      </c>
      <c r="B7388" t="s">
        <v>49</v>
      </c>
      <c r="C7388" t="s">
        <v>38</v>
      </c>
      <c r="E7388">
        <v>1302</v>
      </c>
      <c r="F7388">
        <v>9527</v>
      </c>
      <c r="G7388">
        <v>8205</v>
      </c>
      <c r="H7388">
        <v>9</v>
      </c>
      <c r="I7388">
        <v>1313</v>
      </c>
      <c r="J7388">
        <v>53</v>
      </c>
      <c r="K7388">
        <v>-147</v>
      </c>
      <c r="L7388">
        <v>49</v>
      </c>
      <c r="M7388">
        <v>2</v>
      </c>
      <c r="N7388">
        <f t="shared" si="118"/>
        <v>-0.11290322580645161</v>
      </c>
    </row>
    <row r="7389" spans="1:14" hidden="1" x14ac:dyDescent="0.35">
      <c r="A7389">
        <v>2004</v>
      </c>
      <c r="B7389" t="s">
        <v>74</v>
      </c>
      <c r="C7389" t="s">
        <v>50</v>
      </c>
      <c r="E7389">
        <v>3268</v>
      </c>
      <c r="F7389">
        <v>80846</v>
      </c>
      <c r="G7389">
        <v>33554</v>
      </c>
      <c r="H7389">
        <v>2097</v>
      </c>
      <c r="I7389">
        <v>45195</v>
      </c>
      <c r="J7389">
        <v>2015</v>
      </c>
      <c r="K7389">
        <v>1253</v>
      </c>
      <c r="L7389">
        <v>33</v>
      </c>
      <c r="M7389">
        <v>4</v>
      </c>
      <c r="N7389">
        <f t="shared" si="118"/>
        <v>0.38341493268053856</v>
      </c>
    </row>
    <row r="7390" spans="1:14" hidden="1" x14ac:dyDescent="0.35">
      <c r="A7390">
        <v>2005</v>
      </c>
      <c r="B7390" t="s">
        <v>129</v>
      </c>
      <c r="C7390" t="s">
        <v>19</v>
      </c>
      <c r="E7390">
        <v>400958</v>
      </c>
      <c r="F7390">
        <v>17395746</v>
      </c>
      <c r="G7390">
        <v>4023841</v>
      </c>
      <c r="H7390">
        <v>214112</v>
      </c>
      <c r="I7390">
        <v>13156837</v>
      </c>
      <c r="J7390">
        <v>796255</v>
      </c>
      <c r="K7390">
        <v>713091</v>
      </c>
      <c r="L7390">
        <v>20</v>
      </c>
      <c r="M7390">
        <v>12</v>
      </c>
      <c r="N7390">
        <f t="shared" si="118"/>
        <v>1.7784680689748054</v>
      </c>
    </row>
    <row r="7391" spans="1:14" hidden="1" x14ac:dyDescent="0.35">
      <c r="A7391">
        <v>2011</v>
      </c>
      <c r="B7391" t="s">
        <v>157</v>
      </c>
      <c r="C7391" t="s">
        <v>21</v>
      </c>
      <c r="E7391">
        <v>61420</v>
      </c>
      <c r="F7391">
        <v>2140798</v>
      </c>
      <c r="G7391">
        <v>633905</v>
      </c>
      <c r="H7391">
        <v>28341</v>
      </c>
      <c r="I7391">
        <v>1478552</v>
      </c>
      <c r="J7391">
        <v>75541</v>
      </c>
      <c r="K7391">
        <v>60865</v>
      </c>
      <c r="L7391">
        <v>3</v>
      </c>
      <c r="M7391">
        <v>5</v>
      </c>
      <c r="N7391">
        <f t="shared" si="118"/>
        <v>0.99096385542168675</v>
      </c>
    </row>
    <row r="7392" spans="1:14" hidden="1" x14ac:dyDescent="0.35">
      <c r="A7392">
        <v>2007</v>
      </c>
      <c r="B7392" t="s">
        <v>98</v>
      </c>
      <c r="C7392" t="s">
        <v>28</v>
      </c>
      <c r="E7392">
        <v>3480</v>
      </c>
      <c r="F7392">
        <v>155757</v>
      </c>
      <c r="G7392">
        <v>42834</v>
      </c>
      <c r="H7392">
        <v>2705</v>
      </c>
      <c r="I7392">
        <v>110218</v>
      </c>
      <c r="J7392">
        <v>5592</v>
      </c>
      <c r="K7392">
        <v>4702</v>
      </c>
      <c r="L7392">
        <v>52</v>
      </c>
      <c r="M7392">
        <v>6</v>
      </c>
      <c r="N7392">
        <f t="shared" si="118"/>
        <v>1.3511494252873564</v>
      </c>
    </row>
    <row r="7393" spans="1:14" hidden="1" x14ac:dyDescent="0.35">
      <c r="A7393">
        <v>2007</v>
      </c>
      <c r="B7393" t="s">
        <v>74</v>
      </c>
      <c r="C7393" t="s">
        <v>59</v>
      </c>
      <c r="E7393">
        <v>3693</v>
      </c>
      <c r="F7393">
        <v>7115</v>
      </c>
      <c r="G7393">
        <v>6784</v>
      </c>
      <c r="H7393">
        <v>0</v>
      </c>
      <c r="I7393">
        <v>341</v>
      </c>
      <c r="J7393">
        <v>14</v>
      </c>
      <c r="K7393">
        <v>-505</v>
      </c>
      <c r="L7393">
        <v>33</v>
      </c>
      <c r="M7393">
        <v>1</v>
      </c>
      <c r="N7393">
        <f t="shared" ref="N7393:N7456" si="119">K7393/E7393</f>
        <v>-0.13674519360953155</v>
      </c>
    </row>
    <row r="7394" spans="1:14" hidden="1" x14ac:dyDescent="0.35">
      <c r="A7394">
        <v>2011</v>
      </c>
      <c r="B7394" t="s">
        <v>71</v>
      </c>
      <c r="C7394" t="s">
        <v>30</v>
      </c>
      <c r="E7394">
        <v>172</v>
      </c>
      <c r="F7394">
        <v>37965</v>
      </c>
      <c r="G7394">
        <v>3292</v>
      </c>
      <c r="H7394">
        <v>181</v>
      </c>
      <c r="I7394">
        <v>34492</v>
      </c>
      <c r="J7394">
        <v>2364</v>
      </c>
      <c r="K7394">
        <v>2168</v>
      </c>
      <c r="L7394">
        <v>28</v>
      </c>
      <c r="M7394">
        <v>11</v>
      </c>
      <c r="N7394">
        <f t="shared" si="119"/>
        <v>12.604651162790697</v>
      </c>
    </row>
    <row r="7395" spans="1:14" hidden="1" x14ac:dyDescent="0.35">
      <c r="A7395">
        <v>2005</v>
      </c>
      <c r="B7395" t="s">
        <v>99</v>
      </c>
      <c r="C7395" t="s">
        <v>45</v>
      </c>
      <c r="E7395">
        <v>4516</v>
      </c>
      <c r="F7395">
        <v>67644</v>
      </c>
      <c r="G7395">
        <v>42054</v>
      </c>
      <c r="H7395">
        <v>1632</v>
      </c>
      <c r="I7395">
        <v>23892</v>
      </c>
      <c r="J7395">
        <v>973</v>
      </c>
      <c r="K7395">
        <v>-571</v>
      </c>
      <c r="L7395">
        <v>31</v>
      </c>
      <c r="M7395">
        <v>3</v>
      </c>
      <c r="N7395">
        <f t="shared" si="119"/>
        <v>-0.12643932683790965</v>
      </c>
    </row>
    <row r="7396" spans="1:14" hidden="1" x14ac:dyDescent="0.35">
      <c r="A7396">
        <v>2006</v>
      </c>
      <c r="B7396" t="s">
        <v>16</v>
      </c>
      <c r="C7396" t="s">
        <v>50</v>
      </c>
      <c r="E7396">
        <v>13058</v>
      </c>
      <c r="F7396">
        <v>324730</v>
      </c>
      <c r="G7396">
        <v>140904</v>
      </c>
      <c r="H7396">
        <v>6331</v>
      </c>
      <c r="I7396">
        <v>177494</v>
      </c>
      <c r="J7396">
        <v>7987</v>
      </c>
      <c r="K7396">
        <v>4046</v>
      </c>
      <c r="L7396">
        <v>19</v>
      </c>
      <c r="M7396">
        <v>4</v>
      </c>
      <c r="N7396">
        <f t="shared" si="119"/>
        <v>0.30984836881605149</v>
      </c>
    </row>
    <row r="7397" spans="1:14" hidden="1" x14ac:dyDescent="0.35">
      <c r="A7397">
        <v>2010</v>
      </c>
      <c r="B7397" t="s">
        <v>94</v>
      </c>
      <c r="C7397" t="s">
        <v>14</v>
      </c>
      <c r="E7397">
        <v>106</v>
      </c>
      <c r="F7397">
        <v>90746</v>
      </c>
      <c r="G7397">
        <v>2960</v>
      </c>
      <c r="H7397">
        <v>143</v>
      </c>
      <c r="I7397">
        <v>87644</v>
      </c>
      <c r="J7397">
        <v>7811</v>
      </c>
      <c r="K7397">
        <v>7274</v>
      </c>
      <c r="L7397">
        <v>13</v>
      </c>
      <c r="M7397">
        <v>13</v>
      </c>
      <c r="N7397">
        <f t="shared" si="119"/>
        <v>68.622641509433961</v>
      </c>
    </row>
    <row r="7398" spans="1:14" hidden="1" x14ac:dyDescent="0.35">
      <c r="A7398">
        <v>2002</v>
      </c>
      <c r="B7398" t="s">
        <v>65</v>
      </c>
      <c r="C7398" t="s">
        <v>35</v>
      </c>
      <c r="E7398">
        <v>5148</v>
      </c>
      <c r="F7398">
        <v>442787</v>
      </c>
      <c r="G7398">
        <v>78421</v>
      </c>
      <c r="H7398">
        <v>6012</v>
      </c>
      <c r="I7398">
        <v>358354</v>
      </c>
      <c r="J7398">
        <v>20655</v>
      </c>
      <c r="K7398">
        <v>20067</v>
      </c>
      <c r="L7398">
        <v>44</v>
      </c>
      <c r="M7398">
        <v>9</v>
      </c>
      <c r="N7398">
        <f t="shared" si="119"/>
        <v>3.8980186480186481</v>
      </c>
    </row>
    <row r="7399" spans="1:14" hidden="1" x14ac:dyDescent="0.35">
      <c r="A7399">
        <v>2009</v>
      </c>
      <c r="B7399" t="s">
        <v>142</v>
      </c>
      <c r="C7399" t="s">
        <v>26</v>
      </c>
      <c r="E7399">
        <v>986</v>
      </c>
      <c r="F7399">
        <v>66314</v>
      </c>
      <c r="G7399">
        <v>14315</v>
      </c>
      <c r="H7399">
        <v>869</v>
      </c>
      <c r="I7399">
        <v>51130</v>
      </c>
      <c r="J7399">
        <v>2814</v>
      </c>
      <c r="K7399">
        <v>2513</v>
      </c>
      <c r="L7399">
        <v>51</v>
      </c>
      <c r="M7399">
        <v>8</v>
      </c>
      <c r="N7399">
        <f t="shared" si="119"/>
        <v>2.54868154158215</v>
      </c>
    </row>
    <row r="7400" spans="1:14" hidden="1" x14ac:dyDescent="0.35">
      <c r="A7400">
        <v>1999</v>
      </c>
      <c r="B7400" t="s">
        <v>100</v>
      </c>
      <c r="C7400" t="s">
        <v>21</v>
      </c>
      <c r="E7400">
        <v>55678</v>
      </c>
      <c r="F7400">
        <v>1921894</v>
      </c>
      <c r="G7400">
        <v>591967</v>
      </c>
      <c r="H7400">
        <v>51764</v>
      </c>
      <c r="I7400">
        <v>1278163</v>
      </c>
      <c r="J7400">
        <v>61981</v>
      </c>
      <c r="K7400">
        <v>57057</v>
      </c>
      <c r="L7400">
        <v>1</v>
      </c>
      <c r="M7400">
        <v>5</v>
      </c>
      <c r="N7400">
        <f t="shared" si="119"/>
        <v>1.0247674126225799</v>
      </c>
    </row>
    <row r="7401" spans="1:14" hidden="1" x14ac:dyDescent="0.35">
      <c r="A7401">
        <v>2011</v>
      </c>
      <c r="B7401" t="s">
        <v>127</v>
      </c>
      <c r="C7401" t="s">
        <v>23</v>
      </c>
      <c r="E7401">
        <v>3112</v>
      </c>
      <c r="F7401">
        <v>170455</v>
      </c>
      <c r="G7401">
        <v>41197</v>
      </c>
      <c r="H7401">
        <v>2342</v>
      </c>
      <c r="I7401">
        <v>126916</v>
      </c>
      <c r="J7401">
        <v>6700</v>
      </c>
      <c r="K7401">
        <v>5710</v>
      </c>
      <c r="L7401">
        <v>12</v>
      </c>
      <c r="M7401">
        <v>7</v>
      </c>
      <c r="N7401">
        <f t="shared" si="119"/>
        <v>1.8348329048843188</v>
      </c>
    </row>
    <row r="7402" spans="1:14" hidden="1" x14ac:dyDescent="0.35">
      <c r="A7402">
        <v>2002</v>
      </c>
      <c r="B7402" t="s">
        <v>124</v>
      </c>
      <c r="C7402" t="s">
        <v>76</v>
      </c>
      <c r="E7402">
        <v>581</v>
      </c>
      <c r="F7402">
        <v>220332</v>
      </c>
      <c r="G7402">
        <v>15666</v>
      </c>
      <c r="H7402">
        <v>619</v>
      </c>
      <c r="I7402">
        <v>204048</v>
      </c>
      <c r="J7402">
        <v>13977</v>
      </c>
      <c r="K7402">
        <v>13299</v>
      </c>
      <c r="L7402">
        <v>56</v>
      </c>
      <c r="M7402">
        <v>11</v>
      </c>
      <c r="N7402">
        <f t="shared" si="119"/>
        <v>22.889845094664373</v>
      </c>
    </row>
    <row r="7403" spans="1:14" hidden="1" x14ac:dyDescent="0.35">
      <c r="A7403">
        <v>2003</v>
      </c>
      <c r="B7403" t="s">
        <v>132</v>
      </c>
      <c r="C7403" t="s">
        <v>26</v>
      </c>
      <c r="E7403">
        <v>4999</v>
      </c>
      <c r="F7403">
        <v>335055</v>
      </c>
      <c r="G7403">
        <v>71304</v>
      </c>
      <c r="H7403">
        <v>5227</v>
      </c>
      <c r="I7403">
        <v>258523</v>
      </c>
      <c r="J7403">
        <v>14088</v>
      </c>
      <c r="K7403">
        <v>13716</v>
      </c>
      <c r="L7403">
        <v>9</v>
      </c>
      <c r="M7403">
        <v>8</v>
      </c>
      <c r="N7403">
        <f t="shared" si="119"/>
        <v>2.7437487497499502</v>
      </c>
    </row>
    <row r="7404" spans="1:14" hidden="1" x14ac:dyDescent="0.35">
      <c r="A7404">
        <v>2002</v>
      </c>
      <c r="B7404" t="s">
        <v>57</v>
      </c>
      <c r="C7404" t="s">
        <v>19</v>
      </c>
      <c r="E7404">
        <v>55126</v>
      </c>
      <c r="F7404">
        <v>1679684</v>
      </c>
      <c r="G7404">
        <v>520175</v>
      </c>
      <c r="H7404">
        <v>30449</v>
      </c>
      <c r="I7404">
        <v>1129060</v>
      </c>
      <c r="J7404">
        <v>60789</v>
      </c>
      <c r="K7404">
        <v>50723</v>
      </c>
      <c r="L7404">
        <v>12</v>
      </c>
      <c r="M7404">
        <v>12</v>
      </c>
      <c r="N7404">
        <f t="shared" si="119"/>
        <v>0.92012843304429848</v>
      </c>
    </row>
    <row r="7405" spans="1:14" hidden="1" x14ac:dyDescent="0.35">
      <c r="A7405">
        <v>2006</v>
      </c>
      <c r="B7405" t="s">
        <v>93</v>
      </c>
      <c r="C7405" t="s">
        <v>23</v>
      </c>
      <c r="E7405">
        <v>1244</v>
      </c>
      <c r="F7405">
        <v>68132</v>
      </c>
      <c r="G7405">
        <v>17220</v>
      </c>
      <c r="H7405">
        <v>1015</v>
      </c>
      <c r="I7405">
        <v>49897</v>
      </c>
      <c r="J7405">
        <v>2637</v>
      </c>
      <c r="K7405">
        <v>2367</v>
      </c>
      <c r="L7405">
        <v>25</v>
      </c>
      <c r="M7405">
        <v>7</v>
      </c>
      <c r="N7405">
        <f t="shared" si="119"/>
        <v>1.902733118971061</v>
      </c>
    </row>
    <row r="7406" spans="1:14" hidden="1" x14ac:dyDescent="0.35">
      <c r="A7406">
        <v>2004</v>
      </c>
      <c r="B7406" t="s">
        <v>143</v>
      </c>
      <c r="C7406" t="s">
        <v>23</v>
      </c>
      <c r="E7406">
        <v>11468</v>
      </c>
      <c r="F7406">
        <v>629303</v>
      </c>
      <c r="G7406">
        <v>150363</v>
      </c>
      <c r="H7406">
        <v>9845</v>
      </c>
      <c r="I7406">
        <v>469095</v>
      </c>
      <c r="J7406">
        <v>24895</v>
      </c>
      <c r="K7406">
        <v>23891</v>
      </c>
      <c r="L7406">
        <v>37</v>
      </c>
      <c r="M7406">
        <v>7</v>
      </c>
      <c r="N7406">
        <f t="shared" si="119"/>
        <v>2.0832752005580746</v>
      </c>
    </row>
    <row r="7407" spans="1:14" hidden="1" x14ac:dyDescent="0.35">
      <c r="A7407">
        <v>2012</v>
      </c>
      <c r="B7407" t="s">
        <v>69</v>
      </c>
      <c r="C7407" t="s">
        <v>30</v>
      </c>
      <c r="E7407">
        <v>115069</v>
      </c>
      <c r="F7407">
        <v>25550693</v>
      </c>
      <c r="G7407">
        <v>3025201</v>
      </c>
      <c r="H7407">
        <v>121644</v>
      </c>
      <c r="I7407">
        <v>22403848</v>
      </c>
      <c r="J7407">
        <v>1492603</v>
      </c>
      <c r="K7407">
        <v>1418436</v>
      </c>
      <c r="L7407">
        <v>67</v>
      </c>
      <c r="M7407">
        <v>11</v>
      </c>
      <c r="N7407">
        <f t="shared" si="119"/>
        <v>12.326829988963144</v>
      </c>
    </row>
    <row r="7408" spans="1:14" hidden="1" x14ac:dyDescent="0.35">
      <c r="A7408">
        <v>1999</v>
      </c>
      <c r="B7408" t="s">
        <v>90</v>
      </c>
      <c r="C7408" t="s">
        <v>38</v>
      </c>
      <c r="E7408">
        <v>2955</v>
      </c>
      <c r="F7408">
        <v>21816</v>
      </c>
      <c r="G7408">
        <v>18875</v>
      </c>
      <c r="H7408">
        <v>13</v>
      </c>
      <c r="I7408">
        <v>2928</v>
      </c>
      <c r="J7408">
        <v>117</v>
      </c>
      <c r="K7408">
        <v>-190</v>
      </c>
      <c r="L7408">
        <v>16</v>
      </c>
      <c r="M7408">
        <v>2</v>
      </c>
      <c r="N7408">
        <f t="shared" si="119"/>
        <v>-6.4297800338409469E-2</v>
      </c>
    </row>
    <row r="7409" spans="1:14" hidden="1" x14ac:dyDescent="0.35">
      <c r="A7409">
        <v>2008</v>
      </c>
      <c r="B7409" t="s">
        <v>133</v>
      </c>
      <c r="C7409" t="s">
        <v>21</v>
      </c>
      <c r="E7409">
        <v>3042</v>
      </c>
      <c r="F7409">
        <v>105585</v>
      </c>
      <c r="G7409">
        <v>34663</v>
      </c>
      <c r="H7409">
        <v>1654</v>
      </c>
      <c r="I7409">
        <v>69267</v>
      </c>
      <c r="J7409">
        <v>3402</v>
      </c>
      <c r="K7409">
        <v>2788</v>
      </c>
      <c r="L7409">
        <v>58</v>
      </c>
      <c r="M7409">
        <v>5</v>
      </c>
      <c r="N7409">
        <f t="shared" si="119"/>
        <v>0.91650230111768571</v>
      </c>
    </row>
    <row r="7410" spans="1:14" hidden="1" x14ac:dyDescent="0.35">
      <c r="A7410">
        <v>2012</v>
      </c>
      <c r="B7410" t="s">
        <v>127</v>
      </c>
      <c r="C7410" t="s">
        <v>50</v>
      </c>
      <c r="E7410">
        <v>7222</v>
      </c>
      <c r="F7410">
        <v>178295</v>
      </c>
      <c r="G7410">
        <v>75159</v>
      </c>
      <c r="H7410">
        <v>4501</v>
      </c>
      <c r="I7410">
        <v>98634</v>
      </c>
      <c r="J7410">
        <v>4398</v>
      </c>
      <c r="K7410">
        <v>805</v>
      </c>
      <c r="L7410">
        <v>12</v>
      </c>
      <c r="M7410">
        <v>4</v>
      </c>
      <c r="N7410">
        <f t="shared" si="119"/>
        <v>0.11146496815286625</v>
      </c>
    </row>
    <row r="7411" spans="1:14" hidden="1" x14ac:dyDescent="0.35">
      <c r="A7411">
        <v>1999</v>
      </c>
      <c r="B7411" t="s">
        <v>90</v>
      </c>
      <c r="C7411" t="s">
        <v>26</v>
      </c>
      <c r="E7411">
        <v>1746</v>
      </c>
      <c r="F7411">
        <v>117004</v>
      </c>
      <c r="G7411">
        <v>23700</v>
      </c>
      <c r="H7411">
        <v>1766</v>
      </c>
      <c r="I7411">
        <v>91538</v>
      </c>
      <c r="J7411">
        <v>4995</v>
      </c>
      <c r="K7411">
        <v>4755</v>
      </c>
      <c r="L7411">
        <v>16</v>
      </c>
      <c r="M7411">
        <v>8</v>
      </c>
      <c r="N7411">
        <f t="shared" si="119"/>
        <v>2.7233676975945018</v>
      </c>
    </row>
    <row r="7412" spans="1:14" hidden="1" x14ac:dyDescent="0.35">
      <c r="A7412">
        <v>2011</v>
      </c>
      <c r="B7412" t="s">
        <v>118</v>
      </c>
      <c r="C7412" t="s">
        <v>19</v>
      </c>
      <c r="E7412">
        <v>28977</v>
      </c>
      <c r="F7412">
        <v>1319254</v>
      </c>
      <c r="G7412">
        <v>306774</v>
      </c>
      <c r="H7412">
        <v>15434</v>
      </c>
      <c r="I7412">
        <v>1029793</v>
      </c>
      <c r="J7412">
        <v>63986</v>
      </c>
      <c r="K7412">
        <v>53715</v>
      </c>
      <c r="L7412">
        <v>31</v>
      </c>
      <c r="M7412">
        <v>14</v>
      </c>
      <c r="N7412">
        <f t="shared" si="119"/>
        <v>1.8537115643441351</v>
      </c>
    </row>
    <row r="7413" spans="1:14" hidden="1" x14ac:dyDescent="0.35">
      <c r="A7413">
        <v>2007</v>
      </c>
      <c r="B7413" t="s">
        <v>41</v>
      </c>
      <c r="C7413" t="s">
        <v>50</v>
      </c>
      <c r="E7413">
        <v>6675</v>
      </c>
      <c r="F7413">
        <v>165494</v>
      </c>
      <c r="G7413">
        <v>70599</v>
      </c>
      <c r="H7413">
        <v>4336</v>
      </c>
      <c r="I7413">
        <v>90556</v>
      </c>
      <c r="J7413">
        <v>4024</v>
      </c>
      <c r="K7413">
        <v>1504</v>
      </c>
      <c r="L7413">
        <v>41</v>
      </c>
      <c r="M7413">
        <v>4</v>
      </c>
      <c r="N7413">
        <f t="shared" si="119"/>
        <v>0.22531835205992509</v>
      </c>
    </row>
    <row r="7414" spans="1:14" hidden="1" x14ac:dyDescent="0.35">
      <c r="A7414">
        <v>2004</v>
      </c>
      <c r="B7414" t="s">
        <v>105</v>
      </c>
      <c r="C7414" t="s">
        <v>38</v>
      </c>
      <c r="E7414">
        <v>16063</v>
      </c>
      <c r="F7414">
        <v>118423</v>
      </c>
      <c r="G7414">
        <v>101201</v>
      </c>
      <c r="H7414">
        <v>136</v>
      </c>
      <c r="I7414">
        <v>17085</v>
      </c>
      <c r="J7414">
        <v>684</v>
      </c>
      <c r="K7414">
        <v>-1960</v>
      </c>
      <c r="L7414">
        <v>5</v>
      </c>
      <c r="M7414">
        <v>2</v>
      </c>
      <c r="N7414">
        <f t="shared" si="119"/>
        <v>-0.12201954802963332</v>
      </c>
    </row>
    <row r="7415" spans="1:14" hidden="1" x14ac:dyDescent="0.35">
      <c r="A7415">
        <v>2005</v>
      </c>
      <c r="B7415" t="s">
        <v>130</v>
      </c>
      <c r="C7415" t="s">
        <v>19</v>
      </c>
      <c r="E7415">
        <v>33464</v>
      </c>
      <c r="F7415">
        <v>1211295</v>
      </c>
      <c r="G7415">
        <v>332002</v>
      </c>
      <c r="H7415">
        <v>18480</v>
      </c>
      <c r="I7415">
        <v>860744</v>
      </c>
      <c r="J7415">
        <v>48549</v>
      </c>
      <c r="K7415">
        <v>41060</v>
      </c>
      <c r="L7415">
        <v>11</v>
      </c>
      <c r="M7415">
        <v>12</v>
      </c>
      <c r="N7415">
        <f t="shared" si="119"/>
        <v>1.2269901984221849</v>
      </c>
    </row>
    <row r="7416" spans="1:14" hidden="1" x14ac:dyDescent="0.35">
      <c r="A7416">
        <v>2006</v>
      </c>
      <c r="B7416" t="s">
        <v>82</v>
      </c>
      <c r="C7416" t="s">
        <v>59</v>
      </c>
      <c r="E7416">
        <v>15413</v>
      </c>
      <c r="F7416">
        <v>30997</v>
      </c>
      <c r="G7416">
        <v>29356</v>
      </c>
      <c r="H7416">
        <v>0</v>
      </c>
      <c r="I7416">
        <v>1658</v>
      </c>
      <c r="J7416">
        <v>66</v>
      </c>
      <c r="K7416">
        <v>-1189</v>
      </c>
      <c r="L7416">
        <v>35</v>
      </c>
      <c r="M7416">
        <v>1</v>
      </c>
      <c r="N7416">
        <f t="shared" si="119"/>
        <v>-7.7142671770583274E-2</v>
      </c>
    </row>
    <row r="7417" spans="1:14" hidden="1" x14ac:dyDescent="0.35">
      <c r="A7417">
        <v>2004</v>
      </c>
      <c r="B7417" t="s">
        <v>33</v>
      </c>
      <c r="C7417" t="s">
        <v>17</v>
      </c>
      <c r="E7417">
        <v>50333</v>
      </c>
      <c r="F7417">
        <v>6947619</v>
      </c>
      <c r="G7417">
        <v>1324283</v>
      </c>
      <c r="H7417">
        <v>56213</v>
      </c>
      <c r="I7417">
        <v>5567130</v>
      </c>
      <c r="J7417">
        <v>371894</v>
      </c>
      <c r="K7417">
        <v>347492</v>
      </c>
      <c r="L7417">
        <v>61</v>
      </c>
      <c r="M7417">
        <v>10</v>
      </c>
      <c r="N7417">
        <f t="shared" si="119"/>
        <v>6.9038602904654995</v>
      </c>
    </row>
    <row r="7418" spans="1:14" hidden="1" x14ac:dyDescent="0.35">
      <c r="A7418">
        <v>2005</v>
      </c>
      <c r="B7418" t="s">
        <v>115</v>
      </c>
      <c r="C7418" t="s">
        <v>59</v>
      </c>
      <c r="E7418">
        <v>90203</v>
      </c>
      <c r="F7418">
        <v>167760</v>
      </c>
      <c r="G7418">
        <v>156763</v>
      </c>
      <c r="H7418">
        <v>8</v>
      </c>
      <c r="I7418">
        <v>10859</v>
      </c>
      <c r="J7418">
        <v>435</v>
      </c>
      <c r="K7418">
        <v>-2211</v>
      </c>
      <c r="L7418">
        <v>34</v>
      </c>
      <c r="M7418">
        <v>1</v>
      </c>
      <c r="N7418">
        <f t="shared" si="119"/>
        <v>-2.4511379887586886E-2</v>
      </c>
    </row>
    <row r="7419" spans="1:14" hidden="1" x14ac:dyDescent="0.35">
      <c r="A7419">
        <v>1999</v>
      </c>
      <c r="B7419" t="s">
        <v>79</v>
      </c>
      <c r="C7419" t="s">
        <v>28</v>
      </c>
      <c r="E7419">
        <v>66554</v>
      </c>
      <c r="F7419">
        <v>2971627</v>
      </c>
      <c r="G7419">
        <v>762487</v>
      </c>
      <c r="H7419">
        <v>49370</v>
      </c>
      <c r="I7419">
        <v>2159770</v>
      </c>
      <c r="J7419">
        <v>112418</v>
      </c>
      <c r="K7419">
        <v>110378</v>
      </c>
      <c r="L7419">
        <v>4</v>
      </c>
      <c r="M7419">
        <v>6</v>
      </c>
      <c r="N7419">
        <f t="shared" si="119"/>
        <v>1.6584728190642186</v>
      </c>
    </row>
    <row r="7420" spans="1:14" hidden="1" x14ac:dyDescent="0.35">
      <c r="A7420">
        <v>2011</v>
      </c>
      <c r="B7420" t="s">
        <v>91</v>
      </c>
      <c r="C7420" t="s">
        <v>14</v>
      </c>
      <c r="E7420">
        <v>171</v>
      </c>
      <c r="F7420">
        <v>193357</v>
      </c>
      <c r="G7420">
        <v>7059</v>
      </c>
      <c r="H7420">
        <v>215</v>
      </c>
      <c r="I7420">
        <v>186083</v>
      </c>
      <c r="J7420">
        <v>16586</v>
      </c>
      <c r="K7420">
        <v>15056</v>
      </c>
      <c r="L7420">
        <v>56</v>
      </c>
      <c r="M7420">
        <v>13</v>
      </c>
      <c r="N7420">
        <f t="shared" si="119"/>
        <v>88.046783625730995</v>
      </c>
    </row>
    <row r="7421" spans="1:14" hidden="1" x14ac:dyDescent="0.35">
      <c r="A7421">
        <v>2007</v>
      </c>
      <c r="B7421" t="s">
        <v>48</v>
      </c>
      <c r="C7421" t="s">
        <v>59</v>
      </c>
      <c r="E7421">
        <v>3705</v>
      </c>
      <c r="F7421">
        <v>7271</v>
      </c>
      <c r="G7421">
        <v>6926</v>
      </c>
      <c r="H7421">
        <v>0</v>
      </c>
      <c r="I7421">
        <v>346</v>
      </c>
      <c r="J7421">
        <v>14</v>
      </c>
      <c r="K7421">
        <v>-407</v>
      </c>
      <c r="L7421">
        <v>23</v>
      </c>
      <c r="M7421">
        <v>1</v>
      </c>
      <c r="N7421">
        <f t="shared" si="119"/>
        <v>-0.10985155195681512</v>
      </c>
    </row>
    <row r="7422" spans="1:14" hidden="1" x14ac:dyDescent="0.35">
      <c r="A7422">
        <v>2005</v>
      </c>
      <c r="B7422" t="s">
        <v>75</v>
      </c>
      <c r="C7422" t="s">
        <v>45</v>
      </c>
      <c r="E7422">
        <v>4218</v>
      </c>
      <c r="F7422">
        <v>62284</v>
      </c>
      <c r="G7422">
        <v>38360</v>
      </c>
      <c r="H7422">
        <v>739</v>
      </c>
      <c r="I7422">
        <v>23149</v>
      </c>
      <c r="J7422">
        <v>950</v>
      </c>
      <c r="K7422">
        <v>252</v>
      </c>
      <c r="L7422">
        <v>43</v>
      </c>
      <c r="M7422">
        <v>3</v>
      </c>
      <c r="N7422">
        <f t="shared" si="119"/>
        <v>5.9743954480796585E-2</v>
      </c>
    </row>
    <row r="7423" spans="1:14" hidden="1" x14ac:dyDescent="0.35">
      <c r="A7423">
        <v>2002</v>
      </c>
      <c r="B7423" t="s">
        <v>56</v>
      </c>
      <c r="C7423" t="s">
        <v>26</v>
      </c>
      <c r="E7423">
        <v>149</v>
      </c>
      <c r="F7423">
        <v>9906</v>
      </c>
      <c r="G7423">
        <v>2114</v>
      </c>
      <c r="H7423">
        <v>136</v>
      </c>
      <c r="I7423">
        <v>7656</v>
      </c>
      <c r="J7423">
        <v>413</v>
      </c>
      <c r="K7423">
        <v>409</v>
      </c>
      <c r="L7423">
        <v>26</v>
      </c>
      <c r="M7423">
        <v>8</v>
      </c>
      <c r="N7423">
        <f t="shared" si="119"/>
        <v>2.7449664429530203</v>
      </c>
    </row>
    <row r="7424" spans="1:14" hidden="1" x14ac:dyDescent="0.35">
      <c r="A7424">
        <v>2008</v>
      </c>
      <c r="B7424" t="s">
        <v>43</v>
      </c>
      <c r="C7424" t="s">
        <v>23</v>
      </c>
      <c r="E7424">
        <v>1984</v>
      </c>
      <c r="F7424">
        <v>108649</v>
      </c>
      <c r="G7424">
        <v>28801</v>
      </c>
      <c r="H7424">
        <v>1487</v>
      </c>
      <c r="I7424">
        <v>78361</v>
      </c>
      <c r="J7424">
        <v>4206</v>
      </c>
      <c r="K7424">
        <v>3739</v>
      </c>
      <c r="L7424">
        <v>54</v>
      </c>
      <c r="M7424">
        <v>7</v>
      </c>
      <c r="N7424">
        <f t="shared" si="119"/>
        <v>1.8845766129032258</v>
      </c>
    </row>
    <row r="7425" spans="1:14" hidden="1" x14ac:dyDescent="0.35">
      <c r="A7425">
        <v>2012</v>
      </c>
      <c r="B7425" t="s">
        <v>142</v>
      </c>
      <c r="C7425" t="s">
        <v>26</v>
      </c>
      <c r="E7425">
        <v>982</v>
      </c>
      <c r="F7425">
        <v>65884</v>
      </c>
      <c r="G7425">
        <v>13896</v>
      </c>
      <c r="H7425">
        <v>823</v>
      </c>
      <c r="I7425">
        <v>51165</v>
      </c>
      <c r="J7425">
        <v>2761</v>
      </c>
      <c r="K7425">
        <v>2479</v>
      </c>
      <c r="L7425">
        <v>51</v>
      </c>
      <c r="M7425">
        <v>8</v>
      </c>
      <c r="N7425">
        <f t="shared" si="119"/>
        <v>2.5244399185336048</v>
      </c>
    </row>
    <row r="7426" spans="1:14" hidden="1" x14ac:dyDescent="0.35">
      <c r="A7426">
        <v>2012</v>
      </c>
      <c r="B7426" t="s">
        <v>44</v>
      </c>
      <c r="C7426" t="s">
        <v>23</v>
      </c>
      <c r="E7426">
        <v>6694</v>
      </c>
      <c r="F7426">
        <v>366899</v>
      </c>
      <c r="G7426">
        <v>102413</v>
      </c>
      <c r="H7426">
        <v>4852</v>
      </c>
      <c r="I7426">
        <v>259634</v>
      </c>
      <c r="J7426">
        <v>13863</v>
      </c>
      <c r="K7426">
        <v>11468</v>
      </c>
      <c r="L7426">
        <v>45</v>
      </c>
      <c r="M7426">
        <v>7</v>
      </c>
      <c r="N7426">
        <f t="shared" si="119"/>
        <v>1.7131759784881984</v>
      </c>
    </row>
    <row r="7427" spans="1:14" hidden="1" x14ac:dyDescent="0.35">
      <c r="A7427">
        <v>2005</v>
      </c>
      <c r="B7427" t="s">
        <v>99</v>
      </c>
      <c r="C7427" t="s">
        <v>26</v>
      </c>
      <c r="E7427">
        <v>2072</v>
      </c>
      <c r="F7427">
        <v>138936</v>
      </c>
      <c r="G7427">
        <v>30950</v>
      </c>
      <c r="H7427">
        <v>2190</v>
      </c>
      <c r="I7427">
        <v>105796</v>
      </c>
      <c r="J7427">
        <v>5740</v>
      </c>
      <c r="K7427">
        <v>5284</v>
      </c>
      <c r="L7427">
        <v>31</v>
      </c>
      <c r="M7427">
        <v>8</v>
      </c>
      <c r="N7427">
        <f t="shared" si="119"/>
        <v>2.5501930501930503</v>
      </c>
    </row>
    <row r="7428" spans="1:14" hidden="1" x14ac:dyDescent="0.35">
      <c r="A7428">
        <v>2012</v>
      </c>
      <c r="B7428" t="s">
        <v>97</v>
      </c>
      <c r="C7428" t="s">
        <v>17</v>
      </c>
      <c r="E7428">
        <v>7746</v>
      </c>
      <c r="F7428">
        <v>999542</v>
      </c>
      <c r="G7428">
        <v>137239</v>
      </c>
      <c r="H7428">
        <v>9013</v>
      </c>
      <c r="I7428">
        <v>853290</v>
      </c>
      <c r="J7428">
        <v>52913</v>
      </c>
      <c r="K7428">
        <v>50796</v>
      </c>
      <c r="L7428">
        <v>35</v>
      </c>
      <c r="M7428">
        <v>10</v>
      </c>
      <c r="N7428">
        <f t="shared" si="119"/>
        <v>6.5577072037180484</v>
      </c>
    </row>
    <row r="7429" spans="1:14" hidden="1" x14ac:dyDescent="0.35">
      <c r="A7429">
        <v>2008</v>
      </c>
      <c r="B7429" t="s">
        <v>107</v>
      </c>
      <c r="C7429" t="s">
        <v>28</v>
      </c>
      <c r="E7429">
        <v>7454</v>
      </c>
      <c r="F7429">
        <v>333979</v>
      </c>
      <c r="G7429">
        <v>89990</v>
      </c>
      <c r="H7429">
        <v>4873</v>
      </c>
      <c r="I7429">
        <v>239116</v>
      </c>
      <c r="J7429">
        <v>12370</v>
      </c>
      <c r="K7429">
        <v>10892</v>
      </c>
      <c r="L7429">
        <v>36</v>
      </c>
      <c r="M7429">
        <v>6</v>
      </c>
      <c r="N7429">
        <f t="shared" si="119"/>
        <v>1.4612288704051517</v>
      </c>
    </row>
    <row r="7430" spans="1:14" hidden="1" x14ac:dyDescent="0.35">
      <c r="A7430">
        <v>2003</v>
      </c>
      <c r="B7430" t="s">
        <v>121</v>
      </c>
      <c r="C7430" t="s">
        <v>35</v>
      </c>
      <c r="E7430">
        <v>62203</v>
      </c>
      <c r="F7430">
        <v>5390760</v>
      </c>
      <c r="G7430">
        <v>1243872</v>
      </c>
      <c r="H7430">
        <v>73078</v>
      </c>
      <c r="I7430">
        <v>4073804</v>
      </c>
      <c r="J7430">
        <v>234681</v>
      </c>
      <c r="K7430">
        <v>231635</v>
      </c>
      <c r="L7430">
        <v>53</v>
      </c>
      <c r="M7430">
        <v>9</v>
      </c>
      <c r="N7430">
        <f t="shared" si="119"/>
        <v>3.7238557625837982</v>
      </c>
    </row>
    <row r="7431" spans="1:14" hidden="1" x14ac:dyDescent="0.35">
      <c r="A7431">
        <v>2005</v>
      </c>
      <c r="B7431" t="s">
        <v>100</v>
      </c>
      <c r="C7431" t="s">
        <v>76</v>
      </c>
      <c r="E7431">
        <v>1745</v>
      </c>
      <c r="F7431">
        <v>893754</v>
      </c>
      <c r="G7431">
        <v>55919</v>
      </c>
      <c r="H7431">
        <v>1673</v>
      </c>
      <c r="I7431">
        <v>836152</v>
      </c>
      <c r="J7431">
        <v>62733</v>
      </c>
      <c r="K7431">
        <v>58163</v>
      </c>
      <c r="L7431">
        <v>1</v>
      </c>
      <c r="M7431">
        <v>11</v>
      </c>
      <c r="N7431">
        <f t="shared" si="119"/>
        <v>33.331232091690545</v>
      </c>
    </row>
    <row r="7432" spans="1:14" hidden="1" x14ac:dyDescent="0.35">
      <c r="A7432">
        <v>2007</v>
      </c>
      <c r="B7432" t="s">
        <v>123</v>
      </c>
      <c r="C7432" t="s">
        <v>50</v>
      </c>
      <c r="E7432">
        <v>2633</v>
      </c>
      <c r="F7432">
        <v>65045</v>
      </c>
      <c r="G7432">
        <v>27427</v>
      </c>
      <c r="H7432">
        <v>1704</v>
      </c>
      <c r="I7432">
        <v>35915</v>
      </c>
      <c r="J7432">
        <v>1598</v>
      </c>
      <c r="K7432">
        <v>543</v>
      </c>
      <c r="L7432">
        <v>40</v>
      </c>
      <c r="M7432">
        <v>4</v>
      </c>
      <c r="N7432">
        <f t="shared" si="119"/>
        <v>0.20622863653627041</v>
      </c>
    </row>
    <row r="7433" spans="1:14" hidden="1" x14ac:dyDescent="0.35">
      <c r="A7433">
        <v>2010</v>
      </c>
      <c r="B7433" t="s">
        <v>148</v>
      </c>
      <c r="C7433" t="s">
        <v>38</v>
      </c>
      <c r="E7433">
        <v>2659</v>
      </c>
      <c r="F7433">
        <v>19679</v>
      </c>
      <c r="G7433">
        <v>15920</v>
      </c>
      <c r="H7433">
        <v>49</v>
      </c>
      <c r="I7433">
        <v>3710</v>
      </c>
      <c r="J7433">
        <v>148</v>
      </c>
      <c r="K7433">
        <v>-278</v>
      </c>
      <c r="L7433">
        <v>24</v>
      </c>
      <c r="M7433">
        <v>2</v>
      </c>
      <c r="N7433">
        <f t="shared" si="119"/>
        <v>-0.104550582925912</v>
      </c>
    </row>
    <row r="7434" spans="1:14" hidden="1" x14ac:dyDescent="0.35">
      <c r="A7434">
        <v>2005</v>
      </c>
      <c r="B7434" t="s">
        <v>68</v>
      </c>
      <c r="C7434" t="s">
        <v>38</v>
      </c>
      <c r="E7434">
        <v>1984</v>
      </c>
      <c r="F7434">
        <v>14584</v>
      </c>
      <c r="G7434">
        <v>12682</v>
      </c>
      <c r="H7434">
        <v>41</v>
      </c>
      <c r="I7434">
        <v>1846</v>
      </c>
      <c r="J7434">
        <v>74</v>
      </c>
      <c r="K7434">
        <v>-345</v>
      </c>
      <c r="L7434">
        <v>8</v>
      </c>
      <c r="M7434">
        <v>2</v>
      </c>
      <c r="N7434">
        <f t="shared" si="119"/>
        <v>-0.17389112903225806</v>
      </c>
    </row>
    <row r="7435" spans="1:14" hidden="1" x14ac:dyDescent="0.35">
      <c r="A7435">
        <v>2005</v>
      </c>
      <c r="B7435" t="s">
        <v>18</v>
      </c>
      <c r="C7435" t="s">
        <v>50</v>
      </c>
      <c r="E7435">
        <v>5561</v>
      </c>
      <c r="F7435">
        <v>137921</v>
      </c>
      <c r="G7435">
        <v>57479</v>
      </c>
      <c r="H7435">
        <v>2804</v>
      </c>
      <c r="I7435">
        <v>77638</v>
      </c>
      <c r="J7435">
        <v>3475</v>
      </c>
      <c r="K7435">
        <v>2344</v>
      </c>
      <c r="L7435">
        <v>38</v>
      </c>
      <c r="M7435">
        <v>4</v>
      </c>
      <c r="N7435">
        <f t="shared" si="119"/>
        <v>0.42150692321524907</v>
      </c>
    </row>
    <row r="7436" spans="1:14" hidden="1" x14ac:dyDescent="0.35">
      <c r="A7436">
        <v>2005</v>
      </c>
      <c r="B7436" t="s">
        <v>105</v>
      </c>
      <c r="C7436" t="s">
        <v>76</v>
      </c>
      <c r="E7436">
        <v>3984</v>
      </c>
      <c r="F7436">
        <v>1761259</v>
      </c>
      <c r="G7436">
        <v>104117</v>
      </c>
      <c r="H7436">
        <v>4573</v>
      </c>
      <c r="I7436">
        <v>1652567</v>
      </c>
      <c r="J7436">
        <v>123516</v>
      </c>
      <c r="K7436">
        <v>111193</v>
      </c>
      <c r="L7436">
        <v>5</v>
      </c>
      <c r="M7436">
        <v>11</v>
      </c>
      <c r="N7436">
        <f t="shared" si="119"/>
        <v>27.909889558232933</v>
      </c>
    </row>
    <row r="7437" spans="1:14" hidden="1" x14ac:dyDescent="0.35">
      <c r="A7437">
        <v>2009</v>
      </c>
      <c r="B7437" t="s">
        <v>119</v>
      </c>
      <c r="C7437" t="s">
        <v>23</v>
      </c>
      <c r="E7437">
        <v>23846</v>
      </c>
      <c r="F7437">
        <v>1306752</v>
      </c>
      <c r="G7437">
        <v>355866</v>
      </c>
      <c r="H7437">
        <v>13896</v>
      </c>
      <c r="I7437">
        <v>936990</v>
      </c>
      <c r="J7437">
        <v>52034</v>
      </c>
      <c r="K7437">
        <v>45665</v>
      </c>
      <c r="L7437">
        <v>61</v>
      </c>
      <c r="M7437">
        <v>7</v>
      </c>
      <c r="N7437">
        <f t="shared" si="119"/>
        <v>1.9149962257821018</v>
      </c>
    </row>
    <row r="7438" spans="1:14" hidden="1" x14ac:dyDescent="0.35">
      <c r="A7438">
        <v>2004</v>
      </c>
      <c r="B7438" t="s">
        <v>114</v>
      </c>
      <c r="C7438" t="s">
        <v>21</v>
      </c>
      <c r="E7438">
        <v>671</v>
      </c>
      <c r="F7438">
        <v>23277</v>
      </c>
      <c r="G7438">
        <v>8008</v>
      </c>
      <c r="H7438">
        <v>272</v>
      </c>
      <c r="I7438">
        <v>14997</v>
      </c>
      <c r="J7438">
        <v>752</v>
      </c>
      <c r="K7438">
        <v>690</v>
      </c>
      <c r="L7438">
        <v>66</v>
      </c>
      <c r="M7438">
        <v>5</v>
      </c>
      <c r="N7438">
        <f t="shared" si="119"/>
        <v>1.0283159463487332</v>
      </c>
    </row>
    <row r="7439" spans="1:14" hidden="1" x14ac:dyDescent="0.35">
      <c r="A7439">
        <v>2008</v>
      </c>
      <c r="B7439" t="s">
        <v>87</v>
      </c>
      <c r="C7439" t="s">
        <v>50</v>
      </c>
      <c r="E7439">
        <v>8776</v>
      </c>
      <c r="F7439">
        <v>218440</v>
      </c>
      <c r="G7439">
        <v>89883</v>
      </c>
      <c r="H7439">
        <v>5008</v>
      </c>
      <c r="I7439">
        <v>123549</v>
      </c>
      <c r="J7439">
        <v>5547</v>
      </c>
      <c r="K7439">
        <v>2039</v>
      </c>
      <c r="L7439">
        <v>48</v>
      </c>
      <c r="M7439">
        <v>4</v>
      </c>
      <c r="N7439">
        <f t="shared" si="119"/>
        <v>0.23233819507748404</v>
      </c>
    </row>
    <row r="7440" spans="1:14" hidden="1" x14ac:dyDescent="0.35">
      <c r="A7440">
        <v>2007</v>
      </c>
      <c r="B7440" t="s">
        <v>68</v>
      </c>
      <c r="C7440" t="s">
        <v>23</v>
      </c>
      <c r="E7440">
        <v>1222</v>
      </c>
      <c r="F7440">
        <v>67053</v>
      </c>
      <c r="G7440">
        <v>16997</v>
      </c>
      <c r="H7440">
        <v>1186</v>
      </c>
      <c r="I7440">
        <v>48870</v>
      </c>
      <c r="J7440">
        <v>2524</v>
      </c>
      <c r="K7440">
        <v>2121</v>
      </c>
      <c r="L7440">
        <v>8</v>
      </c>
      <c r="M7440">
        <v>7</v>
      </c>
      <c r="N7440">
        <f t="shared" si="119"/>
        <v>1.7356792144026187</v>
      </c>
    </row>
    <row r="7441" spans="1:14" hidden="1" x14ac:dyDescent="0.35">
      <c r="A7441">
        <v>2012</v>
      </c>
      <c r="B7441" t="s">
        <v>152</v>
      </c>
      <c r="C7441" t="s">
        <v>50</v>
      </c>
      <c r="E7441">
        <v>72960</v>
      </c>
      <c r="F7441">
        <v>1806100</v>
      </c>
      <c r="G7441">
        <v>807768</v>
      </c>
      <c r="H7441">
        <v>38963</v>
      </c>
      <c r="I7441">
        <v>959368</v>
      </c>
      <c r="J7441">
        <v>42947</v>
      </c>
      <c r="K7441">
        <v>14333</v>
      </c>
      <c r="L7441">
        <v>53</v>
      </c>
      <c r="M7441">
        <v>4</v>
      </c>
      <c r="N7441">
        <f t="shared" si="119"/>
        <v>0.19645010964912279</v>
      </c>
    </row>
    <row r="7442" spans="1:14" hidden="1" x14ac:dyDescent="0.35">
      <c r="A7442">
        <v>1999</v>
      </c>
      <c r="B7442" t="s">
        <v>93</v>
      </c>
      <c r="C7442" t="s">
        <v>23</v>
      </c>
      <c r="E7442">
        <v>1170</v>
      </c>
      <c r="F7442">
        <v>64243</v>
      </c>
      <c r="G7442">
        <v>14746</v>
      </c>
      <c r="H7442">
        <v>1172</v>
      </c>
      <c r="I7442">
        <v>48325</v>
      </c>
      <c r="J7442">
        <v>2494</v>
      </c>
      <c r="K7442">
        <v>2475</v>
      </c>
      <c r="L7442">
        <v>25</v>
      </c>
      <c r="M7442">
        <v>7</v>
      </c>
      <c r="N7442">
        <f t="shared" si="119"/>
        <v>2.1153846153846154</v>
      </c>
    </row>
    <row r="7443" spans="1:14" hidden="1" x14ac:dyDescent="0.35">
      <c r="A7443">
        <v>2007</v>
      </c>
      <c r="B7443" t="s">
        <v>16</v>
      </c>
      <c r="C7443" t="s">
        <v>23</v>
      </c>
      <c r="E7443">
        <v>7800</v>
      </c>
      <c r="F7443">
        <v>427626</v>
      </c>
      <c r="G7443">
        <v>116428</v>
      </c>
      <c r="H7443">
        <v>5387</v>
      </c>
      <c r="I7443">
        <v>305811</v>
      </c>
      <c r="J7443">
        <v>16568</v>
      </c>
      <c r="K7443">
        <v>14542</v>
      </c>
      <c r="L7443">
        <v>19</v>
      </c>
      <c r="M7443">
        <v>7</v>
      </c>
      <c r="N7443">
        <f t="shared" si="119"/>
        <v>1.8643589743589744</v>
      </c>
    </row>
    <row r="7444" spans="1:14" hidden="1" x14ac:dyDescent="0.35">
      <c r="A7444">
        <v>2010</v>
      </c>
      <c r="B7444" t="s">
        <v>84</v>
      </c>
      <c r="C7444" t="s">
        <v>17</v>
      </c>
      <c r="E7444">
        <v>2061</v>
      </c>
      <c r="F7444">
        <v>261907</v>
      </c>
      <c r="G7444">
        <v>37728</v>
      </c>
      <c r="H7444">
        <v>2486</v>
      </c>
      <c r="I7444">
        <v>221694</v>
      </c>
      <c r="J7444">
        <v>14352</v>
      </c>
      <c r="K7444">
        <v>13641</v>
      </c>
      <c r="L7444">
        <v>30</v>
      </c>
      <c r="M7444">
        <v>10</v>
      </c>
      <c r="N7444">
        <f t="shared" si="119"/>
        <v>6.6186317321688497</v>
      </c>
    </row>
    <row r="7445" spans="1:14" hidden="1" x14ac:dyDescent="0.35">
      <c r="A7445">
        <v>2004</v>
      </c>
      <c r="B7445" t="s">
        <v>67</v>
      </c>
      <c r="C7445" t="s">
        <v>28</v>
      </c>
      <c r="E7445">
        <v>2229</v>
      </c>
      <c r="F7445">
        <v>99738</v>
      </c>
      <c r="G7445">
        <v>28663</v>
      </c>
      <c r="H7445">
        <v>1999</v>
      </c>
      <c r="I7445">
        <v>69076</v>
      </c>
      <c r="J7445">
        <v>3404</v>
      </c>
      <c r="K7445">
        <v>3232</v>
      </c>
      <c r="L7445">
        <v>27</v>
      </c>
      <c r="M7445">
        <v>6</v>
      </c>
      <c r="N7445">
        <f t="shared" si="119"/>
        <v>1.4499775684163303</v>
      </c>
    </row>
    <row r="7446" spans="1:14" hidden="1" x14ac:dyDescent="0.35">
      <c r="A7446">
        <v>2006</v>
      </c>
      <c r="B7446" t="s">
        <v>114</v>
      </c>
      <c r="C7446" t="s">
        <v>76</v>
      </c>
      <c r="E7446">
        <v>626</v>
      </c>
      <c r="F7446">
        <v>1585595</v>
      </c>
      <c r="G7446">
        <v>104798</v>
      </c>
      <c r="H7446">
        <v>415</v>
      </c>
      <c r="I7446">
        <v>1480929</v>
      </c>
      <c r="J7446">
        <v>101443</v>
      </c>
      <c r="K7446">
        <v>89129</v>
      </c>
      <c r="L7446">
        <v>66</v>
      </c>
      <c r="M7446">
        <v>11</v>
      </c>
      <c r="N7446">
        <f t="shared" si="119"/>
        <v>142.37859424920129</v>
      </c>
    </row>
    <row r="7447" spans="1:14" hidden="1" x14ac:dyDescent="0.35">
      <c r="A7447">
        <v>2010</v>
      </c>
      <c r="B7447" t="s">
        <v>136</v>
      </c>
      <c r="C7447" t="s">
        <v>19</v>
      </c>
      <c r="E7447">
        <v>42914</v>
      </c>
      <c r="F7447">
        <v>1754430</v>
      </c>
      <c r="G7447">
        <v>447436</v>
      </c>
      <c r="H7447">
        <v>24237</v>
      </c>
      <c r="I7447">
        <v>1298608</v>
      </c>
      <c r="J7447">
        <v>75377</v>
      </c>
      <c r="K7447">
        <v>61846</v>
      </c>
      <c r="L7447">
        <v>60</v>
      </c>
      <c r="M7447">
        <v>14</v>
      </c>
      <c r="N7447">
        <f t="shared" si="119"/>
        <v>1.441161392552547</v>
      </c>
    </row>
    <row r="7448" spans="1:14" hidden="1" x14ac:dyDescent="0.35">
      <c r="A7448">
        <v>2009</v>
      </c>
      <c r="B7448" t="s">
        <v>118</v>
      </c>
      <c r="C7448" t="s">
        <v>77</v>
      </c>
      <c r="E7448">
        <v>201</v>
      </c>
      <c r="F7448">
        <v>67432</v>
      </c>
      <c r="G7448">
        <v>5736</v>
      </c>
      <c r="H7448">
        <v>225</v>
      </c>
      <c r="I7448">
        <v>61471</v>
      </c>
      <c r="J7448">
        <v>4548</v>
      </c>
      <c r="K7448">
        <v>4140</v>
      </c>
      <c r="L7448">
        <v>31</v>
      </c>
      <c r="M7448">
        <v>12</v>
      </c>
      <c r="N7448">
        <f t="shared" si="119"/>
        <v>20.597014925373134</v>
      </c>
    </row>
    <row r="7449" spans="1:14" hidden="1" x14ac:dyDescent="0.35">
      <c r="A7449">
        <v>2006</v>
      </c>
      <c r="B7449" t="s">
        <v>80</v>
      </c>
      <c r="C7449" t="s">
        <v>76</v>
      </c>
      <c r="E7449">
        <v>7038</v>
      </c>
      <c r="F7449">
        <v>3638857</v>
      </c>
      <c r="G7449">
        <v>281116</v>
      </c>
      <c r="H7449">
        <v>10271</v>
      </c>
      <c r="I7449">
        <v>3347463</v>
      </c>
      <c r="J7449">
        <v>229300</v>
      </c>
      <c r="K7449">
        <v>184490</v>
      </c>
      <c r="L7449">
        <v>45</v>
      </c>
      <c r="M7449">
        <v>11</v>
      </c>
      <c r="N7449">
        <f t="shared" si="119"/>
        <v>26.213412901392442</v>
      </c>
    </row>
    <row r="7450" spans="1:14" hidden="1" x14ac:dyDescent="0.35">
      <c r="A7450">
        <v>2008</v>
      </c>
      <c r="B7450" t="s">
        <v>16</v>
      </c>
      <c r="C7450" t="s">
        <v>21</v>
      </c>
      <c r="E7450">
        <v>10908</v>
      </c>
      <c r="F7450">
        <v>379407</v>
      </c>
      <c r="G7450">
        <v>129873</v>
      </c>
      <c r="H7450">
        <v>5960</v>
      </c>
      <c r="I7450">
        <v>243574</v>
      </c>
      <c r="J7450">
        <v>12080</v>
      </c>
      <c r="K7450">
        <v>9581</v>
      </c>
      <c r="L7450">
        <v>19</v>
      </c>
      <c r="M7450">
        <v>5</v>
      </c>
      <c r="N7450">
        <f t="shared" si="119"/>
        <v>0.87834616795012832</v>
      </c>
    </row>
    <row r="7451" spans="1:14" hidden="1" x14ac:dyDescent="0.35">
      <c r="A7451">
        <v>2005</v>
      </c>
      <c r="B7451" t="s">
        <v>115</v>
      </c>
      <c r="C7451" t="s">
        <v>26</v>
      </c>
      <c r="E7451">
        <v>43592</v>
      </c>
      <c r="F7451">
        <v>2932603</v>
      </c>
      <c r="G7451">
        <v>825028</v>
      </c>
      <c r="H7451">
        <v>35279</v>
      </c>
      <c r="I7451">
        <v>2072222</v>
      </c>
      <c r="J7451">
        <v>116014</v>
      </c>
      <c r="K7451">
        <v>113331</v>
      </c>
      <c r="L7451">
        <v>34</v>
      </c>
      <c r="M7451">
        <v>8</v>
      </c>
      <c r="N7451">
        <f t="shared" si="119"/>
        <v>2.5998118920902917</v>
      </c>
    </row>
    <row r="7452" spans="1:14" hidden="1" x14ac:dyDescent="0.35">
      <c r="A7452">
        <v>2004</v>
      </c>
      <c r="B7452" t="s">
        <v>68</v>
      </c>
      <c r="C7452" t="s">
        <v>76</v>
      </c>
      <c r="E7452">
        <v>80</v>
      </c>
      <c r="F7452">
        <v>31701</v>
      </c>
      <c r="G7452">
        <v>1804</v>
      </c>
      <c r="H7452">
        <v>71</v>
      </c>
      <c r="I7452">
        <v>29826</v>
      </c>
      <c r="J7452">
        <v>2238</v>
      </c>
      <c r="K7452">
        <v>2047</v>
      </c>
      <c r="L7452">
        <v>8</v>
      </c>
      <c r="M7452">
        <v>11</v>
      </c>
      <c r="N7452">
        <f t="shared" si="119"/>
        <v>25.587499999999999</v>
      </c>
    </row>
    <row r="7453" spans="1:14" hidden="1" x14ac:dyDescent="0.35">
      <c r="A7453">
        <v>2009</v>
      </c>
      <c r="B7453" t="s">
        <v>126</v>
      </c>
      <c r="C7453" t="s">
        <v>50</v>
      </c>
      <c r="E7453">
        <v>3503</v>
      </c>
      <c r="F7453">
        <v>87083</v>
      </c>
      <c r="G7453">
        <v>36256</v>
      </c>
      <c r="H7453">
        <v>2297</v>
      </c>
      <c r="I7453">
        <v>48530</v>
      </c>
      <c r="J7453">
        <v>2162</v>
      </c>
      <c r="K7453">
        <v>585</v>
      </c>
      <c r="L7453">
        <v>23</v>
      </c>
      <c r="M7453">
        <v>4</v>
      </c>
      <c r="N7453">
        <f t="shared" si="119"/>
        <v>0.16699971453040252</v>
      </c>
    </row>
    <row r="7454" spans="1:14" hidden="1" x14ac:dyDescent="0.35">
      <c r="A7454">
        <v>2004</v>
      </c>
      <c r="B7454" t="s">
        <v>109</v>
      </c>
      <c r="C7454" t="s">
        <v>59</v>
      </c>
      <c r="E7454">
        <v>1823</v>
      </c>
      <c r="F7454">
        <v>3489</v>
      </c>
      <c r="G7454">
        <v>3280</v>
      </c>
      <c r="H7454">
        <v>0</v>
      </c>
      <c r="I7454">
        <v>209</v>
      </c>
      <c r="J7454">
        <v>8</v>
      </c>
      <c r="K7454">
        <v>-204</v>
      </c>
      <c r="L7454">
        <v>29</v>
      </c>
      <c r="M7454">
        <v>1</v>
      </c>
      <c r="N7454">
        <f t="shared" si="119"/>
        <v>-0.11190345584201865</v>
      </c>
    </row>
    <row r="7455" spans="1:14" hidden="1" x14ac:dyDescent="0.35">
      <c r="A7455">
        <v>2001</v>
      </c>
      <c r="B7455" t="s">
        <v>86</v>
      </c>
      <c r="C7455" t="s">
        <v>50</v>
      </c>
      <c r="E7455">
        <v>1053</v>
      </c>
      <c r="F7455">
        <v>26302</v>
      </c>
      <c r="G7455">
        <v>10125</v>
      </c>
      <c r="H7455">
        <v>630</v>
      </c>
      <c r="I7455">
        <v>15546</v>
      </c>
      <c r="J7455">
        <v>706</v>
      </c>
      <c r="K7455">
        <v>579</v>
      </c>
      <c r="L7455">
        <v>65</v>
      </c>
      <c r="M7455">
        <v>4</v>
      </c>
      <c r="N7455">
        <f t="shared" si="119"/>
        <v>0.54985754985754987</v>
      </c>
    </row>
    <row r="7456" spans="1:14" hidden="1" x14ac:dyDescent="0.35">
      <c r="A7456">
        <v>2004</v>
      </c>
      <c r="B7456" t="s">
        <v>37</v>
      </c>
      <c r="C7456" t="s">
        <v>45</v>
      </c>
      <c r="E7456">
        <v>180742</v>
      </c>
      <c r="F7456">
        <v>2637651</v>
      </c>
      <c r="G7456">
        <v>1820111</v>
      </c>
      <c r="H7456">
        <v>105859</v>
      </c>
      <c r="I7456">
        <v>711678</v>
      </c>
      <c r="J7456">
        <v>28841</v>
      </c>
      <c r="K7456">
        <v>-74633</v>
      </c>
      <c r="L7456">
        <v>2</v>
      </c>
      <c r="M7456">
        <v>3</v>
      </c>
      <c r="N7456">
        <f t="shared" si="119"/>
        <v>-0.4129256066658552</v>
      </c>
    </row>
    <row r="7457" spans="1:14" hidden="1" x14ac:dyDescent="0.35">
      <c r="A7457">
        <v>2012</v>
      </c>
      <c r="B7457" t="s">
        <v>128</v>
      </c>
      <c r="C7457" t="s">
        <v>19</v>
      </c>
      <c r="E7457">
        <v>26890</v>
      </c>
      <c r="F7457">
        <v>1047279</v>
      </c>
      <c r="G7457">
        <v>266750</v>
      </c>
      <c r="H7457">
        <v>13870</v>
      </c>
      <c r="I7457">
        <v>779873</v>
      </c>
      <c r="J7457">
        <v>44706</v>
      </c>
      <c r="K7457">
        <v>35757</v>
      </c>
      <c r="L7457">
        <v>27</v>
      </c>
      <c r="M7457">
        <v>14</v>
      </c>
      <c r="N7457">
        <f t="shared" ref="N7457:N7520" si="120">K7457/E7457</f>
        <v>1.3297508367422834</v>
      </c>
    </row>
    <row r="7458" spans="1:14" hidden="1" x14ac:dyDescent="0.35">
      <c r="A7458">
        <v>2009</v>
      </c>
      <c r="B7458" t="s">
        <v>25</v>
      </c>
      <c r="C7458" t="s">
        <v>30</v>
      </c>
      <c r="E7458">
        <v>1620</v>
      </c>
      <c r="F7458">
        <v>359998</v>
      </c>
      <c r="G7458">
        <v>38726</v>
      </c>
      <c r="H7458">
        <v>2000</v>
      </c>
      <c r="I7458">
        <v>319273</v>
      </c>
      <c r="J7458">
        <v>21884</v>
      </c>
      <c r="K7458">
        <v>20944</v>
      </c>
      <c r="L7458">
        <v>37</v>
      </c>
      <c r="M7458">
        <v>11</v>
      </c>
      <c r="N7458">
        <f t="shared" si="120"/>
        <v>12.928395061728395</v>
      </c>
    </row>
    <row r="7459" spans="1:14" hidden="1" x14ac:dyDescent="0.35">
      <c r="A7459">
        <v>2007</v>
      </c>
      <c r="B7459" t="s">
        <v>61</v>
      </c>
      <c r="C7459" t="s">
        <v>28</v>
      </c>
      <c r="E7459">
        <v>1819</v>
      </c>
      <c r="F7459">
        <v>81253</v>
      </c>
      <c r="G7459">
        <v>22807</v>
      </c>
      <c r="H7459">
        <v>1399</v>
      </c>
      <c r="I7459">
        <v>57046</v>
      </c>
      <c r="J7459">
        <v>2869</v>
      </c>
      <c r="K7459">
        <v>2256</v>
      </c>
      <c r="L7459">
        <v>55</v>
      </c>
      <c r="M7459">
        <v>6</v>
      </c>
      <c r="N7459">
        <f t="shared" si="120"/>
        <v>1.240241891148983</v>
      </c>
    </row>
    <row r="7460" spans="1:14" hidden="1" x14ac:dyDescent="0.35">
      <c r="A7460">
        <v>2002</v>
      </c>
      <c r="B7460" t="s">
        <v>43</v>
      </c>
      <c r="C7460" t="s">
        <v>19</v>
      </c>
      <c r="E7460">
        <v>30267</v>
      </c>
      <c r="F7460">
        <v>1066555</v>
      </c>
      <c r="G7460">
        <v>309402</v>
      </c>
      <c r="H7460">
        <v>16795</v>
      </c>
      <c r="I7460">
        <v>740358</v>
      </c>
      <c r="J7460">
        <v>41785</v>
      </c>
      <c r="K7460">
        <v>36510</v>
      </c>
      <c r="L7460">
        <v>54</v>
      </c>
      <c r="M7460">
        <v>12</v>
      </c>
      <c r="N7460">
        <f t="shared" si="120"/>
        <v>1.2062642481910992</v>
      </c>
    </row>
    <row r="7461" spans="1:14" hidden="1" x14ac:dyDescent="0.35">
      <c r="A7461">
        <v>2000</v>
      </c>
      <c r="B7461" t="s">
        <v>131</v>
      </c>
      <c r="C7461" t="s">
        <v>45</v>
      </c>
      <c r="E7461">
        <v>5104</v>
      </c>
      <c r="F7461">
        <v>75560</v>
      </c>
      <c r="G7461">
        <v>47681</v>
      </c>
      <c r="H7461">
        <v>1962</v>
      </c>
      <c r="I7461">
        <v>25917</v>
      </c>
      <c r="J7461">
        <v>1052</v>
      </c>
      <c r="K7461">
        <v>13</v>
      </c>
      <c r="L7461">
        <v>42</v>
      </c>
      <c r="M7461">
        <v>3</v>
      </c>
      <c r="N7461">
        <f t="shared" si="120"/>
        <v>2.5470219435736676E-3</v>
      </c>
    </row>
    <row r="7462" spans="1:14" hidden="1" x14ac:dyDescent="0.35">
      <c r="A7462">
        <v>1999</v>
      </c>
      <c r="B7462" t="s">
        <v>114</v>
      </c>
      <c r="C7462" t="s">
        <v>76</v>
      </c>
      <c r="E7462">
        <v>499</v>
      </c>
      <c r="F7462">
        <v>876184</v>
      </c>
      <c r="G7462">
        <v>54446</v>
      </c>
      <c r="H7462">
        <v>284</v>
      </c>
      <c r="I7462">
        <v>821453</v>
      </c>
      <c r="J7462">
        <v>56270</v>
      </c>
      <c r="K7462">
        <v>50725</v>
      </c>
      <c r="L7462">
        <v>66</v>
      </c>
      <c r="M7462">
        <v>11</v>
      </c>
      <c r="N7462">
        <f t="shared" si="120"/>
        <v>101.65330661322645</v>
      </c>
    </row>
    <row r="7463" spans="1:14" hidden="1" x14ac:dyDescent="0.35">
      <c r="A7463">
        <v>2011</v>
      </c>
      <c r="B7463" t="s">
        <v>153</v>
      </c>
      <c r="C7463" t="s">
        <v>35</v>
      </c>
      <c r="E7463">
        <v>753</v>
      </c>
      <c r="F7463">
        <v>64703</v>
      </c>
      <c r="G7463">
        <v>11808</v>
      </c>
      <c r="H7463">
        <v>859</v>
      </c>
      <c r="I7463">
        <v>52035</v>
      </c>
      <c r="J7463">
        <v>2995</v>
      </c>
      <c r="K7463">
        <v>2655</v>
      </c>
      <c r="L7463">
        <v>29</v>
      </c>
      <c r="M7463">
        <v>9</v>
      </c>
      <c r="N7463">
        <f t="shared" si="120"/>
        <v>3.5258964143426295</v>
      </c>
    </row>
    <row r="7464" spans="1:14" hidden="1" x14ac:dyDescent="0.35">
      <c r="A7464">
        <v>1999</v>
      </c>
      <c r="B7464" t="s">
        <v>82</v>
      </c>
      <c r="C7464" t="s">
        <v>35</v>
      </c>
      <c r="E7464">
        <v>5832</v>
      </c>
      <c r="F7464">
        <v>498466</v>
      </c>
      <c r="G7464">
        <v>79858</v>
      </c>
      <c r="H7464">
        <v>6938</v>
      </c>
      <c r="I7464">
        <v>411670</v>
      </c>
      <c r="J7464">
        <v>23760</v>
      </c>
      <c r="K7464">
        <v>23625</v>
      </c>
      <c r="L7464">
        <v>35</v>
      </c>
      <c r="M7464">
        <v>9</v>
      </c>
      <c r="N7464">
        <f t="shared" si="120"/>
        <v>4.0509259259259256</v>
      </c>
    </row>
    <row r="7465" spans="1:14" hidden="1" x14ac:dyDescent="0.35">
      <c r="A7465">
        <v>2001</v>
      </c>
      <c r="B7465" t="s">
        <v>65</v>
      </c>
      <c r="C7465" t="s">
        <v>17</v>
      </c>
      <c r="E7465">
        <v>3556</v>
      </c>
      <c r="F7465">
        <v>450291</v>
      </c>
      <c r="G7465">
        <v>60112</v>
      </c>
      <c r="H7465">
        <v>4211</v>
      </c>
      <c r="I7465">
        <v>385967</v>
      </c>
      <c r="J7465">
        <v>24986</v>
      </c>
      <c r="K7465">
        <v>24107</v>
      </c>
      <c r="L7465">
        <v>44</v>
      </c>
      <c r="M7465">
        <v>10</v>
      </c>
      <c r="N7465">
        <f t="shared" si="120"/>
        <v>6.7792463442069737</v>
      </c>
    </row>
    <row r="7466" spans="1:14" hidden="1" x14ac:dyDescent="0.35">
      <c r="A7466">
        <v>2005</v>
      </c>
      <c r="B7466" t="s">
        <v>53</v>
      </c>
      <c r="C7466" t="s">
        <v>21</v>
      </c>
      <c r="E7466">
        <v>14026</v>
      </c>
      <c r="F7466">
        <v>487906</v>
      </c>
      <c r="G7466">
        <v>143898</v>
      </c>
      <c r="H7466">
        <v>6417</v>
      </c>
      <c r="I7466">
        <v>337590</v>
      </c>
      <c r="J7466">
        <v>17020</v>
      </c>
      <c r="K7466">
        <v>15949</v>
      </c>
      <c r="L7466">
        <v>7</v>
      </c>
      <c r="M7466">
        <v>5</v>
      </c>
      <c r="N7466">
        <f t="shared" si="120"/>
        <v>1.137102523884215</v>
      </c>
    </row>
    <row r="7467" spans="1:14" hidden="1" x14ac:dyDescent="0.35">
      <c r="A7467">
        <v>2003</v>
      </c>
      <c r="B7467" t="s">
        <v>51</v>
      </c>
      <c r="C7467" t="s">
        <v>38</v>
      </c>
      <c r="E7467">
        <v>2771</v>
      </c>
      <c r="F7467">
        <v>20363</v>
      </c>
      <c r="G7467">
        <v>16842</v>
      </c>
      <c r="H7467">
        <v>44</v>
      </c>
      <c r="I7467">
        <v>3477</v>
      </c>
      <c r="J7467">
        <v>139</v>
      </c>
      <c r="K7467">
        <v>-287</v>
      </c>
      <c r="L7467">
        <v>24</v>
      </c>
      <c r="M7467">
        <v>2</v>
      </c>
      <c r="N7467">
        <f t="shared" si="120"/>
        <v>-0.10357271743053049</v>
      </c>
    </row>
    <row r="7468" spans="1:14" hidden="1" x14ac:dyDescent="0.35">
      <c r="A7468">
        <v>2010</v>
      </c>
      <c r="B7468" t="s">
        <v>73</v>
      </c>
      <c r="C7468" t="s">
        <v>50</v>
      </c>
      <c r="E7468">
        <v>5336</v>
      </c>
      <c r="F7468">
        <v>131137</v>
      </c>
      <c r="G7468">
        <v>57128</v>
      </c>
      <c r="H7468">
        <v>3687</v>
      </c>
      <c r="I7468">
        <v>70322</v>
      </c>
      <c r="J7468">
        <v>3110</v>
      </c>
      <c r="K7468">
        <v>538</v>
      </c>
      <c r="L7468">
        <v>46</v>
      </c>
      <c r="M7468">
        <v>4</v>
      </c>
      <c r="N7468">
        <f t="shared" si="120"/>
        <v>0.10082458770614693</v>
      </c>
    </row>
    <row r="7469" spans="1:14" hidden="1" x14ac:dyDescent="0.35">
      <c r="A7469">
        <v>2008</v>
      </c>
      <c r="B7469" t="s">
        <v>99</v>
      </c>
      <c r="C7469" t="s">
        <v>35</v>
      </c>
      <c r="E7469">
        <v>2300</v>
      </c>
      <c r="F7469">
        <v>198718</v>
      </c>
      <c r="G7469">
        <v>38077</v>
      </c>
      <c r="H7469">
        <v>2458</v>
      </c>
      <c r="I7469">
        <v>158184</v>
      </c>
      <c r="J7469">
        <v>9118</v>
      </c>
      <c r="K7469">
        <v>8240</v>
      </c>
      <c r="L7469">
        <v>31</v>
      </c>
      <c r="M7469">
        <v>9</v>
      </c>
      <c r="N7469">
        <f t="shared" si="120"/>
        <v>3.5826086956521741</v>
      </c>
    </row>
    <row r="7470" spans="1:14" hidden="1" x14ac:dyDescent="0.35">
      <c r="A7470">
        <v>2006</v>
      </c>
      <c r="B7470" t="s">
        <v>65</v>
      </c>
      <c r="C7470" t="s">
        <v>19</v>
      </c>
      <c r="E7470">
        <v>70246</v>
      </c>
      <c r="F7470">
        <v>3125080</v>
      </c>
      <c r="G7470">
        <v>742923</v>
      </c>
      <c r="H7470">
        <v>35918</v>
      </c>
      <c r="I7470">
        <v>2346254</v>
      </c>
      <c r="J7470">
        <v>137129</v>
      </c>
      <c r="K7470">
        <v>117252</v>
      </c>
      <c r="L7470">
        <v>44</v>
      </c>
      <c r="M7470">
        <v>12</v>
      </c>
      <c r="N7470">
        <f t="shared" si="120"/>
        <v>1.6691626569484384</v>
      </c>
    </row>
    <row r="7471" spans="1:14" hidden="1" x14ac:dyDescent="0.35">
      <c r="A7471">
        <v>2011</v>
      </c>
      <c r="B7471" t="s">
        <v>134</v>
      </c>
      <c r="C7471" t="s">
        <v>26</v>
      </c>
      <c r="E7471">
        <v>2267</v>
      </c>
      <c r="F7471">
        <v>151743</v>
      </c>
      <c r="G7471">
        <v>31732</v>
      </c>
      <c r="H7471">
        <v>1891</v>
      </c>
      <c r="I7471">
        <v>118120</v>
      </c>
      <c r="J7471">
        <v>6566</v>
      </c>
      <c r="K7471">
        <v>6007</v>
      </c>
      <c r="L7471">
        <v>11</v>
      </c>
      <c r="M7471">
        <v>8</v>
      </c>
      <c r="N7471">
        <f t="shared" si="120"/>
        <v>2.6497573886193209</v>
      </c>
    </row>
    <row r="7472" spans="1:14" hidden="1" x14ac:dyDescent="0.35">
      <c r="A7472">
        <v>2001</v>
      </c>
      <c r="B7472" t="s">
        <v>61</v>
      </c>
      <c r="C7472" t="s">
        <v>38</v>
      </c>
      <c r="E7472">
        <v>2261</v>
      </c>
      <c r="F7472">
        <v>16745</v>
      </c>
      <c r="G7472">
        <v>14001</v>
      </c>
      <c r="H7472">
        <v>31</v>
      </c>
      <c r="I7472">
        <v>2713</v>
      </c>
      <c r="J7472">
        <v>109</v>
      </c>
      <c r="K7472">
        <v>-160</v>
      </c>
      <c r="L7472">
        <v>55</v>
      </c>
      <c r="M7472">
        <v>2</v>
      </c>
      <c r="N7472">
        <f t="shared" si="120"/>
        <v>-7.0765148164528974E-2</v>
      </c>
    </row>
    <row r="7473" spans="1:14" hidden="1" x14ac:dyDescent="0.35">
      <c r="A7473">
        <v>2012</v>
      </c>
      <c r="B7473" t="s">
        <v>78</v>
      </c>
      <c r="C7473" t="s">
        <v>21</v>
      </c>
      <c r="E7473">
        <v>1892</v>
      </c>
      <c r="F7473">
        <v>65748</v>
      </c>
      <c r="G7473">
        <v>21037</v>
      </c>
      <c r="H7473">
        <v>1239</v>
      </c>
      <c r="I7473">
        <v>43472</v>
      </c>
      <c r="J7473">
        <v>2086</v>
      </c>
      <c r="K7473">
        <v>1459</v>
      </c>
      <c r="L7473">
        <v>22</v>
      </c>
      <c r="M7473">
        <v>5</v>
      </c>
      <c r="N7473">
        <f t="shared" si="120"/>
        <v>0.77114164904862581</v>
      </c>
    </row>
    <row r="7474" spans="1:14" hidden="1" x14ac:dyDescent="0.35">
      <c r="A7474">
        <v>2012</v>
      </c>
      <c r="B7474" t="s">
        <v>20</v>
      </c>
      <c r="C7474" t="s">
        <v>50</v>
      </c>
      <c r="E7474">
        <v>19056</v>
      </c>
      <c r="F7474">
        <v>472633</v>
      </c>
      <c r="G7474">
        <v>213319</v>
      </c>
      <c r="H7474">
        <v>12571</v>
      </c>
      <c r="I7474">
        <v>246743</v>
      </c>
      <c r="J7474">
        <v>10971</v>
      </c>
      <c r="K7474">
        <v>2121</v>
      </c>
      <c r="L7474">
        <v>5</v>
      </c>
      <c r="M7474">
        <v>4</v>
      </c>
      <c r="N7474">
        <f t="shared" si="120"/>
        <v>0.11130352644836272</v>
      </c>
    </row>
    <row r="7475" spans="1:14" hidden="1" x14ac:dyDescent="0.35">
      <c r="A7475">
        <v>2001</v>
      </c>
      <c r="B7475" t="s">
        <v>130</v>
      </c>
      <c r="C7475" t="s">
        <v>19</v>
      </c>
      <c r="E7475">
        <v>32912</v>
      </c>
      <c r="F7475">
        <v>1093746</v>
      </c>
      <c r="G7475">
        <v>308407</v>
      </c>
      <c r="H7475">
        <v>19035</v>
      </c>
      <c r="I7475">
        <v>766303</v>
      </c>
      <c r="J7475">
        <v>41631</v>
      </c>
      <c r="K7475">
        <v>37231</v>
      </c>
      <c r="L7475">
        <v>11</v>
      </c>
      <c r="M7475">
        <v>12</v>
      </c>
      <c r="N7475">
        <f t="shared" si="120"/>
        <v>1.1312287311618863</v>
      </c>
    </row>
    <row r="7476" spans="1:14" hidden="1" x14ac:dyDescent="0.35">
      <c r="A7476">
        <v>2009</v>
      </c>
      <c r="B7476" t="s">
        <v>147</v>
      </c>
      <c r="C7476" t="s">
        <v>50</v>
      </c>
      <c r="E7476">
        <v>10887</v>
      </c>
      <c r="F7476">
        <v>268767</v>
      </c>
      <c r="G7476">
        <v>111913</v>
      </c>
      <c r="H7476">
        <v>5921</v>
      </c>
      <c r="I7476">
        <v>150933</v>
      </c>
      <c r="J7476">
        <v>6768</v>
      </c>
      <c r="K7476">
        <v>2333</v>
      </c>
      <c r="L7476">
        <v>9</v>
      </c>
      <c r="M7476">
        <v>4</v>
      </c>
      <c r="N7476">
        <f t="shared" si="120"/>
        <v>0.21429227519059429</v>
      </c>
    </row>
    <row r="7477" spans="1:14" hidden="1" x14ac:dyDescent="0.35">
      <c r="A7477">
        <v>2003</v>
      </c>
      <c r="B7477" t="s">
        <v>86</v>
      </c>
      <c r="C7477" t="s">
        <v>17</v>
      </c>
      <c r="E7477">
        <v>180</v>
      </c>
      <c r="F7477">
        <v>23768</v>
      </c>
      <c r="G7477">
        <v>3886</v>
      </c>
      <c r="H7477">
        <v>176</v>
      </c>
      <c r="I7477">
        <v>19706</v>
      </c>
      <c r="J7477">
        <v>1307</v>
      </c>
      <c r="K7477">
        <v>1261</v>
      </c>
      <c r="L7477">
        <v>65</v>
      </c>
      <c r="M7477">
        <v>10</v>
      </c>
      <c r="N7477">
        <f t="shared" si="120"/>
        <v>7.0055555555555555</v>
      </c>
    </row>
    <row r="7478" spans="1:14" hidden="1" x14ac:dyDescent="0.35">
      <c r="A7478">
        <v>2002</v>
      </c>
      <c r="B7478" t="s">
        <v>65</v>
      </c>
      <c r="C7478" t="s">
        <v>19</v>
      </c>
      <c r="E7478">
        <v>67399</v>
      </c>
      <c r="F7478">
        <v>2605178</v>
      </c>
      <c r="G7478">
        <v>657757</v>
      </c>
      <c r="H7478">
        <v>35736</v>
      </c>
      <c r="I7478">
        <v>1911686</v>
      </c>
      <c r="J7478">
        <v>108205</v>
      </c>
      <c r="K7478">
        <v>98564</v>
      </c>
      <c r="L7478">
        <v>44</v>
      </c>
      <c r="M7478">
        <v>12</v>
      </c>
      <c r="N7478">
        <f t="shared" si="120"/>
        <v>1.4623955845042211</v>
      </c>
    </row>
    <row r="7479" spans="1:14" hidden="1" x14ac:dyDescent="0.35">
      <c r="A7479">
        <v>2009</v>
      </c>
      <c r="B7479" t="s">
        <v>95</v>
      </c>
      <c r="C7479" t="s">
        <v>50</v>
      </c>
      <c r="E7479">
        <v>2312</v>
      </c>
      <c r="F7479">
        <v>57552</v>
      </c>
      <c r="G7479">
        <v>23803</v>
      </c>
      <c r="H7479">
        <v>1322</v>
      </c>
      <c r="I7479">
        <v>32426</v>
      </c>
      <c r="J7479">
        <v>1455</v>
      </c>
      <c r="K7479">
        <v>483</v>
      </c>
      <c r="L7479">
        <v>62</v>
      </c>
      <c r="M7479">
        <v>4</v>
      </c>
      <c r="N7479">
        <f t="shared" si="120"/>
        <v>0.20891003460207613</v>
      </c>
    </row>
    <row r="7480" spans="1:14" hidden="1" x14ac:dyDescent="0.35">
      <c r="A7480">
        <v>2003</v>
      </c>
      <c r="B7480" t="s">
        <v>64</v>
      </c>
      <c r="C7480" t="s">
        <v>17</v>
      </c>
      <c r="E7480">
        <v>427</v>
      </c>
      <c r="F7480">
        <v>52797</v>
      </c>
      <c r="G7480">
        <v>7267</v>
      </c>
      <c r="H7480">
        <v>542</v>
      </c>
      <c r="I7480">
        <v>44988</v>
      </c>
      <c r="J7480">
        <v>2910</v>
      </c>
      <c r="K7480">
        <v>2762</v>
      </c>
      <c r="L7480">
        <v>62</v>
      </c>
      <c r="M7480">
        <v>10</v>
      </c>
      <c r="N7480">
        <f t="shared" si="120"/>
        <v>6.4683840749414516</v>
      </c>
    </row>
    <row r="7481" spans="1:14" hidden="1" x14ac:dyDescent="0.35">
      <c r="A7481">
        <v>2012</v>
      </c>
      <c r="B7481" t="s">
        <v>117</v>
      </c>
      <c r="C7481" t="s">
        <v>77</v>
      </c>
      <c r="E7481">
        <v>121</v>
      </c>
      <c r="F7481">
        <v>39652</v>
      </c>
      <c r="G7481">
        <v>3427</v>
      </c>
      <c r="H7481">
        <v>103</v>
      </c>
      <c r="I7481">
        <v>36122</v>
      </c>
      <c r="J7481">
        <v>2444</v>
      </c>
      <c r="K7481">
        <v>2275</v>
      </c>
      <c r="L7481">
        <v>25</v>
      </c>
      <c r="M7481">
        <v>12</v>
      </c>
      <c r="N7481">
        <f t="shared" si="120"/>
        <v>18.801652892561982</v>
      </c>
    </row>
    <row r="7482" spans="1:14" hidden="1" x14ac:dyDescent="0.35">
      <c r="A7482">
        <v>2012</v>
      </c>
      <c r="B7482" t="s">
        <v>151</v>
      </c>
      <c r="C7482" t="s">
        <v>19</v>
      </c>
      <c r="E7482">
        <v>739</v>
      </c>
      <c r="F7482">
        <v>38351</v>
      </c>
      <c r="G7482">
        <v>8993</v>
      </c>
      <c r="H7482">
        <v>314</v>
      </c>
      <c r="I7482">
        <v>29330</v>
      </c>
      <c r="J7482">
        <v>1748</v>
      </c>
      <c r="K7482">
        <v>1630</v>
      </c>
      <c r="L7482">
        <v>65</v>
      </c>
      <c r="M7482">
        <v>14</v>
      </c>
      <c r="N7482">
        <f t="shared" si="120"/>
        <v>2.2056833558863329</v>
      </c>
    </row>
    <row r="7483" spans="1:14" hidden="1" x14ac:dyDescent="0.35">
      <c r="A7483">
        <v>2004</v>
      </c>
      <c r="B7483" t="s">
        <v>51</v>
      </c>
      <c r="C7483" t="s">
        <v>23</v>
      </c>
      <c r="E7483">
        <v>1798</v>
      </c>
      <c r="F7483">
        <v>98636</v>
      </c>
      <c r="G7483">
        <v>24845</v>
      </c>
      <c r="H7483">
        <v>1930</v>
      </c>
      <c r="I7483">
        <v>71861</v>
      </c>
      <c r="J7483">
        <v>3674</v>
      </c>
      <c r="K7483">
        <v>3558</v>
      </c>
      <c r="L7483">
        <v>24</v>
      </c>
      <c r="M7483">
        <v>7</v>
      </c>
      <c r="N7483">
        <f t="shared" si="120"/>
        <v>1.9788654060066742</v>
      </c>
    </row>
    <row r="7484" spans="1:14" hidden="1" x14ac:dyDescent="0.35">
      <c r="A7484">
        <v>2000</v>
      </c>
      <c r="B7484" t="s">
        <v>60</v>
      </c>
      <c r="C7484" t="s">
        <v>76</v>
      </c>
      <c r="E7484">
        <v>226</v>
      </c>
      <c r="F7484">
        <v>126938</v>
      </c>
      <c r="G7484">
        <v>5768</v>
      </c>
      <c r="H7484">
        <v>210</v>
      </c>
      <c r="I7484">
        <v>120959</v>
      </c>
      <c r="J7484">
        <v>8286</v>
      </c>
      <c r="K7484">
        <v>8072</v>
      </c>
      <c r="L7484">
        <v>60</v>
      </c>
      <c r="M7484">
        <v>11</v>
      </c>
      <c r="N7484">
        <f t="shared" si="120"/>
        <v>35.716814159292035</v>
      </c>
    </row>
    <row r="7485" spans="1:14" hidden="1" x14ac:dyDescent="0.35">
      <c r="A7485">
        <v>2008</v>
      </c>
      <c r="B7485" t="s">
        <v>149</v>
      </c>
      <c r="C7485" t="s">
        <v>38</v>
      </c>
      <c r="E7485">
        <v>2159</v>
      </c>
      <c r="F7485">
        <v>15956</v>
      </c>
      <c r="G7485">
        <v>13729</v>
      </c>
      <c r="H7485">
        <v>47</v>
      </c>
      <c r="I7485">
        <v>2179</v>
      </c>
      <c r="J7485">
        <v>87</v>
      </c>
      <c r="K7485">
        <v>-381</v>
      </c>
      <c r="L7485">
        <v>14</v>
      </c>
      <c r="M7485">
        <v>2</v>
      </c>
      <c r="N7485">
        <f t="shared" si="120"/>
        <v>-0.17647058823529413</v>
      </c>
    </row>
    <row r="7486" spans="1:14" hidden="1" x14ac:dyDescent="0.35">
      <c r="A7486">
        <v>2003</v>
      </c>
      <c r="B7486" t="s">
        <v>72</v>
      </c>
      <c r="C7486" t="s">
        <v>76</v>
      </c>
      <c r="E7486">
        <v>259</v>
      </c>
      <c r="F7486">
        <v>105769</v>
      </c>
      <c r="G7486">
        <v>5289</v>
      </c>
      <c r="H7486">
        <v>290</v>
      </c>
      <c r="I7486">
        <v>100190</v>
      </c>
      <c r="J7486">
        <v>7602</v>
      </c>
      <c r="K7486">
        <v>6999</v>
      </c>
      <c r="L7486">
        <v>28</v>
      </c>
      <c r="M7486">
        <v>11</v>
      </c>
      <c r="N7486">
        <f t="shared" si="120"/>
        <v>27.023166023166024</v>
      </c>
    </row>
    <row r="7487" spans="1:14" hidden="1" x14ac:dyDescent="0.35">
      <c r="A7487">
        <v>2001</v>
      </c>
      <c r="B7487" t="s">
        <v>16</v>
      </c>
      <c r="C7487" t="s">
        <v>23</v>
      </c>
      <c r="E7487">
        <v>7697</v>
      </c>
      <c r="F7487">
        <v>421996</v>
      </c>
      <c r="G7487">
        <v>101399</v>
      </c>
      <c r="H7487">
        <v>6902</v>
      </c>
      <c r="I7487">
        <v>313692</v>
      </c>
      <c r="J7487">
        <v>16664</v>
      </c>
      <c r="K7487">
        <v>16062</v>
      </c>
      <c r="L7487">
        <v>19</v>
      </c>
      <c r="M7487">
        <v>7</v>
      </c>
      <c r="N7487">
        <f t="shared" si="120"/>
        <v>2.086787059893465</v>
      </c>
    </row>
    <row r="7488" spans="1:14" hidden="1" x14ac:dyDescent="0.35">
      <c r="A7488">
        <v>2008</v>
      </c>
      <c r="B7488" t="s">
        <v>60</v>
      </c>
      <c r="C7488" t="s">
        <v>45</v>
      </c>
      <c r="E7488">
        <v>6491</v>
      </c>
      <c r="F7488">
        <v>96752</v>
      </c>
      <c r="G7488">
        <v>60669</v>
      </c>
      <c r="H7488">
        <v>2286</v>
      </c>
      <c r="I7488">
        <v>33798</v>
      </c>
      <c r="J7488">
        <v>1377</v>
      </c>
      <c r="K7488">
        <v>-1166</v>
      </c>
      <c r="L7488">
        <v>60</v>
      </c>
      <c r="M7488">
        <v>3</v>
      </c>
      <c r="N7488">
        <f t="shared" si="120"/>
        <v>-0.1796333384686489</v>
      </c>
    </row>
    <row r="7489" spans="1:14" hidden="1" x14ac:dyDescent="0.35">
      <c r="A7489">
        <v>2011</v>
      </c>
      <c r="B7489" t="s">
        <v>101</v>
      </c>
      <c r="C7489" t="s">
        <v>19</v>
      </c>
      <c r="E7489">
        <v>73500</v>
      </c>
      <c r="F7489">
        <v>3383425</v>
      </c>
      <c r="G7489">
        <v>772725</v>
      </c>
      <c r="H7489">
        <v>35949</v>
      </c>
      <c r="I7489">
        <v>2612684</v>
      </c>
      <c r="J7489">
        <v>158852</v>
      </c>
      <c r="K7489">
        <v>136161</v>
      </c>
      <c r="L7489">
        <v>44</v>
      </c>
      <c r="M7489">
        <v>14</v>
      </c>
      <c r="N7489">
        <f t="shared" si="120"/>
        <v>1.8525306122448979</v>
      </c>
    </row>
    <row r="7490" spans="1:14" hidden="1" x14ac:dyDescent="0.35">
      <c r="A7490">
        <v>2001</v>
      </c>
      <c r="B7490" t="s">
        <v>131</v>
      </c>
      <c r="C7490" t="s">
        <v>28</v>
      </c>
      <c r="E7490">
        <v>1850</v>
      </c>
      <c r="F7490">
        <v>82929</v>
      </c>
      <c r="G7490">
        <v>22819</v>
      </c>
      <c r="H7490">
        <v>1652</v>
      </c>
      <c r="I7490">
        <v>58458</v>
      </c>
      <c r="J7490">
        <v>2876</v>
      </c>
      <c r="K7490">
        <v>2757</v>
      </c>
      <c r="L7490">
        <v>42</v>
      </c>
      <c r="M7490">
        <v>6</v>
      </c>
      <c r="N7490">
        <f t="shared" si="120"/>
        <v>1.4902702702702704</v>
      </c>
    </row>
    <row r="7491" spans="1:14" hidden="1" x14ac:dyDescent="0.35">
      <c r="A7491">
        <v>2000</v>
      </c>
      <c r="B7491" t="s">
        <v>33</v>
      </c>
      <c r="C7491" t="s">
        <v>17</v>
      </c>
      <c r="E7491">
        <v>48102</v>
      </c>
      <c r="F7491">
        <v>6620943</v>
      </c>
      <c r="G7491">
        <v>1107663</v>
      </c>
      <c r="H7491">
        <v>51035</v>
      </c>
      <c r="I7491">
        <v>5462219</v>
      </c>
      <c r="J7491">
        <v>360823</v>
      </c>
      <c r="K7491">
        <v>343105</v>
      </c>
      <c r="L7491">
        <v>61</v>
      </c>
      <c r="M7491">
        <v>10</v>
      </c>
      <c r="N7491">
        <f t="shared" si="120"/>
        <v>7.1328634983992352</v>
      </c>
    </row>
    <row r="7492" spans="1:14" hidden="1" x14ac:dyDescent="0.35">
      <c r="A7492">
        <v>2010</v>
      </c>
      <c r="B7492" t="s">
        <v>147</v>
      </c>
      <c r="C7492" t="s">
        <v>38</v>
      </c>
      <c r="E7492">
        <v>9039</v>
      </c>
      <c r="F7492">
        <v>67268</v>
      </c>
      <c r="G7492">
        <v>57252</v>
      </c>
      <c r="H7492">
        <v>117</v>
      </c>
      <c r="I7492">
        <v>9899</v>
      </c>
      <c r="J7492">
        <v>396</v>
      </c>
      <c r="K7492">
        <v>-1423</v>
      </c>
      <c r="L7492">
        <v>9</v>
      </c>
      <c r="M7492">
        <v>2</v>
      </c>
      <c r="N7492">
        <f t="shared" si="120"/>
        <v>-0.15742891912822216</v>
      </c>
    </row>
    <row r="7493" spans="1:14" hidden="1" x14ac:dyDescent="0.35">
      <c r="A7493">
        <v>2000</v>
      </c>
      <c r="B7493" t="s">
        <v>87</v>
      </c>
      <c r="C7493" t="s">
        <v>35</v>
      </c>
      <c r="E7493">
        <v>4705</v>
      </c>
      <c r="F7493">
        <v>404353</v>
      </c>
      <c r="G7493">
        <v>67667</v>
      </c>
      <c r="H7493">
        <v>5297</v>
      </c>
      <c r="I7493">
        <v>331389</v>
      </c>
      <c r="J7493">
        <v>19169</v>
      </c>
      <c r="K7493">
        <v>19067</v>
      </c>
      <c r="L7493">
        <v>48</v>
      </c>
      <c r="M7493">
        <v>9</v>
      </c>
      <c r="N7493">
        <f t="shared" si="120"/>
        <v>4.0524973432518596</v>
      </c>
    </row>
    <row r="7494" spans="1:14" hidden="1" x14ac:dyDescent="0.35">
      <c r="A7494">
        <v>2000</v>
      </c>
      <c r="B7494" t="s">
        <v>62</v>
      </c>
      <c r="C7494" t="s">
        <v>19</v>
      </c>
      <c r="E7494">
        <v>38049</v>
      </c>
      <c r="F7494">
        <v>1439493</v>
      </c>
      <c r="G7494">
        <v>352805</v>
      </c>
      <c r="H7494">
        <v>20758</v>
      </c>
      <c r="I7494">
        <v>1065915</v>
      </c>
      <c r="J7494">
        <v>60967</v>
      </c>
      <c r="K7494">
        <v>56688</v>
      </c>
      <c r="L7494">
        <v>13</v>
      </c>
      <c r="M7494">
        <v>12</v>
      </c>
      <c r="N7494">
        <f t="shared" si="120"/>
        <v>1.4898683276827249</v>
      </c>
    </row>
    <row r="7495" spans="1:14" hidden="1" x14ac:dyDescent="0.35">
      <c r="A7495">
        <v>2005</v>
      </c>
      <c r="B7495" t="s">
        <v>43</v>
      </c>
      <c r="C7495" t="s">
        <v>45</v>
      </c>
      <c r="E7495">
        <v>5186</v>
      </c>
      <c r="F7495">
        <v>76776</v>
      </c>
      <c r="G7495">
        <v>50184</v>
      </c>
      <c r="H7495">
        <v>2287</v>
      </c>
      <c r="I7495">
        <v>24254</v>
      </c>
      <c r="J7495">
        <v>986</v>
      </c>
      <c r="K7495">
        <v>-960</v>
      </c>
      <c r="L7495">
        <v>54</v>
      </c>
      <c r="M7495">
        <v>3</v>
      </c>
      <c r="N7495">
        <f t="shared" si="120"/>
        <v>-0.18511376783648284</v>
      </c>
    </row>
    <row r="7496" spans="1:14" hidden="1" x14ac:dyDescent="0.35">
      <c r="A7496">
        <v>2012</v>
      </c>
      <c r="B7496" t="s">
        <v>134</v>
      </c>
      <c r="C7496" t="s">
        <v>17</v>
      </c>
      <c r="E7496">
        <v>2543</v>
      </c>
      <c r="F7496">
        <v>326037</v>
      </c>
      <c r="G7496">
        <v>44823</v>
      </c>
      <c r="H7496">
        <v>2886</v>
      </c>
      <c r="I7496">
        <v>278328</v>
      </c>
      <c r="J7496">
        <v>17245</v>
      </c>
      <c r="K7496">
        <v>15993</v>
      </c>
      <c r="L7496">
        <v>11</v>
      </c>
      <c r="M7496">
        <v>10</v>
      </c>
      <c r="N7496">
        <f t="shared" si="120"/>
        <v>6.2890287062524575</v>
      </c>
    </row>
    <row r="7497" spans="1:14" hidden="1" x14ac:dyDescent="0.35">
      <c r="A7497">
        <v>2000</v>
      </c>
      <c r="B7497" t="s">
        <v>46</v>
      </c>
      <c r="C7497" t="s">
        <v>76</v>
      </c>
      <c r="E7497">
        <v>124</v>
      </c>
      <c r="F7497">
        <v>53771</v>
      </c>
      <c r="G7497">
        <v>3528</v>
      </c>
      <c r="H7497">
        <v>103</v>
      </c>
      <c r="I7497">
        <v>50140</v>
      </c>
      <c r="J7497">
        <v>3435</v>
      </c>
      <c r="K7497">
        <v>3305</v>
      </c>
      <c r="L7497">
        <v>18</v>
      </c>
      <c r="M7497">
        <v>11</v>
      </c>
      <c r="N7497">
        <f t="shared" si="120"/>
        <v>26.653225806451612</v>
      </c>
    </row>
    <row r="7498" spans="1:14" hidden="1" x14ac:dyDescent="0.35">
      <c r="A7498">
        <v>2004</v>
      </c>
      <c r="B7498" t="s">
        <v>87</v>
      </c>
      <c r="C7498" t="s">
        <v>38</v>
      </c>
      <c r="E7498">
        <v>7072</v>
      </c>
      <c r="F7498">
        <v>52190</v>
      </c>
      <c r="G7498">
        <v>44610</v>
      </c>
      <c r="H7498">
        <v>67</v>
      </c>
      <c r="I7498">
        <v>7513</v>
      </c>
      <c r="J7498">
        <v>301</v>
      </c>
      <c r="K7498">
        <v>-984</v>
      </c>
      <c r="L7498">
        <v>48</v>
      </c>
      <c r="M7498">
        <v>2</v>
      </c>
      <c r="N7498">
        <f t="shared" si="120"/>
        <v>-0.13914027149321267</v>
      </c>
    </row>
    <row r="7499" spans="1:14" hidden="1" x14ac:dyDescent="0.35">
      <c r="A7499">
        <v>2004</v>
      </c>
      <c r="B7499" t="s">
        <v>123</v>
      </c>
      <c r="C7499" t="s">
        <v>17</v>
      </c>
      <c r="E7499">
        <v>500</v>
      </c>
      <c r="F7499">
        <v>61368</v>
      </c>
      <c r="G7499">
        <v>8669</v>
      </c>
      <c r="H7499">
        <v>624</v>
      </c>
      <c r="I7499">
        <v>52075</v>
      </c>
      <c r="J7499">
        <v>3354</v>
      </c>
      <c r="K7499">
        <v>3283</v>
      </c>
      <c r="L7499">
        <v>40</v>
      </c>
      <c r="M7499">
        <v>10</v>
      </c>
      <c r="N7499">
        <f t="shared" si="120"/>
        <v>6.5659999999999998</v>
      </c>
    </row>
    <row r="7500" spans="1:14" hidden="1" x14ac:dyDescent="0.35">
      <c r="A7500">
        <v>2010</v>
      </c>
      <c r="B7500" t="s">
        <v>134</v>
      </c>
      <c r="C7500" t="s">
        <v>35</v>
      </c>
      <c r="E7500">
        <v>2395</v>
      </c>
      <c r="F7500">
        <v>206702</v>
      </c>
      <c r="G7500">
        <v>37826</v>
      </c>
      <c r="H7500">
        <v>2410</v>
      </c>
      <c r="I7500">
        <v>166466</v>
      </c>
      <c r="J7500">
        <v>9634</v>
      </c>
      <c r="K7500">
        <v>8872</v>
      </c>
      <c r="L7500">
        <v>11</v>
      </c>
      <c r="M7500">
        <v>9</v>
      </c>
      <c r="N7500">
        <f t="shared" si="120"/>
        <v>3.7043841336116912</v>
      </c>
    </row>
    <row r="7501" spans="1:14" hidden="1" x14ac:dyDescent="0.35">
      <c r="A7501">
        <v>2000</v>
      </c>
      <c r="B7501" t="s">
        <v>57</v>
      </c>
      <c r="C7501" t="s">
        <v>35</v>
      </c>
      <c r="E7501">
        <v>2238</v>
      </c>
      <c r="F7501">
        <v>190462</v>
      </c>
      <c r="G7501">
        <v>31505</v>
      </c>
      <c r="H7501">
        <v>2559</v>
      </c>
      <c r="I7501">
        <v>156397</v>
      </c>
      <c r="J7501">
        <v>8992</v>
      </c>
      <c r="K7501">
        <v>8629</v>
      </c>
      <c r="L7501">
        <v>12</v>
      </c>
      <c r="M7501">
        <v>9</v>
      </c>
      <c r="N7501">
        <f t="shared" si="120"/>
        <v>3.8556747095621091</v>
      </c>
    </row>
    <row r="7502" spans="1:14" hidden="1" x14ac:dyDescent="0.35">
      <c r="A7502">
        <v>2007</v>
      </c>
      <c r="B7502" t="s">
        <v>133</v>
      </c>
      <c r="C7502" t="s">
        <v>28</v>
      </c>
      <c r="E7502">
        <v>2211</v>
      </c>
      <c r="F7502">
        <v>99197</v>
      </c>
      <c r="G7502">
        <v>28146</v>
      </c>
      <c r="H7502">
        <v>1344</v>
      </c>
      <c r="I7502">
        <v>69707</v>
      </c>
      <c r="J7502">
        <v>3576</v>
      </c>
      <c r="K7502">
        <v>3182</v>
      </c>
      <c r="L7502">
        <v>58</v>
      </c>
      <c r="M7502">
        <v>6</v>
      </c>
      <c r="N7502">
        <f t="shared" si="120"/>
        <v>1.4391677973767527</v>
      </c>
    </row>
    <row r="7503" spans="1:14" hidden="1" x14ac:dyDescent="0.35">
      <c r="A7503">
        <v>2011</v>
      </c>
      <c r="B7503" t="s">
        <v>127</v>
      </c>
      <c r="C7503" t="s">
        <v>35</v>
      </c>
      <c r="E7503">
        <v>3515</v>
      </c>
      <c r="F7503">
        <v>302787</v>
      </c>
      <c r="G7503">
        <v>54410</v>
      </c>
      <c r="H7503">
        <v>3510</v>
      </c>
      <c r="I7503">
        <v>244867</v>
      </c>
      <c r="J7503">
        <v>14154</v>
      </c>
      <c r="K7503">
        <v>12387</v>
      </c>
      <c r="L7503">
        <v>12</v>
      </c>
      <c r="M7503">
        <v>9</v>
      </c>
      <c r="N7503">
        <f t="shared" si="120"/>
        <v>3.5240398293029873</v>
      </c>
    </row>
    <row r="7504" spans="1:14" hidden="1" x14ac:dyDescent="0.35">
      <c r="A7504">
        <v>2006</v>
      </c>
      <c r="B7504" t="s">
        <v>56</v>
      </c>
      <c r="C7504" t="s">
        <v>38</v>
      </c>
      <c r="E7504">
        <v>278</v>
      </c>
      <c r="F7504">
        <v>2068</v>
      </c>
      <c r="G7504">
        <v>1795</v>
      </c>
      <c r="H7504">
        <v>1</v>
      </c>
      <c r="I7504">
        <v>272</v>
      </c>
      <c r="J7504">
        <v>11</v>
      </c>
      <c r="K7504">
        <v>-22</v>
      </c>
      <c r="L7504">
        <v>26</v>
      </c>
      <c r="M7504">
        <v>2</v>
      </c>
      <c r="N7504">
        <f t="shared" si="120"/>
        <v>-7.9136690647482008E-2</v>
      </c>
    </row>
    <row r="7505" spans="1:14" hidden="1" x14ac:dyDescent="0.35">
      <c r="A7505">
        <v>2007</v>
      </c>
      <c r="B7505" t="s">
        <v>37</v>
      </c>
      <c r="C7505" t="s">
        <v>28</v>
      </c>
      <c r="E7505">
        <v>83626</v>
      </c>
      <c r="F7505">
        <v>3738998</v>
      </c>
      <c r="G7505">
        <v>1003646</v>
      </c>
      <c r="H7505">
        <v>60936</v>
      </c>
      <c r="I7505">
        <v>2674414</v>
      </c>
      <c r="J7505">
        <v>141903</v>
      </c>
      <c r="K7505">
        <v>121874</v>
      </c>
      <c r="L7505">
        <v>2</v>
      </c>
      <c r="M7505">
        <v>6</v>
      </c>
      <c r="N7505">
        <f t="shared" si="120"/>
        <v>1.4573697175519575</v>
      </c>
    </row>
    <row r="7506" spans="1:14" hidden="1" x14ac:dyDescent="0.35">
      <c r="A7506">
        <v>2003</v>
      </c>
      <c r="B7506" t="s">
        <v>18</v>
      </c>
      <c r="C7506" t="s">
        <v>45</v>
      </c>
      <c r="E7506">
        <v>6738</v>
      </c>
      <c r="F7506">
        <v>100265</v>
      </c>
      <c r="G7506">
        <v>63031</v>
      </c>
      <c r="H7506">
        <v>2011</v>
      </c>
      <c r="I7506">
        <v>35223</v>
      </c>
      <c r="J7506">
        <v>1435</v>
      </c>
      <c r="K7506">
        <v>-334</v>
      </c>
      <c r="L7506">
        <v>38</v>
      </c>
      <c r="M7506">
        <v>3</v>
      </c>
      <c r="N7506">
        <f t="shared" si="120"/>
        <v>-4.9569605224102108E-2</v>
      </c>
    </row>
    <row r="7507" spans="1:14" hidden="1" x14ac:dyDescent="0.35">
      <c r="A7507">
        <v>2007</v>
      </c>
      <c r="B7507" t="s">
        <v>114</v>
      </c>
      <c r="C7507" t="s">
        <v>19</v>
      </c>
      <c r="E7507">
        <v>8278</v>
      </c>
      <c r="F7507">
        <v>1623218</v>
      </c>
      <c r="G7507">
        <v>172718</v>
      </c>
      <c r="H7507">
        <v>2333</v>
      </c>
      <c r="I7507">
        <v>1448167</v>
      </c>
      <c r="J7507">
        <v>97210</v>
      </c>
      <c r="K7507">
        <v>90271</v>
      </c>
      <c r="L7507">
        <v>66</v>
      </c>
      <c r="M7507">
        <v>14</v>
      </c>
      <c r="N7507">
        <f t="shared" si="120"/>
        <v>10.90492872674559</v>
      </c>
    </row>
    <row r="7508" spans="1:14" hidden="1" x14ac:dyDescent="0.35">
      <c r="A7508">
        <v>2002</v>
      </c>
      <c r="B7508" t="s">
        <v>22</v>
      </c>
      <c r="C7508" t="s">
        <v>23</v>
      </c>
      <c r="E7508">
        <v>2040</v>
      </c>
      <c r="F7508">
        <v>111587</v>
      </c>
      <c r="G7508">
        <v>26857</v>
      </c>
      <c r="H7508">
        <v>1878</v>
      </c>
      <c r="I7508">
        <v>82852</v>
      </c>
      <c r="J7508">
        <v>4282</v>
      </c>
      <c r="K7508">
        <v>4130</v>
      </c>
      <c r="L7508">
        <v>15</v>
      </c>
      <c r="M7508">
        <v>7</v>
      </c>
      <c r="N7508">
        <f t="shared" si="120"/>
        <v>2.0245098039215685</v>
      </c>
    </row>
    <row r="7509" spans="1:14" hidden="1" x14ac:dyDescent="0.35">
      <c r="A7509">
        <v>2012</v>
      </c>
      <c r="B7509" t="s">
        <v>40</v>
      </c>
      <c r="C7509" t="s">
        <v>30</v>
      </c>
      <c r="E7509">
        <v>473</v>
      </c>
      <c r="F7509">
        <v>105129</v>
      </c>
      <c r="G7509">
        <v>10422</v>
      </c>
      <c r="H7509">
        <v>644</v>
      </c>
      <c r="I7509">
        <v>94064</v>
      </c>
      <c r="J7509">
        <v>6260</v>
      </c>
      <c r="K7509">
        <v>5818</v>
      </c>
      <c r="L7509">
        <v>38</v>
      </c>
      <c r="M7509">
        <v>11</v>
      </c>
      <c r="N7509">
        <f t="shared" si="120"/>
        <v>12.300211416490486</v>
      </c>
    </row>
    <row r="7510" spans="1:14" hidden="1" x14ac:dyDescent="0.35">
      <c r="A7510">
        <v>2003</v>
      </c>
      <c r="B7510" t="s">
        <v>87</v>
      </c>
      <c r="C7510" t="s">
        <v>35</v>
      </c>
      <c r="E7510">
        <v>5195</v>
      </c>
      <c r="F7510">
        <v>446805</v>
      </c>
      <c r="G7510">
        <v>80453</v>
      </c>
      <c r="H7510">
        <v>5859</v>
      </c>
      <c r="I7510">
        <v>360500</v>
      </c>
      <c r="J7510">
        <v>20792</v>
      </c>
      <c r="K7510">
        <v>20497</v>
      </c>
      <c r="L7510">
        <v>48</v>
      </c>
      <c r="M7510">
        <v>9</v>
      </c>
      <c r="N7510">
        <f t="shared" si="120"/>
        <v>3.9455245428296437</v>
      </c>
    </row>
    <row r="7511" spans="1:14" hidden="1" x14ac:dyDescent="0.35">
      <c r="A7511">
        <v>2007</v>
      </c>
      <c r="B7511" t="s">
        <v>89</v>
      </c>
      <c r="C7511" t="s">
        <v>45</v>
      </c>
      <c r="E7511">
        <v>7262</v>
      </c>
      <c r="F7511">
        <v>107957</v>
      </c>
      <c r="G7511">
        <v>70108</v>
      </c>
      <c r="H7511">
        <v>2905</v>
      </c>
      <c r="I7511">
        <v>34944</v>
      </c>
      <c r="J7511">
        <v>1420</v>
      </c>
      <c r="K7511">
        <v>-1680</v>
      </c>
      <c r="L7511">
        <v>46</v>
      </c>
      <c r="M7511">
        <v>3</v>
      </c>
      <c r="N7511">
        <f t="shared" si="120"/>
        <v>-0.23134122831175985</v>
      </c>
    </row>
    <row r="7512" spans="1:14" hidden="1" x14ac:dyDescent="0.35">
      <c r="A7512">
        <v>2011</v>
      </c>
      <c r="B7512" t="s">
        <v>85</v>
      </c>
      <c r="C7512" t="s">
        <v>38</v>
      </c>
      <c r="E7512">
        <v>10025</v>
      </c>
      <c r="F7512">
        <v>74192</v>
      </c>
      <c r="G7512">
        <v>62861</v>
      </c>
      <c r="H7512">
        <v>236</v>
      </c>
      <c r="I7512">
        <v>11095</v>
      </c>
      <c r="J7512">
        <v>444</v>
      </c>
      <c r="K7512">
        <v>-1908</v>
      </c>
      <c r="L7512">
        <v>36</v>
      </c>
      <c r="M7512">
        <v>2</v>
      </c>
      <c r="N7512">
        <f t="shared" si="120"/>
        <v>-0.19032418952618455</v>
      </c>
    </row>
    <row r="7513" spans="1:14" hidden="1" x14ac:dyDescent="0.35">
      <c r="A7513">
        <v>2001</v>
      </c>
      <c r="B7513" t="s">
        <v>99</v>
      </c>
      <c r="C7513" t="s">
        <v>38</v>
      </c>
      <c r="E7513">
        <v>2929</v>
      </c>
      <c r="F7513">
        <v>21722</v>
      </c>
      <c r="G7513">
        <v>18392</v>
      </c>
      <c r="H7513">
        <v>52</v>
      </c>
      <c r="I7513">
        <v>3278</v>
      </c>
      <c r="J7513">
        <v>131</v>
      </c>
      <c r="K7513">
        <v>-243</v>
      </c>
      <c r="L7513">
        <v>31</v>
      </c>
      <c r="M7513">
        <v>2</v>
      </c>
      <c r="N7513">
        <f t="shared" si="120"/>
        <v>-8.2963468760669165E-2</v>
      </c>
    </row>
    <row r="7514" spans="1:14" hidden="1" x14ac:dyDescent="0.35">
      <c r="A7514">
        <v>2009</v>
      </c>
      <c r="B7514" t="s">
        <v>110</v>
      </c>
      <c r="C7514" t="s">
        <v>77</v>
      </c>
      <c r="E7514">
        <v>103</v>
      </c>
      <c r="F7514">
        <v>34016</v>
      </c>
      <c r="G7514">
        <v>2310</v>
      </c>
      <c r="H7514">
        <v>135</v>
      </c>
      <c r="I7514">
        <v>31571</v>
      </c>
      <c r="J7514">
        <v>2317</v>
      </c>
      <c r="K7514">
        <v>2181</v>
      </c>
      <c r="L7514">
        <v>55</v>
      </c>
      <c r="M7514">
        <v>12</v>
      </c>
      <c r="N7514">
        <f t="shared" si="120"/>
        <v>21.174757281553397</v>
      </c>
    </row>
    <row r="7515" spans="1:14" hidden="1" x14ac:dyDescent="0.35">
      <c r="A7515">
        <v>2007</v>
      </c>
      <c r="B7515" t="s">
        <v>68</v>
      </c>
      <c r="C7515" t="s">
        <v>59</v>
      </c>
      <c r="E7515">
        <v>3122</v>
      </c>
      <c r="F7515">
        <v>5988</v>
      </c>
      <c r="G7515">
        <v>5665</v>
      </c>
      <c r="H7515">
        <v>0</v>
      </c>
      <c r="I7515">
        <v>340</v>
      </c>
      <c r="J7515">
        <v>14</v>
      </c>
      <c r="K7515">
        <v>-230</v>
      </c>
      <c r="L7515">
        <v>8</v>
      </c>
      <c r="M7515">
        <v>1</v>
      </c>
      <c r="N7515">
        <f t="shared" si="120"/>
        <v>-7.3670723894939144E-2</v>
      </c>
    </row>
    <row r="7516" spans="1:14" hidden="1" x14ac:dyDescent="0.35">
      <c r="A7516">
        <v>1999</v>
      </c>
      <c r="B7516" t="s">
        <v>75</v>
      </c>
      <c r="C7516" t="s">
        <v>19</v>
      </c>
      <c r="E7516">
        <v>42059</v>
      </c>
      <c r="F7516">
        <v>2544555</v>
      </c>
      <c r="G7516">
        <v>510808</v>
      </c>
      <c r="H7516">
        <v>26872</v>
      </c>
      <c r="I7516">
        <v>2006875</v>
      </c>
      <c r="J7516">
        <v>122090</v>
      </c>
      <c r="K7516">
        <v>113043</v>
      </c>
      <c r="L7516">
        <v>43</v>
      </c>
      <c r="M7516">
        <v>12</v>
      </c>
      <c r="N7516">
        <f t="shared" si="120"/>
        <v>2.6877243871704035</v>
      </c>
    </row>
    <row r="7517" spans="1:14" hidden="1" x14ac:dyDescent="0.35">
      <c r="A7517">
        <v>2003</v>
      </c>
      <c r="B7517" t="s">
        <v>47</v>
      </c>
      <c r="C7517" t="s">
        <v>45</v>
      </c>
      <c r="E7517">
        <v>4315</v>
      </c>
      <c r="F7517">
        <v>64129</v>
      </c>
      <c r="G7517">
        <v>41394</v>
      </c>
      <c r="H7517">
        <v>1627</v>
      </c>
      <c r="I7517">
        <v>21108</v>
      </c>
      <c r="J7517">
        <v>858</v>
      </c>
      <c r="K7517">
        <v>-583</v>
      </c>
      <c r="L7517">
        <v>59</v>
      </c>
      <c r="M7517">
        <v>3</v>
      </c>
      <c r="N7517">
        <f t="shared" si="120"/>
        <v>-0.13511008111239861</v>
      </c>
    </row>
    <row r="7518" spans="1:14" hidden="1" x14ac:dyDescent="0.35">
      <c r="A7518">
        <v>2008</v>
      </c>
      <c r="B7518" t="s">
        <v>53</v>
      </c>
      <c r="C7518" t="s">
        <v>30</v>
      </c>
      <c r="E7518">
        <v>1243</v>
      </c>
      <c r="F7518">
        <v>275133</v>
      </c>
      <c r="G7518">
        <v>31050</v>
      </c>
      <c r="H7518">
        <v>1512</v>
      </c>
      <c r="I7518">
        <v>242572</v>
      </c>
      <c r="J7518">
        <v>16616</v>
      </c>
      <c r="K7518">
        <v>16036</v>
      </c>
      <c r="L7518">
        <v>7</v>
      </c>
      <c r="M7518">
        <v>11</v>
      </c>
      <c r="N7518">
        <f t="shared" si="120"/>
        <v>12.901045856798069</v>
      </c>
    </row>
    <row r="7519" spans="1:14" hidden="1" x14ac:dyDescent="0.35">
      <c r="A7519">
        <v>2003</v>
      </c>
      <c r="B7519" t="s">
        <v>131</v>
      </c>
      <c r="C7519" t="s">
        <v>50</v>
      </c>
      <c r="E7519">
        <v>3631</v>
      </c>
      <c r="F7519">
        <v>89416</v>
      </c>
      <c r="G7519">
        <v>38542</v>
      </c>
      <c r="H7519">
        <v>2271</v>
      </c>
      <c r="I7519">
        <v>48603</v>
      </c>
      <c r="J7519">
        <v>2152</v>
      </c>
      <c r="K7519">
        <v>1430</v>
      </c>
      <c r="L7519">
        <v>42</v>
      </c>
      <c r="M7519">
        <v>4</v>
      </c>
      <c r="N7519">
        <f t="shared" si="120"/>
        <v>0.39383090057835307</v>
      </c>
    </row>
    <row r="7520" spans="1:14" hidden="1" x14ac:dyDescent="0.35">
      <c r="A7520">
        <v>2007</v>
      </c>
      <c r="B7520" t="s">
        <v>149</v>
      </c>
      <c r="C7520" t="s">
        <v>30</v>
      </c>
      <c r="E7520">
        <v>48</v>
      </c>
      <c r="F7520">
        <v>10643</v>
      </c>
      <c r="G7520">
        <v>1007</v>
      </c>
      <c r="H7520">
        <v>43</v>
      </c>
      <c r="I7520">
        <v>9593</v>
      </c>
      <c r="J7520">
        <v>657</v>
      </c>
      <c r="K7520">
        <v>626</v>
      </c>
      <c r="L7520">
        <v>14</v>
      </c>
      <c r="M7520">
        <v>11</v>
      </c>
      <c r="N7520">
        <f t="shared" si="120"/>
        <v>13.041666666666666</v>
      </c>
    </row>
    <row r="7521" spans="1:14" hidden="1" x14ac:dyDescent="0.35">
      <c r="A7521">
        <v>2008</v>
      </c>
      <c r="B7521" t="s">
        <v>74</v>
      </c>
      <c r="C7521" t="s">
        <v>14</v>
      </c>
      <c r="E7521">
        <v>30</v>
      </c>
      <c r="F7521">
        <v>25948</v>
      </c>
      <c r="G7521">
        <v>1377</v>
      </c>
      <c r="H7521">
        <v>24</v>
      </c>
      <c r="I7521">
        <v>24547</v>
      </c>
      <c r="J7521">
        <v>1681</v>
      </c>
      <c r="K7521">
        <v>1337</v>
      </c>
      <c r="L7521">
        <v>33</v>
      </c>
      <c r="M7521">
        <v>13</v>
      </c>
      <c r="N7521">
        <f t="shared" ref="N7521:N7584" si="121">K7521/E7521</f>
        <v>44.56666666666667</v>
      </c>
    </row>
    <row r="7522" spans="1:14" hidden="1" x14ac:dyDescent="0.35">
      <c r="A7522">
        <v>2011</v>
      </c>
      <c r="B7522" t="s">
        <v>94</v>
      </c>
      <c r="C7522" t="s">
        <v>17</v>
      </c>
      <c r="E7522">
        <v>2774</v>
      </c>
      <c r="F7522">
        <v>360736</v>
      </c>
      <c r="G7522">
        <v>50492</v>
      </c>
      <c r="H7522">
        <v>3143</v>
      </c>
      <c r="I7522">
        <v>307101</v>
      </c>
      <c r="J7522">
        <v>20016</v>
      </c>
      <c r="K7522">
        <v>18825</v>
      </c>
      <c r="L7522">
        <v>13</v>
      </c>
      <c r="M7522">
        <v>10</v>
      </c>
      <c r="N7522">
        <f t="shared" si="121"/>
        <v>6.7862292718096615</v>
      </c>
    </row>
    <row r="7523" spans="1:14" hidden="1" x14ac:dyDescent="0.35">
      <c r="A7523">
        <v>2005</v>
      </c>
      <c r="B7523" t="s">
        <v>64</v>
      </c>
      <c r="C7523" t="s">
        <v>59</v>
      </c>
      <c r="E7523">
        <v>2738</v>
      </c>
      <c r="F7523">
        <v>5438</v>
      </c>
      <c r="G7523">
        <v>5095</v>
      </c>
      <c r="H7523">
        <v>0</v>
      </c>
      <c r="I7523">
        <v>331</v>
      </c>
      <c r="J7523">
        <v>13</v>
      </c>
      <c r="K7523">
        <v>-259</v>
      </c>
      <c r="L7523">
        <v>62</v>
      </c>
      <c r="M7523">
        <v>1</v>
      </c>
      <c r="N7523">
        <f t="shared" si="121"/>
        <v>-9.45945945945946E-2</v>
      </c>
    </row>
    <row r="7524" spans="1:14" hidden="1" x14ac:dyDescent="0.35">
      <c r="A7524">
        <v>2006</v>
      </c>
      <c r="B7524" t="s">
        <v>68</v>
      </c>
      <c r="C7524" t="s">
        <v>19</v>
      </c>
      <c r="E7524">
        <v>17730</v>
      </c>
      <c r="F7524">
        <v>600674</v>
      </c>
      <c r="G7524">
        <v>178592</v>
      </c>
      <c r="H7524">
        <v>10333</v>
      </c>
      <c r="I7524">
        <v>411749</v>
      </c>
      <c r="J7524">
        <v>22559</v>
      </c>
      <c r="K7524">
        <v>16763</v>
      </c>
      <c r="L7524">
        <v>8</v>
      </c>
      <c r="M7524">
        <v>12</v>
      </c>
      <c r="N7524">
        <f t="shared" si="121"/>
        <v>0.94545967287084043</v>
      </c>
    </row>
    <row r="7525" spans="1:14" hidden="1" x14ac:dyDescent="0.35">
      <c r="A7525">
        <v>2010</v>
      </c>
      <c r="B7525" t="s">
        <v>145</v>
      </c>
      <c r="C7525" t="s">
        <v>21</v>
      </c>
      <c r="E7525">
        <v>8638</v>
      </c>
      <c r="F7525">
        <v>301080</v>
      </c>
      <c r="G7525">
        <v>96037</v>
      </c>
      <c r="H7525">
        <v>4086</v>
      </c>
      <c r="I7525">
        <v>200957</v>
      </c>
      <c r="J7525">
        <v>9996</v>
      </c>
      <c r="K7525">
        <v>8070</v>
      </c>
      <c r="L7525">
        <v>47</v>
      </c>
      <c r="M7525">
        <v>5</v>
      </c>
      <c r="N7525">
        <f t="shared" si="121"/>
        <v>0.93424403797175271</v>
      </c>
    </row>
    <row r="7526" spans="1:14" hidden="1" x14ac:dyDescent="0.35">
      <c r="A7526">
        <v>2006</v>
      </c>
      <c r="B7526" t="s">
        <v>130</v>
      </c>
      <c r="C7526" t="s">
        <v>45</v>
      </c>
      <c r="E7526">
        <v>5718</v>
      </c>
      <c r="F7526">
        <v>84410</v>
      </c>
      <c r="G7526">
        <v>53730</v>
      </c>
      <c r="H7526">
        <v>1969</v>
      </c>
      <c r="I7526">
        <v>28711</v>
      </c>
      <c r="J7526">
        <v>1168</v>
      </c>
      <c r="K7526">
        <v>-940</v>
      </c>
      <c r="L7526">
        <v>11</v>
      </c>
      <c r="M7526">
        <v>3</v>
      </c>
      <c r="N7526">
        <f t="shared" si="121"/>
        <v>-0.16439314445610353</v>
      </c>
    </row>
    <row r="7527" spans="1:14" hidden="1" x14ac:dyDescent="0.35">
      <c r="A7527">
        <v>2011</v>
      </c>
      <c r="B7527" t="s">
        <v>85</v>
      </c>
      <c r="C7527" t="s">
        <v>59</v>
      </c>
      <c r="E7527">
        <v>17595</v>
      </c>
      <c r="F7527">
        <v>-11008</v>
      </c>
      <c r="G7527">
        <v>28662</v>
      </c>
      <c r="H7527">
        <v>1</v>
      </c>
      <c r="I7527">
        <v>1428</v>
      </c>
      <c r="J7527">
        <v>57</v>
      </c>
      <c r="K7527">
        <v>-1576</v>
      </c>
      <c r="L7527">
        <v>36</v>
      </c>
      <c r="M7527">
        <v>1</v>
      </c>
      <c r="N7527">
        <f t="shared" si="121"/>
        <v>-8.9570900824097757E-2</v>
      </c>
    </row>
    <row r="7528" spans="1:14" hidden="1" x14ac:dyDescent="0.35">
      <c r="A7528">
        <v>2005</v>
      </c>
      <c r="B7528" t="s">
        <v>51</v>
      </c>
      <c r="C7528" t="s">
        <v>35</v>
      </c>
      <c r="E7528">
        <v>1861</v>
      </c>
      <c r="F7528">
        <v>159093</v>
      </c>
      <c r="G7528">
        <v>29039</v>
      </c>
      <c r="H7528">
        <v>2249</v>
      </c>
      <c r="I7528">
        <v>127804</v>
      </c>
      <c r="J7528">
        <v>7326</v>
      </c>
      <c r="K7528">
        <v>7020</v>
      </c>
      <c r="L7528">
        <v>24</v>
      </c>
      <c r="M7528">
        <v>9</v>
      </c>
      <c r="N7528">
        <f t="shared" si="121"/>
        <v>3.7721655024180549</v>
      </c>
    </row>
    <row r="7529" spans="1:14" hidden="1" x14ac:dyDescent="0.35">
      <c r="A7529">
        <v>2004</v>
      </c>
      <c r="B7529" t="s">
        <v>60</v>
      </c>
      <c r="C7529" t="s">
        <v>23</v>
      </c>
      <c r="E7529">
        <v>2720</v>
      </c>
      <c r="F7529">
        <v>148927</v>
      </c>
      <c r="G7529">
        <v>37737</v>
      </c>
      <c r="H7529">
        <v>2730</v>
      </c>
      <c r="I7529">
        <v>108460</v>
      </c>
      <c r="J7529">
        <v>5577</v>
      </c>
      <c r="K7529">
        <v>5330</v>
      </c>
      <c r="L7529">
        <v>60</v>
      </c>
      <c r="M7529">
        <v>7</v>
      </c>
      <c r="N7529">
        <f t="shared" si="121"/>
        <v>1.9595588235294117</v>
      </c>
    </row>
    <row r="7530" spans="1:14" hidden="1" x14ac:dyDescent="0.35">
      <c r="A7530">
        <v>2000</v>
      </c>
      <c r="B7530" t="s">
        <v>61</v>
      </c>
      <c r="C7530" t="s">
        <v>17</v>
      </c>
      <c r="E7530">
        <v>1022</v>
      </c>
      <c r="F7530">
        <v>130932</v>
      </c>
      <c r="G7530">
        <v>15708</v>
      </c>
      <c r="H7530">
        <v>1235</v>
      </c>
      <c r="I7530">
        <v>113989</v>
      </c>
      <c r="J7530">
        <v>7408</v>
      </c>
      <c r="K7530">
        <v>7181</v>
      </c>
      <c r="L7530">
        <v>55</v>
      </c>
      <c r="M7530">
        <v>10</v>
      </c>
      <c r="N7530">
        <f t="shared" si="121"/>
        <v>7.0264187866927594</v>
      </c>
    </row>
    <row r="7531" spans="1:14" hidden="1" x14ac:dyDescent="0.35">
      <c r="A7531">
        <v>2010</v>
      </c>
      <c r="B7531" t="s">
        <v>141</v>
      </c>
      <c r="C7531" t="s">
        <v>77</v>
      </c>
      <c r="E7531">
        <v>746</v>
      </c>
      <c r="F7531">
        <v>263750</v>
      </c>
      <c r="G7531">
        <v>25385</v>
      </c>
      <c r="H7531">
        <v>572</v>
      </c>
      <c r="I7531">
        <v>237793</v>
      </c>
      <c r="J7531">
        <v>17838</v>
      </c>
      <c r="K7531">
        <v>14218</v>
      </c>
      <c r="L7531">
        <v>66</v>
      </c>
      <c r="M7531">
        <v>12</v>
      </c>
      <c r="N7531">
        <f t="shared" si="121"/>
        <v>19.058981233243969</v>
      </c>
    </row>
    <row r="7532" spans="1:14" hidden="1" x14ac:dyDescent="0.35">
      <c r="A7532">
        <v>2010</v>
      </c>
      <c r="B7532" t="s">
        <v>116</v>
      </c>
      <c r="C7532" t="s">
        <v>30</v>
      </c>
      <c r="E7532">
        <v>68</v>
      </c>
      <c r="F7532">
        <v>15088</v>
      </c>
      <c r="G7532">
        <v>1195</v>
      </c>
      <c r="H7532">
        <v>43</v>
      </c>
      <c r="I7532">
        <v>13850</v>
      </c>
      <c r="J7532">
        <v>950</v>
      </c>
      <c r="K7532">
        <v>929</v>
      </c>
      <c r="L7532">
        <v>14</v>
      </c>
      <c r="M7532">
        <v>11</v>
      </c>
      <c r="N7532">
        <f t="shared" si="121"/>
        <v>13.661764705882353</v>
      </c>
    </row>
    <row r="7533" spans="1:14" hidden="1" x14ac:dyDescent="0.35">
      <c r="A7533">
        <v>2005</v>
      </c>
      <c r="B7533" t="s">
        <v>68</v>
      </c>
      <c r="C7533" t="s">
        <v>76</v>
      </c>
      <c r="E7533">
        <v>82</v>
      </c>
      <c r="F7533">
        <v>35809</v>
      </c>
      <c r="G7533">
        <v>1666</v>
      </c>
      <c r="H7533">
        <v>72</v>
      </c>
      <c r="I7533">
        <v>34071</v>
      </c>
      <c r="J7533">
        <v>2552</v>
      </c>
      <c r="K7533">
        <v>2207</v>
      </c>
      <c r="L7533">
        <v>8</v>
      </c>
      <c r="M7533">
        <v>11</v>
      </c>
      <c r="N7533">
        <f t="shared" si="121"/>
        <v>26.914634146341463</v>
      </c>
    </row>
    <row r="7534" spans="1:14" hidden="1" x14ac:dyDescent="0.35">
      <c r="A7534">
        <v>2003</v>
      </c>
      <c r="B7534" t="s">
        <v>54</v>
      </c>
      <c r="C7534" t="s">
        <v>45</v>
      </c>
      <c r="E7534">
        <v>111230</v>
      </c>
      <c r="F7534">
        <v>1617543</v>
      </c>
      <c r="G7534">
        <v>1059454</v>
      </c>
      <c r="H7534">
        <v>54078</v>
      </c>
      <c r="I7534">
        <v>504010</v>
      </c>
      <c r="J7534">
        <v>20461</v>
      </c>
      <c r="K7534">
        <v>-32929</v>
      </c>
      <c r="L7534">
        <v>3</v>
      </c>
      <c r="M7534">
        <v>3</v>
      </c>
      <c r="N7534">
        <f t="shared" si="121"/>
        <v>-0.29604423267104196</v>
      </c>
    </row>
    <row r="7535" spans="1:14" hidden="1" x14ac:dyDescent="0.35">
      <c r="A7535">
        <v>2001</v>
      </c>
      <c r="B7535" t="s">
        <v>133</v>
      </c>
      <c r="C7535" t="s">
        <v>45</v>
      </c>
      <c r="E7535">
        <v>5341</v>
      </c>
      <c r="F7535">
        <v>79122</v>
      </c>
      <c r="G7535">
        <v>49533</v>
      </c>
      <c r="H7535">
        <v>1831</v>
      </c>
      <c r="I7535">
        <v>27758</v>
      </c>
      <c r="J7535">
        <v>1129</v>
      </c>
      <c r="K7535">
        <v>50</v>
      </c>
      <c r="L7535">
        <v>58</v>
      </c>
      <c r="M7535">
        <v>3</v>
      </c>
      <c r="N7535">
        <f t="shared" si="121"/>
        <v>9.3615427822505148E-3</v>
      </c>
    </row>
    <row r="7536" spans="1:14" hidden="1" x14ac:dyDescent="0.35">
      <c r="A7536">
        <v>2012</v>
      </c>
      <c r="B7536" t="s">
        <v>117</v>
      </c>
      <c r="C7536" t="s">
        <v>17</v>
      </c>
      <c r="E7536">
        <v>1677</v>
      </c>
      <c r="F7536">
        <v>216910</v>
      </c>
      <c r="G7536">
        <v>30438</v>
      </c>
      <c r="H7536">
        <v>1691</v>
      </c>
      <c r="I7536">
        <v>184781</v>
      </c>
      <c r="J7536">
        <v>11502</v>
      </c>
      <c r="K7536">
        <v>10993</v>
      </c>
      <c r="L7536">
        <v>25</v>
      </c>
      <c r="M7536">
        <v>10</v>
      </c>
      <c r="N7536">
        <f t="shared" si="121"/>
        <v>6.5551580202742992</v>
      </c>
    </row>
    <row r="7537" spans="1:14" hidden="1" x14ac:dyDescent="0.35">
      <c r="A7537">
        <v>2001</v>
      </c>
      <c r="B7537" t="s">
        <v>143</v>
      </c>
      <c r="C7537" t="s">
        <v>19</v>
      </c>
      <c r="E7537">
        <v>199010</v>
      </c>
      <c r="F7537">
        <v>8330696</v>
      </c>
      <c r="G7537">
        <v>1936050</v>
      </c>
      <c r="H7537">
        <v>114487</v>
      </c>
      <c r="I7537">
        <v>6280148</v>
      </c>
      <c r="J7537">
        <v>365139</v>
      </c>
      <c r="K7537">
        <v>343502</v>
      </c>
      <c r="L7537">
        <v>37</v>
      </c>
      <c r="M7537">
        <v>12</v>
      </c>
      <c r="N7537">
        <f t="shared" si="121"/>
        <v>1.7260539671373298</v>
      </c>
    </row>
    <row r="7538" spans="1:14" hidden="1" x14ac:dyDescent="0.35">
      <c r="A7538">
        <v>2008</v>
      </c>
      <c r="B7538" t="s">
        <v>107</v>
      </c>
      <c r="C7538" t="s">
        <v>19</v>
      </c>
      <c r="E7538">
        <v>102053</v>
      </c>
      <c r="F7538">
        <v>4081812</v>
      </c>
      <c r="G7538">
        <v>1019076</v>
      </c>
      <c r="H7538">
        <v>51963</v>
      </c>
      <c r="I7538">
        <v>3045581</v>
      </c>
      <c r="J7538">
        <v>177188</v>
      </c>
      <c r="K7538">
        <v>146821</v>
      </c>
      <c r="L7538">
        <v>36</v>
      </c>
      <c r="M7538">
        <v>14</v>
      </c>
      <c r="N7538">
        <f t="shared" si="121"/>
        <v>1.4386740223217347</v>
      </c>
    </row>
    <row r="7539" spans="1:14" hidden="1" x14ac:dyDescent="0.35">
      <c r="A7539">
        <v>2012</v>
      </c>
      <c r="B7539" t="s">
        <v>25</v>
      </c>
      <c r="C7539" t="s">
        <v>23</v>
      </c>
      <c r="E7539">
        <v>12009</v>
      </c>
      <c r="F7539">
        <v>658027</v>
      </c>
      <c r="G7539">
        <v>150929</v>
      </c>
      <c r="H7539">
        <v>7386</v>
      </c>
      <c r="I7539">
        <v>499712</v>
      </c>
      <c r="J7539">
        <v>26677</v>
      </c>
      <c r="K7539">
        <v>24368</v>
      </c>
      <c r="L7539">
        <v>37</v>
      </c>
      <c r="M7539">
        <v>7</v>
      </c>
      <c r="N7539">
        <f t="shared" si="121"/>
        <v>2.0291448080606211</v>
      </c>
    </row>
    <row r="7540" spans="1:14" hidden="1" x14ac:dyDescent="0.35">
      <c r="A7540">
        <v>2003</v>
      </c>
      <c r="B7540" t="s">
        <v>67</v>
      </c>
      <c r="C7540" t="s">
        <v>59</v>
      </c>
      <c r="E7540">
        <v>4548</v>
      </c>
      <c r="F7540">
        <v>8956</v>
      </c>
      <c r="G7540">
        <v>8454</v>
      </c>
      <c r="H7540">
        <v>0</v>
      </c>
      <c r="I7540">
        <v>501</v>
      </c>
      <c r="J7540">
        <v>20</v>
      </c>
      <c r="K7540">
        <v>-307</v>
      </c>
      <c r="L7540">
        <v>27</v>
      </c>
      <c r="M7540">
        <v>1</v>
      </c>
      <c r="N7540">
        <f t="shared" si="121"/>
        <v>-6.7502198768689528E-2</v>
      </c>
    </row>
    <row r="7541" spans="1:14" hidden="1" x14ac:dyDescent="0.35">
      <c r="A7541">
        <v>2008</v>
      </c>
      <c r="B7541" t="s">
        <v>75</v>
      </c>
      <c r="C7541" t="s">
        <v>19</v>
      </c>
      <c r="E7541">
        <v>45335</v>
      </c>
      <c r="F7541">
        <v>3634368</v>
      </c>
      <c r="G7541">
        <v>733672</v>
      </c>
      <c r="H7541">
        <v>27503</v>
      </c>
      <c r="I7541">
        <v>2911540</v>
      </c>
      <c r="J7541">
        <v>186246</v>
      </c>
      <c r="K7541">
        <v>167709</v>
      </c>
      <c r="L7541">
        <v>43</v>
      </c>
      <c r="M7541">
        <v>14</v>
      </c>
      <c r="N7541">
        <f t="shared" si="121"/>
        <v>3.6993272306165212</v>
      </c>
    </row>
    <row r="7542" spans="1:14" hidden="1" x14ac:dyDescent="0.35">
      <c r="A7542">
        <v>2003</v>
      </c>
      <c r="B7542" t="s">
        <v>24</v>
      </c>
      <c r="C7542" t="s">
        <v>50</v>
      </c>
      <c r="E7542">
        <v>10674</v>
      </c>
      <c r="F7542">
        <v>265291</v>
      </c>
      <c r="G7542">
        <v>107941</v>
      </c>
      <c r="H7542">
        <v>5100</v>
      </c>
      <c r="I7542">
        <v>152250</v>
      </c>
      <c r="J7542">
        <v>6848</v>
      </c>
      <c r="K7542">
        <v>5114</v>
      </c>
      <c r="L7542">
        <v>47</v>
      </c>
      <c r="M7542">
        <v>4</v>
      </c>
      <c r="N7542">
        <f t="shared" si="121"/>
        <v>0.47910811317219409</v>
      </c>
    </row>
    <row r="7543" spans="1:14" hidden="1" x14ac:dyDescent="0.35">
      <c r="A7543">
        <v>2010</v>
      </c>
      <c r="B7543" t="s">
        <v>106</v>
      </c>
      <c r="C7543" t="s">
        <v>38</v>
      </c>
      <c r="E7543">
        <v>3457</v>
      </c>
      <c r="F7543">
        <v>25860</v>
      </c>
      <c r="G7543">
        <v>22174</v>
      </c>
      <c r="H7543">
        <v>93</v>
      </c>
      <c r="I7543">
        <v>3594</v>
      </c>
      <c r="J7543">
        <v>144</v>
      </c>
      <c r="K7543">
        <v>-708</v>
      </c>
      <c r="L7543">
        <v>10</v>
      </c>
      <c r="M7543">
        <v>2</v>
      </c>
      <c r="N7543">
        <f t="shared" si="121"/>
        <v>-0.2048018513161701</v>
      </c>
    </row>
    <row r="7544" spans="1:14" hidden="1" x14ac:dyDescent="0.35">
      <c r="A7544">
        <v>2008</v>
      </c>
      <c r="B7544" t="s">
        <v>93</v>
      </c>
      <c r="C7544" t="s">
        <v>17</v>
      </c>
      <c r="E7544">
        <v>1462</v>
      </c>
      <c r="F7544">
        <v>186820</v>
      </c>
      <c r="G7544">
        <v>28965</v>
      </c>
      <c r="H7544">
        <v>1548</v>
      </c>
      <c r="I7544">
        <v>156308</v>
      </c>
      <c r="J7544">
        <v>10149</v>
      </c>
      <c r="K7544">
        <v>9723</v>
      </c>
      <c r="L7544">
        <v>25</v>
      </c>
      <c r="M7544">
        <v>10</v>
      </c>
      <c r="N7544">
        <f t="shared" si="121"/>
        <v>6.6504787961696303</v>
      </c>
    </row>
    <row r="7545" spans="1:14" hidden="1" x14ac:dyDescent="0.35">
      <c r="A7545">
        <v>2007</v>
      </c>
      <c r="B7545" t="s">
        <v>132</v>
      </c>
      <c r="C7545" t="s">
        <v>14</v>
      </c>
      <c r="E7545">
        <v>289</v>
      </c>
      <c r="F7545">
        <v>338749</v>
      </c>
      <c r="G7545">
        <v>8656</v>
      </c>
      <c r="H7545">
        <v>282</v>
      </c>
      <c r="I7545">
        <v>329811</v>
      </c>
      <c r="J7545">
        <v>22592</v>
      </c>
      <c r="K7545">
        <v>10117</v>
      </c>
      <c r="L7545">
        <v>9</v>
      </c>
      <c r="M7545">
        <v>13</v>
      </c>
      <c r="N7545">
        <f t="shared" si="121"/>
        <v>35.006920415224911</v>
      </c>
    </row>
    <row r="7546" spans="1:14" hidden="1" x14ac:dyDescent="0.35">
      <c r="A7546">
        <v>2009</v>
      </c>
      <c r="B7546" t="s">
        <v>147</v>
      </c>
      <c r="C7546" t="s">
        <v>45</v>
      </c>
      <c r="E7546">
        <v>14503</v>
      </c>
      <c r="F7546">
        <v>214552</v>
      </c>
      <c r="G7546">
        <v>134790</v>
      </c>
      <c r="H7546">
        <v>4882</v>
      </c>
      <c r="I7546">
        <v>74880</v>
      </c>
      <c r="J7546">
        <v>3048</v>
      </c>
      <c r="K7546">
        <v>-2843</v>
      </c>
      <c r="L7546">
        <v>9</v>
      </c>
      <c r="M7546">
        <v>3</v>
      </c>
      <c r="N7546">
        <f t="shared" si="121"/>
        <v>-0.19602840791560366</v>
      </c>
    </row>
    <row r="7547" spans="1:14" hidden="1" x14ac:dyDescent="0.35">
      <c r="A7547">
        <v>2011</v>
      </c>
      <c r="B7547" t="s">
        <v>118</v>
      </c>
      <c r="C7547" t="s">
        <v>77</v>
      </c>
      <c r="E7547">
        <v>248</v>
      </c>
      <c r="F7547">
        <v>82660</v>
      </c>
      <c r="G7547">
        <v>6248</v>
      </c>
      <c r="H7547">
        <v>268</v>
      </c>
      <c r="I7547">
        <v>76145</v>
      </c>
      <c r="J7547">
        <v>5617</v>
      </c>
      <c r="K7547">
        <v>5106</v>
      </c>
      <c r="L7547">
        <v>31</v>
      </c>
      <c r="M7547">
        <v>12</v>
      </c>
      <c r="N7547">
        <f t="shared" si="121"/>
        <v>20.588709677419356</v>
      </c>
    </row>
    <row r="7548" spans="1:14" hidden="1" x14ac:dyDescent="0.35">
      <c r="A7548">
        <v>2004</v>
      </c>
      <c r="B7548" t="s">
        <v>131</v>
      </c>
      <c r="C7548" t="s">
        <v>21</v>
      </c>
      <c r="E7548">
        <v>2483</v>
      </c>
      <c r="F7548">
        <v>86057</v>
      </c>
      <c r="G7548">
        <v>28443</v>
      </c>
      <c r="H7548">
        <v>1739</v>
      </c>
      <c r="I7548">
        <v>55875</v>
      </c>
      <c r="J7548">
        <v>2674</v>
      </c>
      <c r="K7548">
        <v>2462</v>
      </c>
      <c r="L7548">
        <v>42</v>
      </c>
      <c r="M7548">
        <v>5</v>
      </c>
      <c r="N7548">
        <f t="shared" si="121"/>
        <v>0.99154248892468788</v>
      </c>
    </row>
    <row r="7549" spans="1:14" hidden="1" x14ac:dyDescent="0.35">
      <c r="A7549">
        <v>2007</v>
      </c>
      <c r="B7549" t="s">
        <v>46</v>
      </c>
      <c r="C7549" t="s">
        <v>17</v>
      </c>
      <c r="E7549">
        <v>870</v>
      </c>
      <c r="F7549">
        <v>111414</v>
      </c>
      <c r="G7549">
        <v>15793</v>
      </c>
      <c r="H7549">
        <v>804</v>
      </c>
      <c r="I7549">
        <v>94817</v>
      </c>
      <c r="J7549">
        <v>6156</v>
      </c>
      <c r="K7549">
        <v>5799</v>
      </c>
      <c r="L7549">
        <v>18</v>
      </c>
      <c r="M7549">
        <v>10</v>
      </c>
      <c r="N7549">
        <f t="shared" si="121"/>
        <v>6.6655172413793107</v>
      </c>
    </row>
    <row r="7550" spans="1:14" hidden="1" x14ac:dyDescent="0.35">
      <c r="A7550">
        <v>2011</v>
      </c>
      <c r="B7550" t="s">
        <v>20</v>
      </c>
      <c r="C7550" t="s">
        <v>35</v>
      </c>
      <c r="E7550">
        <v>19403</v>
      </c>
      <c r="F7550">
        <v>1682649</v>
      </c>
      <c r="G7550">
        <v>347136</v>
      </c>
      <c r="H7550">
        <v>17506</v>
      </c>
      <c r="I7550">
        <v>1318007</v>
      </c>
      <c r="J7550">
        <v>78054</v>
      </c>
      <c r="K7550">
        <v>71515</v>
      </c>
      <c r="L7550">
        <v>5</v>
      </c>
      <c r="M7550">
        <v>9</v>
      </c>
      <c r="N7550">
        <f t="shared" si="121"/>
        <v>3.6857702417151987</v>
      </c>
    </row>
    <row r="7551" spans="1:14" hidden="1" x14ac:dyDescent="0.35">
      <c r="A7551">
        <v>2005</v>
      </c>
      <c r="B7551" t="s">
        <v>58</v>
      </c>
      <c r="C7551" t="s">
        <v>19</v>
      </c>
      <c r="E7551">
        <v>7850</v>
      </c>
      <c r="F7551">
        <v>258845</v>
      </c>
      <c r="G7551">
        <v>77638</v>
      </c>
      <c r="H7551">
        <v>4090</v>
      </c>
      <c r="I7551">
        <v>177116</v>
      </c>
      <c r="J7551">
        <v>9697</v>
      </c>
      <c r="K7551">
        <v>8245</v>
      </c>
      <c r="L7551">
        <v>50</v>
      </c>
      <c r="M7551">
        <v>12</v>
      </c>
      <c r="N7551">
        <f t="shared" si="121"/>
        <v>1.0503184713375797</v>
      </c>
    </row>
    <row r="7552" spans="1:14" hidden="1" x14ac:dyDescent="0.35">
      <c r="A7552">
        <v>2003</v>
      </c>
      <c r="B7552" t="s">
        <v>60</v>
      </c>
      <c r="C7552" t="s">
        <v>38</v>
      </c>
      <c r="E7552">
        <v>4018</v>
      </c>
      <c r="F7552">
        <v>29580</v>
      </c>
      <c r="G7552">
        <v>24999</v>
      </c>
      <c r="H7552">
        <v>52</v>
      </c>
      <c r="I7552">
        <v>4528</v>
      </c>
      <c r="J7552">
        <v>181</v>
      </c>
      <c r="K7552">
        <v>-525</v>
      </c>
      <c r="L7552">
        <v>60</v>
      </c>
      <c r="M7552">
        <v>2</v>
      </c>
      <c r="N7552">
        <f t="shared" si="121"/>
        <v>-0.13066202090592335</v>
      </c>
    </row>
    <row r="7553" spans="1:14" hidden="1" x14ac:dyDescent="0.35">
      <c r="A7553">
        <v>2011</v>
      </c>
      <c r="B7553" t="s">
        <v>127</v>
      </c>
      <c r="C7553" t="s">
        <v>50</v>
      </c>
      <c r="E7553">
        <v>7182</v>
      </c>
      <c r="F7553">
        <v>177072</v>
      </c>
      <c r="G7553">
        <v>75920</v>
      </c>
      <c r="H7553">
        <v>4683</v>
      </c>
      <c r="I7553">
        <v>96469</v>
      </c>
      <c r="J7553">
        <v>4296</v>
      </c>
      <c r="K7553">
        <v>796</v>
      </c>
      <c r="L7553">
        <v>12</v>
      </c>
      <c r="M7553">
        <v>4</v>
      </c>
      <c r="N7553">
        <f t="shared" si="121"/>
        <v>0.11083263714842662</v>
      </c>
    </row>
    <row r="7554" spans="1:14" hidden="1" x14ac:dyDescent="0.35">
      <c r="A7554">
        <v>2000</v>
      </c>
      <c r="B7554" t="s">
        <v>107</v>
      </c>
      <c r="C7554" t="s">
        <v>26</v>
      </c>
      <c r="E7554">
        <v>6115</v>
      </c>
      <c r="F7554">
        <v>408737</v>
      </c>
      <c r="G7554">
        <v>79695</v>
      </c>
      <c r="H7554">
        <v>6909</v>
      </c>
      <c r="I7554">
        <v>322133</v>
      </c>
      <c r="J7554">
        <v>17528</v>
      </c>
      <c r="K7554">
        <v>17338</v>
      </c>
      <c r="L7554">
        <v>36</v>
      </c>
      <c r="M7554">
        <v>8</v>
      </c>
      <c r="N7554">
        <f t="shared" si="121"/>
        <v>2.8353229762878169</v>
      </c>
    </row>
    <row r="7555" spans="1:14" hidden="1" x14ac:dyDescent="0.35">
      <c r="A7555">
        <v>2002</v>
      </c>
      <c r="B7555" t="s">
        <v>65</v>
      </c>
      <c r="C7555" t="s">
        <v>28</v>
      </c>
      <c r="E7555">
        <v>5313</v>
      </c>
      <c r="F7555">
        <v>237912</v>
      </c>
      <c r="G7555">
        <v>61873</v>
      </c>
      <c r="H7555">
        <v>3674</v>
      </c>
      <c r="I7555">
        <v>172365</v>
      </c>
      <c r="J7555">
        <v>8880</v>
      </c>
      <c r="K7555">
        <v>8509</v>
      </c>
      <c r="L7555">
        <v>44</v>
      </c>
      <c r="M7555">
        <v>6</v>
      </c>
      <c r="N7555">
        <f t="shared" si="121"/>
        <v>1.6015433841520799</v>
      </c>
    </row>
    <row r="7556" spans="1:14" hidden="1" x14ac:dyDescent="0.35">
      <c r="A7556">
        <v>2002</v>
      </c>
      <c r="B7556" t="s">
        <v>57</v>
      </c>
      <c r="C7556" t="s">
        <v>23</v>
      </c>
      <c r="E7556">
        <v>3148</v>
      </c>
      <c r="F7556">
        <v>172547</v>
      </c>
      <c r="G7556">
        <v>43072</v>
      </c>
      <c r="H7556">
        <v>3311</v>
      </c>
      <c r="I7556">
        <v>126164</v>
      </c>
      <c r="J7556">
        <v>6389</v>
      </c>
      <c r="K7556">
        <v>5960</v>
      </c>
      <c r="L7556">
        <v>12</v>
      </c>
      <c r="M7556">
        <v>7</v>
      </c>
      <c r="N7556">
        <f t="shared" si="121"/>
        <v>1.8932655654383737</v>
      </c>
    </row>
    <row r="7557" spans="1:14" hidden="1" x14ac:dyDescent="0.35">
      <c r="A7557">
        <v>2005</v>
      </c>
      <c r="B7557" t="s">
        <v>114</v>
      </c>
      <c r="C7557" t="s">
        <v>38</v>
      </c>
      <c r="E7557">
        <v>902</v>
      </c>
      <c r="F7557">
        <v>6748</v>
      </c>
      <c r="G7557">
        <v>5910</v>
      </c>
      <c r="H7557">
        <v>13</v>
      </c>
      <c r="I7557">
        <v>806</v>
      </c>
      <c r="J7557">
        <v>32</v>
      </c>
      <c r="K7557">
        <v>-79</v>
      </c>
      <c r="L7557">
        <v>66</v>
      </c>
      <c r="M7557">
        <v>2</v>
      </c>
      <c r="N7557">
        <f t="shared" si="121"/>
        <v>-8.7583148558758317E-2</v>
      </c>
    </row>
    <row r="7558" spans="1:14" hidden="1" x14ac:dyDescent="0.35">
      <c r="A7558">
        <v>2001</v>
      </c>
      <c r="B7558" t="s">
        <v>22</v>
      </c>
      <c r="C7558" t="s">
        <v>26</v>
      </c>
      <c r="E7558">
        <v>2218</v>
      </c>
      <c r="F7558">
        <v>148480</v>
      </c>
      <c r="G7558">
        <v>29907</v>
      </c>
      <c r="H7558">
        <v>2536</v>
      </c>
      <c r="I7558">
        <v>116037</v>
      </c>
      <c r="J7558">
        <v>6297</v>
      </c>
      <c r="K7558">
        <v>6138</v>
      </c>
      <c r="L7558">
        <v>15</v>
      </c>
      <c r="M7558">
        <v>8</v>
      </c>
      <c r="N7558">
        <f t="shared" si="121"/>
        <v>2.7673579801623083</v>
      </c>
    </row>
    <row r="7559" spans="1:14" hidden="1" x14ac:dyDescent="0.35">
      <c r="A7559">
        <v>2001</v>
      </c>
      <c r="B7559" t="s">
        <v>87</v>
      </c>
      <c r="C7559" t="s">
        <v>28</v>
      </c>
      <c r="E7559">
        <v>5004</v>
      </c>
      <c r="F7559">
        <v>223632</v>
      </c>
      <c r="G7559">
        <v>57242</v>
      </c>
      <c r="H7559">
        <v>3685</v>
      </c>
      <c r="I7559">
        <v>162705</v>
      </c>
      <c r="J7559">
        <v>8343</v>
      </c>
      <c r="K7559">
        <v>8205</v>
      </c>
      <c r="L7559">
        <v>48</v>
      </c>
      <c r="M7559">
        <v>6</v>
      </c>
      <c r="N7559">
        <f t="shared" si="121"/>
        <v>1.6396882494004796</v>
      </c>
    </row>
    <row r="7560" spans="1:14" hidden="1" x14ac:dyDescent="0.35">
      <c r="A7560">
        <v>2006</v>
      </c>
      <c r="B7560" t="s">
        <v>74</v>
      </c>
      <c r="C7560" t="s">
        <v>23</v>
      </c>
      <c r="E7560">
        <v>1253</v>
      </c>
      <c r="F7560">
        <v>68707</v>
      </c>
      <c r="G7560">
        <v>17109</v>
      </c>
      <c r="H7560">
        <v>1113</v>
      </c>
      <c r="I7560">
        <v>50485</v>
      </c>
      <c r="J7560">
        <v>2639</v>
      </c>
      <c r="K7560">
        <v>2307</v>
      </c>
      <c r="L7560">
        <v>33</v>
      </c>
      <c r="M7560">
        <v>7</v>
      </c>
      <c r="N7560">
        <f t="shared" si="121"/>
        <v>1.8411811652035115</v>
      </c>
    </row>
    <row r="7561" spans="1:14" hidden="1" x14ac:dyDescent="0.35">
      <c r="A7561">
        <v>2012</v>
      </c>
      <c r="B7561" t="s">
        <v>138</v>
      </c>
      <c r="C7561" t="s">
        <v>19</v>
      </c>
      <c r="E7561">
        <v>13211</v>
      </c>
      <c r="F7561">
        <v>509434</v>
      </c>
      <c r="G7561">
        <v>132417</v>
      </c>
      <c r="H7561">
        <v>6406</v>
      </c>
      <c r="I7561">
        <v>387833</v>
      </c>
      <c r="J7561">
        <v>21944</v>
      </c>
      <c r="K7561">
        <v>18005</v>
      </c>
      <c r="L7561">
        <v>49</v>
      </c>
      <c r="M7561">
        <v>14</v>
      </c>
      <c r="N7561">
        <f t="shared" si="121"/>
        <v>1.3628794186662629</v>
      </c>
    </row>
    <row r="7562" spans="1:14" hidden="1" x14ac:dyDescent="0.35">
      <c r="A7562">
        <v>2003</v>
      </c>
      <c r="B7562" t="s">
        <v>46</v>
      </c>
      <c r="C7562" t="s">
        <v>23</v>
      </c>
      <c r="E7562">
        <v>1017</v>
      </c>
      <c r="F7562">
        <v>55640</v>
      </c>
      <c r="G7562">
        <v>14103</v>
      </c>
      <c r="H7562">
        <v>1010</v>
      </c>
      <c r="I7562">
        <v>40527</v>
      </c>
      <c r="J7562">
        <v>2067</v>
      </c>
      <c r="K7562">
        <v>1989</v>
      </c>
      <c r="L7562">
        <v>18</v>
      </c>
      <c r="M7562">
        <v>7</v>
      </c>
      <c r="N7562">
        <f t="shared" si="121"/>
        <v>1.9557522123893805</v>
      </c>
    </row>
    <row r="7563" spans="1:14" hidden="1" x14ac:dyDescent="0.35">
      <c r="A7563">
        <v>2005</v>
      </c>
      <c r="B7563" t="s">
        <v>99</v>
      </c>
      <c r="C7563" t="s">
        <v>23</v>
      </c>
      <c r="E7563">
        <v>1779</v>
      </c>
      <c r="F7563">
        <v>97550</v>
      </c>
      <c r="G7563">
        <v>24901</v>
      </c>
      <c r="H7563">
        <v>1642</v>
      </c>
      <c r="I7563">
        <v>71007</v>
      </c>
      <c r="J7563">
        <v>3665</v>
      </c>
      <c r="K7563">
        <v>3465</v>
      </c>
      <c r="L7563">
        <v>31</v>
      </c>
      <c r="M7563">
        <v>7</v>
      </c>
      <c r="N7563">
        <f t="shared" si="121"/>
        <v>1.9477234401349073</v>
      </c>
    </row>
    <row r="7564" spans="1:14" hidden="1" x14ac:dyDescent="0.35">
      <c r="A7564">
        <v>2012</v>
      </c>
      <c r="B7564" t="s">
        <v>42</v>
      </c>
      <c r="C7564" t="s">
        <v>38</v>
      </c>
      <c r="E7564">
        <v>5004</v>
      </c>
      <c r="F7564">
        <v>37461</v>
      </c>
      <c r="G7564">
        <v>31739</v>
      </c>
      <c r="H7564">
        <v>124</v>
      </c>
      <c r="I7564">
        <v>5598</v>
      </c>
      <c r="J7564">
        <v>224</v>
      </c>
      <c r="K7564">
        <v>-917</v>
      </c>
      <c r="L7564">
        <v>41</v>
      </c>
      <c r="M7564">
        <v>2</v>
      </c>
      <c r="N7564">
        <f t="shared" si="121"/>
        <v>-0.18325339728217427</v>
      </c>
    </row>
    <row r="7565" spans="1:14" hidden="1" x14ac:dyDescent="0.35">
      <c r="A7565">
        <v>2011</v>
      </c>
      <c r="B7565" t="s">
        <v>55</v>
      </c>
      <c r="C7565" t="s">
        <v>59</v>
      </c>
      <c r="E7565">
        <v>4561</v>
      </c>
      <c r="F7565">
        <v>-94426</v>
      </c>
      <c r="G7565">
        <v>7043</v>
      </c>
      <c r="H7565">
        <v>0</v>
      </c>
      <c r="I7565">
        <v>343</v>
      </c>
      <c r="J7565">
        <v>14</v>
      </c>
      <c r="K7565">
        <v>-403</v>
      </c>
      <c r="L7565">
        <v>16</v>
      </c>
      <c r="M7565">
        <v>1</v>
      </c>
      <c r="N7565">
        <f t="shared" si="121"/>
        <v>-8.8357816268362199E-2</v>
      </c>
    </row>
    <row r="7566" spans="1:14" hidden="1" x14ac:dyDescent="0.35">
      <c r="A7566">
        <v>2008</v>
      </c>
      <c r="B7566" t="s">
        <v>65</v>
      </c>
      <c r="C7566" t="s">
        <v>38</v>
      </c>
      <c r="E7566">
        <v>6613</v>
      </c>
      <c r="F7566">
        <v>48723</v>
      </c>
      <c r="G7566">
        <v>40300</v>
      </c>
      <c r="H7566">
        <v>118</v>
      </c>
      <c r="I7566">
        <v>8305</v>
      </c>
      <c r="J7566">
        <v>332</v>
      </c>
      <c r="K7566">
        <v>-899</v>
      </c>
      <c r="L7566">
        <v>44</v>
      </c>
      <c r="M7566">
        <v>2</v>
      </c>
      <c r="N7566">
        <f t="shared" si="121"/>
        <v>-0.13594435203387267</v>
      </c>
    </row>
    <row r="7567" spans="1:14" hidden="1" x14ac:dyDescent="0.35">
      <c r="A7567">
        <v>2000</v>
      </c>
      <c r="B7567" t="s">
        <v>18</v>
      </c>
      <c r="C7567" t="s">
        <v>23</v>
      </c>
      <c r="E7567">
        <v>3007</v>
      </c>
      <c r="F7567">
        <v>164823</v>
      </c>
      <c r="G7567">
        <v>38014</v>
      </c>
      <c r="H7567">
        <v>2998</v>
      </c>
      <c r="I7567">
        <v>123811</v>
      </c>
      <c r="J7567">
        <v>6372</v>
      </c>
      <c r="K7567">
        <v>6219</v>
      </c>
      <c r="L7567">
        <v>38</v>
      </c>
      <c r="M7567">
        <v>7</v>
      </c>
      <c r="N7567">
        <f t="shared" si="121"/>
        <v>2.0681742600598603</v>
      </c>
    </row>
    <row r="7568" spans="1:14" hidden="1" x14ac:dyDescent="0.35">
      <c r="A7568">
        <v>2004</v>
      </c>
      <c r="B7568" t="s">
        <v>43</v>
      </c>
      <c r="C7568" t="s">
        <v>23</v>
      </c>
      <c r="E7568">
        <v>1823</v>
      </c>
      <c r="F7568">
        <v>99751</v>
      </c>
      <c r="G7568">
        <v>26171</v>
      </c>
      <c r="H7568">
        <v>1670</v>
      </c>
      <c r="I7568">
        <v>71910</v>
      </c>
      <c r="J7568">
        <v>3769</v>
      </c>
      <c r="K7568">
        <v>3590</v>
      </c>
      <c r="L7568">
        <v>54</v>
      </c>
      <c r="M7568">
        <v>7</v>
      </c>
      <c r="N7568">
        <f t="shared" si="121"/>
        <v>1.9692814042786615</v>
      </c>
    </row>
    <row r="7569" spans="1:14" hidden="1" x14ac:dyDescent="0.35">
      <c r="A7569">
        <v>2002</v>
      </c>
      <c r="B7569" t="s">
        <v>98</v>
      </c>
      <c r="C7569" t="s">
        <v>17</v>
      </c>
      <c r="E7569">
        <v>1421</v>
      </c>
      <c r="F7569">
        <v>184458</v>
      </c>
      <c r="G7569">
        <v>25635</v>
      </c>
      <c r="H7569">
        <v>1709</v>
      </c>
      <c r="I7569">
        <v>157114</v>
      </c>
      <c r="J7569">
        <v>10223</v>
      </c>
      <c r="K7569">
        <v>10023</v>
      </c>
      <c r="L7569">
        <v>52</v>
      </c>
      <c r="M7569">
        <v>10</v>
      </c>
      <c r="N7569">
        <f t="shared" si="121"/>
        <v>7.0534834623504574</v>
      </c>
    </row>
    <row r="7570" spans="1:14" hidden="1" x14ac:dyDescent="0.35">
      <c r="A7570">
        <v>2003</v>
      </c>
      <c r="B7570" t="s">
        <v>86</v>
      </c>
      <c r="C7570" t="s">
        <v>35</v>
      </c>
      <c r="E7570">
        <v>152</v>
      </c>
      <c r="F7570">
        <v>12990</v>
      </c>
      <c r="G7570">
        <v>2651</v>
      </c>
      <c r="H7570">
        <v>151</v>
      </c>
      <c r="I7570">
        <v>10188</v>
      </c>
      <c r="J7570">
        <v>594</v>
      </c>
      <c r="K7570">
        <v>579</v>
      </c>
      <c r="L7570">
        <v>65</v>
      </c>
      <c r="M7570">
        <v>9</v>
      </c>
      <c r="N7570">
        <f t="shared" si="121"/>
        <v>3.8092105263157894</v>
      </c>
    </row>
    <row r="7571" spans="1:14" hidden="1" x14ac:dyDescent="0.35">
      <c r="A7571">
        <v>2000</v>
      </c>
      <c r="B7571" t="s">
        <v>139</v>
      </c>
      <c r="C7571" t="s">
        <v>59</v>
      </c>
      <c r="E7571">
        <v>2850</v>
      </c>
      <c r="F7571">
        <v>6679</v>
      </c>
      <c r="G7571">
        <v>6249</v>
      </c>
      <c r="H7571">
        <v>0</v>
      </c>
      <c r="I7571">
        <v>429</v>
      </c>
      <c r="J7571">
        <v>17</v>
      </c>
      <c r="K7571">
        <v>-125</v>
      </c>
      <c r="L7571">
        <v>17</v>
      </c>
      <c r="M7571">
        <v>1</v>
      </c>
      <c r="N7571">
        <f t="shared" si="121"/>
        <v>-4.3859649122807015E-2</v>
      </c>
    </row>
    <row r="7572" spans="1:14" hidden="1" x14ac:dyDescent="0.35">
      <c r="A7572">
        <v>2009</v>
      </c>
      <c r="B7572" t="s">
        <v>66</v>
      </c>
      <c r="C7572" t="s">
        <v>38</v>
      </c>
      <c r="E7572">
        <v>1972</v>
      </c>
      <c r="F7572">
        <v>14601</v>
      </c>
      <c r="G7572">
        <v>13062</v>
      </c>
      <c r="H7572">
        <v>47</v>
      </c>
      <c r="I7572">
        <v>1492</v>
      </c>
      <c r="J7572">
        <v>60</v>
      </c>
      <c r="K7572">
        <v>-411</v>
      </c>
      <c r="L7572">
        <v>18</v>
      </c>
      <c r="M7572">
        <v>2</v>
      </c>
      <c r="N7572">
        <f t="shared" si="121"/>
        <v>-0.20841784989858012</v>
      </c>
    </row>
    <row r="7573" spans="1:14" hidden="1" x14ac:dyDescent="0.35">
      <c r="A7573">
        <v>2010</v>
      </c>
      <c r="B7573" t="s">
        <v>153</v>
      </c>
      <c r="C7573" t="s">
        <v>21</v>
      </c>
      <c r="E7573">
        <v>1043</v>
      </c>
      <c r="F7573">
        <v>36270</v>
      </c>
      <c r="G7573">
        <v>12230</v>
      </c>
      <c r="H7573">
        <v>817</v>
      </c>
      <c r="I7573">
        <v>23222</v>
      </c>
      <c r="J7573">
        <v>1112</v>
      </c>
      <c r="K7573">
        <v>694</v>
      </c>
      <c r="L7573">
        <v>29</v>
      </c>
      <c r="M7573">
        <v>5</v>
      </c>
      <c r="N7573">
        <f t="shared" si="121"/>
        <v>0.66538830297219564</v>
      </c>
    </row>
    <row r="7574" spans="1:14" hidden="1" x14ac:dyDescent="0.35">
      <c r="A7574">
        <v>2000</v>
      </c>
      <c r="B7574" t="s">
        <v>99</v>
      </c>
      <c r="C7574" t="s">
        <v>21</v>
      </c>
      <c r="E7574">
        <v>2997</v>
      </c>
      <c r="F7574">
        <v>103951</v>
      </c>
      <c r="G7574">
        <v>32331</v>
      </c>
      <c r="H7574">
        <v>2321</v>
      </c>
      <c r="I7574">
        <v>69298</v>
      </c>
      <c r="J7574">
        <v>3296</v>
      </c>
      <c r="K7574">
        <v>3143</v>
      </c>
      <c r="L7574">
        <v>31</v>
      </c>
      <c r="M7574">
        <v>5</v>
      </c>
      <c r="N7574">
        <f t="shared" si="121"/>
        <v>1.0487153820487154</v>
      </c>
    </row>
    <row r="7575" spans="1:14" hidden="1" x14ac:dyDescent="0.35">
      <c r="A7575">
        <v>2004</v>
      </c>
      <c r="B7575" t="s">
        <v>114</v>
      </c>
      <c r="C7575" t="s">
        <v>59</v>
      </c>
      <c r="E7575">
        <v>1570</v>
      </c>
      <c r="F7575">
        <v>2853</v>
      </c>
      <c r="G7575">
        <v>2748</v>
      </c>
      <c r="H7575">
        <v>0</v>
      </c>
      <c r="I7575">
        <v>105</v>
      </c>
      <c r="J7575">
        <v>4</v>
      </c>
      <c r="K7575">
        <v>-39</v>
      </c>
      <c r="L7575">
        <v>66</v>
      </c>
      <c r="M7575">
        <v>1</v>
      </c>
      <c r="N7575">
        <f t="shared" si="121"/>
        <v>-2.4840764331210193E-2</v>
      </c>
    </row>
    <row r="7576" spans="1:14" hidden="1" x14ac:dyDescent="0.35">
      <c r="A7576">
        <v>2005</v>
      </c>
      <c r="B7576" t="s">
        <v>34</v>
      </c>
      <c r="C7576" t="s">
        <v>76</v>
      </c>
      <c r="E7576">
        <v>3233</v>
      </c>
      <c r="F7576">
        <v>1491123</v>
      </c>
      <c r="G7576">
        <v>98229</v>
      </c>
      <c r="H7576">
        <v>4240</v>
      </c>
      <c r="I7576">
        <v>1388663</v>
      </c>
      <c r="J7576">
        <v>103892</v>
      </c>
      <c r="K7576">
        <v>87990</v>
      </c>
      <c r="L7576">
        <v>39</v>
      </c>
      <c r="M7576">
        <v>11</v>
      </c>
      <c r="N7576">
        <f t="shared" si="121"/>
        <v>27.21620785648005</v>
      </c>
    </row>
    <row r="7577" spans="1:14" hidden="1" x14ac:dyDescent="0.35">
      <c r="A7577">
        <v>2012</v>
      </c>
      <c r="B7577" t="s">
        <v>135</v>
      </c>
      <c r="C7577" t="s">
        <v>19</v>
      </c>
      <c r="E7577">
        <v>34618</v>
      </c>
      <c r="F7577">
        <v>1446336</v>
      </c>
      <c r="G7577">
        <v>340565</v>
      </c>
      <c r="H7577">
        <v>15909</v>
      </c>
      <c r="I7577">
        <v>1102222</v>
      </c>
      <c r="J7577">
        <v>63158</v>
      </c>
      <c r="K7577">
        <v>52697</v>
      </c>
      <c r="L7577">
        <v>15</v>
      </c>
      <c r="M7577">
        <v>14</v>
      </c>
      <c r="N7577">
        <f t="shared" si="121"/>
        <v>1.5222427638800624</v>
      </c>
    </row>
    <row r="7578" spans="1:14" hidden="1" x14ac:dyDescent="0.35">
      <c r="A7578">
        <v>2008</v>
      </c>
      <c r="B7578" t="s">
        <v>68</v>
      </c>
      <c r="C7578" t="s">
        <v>19</v>
      </c>
      <c r="E7578">
        <v>18412</v>
      </c>
      <c r="F7578">
        <v>676928</v>
      </c>
      <c r="G7578">
        <v>185147</v>
      </c>
      <c r="H7578">
        <v>10414</v>
      </c>
      <c r="I7578">
        <v>486097</v>
      </c>
      <c r="J7578">
        <v>27368</v>
      </c>
      <c r="K7578">
        <v>21275</v>
      </c>
      <c r="L7578">
        <v>8</v>
      </c>
      <c r="M7578">
        <v>14</v>
      </c>
      <c r="N7578">
        <f t="shared" si="121"/>
        <v>1.155496415381273</v>
      </c>
    </row>
    <row r="7579" spans="1:14" hidden="1" x14ac:dyDescent="0.35">
      <c r="A7579">
        <v>2011</v>
      </c>
      <c r="B7579" t="s">
        <v>20</v>
      </c>
      <c r="C7579" t="s">
        <v>59</v>
      </c>
      <c r="E7579">
        <v>31298</v>
      </c>
      <c r="F7579">
        <v>-127183</v>
      </c>
      <c r="G7579">
        <v>44072</v>
      </c>
      <c r="H7579">
        <v>0</v>
      </c>
      <c r="I7579">
        <v>2085</v>
      </c>
      <c r="J7579">
        <v>84</v>
      </c>
      <c r="K7579">
        <v>-1643</v>
      </c>
      <c r="L7579">
        <v>5</v>
      </c>
      <c r="M7579">
        <v>1</v>
      </c>
      <c r="N7579">
        <f t="shared" si="121"/>
        <v>-5.2495367116109658E-2</v>
      </c>
    </row>
    <row r="7580" spans="1:14" hidden="1" x14ac:dyDescent="0.35">
      <c r="A7580">
        <v>2009</v>
      </c>
      <c r="B7580" t="s">
        <v>136</v>
      </c>
      <c r="C7580" t="s">
        <v>50</v>
      </c>
      <c r="E7580">
        <v>5296</v>
      </c>
      <c r="F7580">
        <v>131188</v>
      </c>
      <c r="G7580">
        <v>55332</v>
      </c>
      <c r="H7580">
        <v>3233</v>
      </c>
      <c r="I7580">
        <v>72623</v>
      </c>
      <c r="J7580">
        <v>3241</v>
      </c>
      <c r="K7580">
        <v>844</v>
      </c>
      <c r="L7580">
        <v>60</v>
      </c>
      <c r="M7580">
        <v>4</v>
      </c>
      <c r="N7580">
        <f t="shared" si="121"/>
        <v>0.15936555891238671</v>
      </c>
    </row>
    <row r="7581" spans="1:14" hidden="1" x14ac:dyDescent="0.35">
      <c r="A7581">
        <v>2001</v>
      </c>
      <c r="B7581" t="s">
        <v>53</v>
      </c>
      <c r="C7581" t="s">
        <v>23</v>
      </c>
      <c r="E7581">
        <v>7667</v>
      </c>
      <c r="F7581">
        <v>420741</v>
      </c>
      <c r="G7581">
        <v>92172</v>
      </c>
      <c r="H7581">
        <v>5782</v>
      </c>
      <c r="I7581">
        <v>322787</v>
      </c>
      <c r="J7581">
        <v>17368</v>
      </c>
      <c r="K7581">
        <v>17134</v>
      </c>
      <c r="L7581">
        <v>7</v>
      </c>
      <c r="M7581">
        <v>7</v>
      </c>
      <c r="N7581">
        <f t="shared" si="121"/>
        <v>2.2347724011999479</v>
      </c>
    </row>
    <row r="7582" spans="1:14" hidden="1" x14ac:dyDescent="0.35">
      <c r="A7582">
        <v>2012</v>
      </c>
      <c r="B7582" t="s">
        <v>112</v>
      </c>
      <c r="C7582" t="s">
        <v>23</v>
      </c>
      <c r="E7582">
        <v>493</v>
      </c>
      <c r="F7582">
        <v>27028</v>
      </c>
      <c r="G7582">
        <v>6373</v>
      </c>
      <c r="H7582">
        <v>397</v>
      </c>
      <c r="I7582">
        <v>20258</v>
      </c>
      <c r="J7582">
        <v>1057</v>
      </c>
      <c r="K7582">
        <v>895</v>
      </c>
      <c r="L7582">
        <v>50</v>
      </c>
      <c r="M7582">
        <v>7</v>
      </c>
      <c r="N7582">
        <f t="shared" si="121"/>
        <v>1.8154158215010141</v>
      </c>
    </row>
    <row r="7583" spans="1:14" hidden="1" x14ac:dyDescent="0.35">
      <c r="A7583">
        <v>1999</v>
      </c>
      <c r="B7583" t="s">
        <v>74</v>
      </c>
      <c r="C7583" t="s">
        <v>76</v>
      </c>
      <c r="E7583">
        <v>131</v>
      </c>
      <c r="F7583">
        <v>52716</v>
      </c>
      <c r="G7583">
        <v>2820</v>
      </c>
      <c r="H7583">
        <v>124</v>
      </c>
      <c r="I7583">
        <v>49772</v>
      </c>
      <c r="J7583">
        <v>3409</v>
      </c>
      <c r="K7583">
        <v>3369</v>
      </c>
      <c r="L7583">
        <v>33</v>
      </c>
      <c r="M7583">
        <v>11</v>
      </c>
      <c r="N7583">
        <f t="shared" si="121"/>
        <v>25.717557251908396</v>
      </c>
    </row>
    <row r="7584" spans="1:14" hidden="1" x14ac:dyDescent="0.35">
      <c r="A7584">
        <v>2007</v>
      </c>
      <c r="B7584" t="s">
        <v>48</v>
      </c>
      <c r="C7584" t="s">
        <v>21</v>
      </c>
      <c r="E7584">
        <v>2660</v>
      </c>
      <c r="F7584">
        <v>92287</v>
      </c>
      <c r="G7584">
        <v>29859</v>
      </c>
      <c r="H7584">
        <v>1629</v>
      </c>
      <c r="I7584">
        <v>60799</v>
      </c>
      <c r="J7584">
        <v>2959</v>
      </c>
      <c r="K7584">
        <v>2394</v>
      </c>
      <c r="L7584">
        <v>23</v>
      </c>
      <c r="M7584">
        <v>5</v>
      </c>
      <c r="N7584">
        <f t="shared" si="121"/>
        <v>0.9</v>
      </c>
    </row>
    <row r="7585" spans="1:14" hidden="1" x14ac:dyDescent="0.35">
      <c r="A7585">
        <v>2003</v>
      </c>
      <c r="B7585" t="s">
        <v>46</v>
      </c>
      <c r="C7585" t="s">
        <v>38</v>
      </c>
      <c r="E7585">
        <v>2271</v>
      </c>
      <c r="F7585">
        <v>16850</v>
      </c>
      <c r="G7585">
        <v>14931</v>
      </c>
      <c r="H7585">
        <v>36</v>
      </c>
      <c r="I7585">
        <v>1883</v>
      </c>
      <c r="J7585">
        <v>75</v>
      </c>
      <c r="K7585">
        <v>-344</v>
      </c>
      <c r="L7585">
        <v>18</v>
      </c>
      <c r="M7585">
        <v>2</v>
      </c>
      <c r="N7585">
        <f t="shared" ref="N7585:N7648" si="122">K7585/E7585</f>
        <v>-0.15147512109202993</v>
      </c>
    </row>
    <row r="7586" spans="1:14" hidden="1" x14ac:dyDescent="0.35">
      <c r="A7586">
        <v>2011</v>
      </c>
      <c r="B7586" t="s">
        <v>71</v>
      </c>
      <c r="C7586" t="s">
        <v>59</v>
      </c>
      <c r="E7586">
        <v>6580</v>
      </c>
      <c r="F7586">
        <v>-30278</v>
      </c>
      <c r="G7586">
        <v>11436</v>
      </c>
      <c r="H7586">
        <v>0</v>
      </c>
      <c r="I7586">
        <v>704</v>
      </c>
      <c r="J7586">
        <v>28</v>
      </c>
      <c r="K7586">
        <v>-537</v>
      </c>
      <c r="L7586">
        <v>28</v>
      </c>
      <c r="M7586">
        <v>1</v>
      </c>
      <c r="N7586">
        <f t="shared" si="122"/>
        <v>-8.161094224924012E-2</v>
      </c>
    </row>
    <row r="7587" spans="1:14" hidden="1" x14ac:dyDescent="0.35">
      <c r="A7587">
        <v>2012</v>
      </c>
      <c r="B7587" t="s">
        <v>103</v>
      </c>
      <c r="C7587" t="s">
        <v>59</v>
      </c>
      <c r="E7587">
        <v>5415</v>
      </c>
      <c r="F7587">
        <v>-61471</v>
      </c>
      <c r="G7587">
        <v>9245</v>
      </c>
      <c r="H7587">
        <v>0</v>
      </c>
      <c r="I7587">
        <v>615</v>
      </c>
      <c r="J7587">
        <v>25</v>
      </c>
      <c r="K7587">
        <v>-386</v>
      </c>
      <c r="L7587">
        <v>58</v>
      </c>
      <c r="M7587">
        <v>1</v>
      </c>
      <c r="N7587">
        <f t="shared" si="122"/>
        <v>-7.1283471837488455E-2</v>
      </c>
    </row>
    <row r="7588" spans="1:14" hidden="1" x14ac:dyDescent="0.35">
      <c r="A7588">
        <v>2003</v>
      </c>
      <c r="B7588" t="s">
        <v>41</v>
      </c>
      <c r="C7588" t="s">
        <v>76</v>
      </c>
      <c r="E7588">
        <v>189</v>
      </c>
      <c r="F7588">
        <v>66478</v>
      </c>
      <c r="G7588">
        <v>3699</v>
      </c>
      <c r="H7588">
        <v>200</v>
      </c>
      <c r="I7588">
        <v>62579</v>
      </c>
      <c r="J7588">
        <v>4733</v>
      </c>
      <c r="K7588">
        <v>4396</v>
      </c>
      <c r="L7588">
        <v>41</v>
      </c>
      <c r="M7588">
        <v>11</v>
      </c>
      <c r="N7588">
        <f t="shared" si="122"/>
        <v>23.25925925925926</v>
      </c>
    </row>
    <row r="7589" spans="1:14" hidden="1" x14ac:dyDescent="0.35">
      <c r="A7589">
        <v>2004</v>
      </c>
      <c r="B7589" t="s">
        <v>129</v>
      </c>
      <c r="C7589" t="s">
        <v>76</v>
      </c>
      <c r="E7589">
        <v>5895</v>
      </c>
      <c r="F7589">
        <v>3389833</v>
      </c>
      <c r="G7589">
        <v>157950</v>
      </c>
      <c r="H7589">
        <v>7686</v>
      </c>
      <c r="I7589">
        <v>3224200</v>
      </c>
      <c r="J7589">
        <v>244262</v>
      </c>
      <c r="K7589">
        <v>214388</v>
      </c>
      <c r="L7589">
        <v>20</v>
      </c>
      <c r="M7589">
        <v>11</v>
      </c>
      <c r="N7589">
        <f t="shared" si="122"/>
        <v>36.36776929601357</v>
      </c>
    </row>
    <row r="7590" spans="1:14" hidden="1" x14ac:dyDescent="0.35">
      <c r="A7590">
        <v>1999</v>
      </c>
      <c r="B7590" t="s">
        <v>69</v>
      </c>
      <c r="C7590" t="s">
        <v>23</v>
      </c>
      <c r="E7590">
        <v>450140</v>
      </c>
      <c r="F7590">
        <v>24670013</v>
      </c>
      <c r="G7590">
        <v>5670188</v>
      </c>
      <c r="H7590">
        <v>385786</v>
      </c>
      <c r="I7590">
        <v>18614039</v>
      </c>
      <c r="J7590">
        <v>995717</v>
      </c>
      <c r="K7590">
        <v>978580</v>
      </c>
      <c r="L7590">
        <v>67</v>
      </c>
      <c r="M7590">
        <v>7</v>
      </c>
      <c r="N7590">
        <f t="shared" si="122"/>
        <v>2.1739458835029102</v>
      </c>
    </row>
    <row r="7591" spans="1:14" hidden="1" x14ac:dyDescent="0.35">
      <c r="A7591">
        <v>2003</v>
      </c>
      <c r="B7591" t="s">
        <v>52</v>
      </c>
      <c r="C7591" t="s">
        <v>45</v>
      </c>
      <c r="E7591">
        <v>2402</v>
      </c>
      <c r="F7591">
        <v>35508</v>
      </c>
      <c r="G7591">
        <v>23061</v>
      </c>
      <c r="H7591">
        <v>947</v>
      </c>
      <c r="I7591">
        <v>11500</v>
      </c>
      <c r="J7591">
        <v>468</v>
      </c>
      <c r="K7591">
        <v>-319</v>
      </c>
      <c r="L7591">
        <v>51</v>
      </c>
      <c r="M7591">
        <v>3</v>
      </c>
      <c r="N7591">
        <f t="shared" si="122"/>
        <v>-0.13280599500416321</v>
      </c>
    </row>
    <row r="7592" spans="1:14" hidden="1" x14ac:dyDescent="0.35">
      <c r="A7592">
        <v>2003</v>
      </c>
      <c r="B7592" t="s">
        <v>81</v>
      </c>
      <c r="C7592" t="s">
        <v>76</v>
      </c>
      <c r="E7592">
        <v>82</v>
      </c>
      <c r="F7592">
        <v>31418</v>
      </c>
      <c r="G7592">
        <v>1998</v>
      </c>
      <c r="H7592">
        <v>91</v>
      </c>
      <c r="I7592">
        <v>29329</v>
      </c>
      <c r="J7592">
        <v>2222</v>
      </c>
      <c r="K7592">
        <v>2106</v>
      </c>
      <c r="L7592">
        <v>22</v>
      </c>
      <c r="M7592">
        <v>11</v>
      </c>
      <c r="N7592">
        <f t="shared" si="122"/>
        <v>25.682926829268293</v>
      </c>
    </row>
    <row r="7593" spans="1:14" hidden="1" x14ac:dyDescent="0.35">
      <c r="A7593">
        <v>2009</v>
      </c>
      <c r="B7593" t="s">
        <v>92</v>
      </c>
      <c r="C7593" t="s">
        <v>23</v>
      </c>
      <c r="E7593">
        <v>1067</v>
      </c>
      <c r="F7593">
        <v>58483</v>
      </c>
      <c r="G7593">
        <v>14596</v>
      </c>
      <c r="H7593">
        <v>997</v>
      </c>
      <c r="I7593">
        <v>42890</v>
      </c>
      <c r="J7593">
        <v>2229</v>
      </c>
      <c r="K7593">
        <v>1942</v>
      </c>
      <c r="L7593">
        <v>40</v>
      </c>
      <c r="M7593">
        <v>7</v>
      </c>
      <c r="N7593">
        <f t="shared" si="122"/>
        <v>1.8200562324273664</v>
      </c>
    </row>
    <row r="7594" spans="1:14" hidden="1" x14ac:dyDescent="0.35">
      <c r="A7594">
        <v>2008</v>
      </c>
      <c r="B7594" t="s">
        <v>82</v>
      </c>
      <c r="C7594" t="s">
        <v>38</v>
      </c>
      <c r="E7594">
        <v>10063</v>
      </c>
      <c r="F7594">
        <v>74842</v>
      </c>
      <c r="G7594">
        <v>61027</v>
      </c>
      <c r="H7594">
        <v>136</v>
      </c>
      <c r="I7594">
        <v>13678</v>
      </c>
      <c r="J7594">
        <v>547</v>
      </c>
      <c r="K7594">
        <v>-1261</v>
      </c>
      <c r="L7594">
        <v>35</v>
      </c>
      <c r="M7594">
        <v>2</v>
      </c>
      <c r="N7594">
        <f t="shared" si="122"/>
        <v>-0.1253105435754745</v>
      </c>
    </row>
    <row r="7595" spans="1:14" hidden="1" x14ac:dyDescent="0.35">
      <c r="A7595">
        <v>2002</v>
      </c>
      <c r="B7595" t="s">
        <v>60</v>
      </c>
      <c r="C7595" t="s">
        <v>76</v>
      </c>
      <c r="E7595">
        <v>182</v>
      </c>
      <c r="F7595">
        <v>94234</v>
      </c>
      <c r="G7595">
        <v>3780</v>
      </c>
      <c r="H7595">
        <v>195</v>
      </c>
      <c r="I7595">
        <v>90404</v>
      </c>
      <c r="J7595">
        <v>6193</v>
      </c>
      <c r="K7595">
        <v>5832</v>
      </c>
      <c r="L7595">
        <v>60</v>
      </c>
      <c r="M7595">
        <v>11</v>
      </c>
      <c r="N7595">
        <f t="shared" si="122"/>
        <v>32.043956043956044</v>
      </c>
    </row>
    <row r="7596" spans="1:14" hidden="1" x14ac:dyDescent="0.35">
      <c r="A7596">
        <v>2002</v>
      </c>
      <c r="B7596" t="s">
        <v>82</v>
      </c>
      <c r="C7596" t="s">
        <v>35</v>
      </c>
      <c r="E7596">
        <v>6564</v>
      </c>
      <c r="F7596">
        <v>563222</v>
      </c>
      <c r="G7596">
        <v>98156</v>
      </c>
      <c r="H7596">
        <v>8180</v>
      </c>
      <c r="I7596">
        <v>456886</v>
      </c>
      <c r="J7596">
        <v>26336</v>
      </c>
      <c r="K7596">
        <v>26108</v>
      </c>
      <c r="L7596">
        <v>35</v>
      </c>
      <c r="M7596">
        <v>9</v>
      </c>
      <c r="N7596">
        <f t="shared" si="122"/>
        <v>3.9774527726995736</v>
      </c>
    </row>
    <row r="7597" spans="1:14" hidden="1" x14ac:dyDescent="0.35">
      <c r="A7597">
        <v>2012</v>
      </c>
      <c r="B7597" t="s">
        <v>83</v>
      </c>
      <c r="C7597" t="s">
        <v>17</v>
      </c>
      <c r="E7597">
        <v>32895</v>
      </c>
      <c r="F7597">
        <v>4368536</v>
      </c>
      <c r="G7597">
        <v>634842</v>
      </c>
      <c r="H7597">
        <v>38041</v>
      </c>
      <c r="I7597">
        <v>3695653</v>
      </c>
      <c r="J7597">
        <v>230909</v>
      </c>
      <c r="K7597">
        <v>222435</v>
      </c>
      <c r="L7597">
        <v>32</v>
      </c>
      <c r="M7597">
        <v>10</v>
      </c>
      <c r="N7597">
        <f t="shared" si="122"/>
        <v>6.7619699042407664</v>
      </c>
    </row>
    <row r="7598" spans="1:14" hidden="1" x14ac:dyDescent="0.35">
      <c r="A7598">
        <v>2008</v>
      </c>
      <c r="B7598" t="s">
        <v>68</v>
      </c>
      <c r="C7598" t="s">
        <v>35</v>
      </c>
      <c r="E7598">
        <v>1269</v>
      </c>
      <c r="F7598">
        <v>108894</v>
      </c>
      <c r="G7598">
        <v>19830</v>
      </c>
      <c r="H7598">
        <v>1496</v>
      </c>
      <c r="I7598">
        <v>87568</v>
      </c>
      <c r="J7598">
        <v>5042</v>
      </c>
      <c r="K7598">
        <v>4471</v>
      </c>
      <c r="L7598">
        <v>8</v>
      </c>
      <c r="M7598">
        <v>9</v>
      </c>
      <c r="N7598">
        <f t="shared" si="122"/>
        <v>3.5232466509062252</v>
      </c>
    </row>
    <row r="7599" spans="1:14" hidden="1" x14ac:dyDescent="0.35">
      <c r="A7599">
        <v>2006</v>
      </c>
      <c r="B7599" t="s">
        <v>131</v>
      </c>
      <c r="C7599" t="s">
        <v>23</v>
      </c>
      <c r="E7599">
        <v>1403</v>
      </c>
      <c r="F7599">
        <v>76988</v>
      </c>
      <c r="G7599">
        <v>19848</v>
      </c>
      <c r="H7599">
        <v>1202</v>
      </c>
      <c r="I7599">
        <v>55938</v>
      </c>
      <c r="J7599">
        <v>2903</v>
      </c>
      <c r="K7599">
        <v>2510</v>
      </c>
      <c r="L7599">
        <v>42</v>
      </c>
      <c r="M7599">
        <v>7</v>
      </c>
      <c r="N7599">
        <f t="shared" si="122"/>
        <v>1.7890235210263721</v>
      </c>
    </row>
    <row r="7600" spans="1:14" hidden="1" x14ac:dyDescent="0.35">
      <c r="A7600">
        <v>2007</v>
      </c>
      <c r="B7600" t="s">
        <v>37</v>
      </c>
      <c r="C7600" t="s">
        <v>59</v>
      </c>
      <c r="E7600">
        <v>139245</v>
      </c>
      <c r="F7600">
        <v>248658</v>
      </c>
      <c r="G7600">
        <v>241818</v>
      </c>
      <c r="H7600">
        <v>1</v>
      </c>
      <c r="I7600">
        <v>7156</v>
      </c>
      <c r="J7600">
        <v>287</v>
      </c>
      <c r="K7600">
        <v>-10871</v>
      </c>
      <c r="L7600">
        <v>2</v>
      </c>
      <c r="M7600">
        <v>1</v>
      </c>
      <c r="N7600">
        <f t="shared" si="122"/>
        <v>-7.807102588961902E-2</v>
      </c>
    </row>
    <row r="7601" spans="1:14" hidden="1" x14ac:dyDescent="0.35">
      <c r="A7601">
        <v>2012</v>
      </c>
      <c r="B7601" t="s">
        <v>136</v>
      </c>
      <c r="C7601" t="s">
        <v>28</v>
      </c>
      <c r="E7601">
        <v>3319</v>
      </c>
      <c r="F7601">
        <v>148814</v>
      </c>
      <c r="G7601">
        <v>40012</v>
      </c>
      <c r="H7601">
        <v>2349</v>
      </c>
      <c r="I7601">
        <v>106453</v>
      </c>
      <c r="J7601">
        <v>5391</v>
      </c>
      <c r="K7601">
        <v>4525</v>
      </c>
      <c r="L7601">
        <v>60</v>
      </c>
      <c r="M7601">
        <v>6</v>
      </c>
      <c r="N7601">
        <f t="shared" si="122"/>
        <v>1.3633624585718589</v>
      </c>
    </row>
    <row r="7602" spans="1:14" hidden="1" x14ac:dyDescent="0.35">
      <c r="A7602">
        <v>2011</v>
      </c>
      <c r="B7602" t="s">
        <v>83</v>
      </c>
      <c r="C7602" t="s">
        <v>17</v>
      </c>
      <c r="E7602">
        <v>31767</v>
      </c>
      <c r="F7602">
        <v>4207885</v>
      </c>
      <c r="G7602">
        <v>627584</v>
      </c>
      <c r="H7602">
        <v>37792</v>
      </c>
      <c r="I7602">
        <v>3542509</v>
      </c>
      <c r="J7602">
        <v>231941</v>
      </c>
      <c r="K7602">
        <v>223506</v>
      </c>
      <c r="L7602">
        <v>32</v>
      </c>
      <c r="M7602">
        <v>10</v>
      </c>
      <c r="N7602">
        <f t="shared" si="122"/>
        <v>7.0357918594768156</v>
      </c>
    </row>
    <row r="7603" spans="1:14" hidden="1" x14ac:dyDescent="0.35">
      <c r="A7603">
        <v>2005</v>
      </c>
      <c r="B7603" t="s">
        <v>22</v>
      </c>
      <c r="C7603" t="s">
        <v>21</v>
      </c>
      <c r="E7603">
        <v>3176</v>
      </c>
      <c r="F7603">
        <v>110668</v>
      </c>
      <c r="G7603">
        <v>35307</v>
      </c>
      <c r="H7603">
        <v>1940</v>
      </c>
      <c r="I7603">
        <v>73398</v>
      </c>
      <c r="J7603">
        <v>3567</v>
      </c>
      <c r="K7603">
        <v>3282</v>
      </c>
      <c r="L7603">
        <v>15</v>
      </c>
      <c r="M7603">
        <v>5</v>
      </c>
      <c r="N7603">
        <f t="shared" si="122"/>
        <v>1.0333753148614611</v>
      </c>
    </row>
    <row r="7604" spans="1:14" hidden="1" x14ac:dyDescent="0.35">
      <c r="A7604">
        <v>2010</v>
      </c>
      <c r="B7604" t="s">
        <v>95</v>
      </c>
      <c r="C7604" t="s">
        <v>77</v>
      </c>
      <c r="E7604">
        <v>38</v>
      </c>
      <c r="F7604">
        <v>12190</v>
      </c>
      <c r="G7604">
        <v>839</v>
      </c>
      <c r="H7604">
        <v>52</v>
      </c>
      <c r="I7604">
        <v>11300</v>
      </c>
      <c r="J7604">
        <v>824</v>
      </c>
      <c r="K7604">
        <v>621</v>
      </c>
      <c r="L7604">
        <v>62</v>
      </c>
      <c r="M7604">
        <v>12</v>
      </c>
      <c r="N7604">
        <f t="shared" si="122"/>
        <v>16.342105263157894</v>
      </c>
    </row>
    <row r="7605" spans="1:14" hidden="1" x14ac:dyDescent="0.35">
      <c r="A7605">
        <v>2002</v>
      </c>
      <c r="B7605" t="s">
        <v>53</v>
      </c>
      <c r="C7605" t="s">
        <v>28</v>
      </c>
      <c r="E7605">
        <v>10178</v>
      </c>
      <c r="F7605">
        <v>455191</v>
      </c>
      <c r="G7605">
        <v>112409</v>
      </c>
      <c r="H7605">
        <v>5910</v>
      </c>
      <c r="I7605">
        <v>336872</v>
      </c>
      <c r="J7605">
        <v>17757</v>
      </c>
      <c r="K7605">
        <v>17395</v>
      </c>
      <c r="L7605">
        <v>7</v>
      </c>
      <c r="M7605">
        <v>6</v>
      </c>
      <c r="N7605">
        <f t="shared" si="122"/>
        <v>1.7090784044016507</v>
      </c>
    </row>
    <row r="7606" spans="1:14" hidden="1" x14ac:dyDescent="0.35">
      <c r="A7606">
        <v>2007</v>
      </c>
      <c r="B7606" t="s">
        <v>22</v>
      </c>
      <c r="C7606" t="s">
        <v>35</v>
      </c>
      <c r="E7606">
        <v>2574</v>
      </c>
      <c r="F7606">
        <v>222429</v>
      </c>
      <c r="G7606">
        <v>41003</v>
      </c>
      <c r="H7606">
        <v>2828</v>
      </c>
      <c r="I7606">
        <v>178598</v>
      </c>
      <c r="J7606">
        <v>10302</v>
      </c>
      <c r="K7606">
        <v>9350</v>
      </c>
      <c r="L7606">
        <v>15</v>
      </c>
      <c r="M7606">
        <v>9</v>
      </c>
      <c r="N7606">
        <f t="shared" si="122"/>
        <v>3.6324786324786325</v>
      </c>
    </row>
    <row r="7607" spans="1:14" hidden="1" x14ac:dyDescent="0.35">
      <c r="A7607">
        <v>2010</v>
      </c>
      <c r="B7607" t="s">
        <v>84</v>
      </c>
      <c r="C7607" t="s">
        <v>30</v>
      </c>
      <c r="E7607">
        <v>114</v>
      </c>
      <c r="F7607">
        <v>25423</v>
      </c>
      <c r="G7607">
        <v>2447</v>
      </c>
      <c r="H7607">
        <v>119</v>
      </c>
      <c r="I7607">
        <v>22857</v>
      </c>
      <c r="J7607">
        <v>1567</v>
      </c>
      <c r="K7607">
        <v>1262</v>
      </c>
      <c r="L7607">
        <v>30</v>
      </c>
      <c r="M7607">
        <v>11</v>
      </c>
      <c r="N7607">
        <f t="shared" si="122"/>
        <v>11.070175438596491</v>
      </c>
    </row>
    <row r="7608" spans="1:14" hidden="1" x14ac:dyDescent="0.35">
      <c r="A7608">
        <v>2009</v>
      </c>
      <c r="B7608" t="s">
        <v>140</v>
      </c>
      <c r="C7608" t="s">
        <v>45</v>
      </c>
      <c r="E7608">
        <v>171203</v>
      </c>
      <c r="F7608">
        <v>2528641</v>
      </c>
      <c r="G7608">
        <v>1724542</v>
      </c>
      <c r="H7608">
        <v>84868</v>
      </c>
      <c r="I7608">
        <v>719232</v>
      </c>
      <c r="J7608">
        <v>29201</v>
      </c>
      <c r="K7608">
        <v>-69499</v>
      </c>
      <c r="L7608">
        <v>4</v>
      </c>
      <c r="M7608">
        <v>3</v>
      </c>
      <c r="N7608">
        <f t="shared" si="122"/>
        <v>-0.4059449892817299</v>
      </c>
    </row>
    <row r="7609" spans="1:14" hidden="1" x14ac:dyDescent="0.35">
      <c r="A7609">
        <v>2002</v>
      </c>
      <c r="B7609" t="s">
        <v>74</v>
      </c>
      <c r="C7609" t="s">
        <v>26</v>
      </c>
      <c r="E7609">
        <v>1325</v>
      </c>
      <c r="F7609">
        <v>88555</v>
      </c>
      <c r="G7609">
        <v>18741</v>
      </c>
      <c r="H7609">
        <v>1419</v>
      </c>
      <c r="I7609">
        <v>68395</v>
      </c>
      <c r="J7609">
        <v>3701</v>
      </c>
      <c r="K7609">
        <v>3582</v>
      </c>
      <c r="L7609">
        <v>33</v>
      </c>
      <c r="M7609">
        <v>8</v>
      </c>
      <c r="N7609">
        <f t="shared" si="122"/>
        <v>2.7033962264150944</v>
      </c>
    </row>
    <row r="7610" spans="1:14" hidden="1" x14ac:dyDescent="0.35">
      <c r="A7610">
        <v>2011</v>
      </c>
      <c r="B7610" t="s">
        <v>106</v>
      </c>
      <c r="C7610" t="s">
        <v>30</v>
      </c>
      <c r="E7610">
        <v>99</v>
      </c>
      <c r="F7610">
        <v>22132</v>
      </c>
      <c r="G7610">
        <v>2265</v>
      </c>
      <c r="H7610">
        <v>95</v>
      </c>
      <c r="I7610">
        <v>19772</v>
      </c>
      <c r="J7610">
        <v>1356</v>
      </c>
      <c r="K7610">
        <v>1225</v>
      </c>
      <c r="L7610">
        <v>10</v>
      </c>
      <c r="M7610">
        <v>11</v>
      </c>
      <c r="N7610">
        <f t="shared" si="122"/>
        <v>12.373737373737374</v>
      </c>
    </row>
    <row r="7611" spans="1:14" hidden="1" x14ac:dyDescent="0.35">
      <c r="A7611">
        <v>2001</v>
      </c>
      <c r="B7611" t="s">
        <v>143</v>
      </c>
      <c r="C7611" t="s">
        <v>26</v>
      </c>
      <c r="E7611">
        <v>14039</v>
      </c>
      <c r="F7611">
        <v>941742</v>
      </c>
      <c r="G7611">
        <v>188319</v>
      </c>
      <c r="H7611">
        <v>15362</v>
      </c>
      <c r="I7611">
        <v>738060</v>
      </c>
      <c r="J7611">
        <v>40497</v>
      </c>
      <c r="K7611">
        <v>40111</v>
      </c>
      <c r="L7611">
        <v>37</v>
      </c>
      <c r="M7611">
        <v>8</v>
      </c>
      <c r="N7611">
        <f t="shared" si="122"/>
        <v>2.8571123299380297</v>
      </c>
    </row>
    <row r="7612" spans="1:14" hidden="1" x14ac:dyDescent="0.35">
      <c r="A7612">
        <v>2006</v>
      </c>
      <c r="B7612" t="s">
        <v>107</v>
      </c>
      <c r="C7612" t="s">
        <v>17</v>
      </c>
      <c r="E7612">
        <v>5121</v>
      </c>
      <c r="F7612">
        <v>654480</v>
      </c>
      <c r="G7612">
        <v>94581</v>
      </c>
      <c r="H7612">
        <v>6284</v>
      </c>
      <c r="I7612">
        <v>553615</v>
      </c>
      <c r="J7612">
        <v>35893</v>
      </c>
      <c r="K7612">
        <v>34131</v>
      </c>
      <c r="L7612">
        <v>36</v>
      </c>
      <c r="M7612">
        <v>10</v>
      </c>
      <c r="N7612">
        <f t="shared" si="122"/>
        <v>6.6649091974223786</v>
      </c>
    </row>
    <row r="7613" spans="1:14" hidden="1" x14ac:dyDescent="0.35">
      <c r="A7613">
        <v>2003</v>
      </c>
      <c r="B7613" t="s">
        <v>53</v>
      </c>
      <c r="C7613" t="s">
        <v>38</v>
      </c>
      <c r="E7613">
        <v>12912</v>
      </c>
      <c r="F7613">
        <v>95026</v>
      </c>
      <c r="G7613">
        <v>79588</v>
      </c>
      <c r="H7613">
        <v>144</v>
      </c>
      <c r="I7613">
        <v>15293</v>
      </c>
      <c r="J7613">
        <v>612</v>
      </c>
      <c r="K7613">
        <v>-1482</v>
      </c>
      <c r="L7613">
        <v>7</v>
      </c>
      <c r="M7613">
        <v>2</v>
      </c>
      <c r="N7613">
        <f t="shared" si="122"/>
        <v>-0.11477695167286245</v>
      </c>
    </row>
    <row r="7614" spans="1:14" hidden="1" x14ac:dyDescent="0.35">
      <c r="A7614">
        <v>2003</v>
      </c>
      <c r="B7614" t="s">
        <v>139</v>
      </c>
      <c r="C7614" t="s">
        <v>26</v>
      </c>
      <c r="E7614">
        <v>1272</v>
      </c>
      <c r="F7614">
        <v>85355</v>
      </c>
      <c r="G7614">
        <v>18541</v>
      </c>
      <c r="H7614">
        <v>1386</v>
      </c>
      <c r="I7614">
        <v>65428</v>
      </c>
      <c r="J7614">
        <v>3532</v>
      </c>
      <c r="K7614">
        <v>3417</v>
      </c>
      <c r="L7614">
        <v>17</v>
      </c>
      <c r="M7614">
        <v>8</v>
      </c>
      <c r="N7614">
        <f t="shared" si="122"/>
        <v>2.6863207547169812</v>
      </c>
    </row>
    <row r="7615" spans="1:14" hidden="1" x14ac:dyDescent="0.35">
      <c r="A7615">
        <v>2011</v>
      </c>
      <c r="B7615" t="s">
        <v>135</v>
      </c>
      <c r="C7615" t="s">
        <v>59</v>
      </c>
      <c r="E7615">
        <v>6132</v>
      </c>
      <c r="F7615">
        <v>-3673</v>
      </c>
      <c r="G7615">
        <v>9386</v>
      </c>
      <c r="H7615">
        <v>1</v>
      </c>
      <c r="I7615">
        <v>478</v>
      </c>
      <c r="J7615">
        <v>19</v>
      </c>
      <c r="K7615">
        <v>-409</v>
      </c>
      <c r="L7615">
        <v>15</v>
      </c>
      <c r="M7615">
        <v>1</v>
      </c>
      <c r="N7615">
        <f t="shared" si="122"/>
        <v>-6.6699282452707107E-2</v>
      </c>
    </row>
    <row r="7616" spans="1:14" hidden="1" x14ac:dyDescent="0.35">
      <c r="A7616">
        <v>2005</v>
      </c>
      <c r="B7616" t="s">
        <v>62</v>
      </c>
      <c r="C7616" t="s">
        <v>35</v>
      </c>
      <c r="E7616">
        <v>2353</v>
      </c>
      <c r="F7616">
        <v>202344</v>
      </c>
      <c r="G7616">
        <v>36756</v>
      </c>
      <c r="H7616">
        <v>2794</v>
      </c>
      <c r="I7616">
        <v>162794</v>
      </c>
      <c r="J7616">
        <v>9369</v>
      </c>
      <c r="K7616">
        <v>8994</v>
      </c>
      <c r="L7616">
        <v>13</v>
      </c>
      <c r="M7616">
        <v>9</v>
      </c>
      <c r="N7616">
        <f t="shared" si="122"/>
        <v>3.8223544411389714</v>
      </c>
    </row>
    <row r="7617" spans="1:14" hidden="1" x14ac:dyDescent="0.35">
      <c r="A7617">
        <v>2000</v>
      </c>
      <c r="B7617" t="s">
        <v>68</v>
      </c>
      <c r="C7617" t="s">
        <v>19</v>
      </c>
      <c r="E7617">
        <v>17879</v>
      </c>
      <c r="F7617">
        <v>530807</v>
      </c>
      <c r="G7617">
        <v>165029</v>
      </c>
      <c r="H7617">
        <v>10934</v>
      </c>
      <c r="I7617">
        <v>354845</v>
      </c>
      <c r="J7617">
        <v>18711</v>
      </c>
      <c r="K7617">
        <v>16594</v>
      </c>
      <c r="L7617">
        <v>8</v>
      </c>
      <c r="M7617">
        <v>12</v>
      </c>
      <c r="N7617">
        <f t="shared" si="122"/>
        <v>0.92812797136305158</v>
      </c>
    </row>
    <row r="7618" spans="1:14" hidden="1" x14ac:dyDescent="0.35">
      <c r="A7618">
        <v>2009</v>
      </c>
      <c r="B7618" t="s">
        <v>126</v>
      </c>
      <c r="C7618" t="s">
        <v>23</v>
      </c>
      <c r="E7618">
        <v>1326</v>
      </c>
      <c r="F7618">
        <v>72632</v>
      </c>
      <c r="G7618">
        <v>17992</v>
      </c>
      <c r="H7618">
        <v>1043</v>
      </c>
      <c r="I7618">
        <v>53597</v>
      </c>
      <c r="J7618">
        <v>2825</v>
      </c>
      <c r="K7618">
        <v>2556</v>
      </c>
      <c r="L7618">
        <v>23</v>
      </c>
      <c r="M7618">
        <v>7</v>
      </c>
      <c r="N7618">
        <f t="shared" si="122"/>
        <v>1.9276018099547512</v>
      </c>
    </row>
    <row r="7619" spans="1:14" hidden="1" x14ac:dyDescent="0.35">
      <c r="A7619">
        <v>2000</v>
      </c>
      <c r="B7619" t="s">
        <v>67</v>
      </c>
      <c r="C7619" t="s">
        <v>21</v>
      </c>
      <c r="E7619">
        <v>2815</v>
      </c>
      <c r="F7619">
        <v>97767</v>
      </c>
      <c r="G7619">
        <v>31141</v>
      </c>
      <c r="H7619">
        <v>2315</v>
      </c>
      <c r="I7619">
        <v>64311</v>
      </c>
      <c r="J7619">
        <v>3012</v>
      </c>
      <c r="K7619">
        <v>2846</v>
      </c>
      <c r="L7619">
        <v>27</v>
      </c>
      <c r="M7619">
        <v>5</v>
      </c>
      <c r="N7619">
        <f t="shared" si="122"/>
        <v>1.0110124333925399</v>
      </c>
    </row>
    <row r="7620" spans="1:14" hidden="1" x14ac:dyDescent="0.35">
      <c r="A7620">
        <v>2003</v>
      </c>
      <c r="B7620" t="s">
        <v>16</v>
      </c>
      <c r="C7620" t="s">
        <v>23</v>
      </c>
      <c r="E7620">
        <v>7516</v>
      </c>
      <c r="F7620">
        <v>412235</v>
      </c>
      <c r="G7620">
        <v>104399</v>
      </c>
      <c r="H7620">
        <v>6582</v>
      </c>
      <c r="I7620">
        <v>301254</v>
      </c>
      <c r="J7620">
        <v>16076</v>
      </c>
      <c r="K7620">
        <v>15313</v>
      </c>
      <c r="L7620">
        <v>19</v>
      </c>
      <c r="M7620">
        <v>7</v>
      </c>
      <c r="N7620">
        <f t="shared" si="122"/>
        <v>2.0373869079297497</v>
      </c>
    </row>
    <row r="7621" spans="1:14" hidden="1" x14ac:dyDescent="0.35">
      <c r="A7621">
        <v>2000</v>
      </c>
      <c r="B7621" t="s">
        <v>93</v>
      </c>
      <c r="C7621" t="s">
        <v>28</v>
      </c>
      <c r="E7621">
        <v>1573</v>
      </c>
      <c r="F7621">
        <v>70646</v>
      </c>
      <c r="G7621">
        <v>18373</v>
      </c>
      <c r="H7621">
        <v>1361</v>
      </c>
      <c r="I7621">
        <v>50912</v>
      </c>
      <c r="J7621">
        <v>2554</v>
      </c>
      <c r="K7621">
        <v>2527</v>
      </c>
      <c r="L7621">
        <v>25</v>
      </c>
      <c r="M7621">
        <v>6</v>
      </c>
      <c r="N7621">
        <f t="shared" si="122"/>
        <v>1.6064844246662429</v>
      </c>
    </row>
    <row r="7622" spans="1:14" hidden="1" x14ac:dyDescent="0.35">
      <c r="A7622">
        <v>2008</v>
      </c>
      <c r="B7622" t="s">
        <v>82</v>
      </c>
      <c r="C7622" t="s">
        <v>26</v>
      </c>
      <c r="E7622">
        <v>6670</v>
      </c>
      <c r="F7622">
        <v>449566</v>
      </c>
      <c r="G7622">
        <v>97384</v>
      </c>
      <c r="H7622">
        <v>6231</v>
      </c>
      <c r="I7622">
        <v>345952</v>
      </c>
      <c r="J7622">
        <v>19062</v>
      </c>
      <c r="K7622">
        <v>17433</v>
      </c>
      <c r="L7622">
        <v>35</v>
      </c>
      <c r="M7622">
        <v>8</v>
      </c>
      <c r="N7622">
        <f t="shared" si="122"/>
        <v>2.6136431784107947</v>
      </c>
    </row>
    <row r="7623" spans="1:14" hidden="1" x14ac:dyDescent="0.35">
      <c r="A7623">
        <v>2006</v>
      </c>
      <c r="B7623" t="s">
        <v>130</v>
      </c>
      <c r="C7623" t="s">
        <v>59</v>
      </c>
      <c r="E7623">
        <v>4981</v>
      </c>
      <c r="F7623">
        <v>10349</v>
      </c>
      <c r="G7623">
        <v>9695</v>
      </c>
      <c r="H7623">
        <v>2</v>
      </c>
      <c r="I7623">
        <v>671</v>
      </c>
      <c r="J7623">
        <v>27</v>
      </c>
      <c r="K7623">
        <v>-489</v>
      </c>
      <c r="L7623">
        <v>11</v>
      </c>
      <c r="M7623">
        <v>1</v>
      </c>
      <c r="N7623">
        <f t="shared" si="122"/>
        <v>-9.8173057618952023E-2</v>
      </c>
    </row>
    <row r="7624" spans="1:14" hidden="1" x14ac:dyDescent="0.35">
      <c r="A7624">
        <v>2010</v>
      </c>
      <c r="B7624" t="s">
        <v>84</v>
      </c>
      <c r="C7624" t="s">
        <v>59</v>
      </c>
      <c r="E7624">
        <v>4128</v>
      </c>
      <c r="F7624">
        <v>-7090</v>
      </c>
      <c r="G7624">
        <v>6612</v>
      </c>
      <c r="H7624">
        <v>0</v>
      </c>
      <c r="I7624">
        <v>451</v>
      </c>
      <c r="J7624">
        <v>18</v>
      </c>
      <c r="K7624">
        <v>-345</v>
      </c>
      <c r="L7624">
        <v>30</v>
      </c>
      <c r="M7624">
        <v>1</v>
      </c>
      <c r="N7624">
        <f t="shared" si="122"/>
        <v>-8.3575581395348833E-2</v>
      </c>
    </row>
    <row r="7625" spans="1:14" hidden="1" x14ac:dyDescent="0.35">
      <c r="A7625">
        <v>2012</v>
      </c>
      <c r="B7625" t="s">
        <v>135</v>
      </c>
      <c r="C7625" t="s">
        <v>23</v>
      </c>
      <c r="E7625">
        <v>1808</v>
      </c>
      <c r="F7625">
        <v>99216</v>
      </c>
      <c r="G7625">
        <v>23335</v>
      </c>
      <c r="H7625">
        <v>1178</v>
      </c>
      <c r="I7625">
        <v>74703</v>
      </c>
      <c r="J7625">
        <v>3921</v>
      </c>
      <c r="K7625">
        <v>3488</v>
      </c>
      <c r="L7625">
        <v>15</v>
      </c>
      <c r="M7625">
        <v>7</v>
      </c>
      <c r="N7625">
        <f t="shared" si="122"/>
        <v>1.9292035398230087</v>
      </c>
    </row>
    <row r="7626" spans="1:14" hidden="1" x14ac:dyDescent="0.35">
      <c r="A7626">
        <v>2012</v>
      </c>
      <c r="B7626" t="s">
        <v>112</v>
      </c>
      <c r="C7626" t="s">
        <v>14</v>
      </c>
      <c r="E7626">
        <v>13</v>
      </c>
      <c r="F7626">
        <v>14699</v>
      </c>
      <c r="G7626">
        <v>237</v>
      </c>
      <c r="H7626">
        <v>5</v>
      </c>
      <c r="I7626">
        <v>14457</v>
      </c>
      <c r="J7626">
        <v>1126</v>
      </c>
      <c r="K7626">
        <v>1051</v>
      </c>
      <c r="L7626">
        <v>50</v>
      </c>
      <c r="M7626">
        <v>13</v>
      </c>
      <c r="N7626">
        <f t="shared" si="122"/>
        <v>80.84615384615384</v>
      </c>
    </row>
    <row r="7627" spans="1:14" hidden="1" x14ac:dyDescent="0.35">
      <c r="A7627">
        <v>2001</v>
      </c>
      <c r="B7627" t="s">
        <v>80</v>
      </c>
      <c r="C7627" t="s">
        <v>17</v>
      </c>
      <c r="E7627">
        <v>16500</v>
      </c>
      <c r="F7627">
        <v>2215003</v>
      </c>
      <c r="G7627">
        <v>388733</v>
      </c>
      <c r="H7627">
        <v>22463</v>
      </c>
      <c r="I7627">
        <v>1803756</v>
      </c>
      <c r="J7627">
        <v>118304</v>
      </c>
      <c r="K7627">
        <v>105656</v>
      </c>
      <c r="L7627">
        <v>45</v>
      </c>
      <c r="M7627">
        <v>10</v>
      </c>
      <c r="N7627">
        <f t="shared" si="122"/>
        <v>6.403393939393939</v>
      </c>
    </row>
    <row r="7628" spans="1:14" hidden="1" x14ac:dyDescent="0.35">
      <c r="A7628">
        <v>2009</v>
      </c>
      <c r="B7628" t="s">
        <v>73</v>
      </c>
      <c r="C7628" t="s">
        <v>77</v>
      </c>
      <c r="E7628">
        <v>105</v>
      </c>
      <c r="F7628">
        <v>35194</v>
      </c>
      <c r="G7628">
        <v>2692</v>
      </c>
      <c r="H7628">
        <v>103</v>
      </c>
      <c r="I7628">
        <v>32399</v>
      </c>
      <c r="J7628">
        <v>2395</v>
      </c>
      <c r="K7628">
        <v>2170</v>
      </c>
      <c r="L7628">
        <v>46</v>
      </c>
      <c r="M7628">
        <v>12</v>
      </c>
      <c r="N7628">
        <f t="shared" si="122"/>
        <v>20.666666666666668</v>
      </c>
    </row>
    <row r="7629" spans="1:14" hidden="1" x14ac:dyDescent="0.35">
      <c r="A7629">
        <v>2006</v>
      </c>
      <c r="B7629" t="s">
        <v>27</v>
      </c>
      <c r="C7629" t="s">
        <v>26</v>
      </c>
      <c r="E7629">
        <v>5799</v>
      </c>
      <c r="F7629">
        <v>389462</v>
      </c>
      <c r="G7629">
        <v>92402</v>
      </c>
      <c r="H7629">
        <v>5126</v>
      </c>
      <c r="I7629">
        <v>291950</v>
      </c>
      <c r="J7629">
        <v>16176</v>
      </c>
      <c r="K7629">
        <v>14746</v>
      </c>
      <c r="L7629">
        <v>57</v>
      </c>
      <c r="M7629">
        <v>8</v>
      </c>
      <c r="N7629">
        <f t="shared" si="122"/>
        <v>2.542852215899293</v>
      </c>
    </row>
    <row r="7630" spans="1:14" hidden="1" x14ac:dyDescent="0.35">
      <c r="A7630">
        <v>2006</v>
      </c>
      <c r="B7630" t="s">
        <v>72</v>
      </c>
      <c r="C7630" t="s">
        <v>35</v>
      </c>
      <c r="E7630">
        <v>2330</v>
      </c>
      <c r="F7630">
        <v>199784</v>
      </c>
      <c r="G7630">
        <v>36712</v>
      </c>
      <c r="H7630">
        <v>2535</v>
      </c>
      <c r="I7630">
        <v>160536</v>
      </c>
      <c r="J7630">
        <v>9237</v>
      </c>
      <c r="K7630">
        <v>8499</v>
      </c>
      <c r="L7630">
        <v>28</v>
      </c>
      <c r="M7630">
        <v>9</v>
      </c>
      <c r="N7630">
        <f t="shared" si="122"/>
        <v>3.6476394849785407</v>
      </c>
    </row>
    <row r="7631" spans="1:14" hidden="1" x14ac:dyDescent="0.35">
      <c r="A7631">
        <v>2001</v>
      </c>
      <c r="B7631" t="s">
        <v>49</v>
      </c>
      <c r="C7631" t="s">
        <v>38</v>
      </c>
      <c r="E7631">
        <v>1460</v>
      </c>
      <c r="F7631">
        <v>10819</v>
      </c>
      <c r="G7631">
        <v>9332</v>
      </c>
      <c r="H7631">
        <v>21</v>
      </c>
      <c r="I7631">
        <v>1466</v>
      </c>
      <c r="J7631">
        <v>59</v>
      </c>
      <c r="K7631">
        <v>-136</v>
      </c>
      <c r="L7631">
        <v>49</v>
      </c>
      <c r="M7631">
        <v>2</v>
      </c>
      <c r="N7631">
        <f t="shared" si="122"/>
        <v>-9.3150684931506855E-2</v>
      </c>
    </row>
    <row r="7632" spans="1:14" hidden="1" x14ac:dyDescent="0.35">
      <c r="A7632">
        <v>2011</v>
      </c>
      <c r="B7632" t="s">
        <v>147</v>
      </c>
      <c r="C7632" t="s">
        <v>35</v>
      </c>
      <c r="E7632">
        <v>5905</v>
      </c>
      <c r="F7632">
        <v>510424</v>
      </c>
      <c r="G7632">
        <v>92849</v>
      </c>
      <c r="H7632">
        <v>5517</v>
      </c>
      <c r="I7632">
        <v>412057</v>
      </c>
      <c r="J7632">
        <v>23989</v>
      </c>
      <c r="K7632">
        <v>22290</v>
      </c>
      <c r="L7632">
        <v>9</v>
      </c>
      <c r="M7632">
        <v>9</v>
      </c>
      <c r="N7632">
        <f t="shared" si="122"/>
        <v>3.7747671464860288</v>
      </c>
    </row>
    <row r="7633" spans="1:14" hidden="1" x14ac:dyDescent="0.35">
      <c r="A7633">
        <v>2010</v>
      </c>
      <c r="B7633" t="s">
        <v>145</v>
      </c>
      <c r="C7633" t="s">
        <v>14</v>
      </c>
      <c r="E7633">
        <v>450</v>
      </c>
      <c r="F7633">
        <v>688200</v>
      </c>
      <c r="G7633">
        <v>17860</v>
      </c>
      <c r="H7633">
        <v>595</v>
      </c>
      <c r="I7633">
        <v>669745</v>
      </c>
      <c r="J7633">
        <v>59846</v>
      </c>
      <c r="K7633">
        <v>58095</v>
      </c>
      <c r="L7633">
        <v>47</v>
      </c>
      <c r="M7633">
        <v>13</v>
      </c>
      <c r="N7633">
        <f t="shared" si="122"/>
        <v>129.1</v>
      </c>
    </row>
    <row r="7634" spans="1:14" hidden="1" x14ac:dyDescent="0.35">
      <c r="A7634">
        <v>2002</v>
      </c>
      <c r="B7634" t="s">
        <v>143</v>
      </c>
      <c r="C7634" t="s">
        <v>38</v>
      </c>
      <c r="E7634">
        <v>20119</v>
      </c>
      <c r="F7634">
        <v>147965</v>
      </c>
      <c r="G7634">
        <v>125206</v>
      </c>
      <c r="H7634">
        <v>316</v>
      </c>
      <c r="I7634">
        <v>22442</v>
      </c>
      <c r="J7634">
        <v>898</v>
      </c>
      <c r="K7634">
        <v>-2320</v>
      </c>
      <c r="L7634">
        <v>37</v>
      </c>
      <c r="M7634">
        <v>2</v>
      </c>
      <c r="N7634">
        <f t="shared" si="122"/>
        <v>-0.11531388239972165</v>
      </c>
    </row>
    <row r="7635" spans="1:14" hidden="1" x14ac:dyDescent="0.35">
      <c r="A7635">
        <v>2011</v>
      </c>
      <c r="B7635" t="s">
        <v>110</v>
      </c>
      <c r="C7635" t="s">
        <v>38</v>
      </c>
      <c r="E7635">
        <v>2123</v>
      </c>
      <c r="F7635">
        <v>15713</v>
      </c>
      <c r="G7635">
        <v>13196</v>
      </c>
      <c r="H7635">
        <v>38</v>
      </c>
      <c r="I7635">
        <v>2478</v>
      </c>
      <c r="J7635">
        <v>99</v>
      </c>
      <c r="K7635">
        <v>-329</v>
      </c>
      <c r="L7635">
        <v>55</v>
      </c>
      <c r="M7635">
        <v>2</v>
      </c>
      <c r="N7635">
        <f t="shared" si="122"/>
        <v>-0.15496938294865756</v>
      </c>
    </row>
    <row r="7636" spans="1:14" hidden="1" x14ac:dyDescent="0.35">
      <c r="A7636">
        <v>2007</v>
      </c>
      <c r="B7636" t="s">
        <v>123</v>
      </c>
      <c r="C7636" t="s">
        <v>77</v>
      </c>
      <c r="E7636">
        <v>31</v>
      </c>
      <c r="F7636">
        <v>10317</v>
      </c>
      <c r="G7636">
        <v>582</v>
      </c>
      <c r="H7636">
        <v>21</v>
      </c>
      <c r="I7636">
        <v>9714</v>
      </c>
      <c r="J7636">
        <v>665</v>
      </c>
      <c r="K7636">
        <v>636</v>
      </c>
      <c r="L7636">
        <v>40</v>
      </c>
      <c r="M7636">
        <v>12</v>
      </c>
      <c r="N7636">
        <f t="shared" si="122"/>
        <v>20.516129032258064</v>
      </c>
    </row>
    <row r="7637" spans="1:14" hidden="1" x14ac:dyDescent="0.35">
      <c r="A7637">
        <v>2001</v>
      </c>
      <c r="B7637" t="s">
        <v>57</v>
      </c>
      <c r="C7637" t="s">
        <v>21</v>
      </c>
      <c r="E7637">
        <v>5849</v>
      </c>
      <c r="F7637">
        <v>202722</v>
      </c>
      <c r="G7637">
        <v>65391</v>
      </c>
      <c r="H7637">
        <v>4736</v>
      </c>
      <c r="I7637">
        <v>132595</v>
      </c>
      <c r="J7637">
        <v>6230</v>
      </c>
      <c r="K7637">
        <v>5796</v>
      </c>
      <c r="L7637">
        <v>12</v>
      </c>
      <c r="M7637">
        <v>5</v>
      </c>
      <c r="N7637">
        <f t="shared" si="122"/>
        <v>0.99093862198666438</v>
      </c>
    </row>
    <row r="7638" spans="1:14" hidden="1" x14ac:dyDescent="0.35">
      <c r="A7638">
        <v>2011</v>
      </c>
      <c r="B7638" t="s">
        <v>31</v>
      </c>
      <c r="C7638" t="s">
        <v>21</v>
      </c>
      <c r="E7638">
        <v>2561</v>
      </c>
      <c r="F7638">
        <v>89009</v>
      </c>
      <c r="G7638">
        <v>28523</v>
      </c>
      <c r="H7638">
        <v>1525</v>
      </c>
      <c r="I7638">
        <v>58961</v>
      </c>
      <c r="J7638">
        <v>2890</v>
      </c>
      <c r="K7638">
        <v>2041</v>
      </c>
      <c r="L7638">
        <v>59</v>
      </c>
      <c r="M7638">
        <v>5</v>
      </c>
      <c r="N7638">
        <f t="shared" si="122"/>
        <v>0.79695431472081213</v>
      </c>
    </row>
    <row r="7639" spans="1:14" hidden="1" x14ac:dyDescent="0.35">
      <c r="A7639">
        <v>2012</v>
      </c>
      <c r="B7639" t="s">
        <v>157</v>
      </c>
      <c r="C7639" t="s">
        <v>30</v>
      </c>
      <c r="E7639">
        <v>22705</v>
      </c>
      <c r="F7639">
        <v>5068307</v>
      </c>
      <c r="G7639">
        <v>449565</v>
      </c>
      <c r="H7639">
        <v>8901</v>
      </c>
      <c r="I7639">
        <v>4609841</v>
      </c>
      <c r="J7639">
        <v>308539</v>
      </c>
      <c r="K7639">
        <v>293565</v>
      </c>
      <c r="L7639">
        <v>3</v>
      </c>
      <c r="M7639">
        <v>11</v>
      </c>
      <c r="N7639">
        <f t="shared" si="122"/>
        <v>12.929530940321515</v>
      </c>
    </row>
    <row r="7640" spans="1:14" hidden="1" x14ac:dyDescent="0.35">
      <c r="A7640">
        <v>2009</v>
      </c>
      <c r="B7640" t="s">
        <v>13</v>
      </c>
      <c r="C7640" t="s">
        <v>45</v>
      </c>
      <c r="E7640">
        <v>382</v>
      </c>
      <c r="F7640">
        <v>5666</v>
      </c>
      <c r="G7640">
        <v>3864</v>
      </c>
      <c r="H7640">
        <v>72</v>
      </c>
      <c r="I7640">
        <v>1729</v>
      </c>
      <c r="J7640">
        <v>70</v>
      </c>
      <c r="K7640">
        <v>-34</v>
      </c>
      <c r="L7640">
        <v>26</v>
      </c>
      <c r="M7640">
        <v>3</v>
      </c>
      <c r="N7640">
        <f t="shared" si="122"/>
        <v>-8.9005235602094238E-2</v>
      </c>
    </row>
    <row r="7641" spans="1:14" hidden="1" x14ac:dyDescent="0.35">
      <c r="A7641">
        <v>2009</v>
      </c>
      <c r="B7641" t="s">
        <v>92</v>
      </c>
      <c r="C7641" t="s">
        <v>21</v>
      </c>
      <c r="E7641">
        <v>1882</v>
      </c>
      <c r="F7641">
        <v>65193</v>
      </c>
      <c r="G7641">
        <v>21528</v>
      </c>
      <c r="H7641">
        <v>1384</v>
      </c>
      <c r="I7641">
        <v>42280</v>
      </c>
      <c r="J7641">
        <v>2040</v>
      </c>
      <c r="K7641">
        <v>1395</v>
      </c>
      <c r="L7641">
        <v>40</v>
      </c>
      <c r="M7641">
        <v>5</v>
      </c>
      <c r="N7641">
        <f t="shared" si="122"/>
        <v>0.74123273113708821</v>
      </c>
    </row>
    <row r="7642" spans="1:14" hidden="1" x14ac:dyDescent="0.35">
      <c r="A7642">
        <v>2006</v>
      </c>
      <c r="B7642" t="s">
        <v>24</v>
      </c>
      <c r="C7642" t="s">
        <v>23</v>
      </c>
      <c r="E7642">
        <v>6003</v>
      </c>
      <c r="F7642">
        <v>329073</v>
      </c>
      <c r="G7642">
        <v>82960</v>
      </c>
      <c r="H7642">
        <v>4411</v>
      </c>
      <c r="I7642">
        <v>241702</v>
      </c>
      <c r="J7642">
        <v>12897</v>
      </c>
      <c r="K7642">
        <v>11578</v>
      </c>
      <c r="L7642">
        <v>47</v>
      </c>
      <c r="M7642">
        <v>7</v>
      </c>
      <c r="N7642">
        <f t="shared" si="122"/>
        <v>1.9287023155089122</v>
      </c>
    </row>
    <row r="7643" spans="1:14" hidden="1" x14ac:dyDescent="0.35">
      <c r="A7643">
        <v>2006</v>
      </c>
      <c r="B7643" t="s">
        <v>63</v>
      </c>
      <c r="C7643" t="s">
        <v>59</v>
      </c>
      <c r="E7643">
        <v>5525</v>
      </c>
      <c r="F7643">
        <v>10601</v>
      </c>
      <c r="G7643">
        <v>9983</v>
      </c>
      <c r="H7643">
        <v>0</v>
      </c>
      <c r="I7643">
        <v>627</v>
      </c>
      <c r="J7643">
        <v>25</v>
      </c>
      <c r="K7643">
        <v>-602</v>
      </c>
      <c r="L7643">
        <v>10</v>
      </c>
      <c r="M7643">
        <v>1</v>
      </c>
      <c r="N7643">
        <f t="shared" si="122"/>
        <v>-0.10895927601809954</v>
      </c>
    </row>
    <row r="7644" spans="1:14" hidden="1" x14ac:dyDescent="0.35">
      <c r="A7644">
        <v>2010</v>
      </c>
      <c r="B7644" t="s">
        <v>102</v>
      </c>
      <c r="C7644" t="s">
        <v>59</v>
      </c>
      <c r="E7644">
        <v>21167</v>
      </c>
      <c r="F7644">
        <v>-28833</v>
      </c>
      <c r="G7644">
        <v>34224</v>
      </c>
      <c r="H7644">
        <v>0</v>
      </c>
      <c r="I7644">
        <v>1829</v>
      </c>
      <c r="J7644">
        <v>73</v>
      </c>
      <c r="K7644">
        <v>-1467</v>
      </c>
      <c r="L7644">
        <v>7</v>
      </c>
      <c r="M7644">
        <v>1</v>
      </c>
      <c r="N7644">
        <f t="shared" si="122"/>
        <v>-6.9305995181178248E-2</v>
      </c>
    </row>
    <row r="7645" spans="1:14" hidden="1" x14ac:dyDescent="0.35">
      <c r="A7645">
        <v>2004</v>
      </c>
      <c r="B7645" t="s">
        <v>121</v>
      </c>
      <c r="C7645" t="s">
        <v>45</v>
      </c>
      <c r="E7645">
        <v>84715</v>
      </c>
      <c r="F7645">
        <v>1253424</v>
      </c>
      <c r="G7645">
        <v>802017</v>
      </c>
      <c r="H7645">
        <v>25943</v>
      </c>
      <c r="I7645">
        <v>425463</v>
      </c>
      <c r="J7645">
        <v>17369</v>
      </c>
      <c r="K7645">
        <v>-6590</v>
      </c>
      <c r="L7645">
        <v>53</v>
      </c>
      <c r="M7645">
        <v>3</v>
      </c>
      <c r="N7645">
        <f t="shared" si="122"/>
        <v>-7.7790237856341857E-2</v>
      </c>
    </row>
    <row r="7646" spans="1:14" hidden="1" x14ac:dyDescent="0.35">
      <c r="A7646">
        <v>2000</v>
      </c>
      <c r="B7646" t="s">
        <v>48</v>
      </c>
      <c r="C7646" t="s">
        <v>38</v>
      </c>
      <c r="E7646">
        <v>2734</v>
      </c>
      <c r="F7646">
        <v>20195</v>
      </c>
      <c r="G7646">
        <v>17690</v>
      </c>
      <c r="H7646">
        <v>29</v>
      </c>
      <c r="I7646">
        <v>2477</v>
      </c>
      <c r="J7646">
        <v>99</v>
      </c>
      <c r="K7646">
        <v>-309</v>
      </c>
      <c r="L7646">
        <v>23</v>
      </c>
      <c r="M7646">
        <v>2</v>
      </c>
      <c r="N7646">
        <f t="shared" si="122"/>
        <v>-0.11302121433796634</v>
      </c>
    </row>
    <row r="7647" spans="1:14" hidden="1" x14ac:dyDescent="0.35">
      <c r="A7647">
        <v>2002</v>
      </c>
      <c r="B7647" t="s">
        <v>29</v>
      </c>
      <c r="C7647" t="s">
        <v>26</v>
      </c>
      <c r="E7647">
        <v>2097</v>
      </c>
      <c r="F7647">
        <v>140730</v>
      </c>
      <c r="G7647">
        <v>29895</v>
      </c>
      <c r="H7647">
        <v>2456</v>
      </c>
      <c r="I7647">
        <v>108379</v>
      </c>
      <c r="J7647">
        <v>5854</v>
      </c>
      <c r="K7647">
        <v>5749</v>
      </c>
      <c r="L7647">
        <v>30</v>
      </c>
      <c r="M7647">
        <v>8</v>
      </c>
      <c r="N7647">
        <f t="shared" si="122"/>
        <v>2.7415355269432524</v>
      </c>
    </row>
    <row r="7648" spans="1:14" hidden="1" x14ac:dyDescent="0.35">
      <c r="A7648">
        <v>2005</v>
      </c>
      <c r="B7648" t="s">
        <v>80</v>
      </c>
      <c r="C7648" t="s">
        <v>21</v>
      </c>
      <c r="E7648">
        <v>10225</v>
      </c>
      <c r="F7648">
        <v>356237</v>
      </c>
      <c r="G7648">
        <v>128065</v>
      </c>
      <c r="H7648">
        <v>6193</v>
      </c>
      <c r="I7648">
        <v>221973</v>
      </c>
      <c r="J7648">
        <v>10967</v>
      </c>
      <c r="K7648">
        <v>9287</v>
      </c>
      <c r="L7648">
        <v>45</v>
      </c>
      <c r="M7648">
        <v>5</v>
      </c>
      <c r="N7648">
        <f t="shared" si="122"/>
        <v>0.90826405867970661</v>
      </c>
    </row>
    <row r="7649" spans="1:14" hidden="1" x14ac:dyDescent="0.35">
      <c r="A7649">
        <v>2005</v>
      </c>
      <c r="B7649" t="s">
        <v>115</v>
      </c>
      <c r="C7649" t="s">
        <v>50</v>
      </c>
      <c r="E7649">
        <v>58556</v>
      </c>
      <c r="F7649">
        <v>1457983</v>
      </c>
      <c r="G7649">
        <v>692572</v>
      </c>
      <c r="H7649">
        <v>27057</v>
      </c>
      <c r="I7649">
        <v>738171</v>
      </c>
      <c r="J7649">
        <v>33084</v>
      </c>
      <c r="K7649">
        <v>19809</v>
      </c>
      <c r="L7649">
        <v>34</v>
      </c>
      <c r="M7649">
        <v>4</v>
      </c>
      <c r="N7649">
        <f t="shared" ref="N7649:N7712" si="123">K7649/E7649</f>
        <v>0.3382915499692602</v>
      </c>
    </row>
    <row r="7650" spans="1:14" hidden="1" x14ac:dyDescent="0.35">
      <c r="A7650">
        <v>2010</v>
      </c>
      <c r="B7650" t="s">
        <v>144</v>
      </c>
      <c r="C7650" t="s">
        <v>50</v>
      </c>
      <c r="E7650">
        <v>5079</v>
      </c>
      <c r="F7650">
        <v>125455</v>
      </c>
      <c r="G7650">
        <v>54212</v>
      </c>
      <c r="H7650">
        <v>3328</v>
      </c>
      <c r="I7650">
        <v>67915</v>
      </c>
      <c r="J7650">
        <v>3019</v>
      </c>
      <c r="K7650">
        <v>576</v>
      </c>
      <c r="L7650">
        <v>52</v>
      </c>
      <c r="M7650">
        <v>4</v>
      </c>
      <c r="N7650">
        <f t="shared" si="123"/>
        <v>0.11340815121086828</v>
      </c>
    </row>
    <row r="7651" spans="1:14" hidden="1" x14ac:dyDescent="0.35">
      <c r="A7651">
        <v>1999</v>
      </c>
      <c r="B7651" t="s">
        <v>131</v>
      </c>
      <c r="C7651" t="s">
        <v>45</v>
      </c>
      <c r="E7651">
        <v>4934</v>
      </c>
      <c r="F7651">
        <v>73213</v>
      </c>
      <c r="G7651">
        <v>46532</v>
      </c>
      <c r="H7651">
        <v>1989</v>
      </c>
      <c r="I7651">
        <v>24693</v>
      </c>
      <c r="J7651">
        <v>1002</v>
      </c>
      <c r="K7651">
        <v>38</v>
      </c>
      <c r="L7651">
        <v>42</v>
      </c>
      <c r="M7651">
        <v>3</v>
      </c>
      <c r="N7651">
        <f t="shared" si="123"/>
        <v>7.7016619375760032E-3</v>
      </c>
    </row>
    <row r="7652" spans="1:14" hidden="1" x14ac:dyDescent="0.35">
      <c r="A7652">
        <v>2008</v>
      </c>
      <c r="B7652" t="s">
        <v>132</v>
      </c>
      <c r="C7652" t="s">
        <v>19</v>
      </c>
      <c r="E7652">
        <v>88531</v>
      </c>
      <c r="F7652">
        <v>3746334</v>
      </c>
      <c r="G7652">
        <v>885156</v>
      </c>
      <c r="H7652">
        <v>42035</v>
      </c>
      <c r="I7652">
        <v>2845521</v>
      </c>
      <c r="J7652">
        <v>167963</v>
      </c>
      <c r="K7652">
        <v>134500</v>
      </c>
      <c r="L7652">
        <v>9</v>
      </c>
      <c r="M7652">
        <v>14</v>
      </c>
      <c r="N7652">
        <f t="shared" si="123"/>
        <v>1.5192418474884504</v>
      </c>
    </row>
    <row r="7653" spans="1:14" hidden="1" x14ac:dyDescent="0.35">
      <c r="A7653">
        <v>2001</v>
      </c>
      <c r="B7653" t="s">
        <v>24</v>
      </c>
      <c r="C7653" t="s">
        <v>59</v>
      </c>
      <c r="E7653">
        <v>12981</v>
      </c>
      <c r="F7653">
        <v>28665</v>
      </c>
      <c r="G7653">
        <v>26443</v>
      </c>
      <c r="H7653">
        <v>0</v>
      </c>
      <c r="I7653">
        <v>2222</v>
      </c>
      <c r="J7653">
        <v>89</v>
      </c>
      <c r="K7653">
        <v>-140</v>
      </c>
      <c r="L7653">
        <v>47</v>
      </c>
      <c r="M7653">
        <v>1</v>
      </c>
      <c r="N7653">
        <f t="shared" si="123"/>
        <v>-1.0784993451968261E-2</v>
      </c>
    </row>
    <row r="7654" spans="1:14" hidden="1" x14ac:dyDescent="0.35">
      <c r="A7654">
        <v>2008</v>
      </c>
      <c r="B7654" t="s">
        <v>87</v>
      </c>
      <c r="C7654" t="s">
        <v>45</v>
      </c>
      <c r="E7654">
        <v>10326</v>
      </c>
      <c r="F7654">
        <v>153302</v>
      </c>
      <c r="G7654">
        <v>96264</v>
      </c>
      <c r="H7654">
        <v>4002</v>
      </c>
      <c r="I7654">
        <v>53036</v>
      </c>
      <c r="J7654">
        <v>2162</v>
      </c>
      <c r="K7654">
        <v>-2200</v>
      </c>
      <c r="L7654">
        <v>48</v>
      </c>
      <c r="M7654">
        <v>3</v>
      </c>
      <c r="N7654">
        <f t="shared" si="123"/>
        <v>-0.21305442572147976</v>
      </c>
    </row>
    <row r="7655" spans="1:14" hidden="1" x14ac:dyDescent="0.35">
      <c r="A7655">
        <v>2001</v>
      </c>
      <c r="B7655" t="s">
        <v>70</v>
      </c>
      <c r="C7655" t="s">
        <v>19</v>
      </c>
      <c r="E7655">
        <v>330062</v>
      </c>
      <c r="F7655">
        <v>14254895</v>
      </c>
      <c r="G7655">
        <v>3292777</v>
      </c>
      <c r="H7655">
        <v>183516</v>
      </c>
      <c r="I7655">
        <v>10778577</v>
      </c>
      <c r="J7655">
        <v>630609</v>
      </c>
      <c r="K7655">
        <v>596503</v>
      </c>
      <c r="L7655">
        <v>32</v>
      </c>
      <c r="M7655">
        <v>12</v>
      </c>
      <c r="N7655">
        <f t="shared" si="123"/>
        <v>1.8072453054274651</v>
      </c>
    </row>
    <row r="7656" spans="1:14" hidden="1" x14ac:dyDescent="0.35">
      <c r="A7656">
        <v>2012</v>
      </c>
      <c r="B7656" t="s">
        <v>141</v>
      </c>
      <c r="C7656" t="s">
        <v>14</v>
      </c>
      <c r="D7656" t="s">
        <v>15</v>
      </c>
      <c r="L7656">
        <v>66</v>
      </c>
      <c r="M7656">
        <v>13</v>
      </c>
      <c r="N7656" t="e">
        <f t="shared" si="123"/>
        <v>#DIV/0!</v>
      </c>
    </row>
    <row r="7657" spans="1:14" hidden="1" x14ac:dyDescent="0.35">
      <c r="A7657">
        <v>2011</v>
      </c>
      <c r="B7657" t="s">
        <v>122</v>
      </c>
      <c r="C7657" t="s">
        <v>38</v>
      </c>
      <c r="E7657">
        <v>1562</v>
      </c>
      <c r="F7657">
        <v>11709</v>
      </c>
      <c r="G7657">
        <v>10110</v>
      </c>
      <c r="H7657">
        <v>20</v>
      </c>
      <c r="I7657">
        <v>1579</v>
      </c>
      <c r="J7657">
        <v>63</v>
      </c>
      <c r="K7657">
        <v>-231</v>
      </c>
      <c r="L7657">
        <v>21</v>
      </c>
      <c r="M7657">
        <v>2</v>
      </c>
      <c r="N7657">
        <f t="shared" si="123"/>
        <v>-0.14788732394366197</v>
      </c>
    </row>
    <row r="7658" spans="1:14" hidden="1" x14ac:dyDescent="0.35">
      <c r="A7658">
        <v>2009</v>
      </c>
      <c r="B7658" t="s">
        <v>138</v>
      </c>
      <c r="C7658" t="s">
        <v>14</v>
      </c>
      <c r="E7658">
        <v>13</v>
      </c>
      <c r="F7658">
        <v>14615</v>
      </c>
      <c r="G7658">
        <v>472</v>
      </c>
      <c r="H7658">
        <v>10</v>
      </c>
      <c r="I7658">
        <v>14133</v>
      </c>
      <c r="J7658">
        <v>1266</v>
      </c>
      <c r="K7658">
        <v>1191</v>
      </c>
      <c r="L7658">
        <v>49</v>
      </c>
      <c r="M7658">
        <v>13</v>
      </c>
      <c r="N7658">
        <f t="shared" si="123"/>
        <v>91.615384615384613</v>
      </c>
    </row>
    <row r="7659" spans="1:14" hidden="1" x14ac:dyDescent="0.35">
      <c r="A7659">
        <v>2003</v>
      </c>
      <c r="B7659" t="s">
        <v>87</v>
      </c>
      <c r="C7659" t="s">
        <v>19</v>
      </c>
      <c r="E7659">
        <v>67980</v>
      </c>
      <c r="F7659">
        <v>2803344</v>
      </c>
      <c r="G7659">
        <v>681046</v>
      </c>
      <c r="H7659">
        <v>36038</v>
      </c>
      <c r="I7659">
        <v>2086266</v>
      </c>
      <c r="J7659">
        <v>124063</v>
      </c>
      <c r="K7659">
        <v>113903</v>
      </c>
      <c r="L7659">
        <v>48</v>
      </c>
      <c r="M7659">
        <v>12</v>
      </c>
      <c r="N7659">
        <f t="shared" si="123"/>
        <v>1.6755369226243013</v>
      </c>
    </row>
    <row r="7660" spans="1:14" hidden="1" x14ac:dyDescent="0.35">
      <c r="A7660">
        <v>2003</v>
      </c>
      <c r="B7660" t="s">
        <v>99</v>
      </c>
      <c r="C7660" t="s">
        <v>17</v>
      </c>
      <c r="E7660">
        <v>1283</v>
      </c>
      <c r="F7660">
        <v>164224</v>
      </c>
      <c r="G7660">
        <v>23479</v>
      </c>
      <c r="H7660">
        <v>1717</v>
      </c>
      <c r="I7660">
        <v>139027</v>
      </c>
      <c r="J7660">
        <v>9095</v>
      </c>
      <c r="K7660">
        <v>8842</v>
      </c>
      <c r="L7660">
        <v>31</v>
      </c>
      <c r="M7660">
        <v>10</v>
      </c>
      <c r="N7660">
        <f t="shared" si="123"/>
        <v>6.8916601714731103</v>
      </c>
    </row>
    <row r="7661" spans="1:14" hidden="1" x14ac:dyDescent="0.35">
      <c r="A7661">
        <v>2009</v>
      </c>
      <c r="B7661" t="s">
        <v>128</v>
      </c>
      <c r="C7661" t="s">
        <v>77</v>
      </c>
      <c r="E7661">
        <v>54</v>
      </c>
      <c r="F7661">
        <v>17886</v>
      </c>
      <c r="G7661">
        <v>1271</v>
      </c>
      <c r="H7661">
        <v>53</v>
      </c>
      <c r="I7661">
        <v>16562</v>
      </c>
      <c r="J7661">
        <v>1204</v>
      </c>
      <c r="K7661">
        <v>986</v>
      </c>
      <c r="L7661">
        <v>27</v>
      </c>
      <c r="M7661">
        <v>12</v>
      </c>
      <c r="N7661">
        <f t="shared" si="123"/>
        <v>18.25925925925926</v>
      </c>
    </row>
    <row r="7662" spans="1:14" hidden="1" x14ac:dyDescent="0.35">
      <c r="A7662">
        <v>2006</v>
      </c>
      <c r="B7662" t="s">
        <v>33</v>
      </c>
      <c r="C7662" t="s">
        <v>17</v>
      </c>
      <c r="E7662">
        <v>54984</v>
      </c>
      <c r="F7662">
        <v>7625144</v>
      </c>
      <c r="G7662">
        <v>1575050</v>
      </c>
      <c r="H7662">
        <v>57647</v>
      </c>
      <c r="I7662">
        <v>5992430</v>
      </c>
      <c r="J7662">
        <v>396413</v>
      </c>
      <c r="K7662">
        <v>366907</v>
      </c>
      <c r="L7662">
        <v>61</v>
      </c>
      <c r="M7662">
        <v>10</v>
      </c>
      <c r="N7662">
        <f t="shared" si="123"/>
        <v>6.6729775934817406</v>
      </c>
    </row>
    <row r="7663" spans="1:14" hidden="1" x14ac:dyDescent="0.35">
      <c r="A7663">
        <v>2012</v>
      </c>
      <c r="B7663" t="s">
        <v>31</v>
      </c>
      <c r="C7663" t="s">
        <v>77</v>
      </c>
      <c r="E7663">
        <v>92</v>
      </c>
      <c r="F7663">
        <v>30311</v>
      </c>
      <c r="G7663">
        <v>2166</v>
      </c>
      <c r="H7663">
        <v>72</v>
      </c>
      <c r="I7663">
        <v>28072</v>
      </c>
      <c r="J7663">
        <v>1898</v>
      </c>
      <c r="K7663">
        <v>1638</v>
      </c>
      <c r="L7663">
        <v>59</v>
      </c>
      <c r="M7663">
        <v>12</v>
      </c>
      <c r="N7663">
        <f t="shared" si="123"/>
        <v>17.804347826086957</v>
      </c>
    </row>
    <row r="7664" spans="1:14" hidden="1" x14ac:dyDescent="0.35">
      <c r="A7664">
        <v>1999</v>
      </c>
      <c r="B7664" t="s">
        <v>37</v>
      </c>
      <c r="C7664" t="s">
        <v>50</v>
      </c>
      <c r="E7664">
        <v>141319</v>
      </c>
      <c r="F7664">
        <v>3512824</v>
      </c>
      <c r="G7664">
        <v>1454670</v>
      </c>
      <c r="H7664">
        <v>123566</v>
      </c>
      <c r="I7664">
        <v>1934587</v>
      </c>
      <c r="J7664">
        <v>84723</v>
      </c>
      <c r="K7664">
        <v>63860</v>
      </c>
      <c r="L7664">
        <v>2</v>
      </c>
      <c r="M7664">
        <v>4</v>
      </c>
      <c r="N7664">
        <f t="shared" si="123"/>
        <v>0.45188545064711749</v>
      </c>
    </row>
    <row r="7665" spans="1:14" hidden="1" x14ac:dyDescent="0.35">
      <c r="A7665">
        <v>2006</v>
      </c>
      <c r="B7665" t="s">
        <v>69</v>
      </c>
      <c r="C7665" t="s">
        <v>19</v>
      </c>
      <c r="E7665">
        <v>8339591</v>
      </c>
      <c r="F7665">
        <v>557133554</v>
      </c>
      <c r="G7665">
        <v>103826535</v>
      </c>
      <c r="H7665">
        <v>4597021</v>
      </c>
      <c r="I7665">
        <v>448712811</v>
      </c>
      <c r="J7665">
        <v>28318105</v>
      </c>
      <c r="K7665">
        <v>24814750</v>
      </c>
      <c r="L7665">
        <v>67</v>
      </c>
      <c r="M7665">
        <v>12</v>
      </c>
      <c r="N7665">
        <f t="shared" si="123"/>
        <v>2.9755356107991386</v>
      </c>
    </row>
    <row r="7666" spans="1:14" hidden="1" x14ac:dyDescent="0.35">
      <c r="A7666">
        <v>2012</v>
      </c>
      <c r="B7666" t="s">
        <v>157</v>
      </c>
      <c r="C7666" t="s">
        <v>50</v>
      </c>
      <c r="E7666">
        <v>75286</v>
      </c>
      <c r="F7666">
        <v>1862507</v>
      </c>
      <c r="G7666">
        <v>758327</v>
      </c>
      <c r="H7666">
        <v>40173</v>
      </c>
      <c r="I7666">
        <v>1064008</v>
      </c>
      <c r="J7666">
        <v>47906</v>
      </c>
      <c r="K7666">
        <v>17036</v>
      </c>
      <c r="L7666">
        <v>3</v>
      </c>
      <c r="M7666">
        <v>4</v>
      </c>
      <c r="N7666">
        <f t="shared" si="123"/>
        <v>0.22628377121908455</v>
      </c>
    </row>
    <row r="7667" spans="1:14" hidden="1" x14ac:dyDescent="0.35">
      <c r="A7667">
        <v>2004</v>
      </c>
      <c r="B7667" t="s">
        <v>93</v>
      </c>
      <c r="C7667" t="s">
        <v>76</v>
      </c>
      <c r="E7667">
        <v>187</v>
      </c>
      <c r="F7667">
        <v>77213</v>
      </c>
      <c r="G7667">
        <v>4262</v>
      </c>
      <c r="H7667">
        <v>156</v>
      </c>
      <c r="I7667">
        <v>72795</v>
      </c>
      <c r="J7667">
        <v>5472</v>
      </c>
      <c r="K7667">
        <v>5217</v>
      </c>
      <c r="L7667">
        <v>25</v>
      </c>
      <c r="M7667">
        <v>11</v>
      </c>
      <c r="N7667">
        <f t="shared" si="123"/>
        <v>27.898395721925134</v>
      </c>
    </row>
    <row r="7668" spans="1:14" hidden="1" x14ac:dyDescent="0.35">
      <c r="A7668">
        <v>2002</v>
      </c>
      <c r="B7668" t="s">
        <v>130</v>
      </c>
      <c r="C7668" t="s">
        <v>26</v>
      </c>
      <c r="E7668">
        <v>2345</v>
      </c>
      <c r="F7668">
        <v>156857</v>
      </c>
      <c r="G7668">
        <v>33178</v>
      </c>
      <c r="H7668">
        <v>2761</v>
      </c>
      <c r="I7668">
        <v>120919</v>
      </c>
      <c r="J7668">
        <v>6521</v>
      </c>
      <c r="K7668">
        <v>6267</v>
      </c>
      <c r="L7668">
        <v>11</v>
      </c>
      <c r="M7668">
        <v>8</v>
      </c>
      <c r="N7668">
        <f t="shared" si="123"/>
        <v>2.6724946695095948</v>
      </c>
    </row>
    <row r="7669" spans="1:14" hidden="1" x14ac:dyDescent="0.35">
      <c r="A7669">
        <v>2001</v>
      </c>
      <c r="B7669" t="s">
        <v>81</v>
      </c>
      <c r="C7669" t="s">
        <v>45</v>
      </c>
      <c r="E7669">
        <v>3769</v>
      </c>
      <c r="F7669">
        <v>56138</v>
      </c>
      <c r="G7669">
        <v>36114</v>
      </c>
      <c r="H7669">
        <v>1819</v>
      </c>
      <c r="I7669">
        <v>18205</v>
      </c>
      <c r="J7669">
        <v>739</v>
      </c>
      <c r="K7669">
        <v>-303</v>
      </c>
      <c r="L7669">
        <v>22</v>
      </c>
      <c r="M7669">
        <v>3</v>
      </c>
      <c r="N7669">
        <f t="shared" si="123"/>
        <v>-8.0392677102679749E-2</v>
      </c>
    </row>
    <row r="7670" spans="1:14" hidden="1" x14ac:dyDescent="0.35">
      <c r="A7670">
        <v>2010</v>
      </c>
      <c r="B7670" t="s">
        <v>95</v>
      </c>
      <c r="C7670" t="s">
        <v>28</v>
      </c>
      <c r="E7670">
        <v>1476</v>
      </c>
      <c r="F7670">
        <v>66111</v>
      </c>
      <c r="G7670">
        <v>17892</v>
      </c>
      <c r="H7670">
        <v>1073</v>
      </c>
      <c r="I7670">
        <v>47145</v>
      </c>
      <c r="J7670">
        <v>2413</v>
      </c>
      <c r="K7670">
        <v>1981</v>
      </c>
      <c r="L7670">
        <v>62</v>
      </c>
      <c r="M7670">
        <v>6</v>
      </c>
      <c r="N7670">
        <f t="shared" si="123"/>
        <v>1.3421409214092141</v>
      </c>
    </row>
    <row r="7671" spans="1:14" hidden="1" x14ac:dyDescent="0.35">
      <c r="A7671">
        <v>2006</v>
      </c>
      <c r="B7671" t="s">
        <v>132</v>
      </c>
      <c r="C7671" t="s">
        <v>17</v>
      </c>
      <c r="E7671">
        <v>5245</v>
      </c>
      <c r="F7671">
        <v>680219</v>
      </c>
      <c r="G7671">
        <v>97558</v>
      </c>
      <c r="H7671">
        <v>6287</v>
      </c>
      <c r="I7671">
        <v>576374</v>
      </c>
      <c r="J7671">
        <v>37537</v>
      </c>
      <c r="K7671">
        <v>35276</v>
      </c>
      <c r="L7671">
        <v>9</v>
      </c>
      <c r="M7671">
        <v>10</v>
      </c>
      <c r="N7671">
        <f t="shared" si="123"/>
        <v>6.7256434699714012</v>
      </c>
    </row>
    <row r="7672" spans="1:14" hidden="1" x14ac:dyDescent="0.35">
      <c r="A7672">
        <v>2002</v>
      </c>
      <c r="B7672" t="s">
        <v>74</v>
      </c>
      <c r="C7672" t="s">
        <v>45</v>
      </c>
      <c r="E7672">
        <v>3986</v>
      </c>
      <c r="F7672">
        <v>59728</v>
      </c>
      <c r="G7672">
        <v>37363</v>
      </c>
      <c r="H7672">
        <v>1699</v>
      </c>
      <c r="I7672">
        <v>20666</v>
      </c>
      <c r="J7672">
        <v>842</v>
      </c>
      <c r="K7672">
        <v>-357</v>
      </c>
      <c r="L7672">
        <v>33</v>
      </c>
      <c r="M7672">
        <v>3</v>
      </c>
      <c r="N7672">
        <f t="shared" si="123"/>
        <v>-8.9563472152533866E-2</v>
      </c>
    </row>
    <row r="7673" spans="1:14" hidden="1" x14ac:dyDescent="0.35">
      <c r="A7673">
        <v>2001</v>
      </c>
      <c r="B7673" t="s">
        <v>64</v>
      </c>
      <c r="C7673" t="s">
        <v>50</v>
      </c>
      <c r="E7673">
        <v>2481</v>
      </c>
      <c r="F7673">
        <v>61626</v>
      </c>
      <c r="G7673">
        <v>25084</v>
      </c>
      <c r="H7673">
        <v>1570</v>
      </c>
      <c r="I7673">
        <v>34973</v>
      </c>
      <c r="J7673">
        <v>1555</v>
      </c>
      <c r="K7673">
        <v>1173</v>
      </c>
      <c r="L7673">
        <v>62</v>
      </c>
      <c r="M7673">
        <v>4</v>
      </c>
      <c r="N7673">
        <f t="shared" si="123"/>
        <v>0.47279322853688027</v>
      </c>
    </row>
    <row r="7674" spans="1:14" hidden="1" x14ac:dyDescent="0.35">
      <c r="A7674">
        <v>2012</v>
      </c>
      <c r="B7674" t="s">
        <v>112</v>
      </c>
      <c r="C7674" t="s">
        <v>45</v>
      </c>
      <c r="E7674">
        <v>1329</v>
      </c>
      <c r="F7674">
        <v>19595</v>
      </c>
      <c r="G7674">
        <v>12417</v>
      </c>
      <c r="H7674">
        <v>431</v>
      </c>
      <c r="I7674">
        <v>6747</v>
      </c>
      <c r="J7674">
        <v>274</v>
      </c>
      <c r="K7674">
        <v>-303</v>
      </c>
      <c r="L7674">
        <v>50</v>
      </c>
      <c r="M7674">
        <v>3</v>
      </c>
      <c r="N7674">
        <f t="shared" si="123"/>
        <v>-0.22799097065462753</v>
      </c>
    </row>
    <row r="7675" spans="1:14" hidden="1" x14ac:dyDescent="0.35">
      <c r="A7675">
        <v>1999</v>
      </c>
      <c r="B7675" t="s">
        <v>58</v>
      </c>
      <c r="C7675" t="s">
        <v>38</v>
      </c>
      <c r="E7675">
        <v>848</v>
      </c>
      <c r="F7675">
        <v>6208</v>
      </c>
      <c r="G7675">
        <v>5405</v>
      </c>
      <c r="H7675">
        <v>9</v>
      </c>
      <c r="I7675">
        <v>794</v>
      </c>
      <c r="J7675">
        <v>32</v>
      </c>
      <c r="K7675">
        <v>-65</v>
      </c>
      <c r="L7675">
        <v>50</v>
      </c>
      <c r="M7675">
        <v>2</v>
      </c>
      <c r="N7675">
        <f t="shared" si="123"/>
        <v>-7.6650943396226412E-2</v>
      </c>
    </row>
    <row r="7676" spans="1:14" hidden="1" x14ac:dyDescent="0.35">
      <c r="A7676">
        <v>2011</v>
      </c>
      <c r="B7676" t="s">
        <v>36</v>
      </c>
      <c r="C7676" t="s">
        <v>28</v>
      </c>
      <c r="E7676">
        <v>1561</v>
      </c>
      <c r="F7676">
        <v>69806</v>
      </c>
      <c r="G7676">
        <v>18472</v>
      </c>
      <c r="H7676">
        <v>1049</v>
      </c>
      <c r="I7676">
        <v>50285</v>
      </c>
      <c r="J7676">
        <v>2602</v>
      </c>
      <c r="K7676">
        <v>2230</v>
      </c>
      <c r="L7676">
        <v>17</v>
      </c>
      <c r="M7676">
        <v>6</v>
      </c>
      <c r="N7676">
        <f t="shared" si="123"/>
        <v>1.4285714285714286</v>
      </c>
    </row>
    <row r="7677" spans="1:14" hidden="1" x14ac:dyDescent="0.35">
      <c r="A7677">
        <v>2005</v>
      </c>
      <c r="B7677" t="s">
        <v>79</v>
      </c>
      <c r="C7677" t="s">
        <v>21</v>
      </c>
      <c r="E7677">
        <v>101586</v>
      </c>
      <c r="F7677">
        <v>3532678</v>
      </c>
      <c r="G7677">
        <v>1224064</v>
      </c>
      <c r="H7677">
        <v>75266</v>
      </c>
      <c r="I7677">
        <v>2233259</v>
      </c>
      <c r="J7677">
        <v>108527</v>
      </c>
      <c r="K7677">
        <v>94275</v>
      </c>
      <c r="L7677">
        <v>4</v>
      </c>
      <c r="M7677">
        <v>5</v>
      </c>
      <c r="N7677">
        <f t="shared" si="123"/>
        <v>0.92803142165258989</v>
      </c>
    </row>
    <row r="7678" spans="1:14" hidden="1" x14ac:dyDescent="0.35">
      <c r="A7678">
        <v>2004</v>
      </c>
      <c r="B7678" t="s">
        <v>64</v>
      </c>
      <c r="C7678" t="s">
        <v>17</v>
      </c>
      <c r="E7678">
        <v>514</v>
      </c>
      <c r="F7678">
        <v>64005</v>
      </c>
      <c r="G7678">
        <v>8774</v>
      </c>
      <c r="H7678">
        <v>601</v>
      </c>
      <c r="I7678">
        <v>54630</v>
      </c>
      <c r="J7678">
        <v>3538</v>
      </c>
      <c r="K7678">
        <v>3129</v>
      </c>
      <c r="L7678">
        <v>62</v>
      </c>
      <c r="M7678">
        <v>10</v>
      </c>
      <c r="N7678">
        <f t="shared" si="123"/>
        <v>6.0875486381322954</v>
      </c>
    </row>
    <row r="7679" spans="1:14" hidden="1" x14ac:dyDescent="0.35">
      <c r="A7679">
        <v>2006</v>
      </c>
      <c r="B7679" t="s">
        <v>61</v>
      </c>
      <c r="C7679" t="s">
        <v>19</v>
      </c>
      <c r="E7679">
        <v>22074</v>
      </c>
      <c r="F7679">
        <v>896807</v>
      </c>
      <c r="G7679">
        <v>232835</v>
      </c>
      <c r="H7679">
        <v>12837</v>
      </c>
      <c r="I7679">
        <v>651174</v>
      </c>
      <c r="J7679">
        <v>37122</v>
      </c>
      <c r="K7679">
        <v>29215</v>
      </c>
      <c r="L7679">
        <v>55</v>
      </c>
      <c r="M7679">
        <v>12</v>
      </c>
      <c r="N7679">
        <f t="shared" si="123"/>
        <v>1.3235027634320919</v>
      </c>
    </row>
    <row r="7680" spans="1:14" hidden="1" x14ac:dyDescent="0.35">
      <c r="A7680">
        <v>2006</v>
      </c>
      <c r="B7680" t="s">
        <v>72</v>
      </c>
      <c r="C7680" t="s">
        <v>28</v>
      </c>
      <c r="E7680">
        <v>2908</v>
      </c>
      <c r="F7680">
        <v>130272</v>
      </c>
      <c r="G7680">
        <v>37757</v>
      </c>
      <c r="H7680">
        <v>2460</v>
      </c>
      <c r="I7680">
        <v>90055</v>
      </c>
      <c r="J7680">
        <v>4481</v>
      </c>
      <c r="K7680">
        <v>3776</v>
      </c>
      <c r="L7680">
        <v>28</v>
      </c>
      <c r="M7680">
        <v>6</v>
      </c>
      <c r="N7680">
        <f t="shared" si="123"/>
        <v>1.2984869325997248</v>
      </c>
    </row>
    <row r="7681" spans="1:14" hidden="1" x14ac:dyDescent="0.35">
      <c r="A7681">
        <v>2006</v>
      </c>
      <c r="B7681" t="s">
        <v>57</v>
      </c>
      <c r="C7681" t="s">
        <v>76</v>
      </c>
      <c r="E7681">
        <v>451</v>
      </c>
      <c r="F7681">
        <v>202000</v>
      </c>
      <c r="G7681">
        <v>14240</v>
      </c>
      <c r="H7681">
        <v>493</v>
      </c>
      <c r="I7681">
        <v>187268</v>
      </c>
      <c r="J7681">
        <v>12828</v>
      </c>
      <c r="K7681">
        <v>10693</v>
      </c>
      <c r="L7681">
        <v>12</v>
      </c>
      <c r="M7681">
        <v>11</v>
      </c>
      <c r="N7681">
        <f t="shared" si="123"/>
        <v>23.709534368070955</v>
      </c>
    </row>
    <row r="7682" spans="1:14" hidden="1" x14ac:dyDescent="0.35">
      <c r="A7682">
        <v>2009</v>
      </c>
      <c r="B7682" t="s">
        <v>112</v>
      </c>
      <c r="C7682" t="s">
        <v>26</v>
      </c>
      <c r="E7682">
        <v>559</v>
      </c>
      <c r="F7682">
        <v>37463</v>
      </c>
      <c r="G7682">
        <v>8190</v>
      </c>
      <c r="H7682">
        <v>484</v>
      </c>
      <c r="I7682">
        <v>28789</v>
      </c>
      <c r="J7682">
        <v>1576</v>
      </c>
      <c r="K7682">
        <v>1415</v>
      </c>
      <c r="L7682">
        <v>50</v>
      </c>
      <c r="M7682">
        <v>8</v>
      </c>
      <c r="N7682">
        <f t="shared" si="123"/>
        <v>2.5313059033989265</v>
      </c>
    </row>
    <row r="7683" spans="1:14" hidden="1" x14ac:dyDescent="0.35">
      <c r="A7683">
        <v>2000</v>
      </c>
      <c r="B7683" t="s">
        <v>68</v>
      </c>
      <c r="C7683" t="s">
        <v>50</v>
      </c>
      <c r="E7683">
        <v>2644</v>
      </c>
      <c r="F7683">
        <v>65347</v>
      </c>
      <c r="G7683">
        <v>27404</v>
      </c>
      <c r="H7683">
        <v>2130</v>
      </c>
      <c r="I7683">
        <v>35814</v>
      </c>
      <c r="J7683">
        <v>1569</v>
      </c>
      <c r="K7683">
        <v>1234</v>
      </c>
      <c r="L7683">
        <v>8</v>
      </c>
      <c r="M7683">
        <v>4</v>
      </c>
      <c r="N7683">
        <f t="shared" si="123"/>
        <v>0.46671709531013617</v>
      </c>
    </row>
    <row r="7684" spans="1:14" hidden="1" x14ac:dyDescent="0.35">
      <c r="A7684">
        <v>2006</v>
      </c>
      <c r="B7684" t="s">
        <v>68</v>
      </c>
      <c r="C7684" t="s">
        <v>35</v>
      </c>
      <c r="E7684">
        <v>1032</v>
      </c>
      <c r="F7684">
        <v>88097</v>
      </c>
      <c r="G7684">
        <v>16060</v>
      </c>
      <c r="H7684">
        <v>1250</v>
      </c>
      <c r="I7684">
        <v>70787</v>
      </c>
      <c r="J7684">
        <v>4066</v>
      </c>
      <c r="K7684">
        <v>3663</v>
      </c>
      <c r="L7684">
        <v>8</v>
      </c>
      <c r="M7684">
        <v>9</v>
      </c>
      <c r="N7684">
        <f t="shared" si="123"/>
        <v>3.5494186046511627</v>
      </c>
    </row>
    <row r="7685" spans="1:14" hidden="1" x14ac:dyDescent="0.35">
      <c r="A7685">
        <v>2001</v>
      </c>
      <c r="B7685" t="s">
        <v>47</v>
      </c>
      <c r="C7685" t="s">
        <v>76</v>
      </c>
      <c r="E7685">
        <v>102</v>
      </c>
      <c r="F7685">
        <v>35984</v>
      </c>
      <c r="G7685">
        <v>2583</v>
      </c>
      <c r="H7685">
        <v>84</v>
      </c>
      <c r="I7685">
        <v>33317</v>
      </c>
      <c r="J7685">
        <v>2282</v>
      </c>
      <c r="K7685">
        <v>2216</v>
      </c>
      <c r="L7685">
        <v>59</v>
      </c>
      <c r="M7685">
        <v>11</v>
      </c>
      <c r="N7685">
        <f t="shared" si="123"/>
        <v>21.725490196078432</v>
      </c>
    </row>
    <row r="7686" spans="1:14" hidden="1" x14ac:dyDescent="0.35">
      <c r="A7686">
        <v>2006</v>
      </c>
      <c r="B7686" t="s">
        <v>109</v>
      </c>
      <c r="C7686" t="s">
        <v>45</v>
      </c>
      <c r="E7686">
        <v>1818</v>
      </c>
      <c r="F7686">
        <v>27159</v>
      </c>
      <c r="G7686">
        <v>17920</v>
      </c>
      <c r="H7686">
        <v>592</v>
      </c>
      <c r="I7686">
        <v>8647</v>
      </c>
      <c r="J7686">
        <v>352</v>
      </c>
      <c r="K7686">
        <v>-390</v>
      </c>
      <c r="L7686">
        <v>29</v>
      </c>
      <c r="M7686">
        <v>3</v>
      </c>
      <c r="N7686">
        <f t="shared" si="123"/>
        <v>-0.21452145214521451</v>
      </c>
    </row>
    <row r="7687" spans="1:14" hidden="1" x14ac:dyDescent="0.35">
      <c r="A7687">
        <v>2008</v>
      </c>
      <c r="B7687" t="s">
        <v>34</v>
      </c>
      <c r="C7687" t="s">
        <v>21</v>
      </c>
      <c r="E7687">
        <v>13233</v>
      </c>
      <c r="F7687">
        <v>460069</v>
      </c>
      <c r="G7687">
        <v>160621</v>
      </c>
      <c r="H7687">
        <v>9414</v>
      </c>
      <c r="I7687">
        <v>290035</v>
      </c>
      <c r="J7687">
        <v>14283</v>
      </c>
      <c r="K7687">
        <v>10268</v>
      </c>
      <c r="L7687">
        <v>39</v>
      </c>
      <c r="M7687">
        <v>5</v>
      </c>
      <c r="N7687">
        <f t="shared" si="123"/>
        <v>0.77593894052746926</v>
      </c>
    </row>
    <row r="7688" spans="1:14" hidden="1" x14ac:dyDescent="0.35">
      <c r="A7688">
        <v>1999</v>
      </c>
      <c r="B7688" t="s">
        <v>149</v>
      </c>
      <c r="C7688" t="s">
        <v>59</v>
      </c>
      <c r="E7688">
        <v>3307</v>
      </c>
      <c r="F7688">
        <v>7619</v>
      </c>
      <c r="G7688">
        <v>7192</v>
      </c>
      <c r="H7688">
        <v>1</v>
      </c>
      <c r="I7688">
        <v>425</v>
      </c>
      <c r="J7688">
        <v>17</v>
      </c>
      <c r="K7688">
        <v>-160</v>
      </c>
      <c r="L7688">
        <v>14</v>
      </c>
      <c r="M7688">
        <v>1</v>
      </c>
      <c r="N7688">
        <f t="shared" si="123"/>
        <v>-4.838221953432114E-2</v>
      </c>
    </row>
    <row r="7689" spans="1:14" hidden="1" x14ac:dyDescent="0.35">
      <c r="A7689">
        <v>2009</v>
      </c>
      <c r="B7689" t="s">
        <v>148</v>
      </c>
      <c r="C7689" t="s">
        <v>21</v>
      </c>
      <c r="E7689">
        <v>2678</v>
      </c>
      <c r="F7689">
        <v>93250</v>
      </c>
      <c r="G7689">
        <v>29454</v>
      </c>
      <c r="H7689">
        <v>1756</v>
      </c>
      <c r="I7689">
        <v>62040</v>
      </c>
      <c r="J7689">
        <v>3047</v>
      </c>
      <c r="K7689">
        <v>2262</v>
      </c>
      <c r="L7689">
        <v>24</v>
      </c>
      <c r="M7689">
        <v>5</v>
      </c>
      <c r="N7689">
        <f t="shared" si="123"/>
        <v>0.84466019417475724</v>
      </c>
    </row>
    <row r="7690" spans="1:14" hidden="1" x14ac:dyDescent="0.35">
      <c r="A7690">
        <v>2010</v>
      </c>
      <c r="B7690" t="s">
        <v>20</v>
      </c>
      <c r="C7690" t="s">
        <v>23</v>
      </c>
      <c r="E7690">
        <v>12111</v>
      </c>
      <c r="F7690">
        <v>664535</v>
      </c>
      <c r="G7690">
        <v>168307</v>
      </c>
      <c r="H7690">
        <v>7997</v>
      </c>
      <c r="I7690">
        <v>488231</v>
      </c>
      <c r="J7690">
        <v>26868</v>
      </c>
      <c r="K7690">
        <v>23977</v>
      </c>
      <c r="L7690">
        <v>5</v>
      </c>
      <c r="M7690">
        <v>7</v>
      </c>
      <c r="N7690">
        <f t="shared" si="123"/>
        <v>1.9797704566096936</v>
      </c>
    </row>
    <row r="7691" spans="1:14" hidden="1" x14ac:dyDescent="0.35">
      <c r="A7691">
        <v>2012</v>
      </c>
      <c r="B7691" t="s">
        <v>36</v>
      </c>
      <c r="C7691" t="s">
        <v>30</v>
      </c>
      <c r="E7691">
        <v>88</v>
      </c>
      <c r="F7691">
        <v>19271</v>
      </c>
      <c r="G7691">
        <v>1756</v>
      </c>
      <c r="H7691">
        <v>84</v>
      </c>
      <c r="I7691">
        <v>17431</v>
      </c>
      <c r="J7691">
        <v>1161</v>
      </c>
      <c r="K7691">
        <v>1057</v>
      </c>
      <c r="L7691">
        <v>17</v>
      </c>
      <c r="M7691">
        <v>11</v>
      </c>
      <c r="N7691">
        <f t="shared" si="123"/>
        <v>12.011363636363637</v>
      </c>
    </row>
    <row r="7692" spans="1:14" hidden="1" x14ac:dyDescent="0.35">
      <c r="A7692">
        <v>2006</v>
      </c>
      <c r="B7692" t="s">
        <v>75</v>
      </c>
      <c r="C7692" t="s">
        <v>38</v>
      </c>
      <c r="E7692">
        <v>3236</v>
      </c>
      <c r="F7692">
        <v>23595</v>
      </c>
      <c r="G7692">
        <v>18282</v>
      </c>
      <c r="H7692">
        <v>4</v>
      </c>
      <c r="I7692">
        <v>5309</v>
      </c>
      <c r="J7692">
        <v>212</v>
      </c>
      <c r="K7692">
        <v>-47</v>
      </c>
      <c r="L7692">
        <v>43</v>
      </c>
      <c r="M7692">
        <v>2</v>
      </c>
      <c r="N7692">
        <f t="shared" si="123"/>
        <v>-1.4524103831891224E-2</v>
      </c>
    </row>
    <row r="7693" spans="1:14" hidden="1" x14ac:dyDescent="0.35">
      <c r="A7693">
        <v>2003</v>
      </c>
      <c r="B7693" t="s">
        <v>16</v>
      </c>
      <c r="C7693" t="s">
        <v>19</v>
      </c>
      <c r="E7693">
        <v>121000</v>
      </c>
      <c r="F7693">
        <v>6218915</v>
      </c>
      <c r="G7693">
        <v>1399185</v>
      </c>
      <c r="H7693">
        <v>74664</v>
      </c>
      <c r="I7693">
        <v>4745071</v>
      </c>
      <c r="J7693">
        <v>291780</v>
      </c>
      <c r="K7693">
        <v>270788</v>
      </c>
      <c r="L7693">
        <v>19</v>
      </c>
      <c r="M7693">
        <v>12</v>
      </c>
      <c r="N7693">
        <f t="shared" si="123"/>
        <v>2.2379173553719007</v>
      </c>
    </row>
    <row r="7694" spans="1:14" hidden="1" x14ac:dyDescent="0.35">
      <c r="A7694">
        <v>2010</v>
      </c>
      <c r="B7694" t="s">
        <v>20</v>
      </c>
      <c r="C7694" t="s">
        <v>38</v>
      </c>
      <c r="E7694">
        <v>17028</v>
      </c>
      <c r="F7694">
        <v>127678</v>
      </c>
      <c r="G7694">
        <v>108983</v>
      </c>
      <c r="H7694">
        <v>208</v>
      </c>
      <c r="I7694">
        <v>18488</v>
      </c>
      <c r="J7694">
        <v>740</v>
      </c>
      <c r="K7694">
        <v>-2773</v>
      </c>
      <c r="L7694">
        <v>5</v>
      </c>
      <c r="M7694">
        <v>2</v>
      </c>
      <c r="N7694">
        <f t="shared" si="123"/>
        <v>-0.16284942447733144</v>
      </c>
    </row>
    <row r="7695" spans="1:14" hidden="1" x14ac:dyDescent="0.35">
      <c r="A7695">
        <v>2012</v>
      </c>
      <c r="B7695" t="s">
        <v>78</v>
      </c>
      <c r="C7695" t="s">
        <v>30</v>
      </c>
      <c r="E7695">
        <v>48</v>
      </c>
      <c r="F7695">
        <v>10659</v>
      </c>
      <c r="G7695">
        <v>884</v>
      </c>
      <c r="H7695">
        <v>20</v>
      </c>
      <c r="I7695">
        <v>9755</v>
      </c>
      <c r="J7695">
        <v>650</v>
      </c>
      <c r="K7695">
        <v>595</v>
      </c>
      <c r="L7695">
        <v>22</v>
      </c>
      <c r="M7695">
        <v>11</v>
      </c>
      <c r="N7695">
        <f t="shared" si="123"/>
        <v>12.395833333333334</v>
      </c>
    </row>
    <row r="7696" spans="1:14" hidden="1" x14ac:dyDescent="0.35">
      <c r="A7696">
        <v>2008</v>
      </c>
      <c r="B7696" t="s">
        <v>34</v>
      </c>
      <c r="C7696" t="s">
        <v>59</v>
      </c>
      <c r="E7696">
        <v>20684</v>
      </c>
      <c r="F7696">
        <v>-42667</v>
      </c>
      <c r="G7696">
        <v>37032</v>
      </c>
      <c r="H7696">
        <v>2</v>
      </c>
      <c r="I7696">
        <v>2565</v>
      </c>
      <c r="J7696">
        <v>103</v>
      </c>
      <c r="K7696">
        <v>-1100</v>
      </c>
      <c r="L7696">
        <v>39</v>
      </c>
      <c r="M7696">
        <v>1</v>
      </c>
      <c r="N7696">
        <f t="shared" si="123"/>
        <v>-5.3181202862115647E-2</v>
      </c>
    </row>
    <row r="7697" spans="1:14" hidden="1" x14ac:dyDescent="0.35">
      <c r="A7697">
        <v>2012</v>
      </c>
      <c r="B7697" t="s">
        <v>85</v>
      </c>
      <c r="C7697" t="s">
        <v>35</v>
      </c>
      <c r="E7697">
        <v>6797</v>
      </c>
      <c r="F7697">
        <v>586970</v>
      </c>
      <c r="G7697">
        <v>104386</v>
      </c>
      <c r="H7697">
        <v>6401</v>
      </c>
      <c r="I7697">
        <v>476183</v>
      </c>
      <c r="J7697">
        <v>26830</v>
      </c>
      <c r="K7697">
        <v>24780</v>
      </c>
      <c r="L7697">
        <v>36</v>
      </c>
      <c r="M7697">
        <v>9</v>
      </c>
      <c r="N7697">
        <f t="shared" si="123"/>
        <v>3.6457260556127702</v>
      </c>
    </row>
    <row r="7698" spans="1:14" hidden="1" x14ac:dyDescent="0.35">
      <c r="A7698">
        <v>2006</v>
      </c>
      <c r="B7698" t="s">
        <v>149</v>
      </c>
      <c r="C7698" t="s">
        <v>35</v>
      </c>
      <c r="E7698">
        <v>1315</v>
      </c>
      <c r="F7698">
        <v>112634</v>
      </c>
      <c r="G7698">
        <v>20467</v>
      </c>
      <c r="H7698">
        <v>1513</v>
      </c>
      <c r="I7698">
        <v>90654</v>
      </c>
      <c r="J7698">
        <v>5211</v>
      </c>
      <c r="K7698">
        <v>4763</v>
      </c>
      <c r="L7698">
        <v>14</v>
      </c>
      <c r="M7698">
        <v>9</v>
      </c>
      <c r="N7698">
        <f t="shared" si="123"/>
        <v>3.6220532319391636</v>
      </c>
    </row>
    <row r="7699" spans="1:14" hidden="1" x14ac:dyDescent="0.35">
      <c r="A7699">
        <v>2007</v>
      </c>
      <c r="B7699" t="s">
        <v>143</v>
      </c>
      <c r="C7699" t="s">
        <v>17</v>
      </c>
      <c r="E7699">
        <v>18230</v>
      </c>
      <c r="F7699">
        <v>2381189</v>
      </c>
      <c r="G7699">
        <v>361421</v>
      </c>
      <c r="H7699">
        <v>22332</v>
      </c>
      <c r="I7699">
        <v>1997437</v>
      </c>
      <c r="J7699">
        <v>130256</v>
      </c>
      <c r="K7699">
        <v>123749</v>
      </c>
      <c r="L7699">
        <v>37</v>
      </c>
      <c r="M7699">
        <v>10</v>
      </c>
      <c r="N7699">
        <f t="shared" si="123"/>
        <v>6.7882062534284149</v>
      </c>
    </row>
    <row r="7700" spans="1:14" hidden="1" x14ac:dyDescent="0.35">
      <c r="A7700">
        <v>2010</v>
      </c>
      <c r="B7700" t="s">
        <v>85</v>
      </c>
      <c r="C7700" t="s">
        <v>26</v>
      </c>
      <c r="E7700">
        <v>6451</v>
      </c>
      <c r="F7700">
        <v>433024</v>
      </c>
      <c r="G7700">
        <v>90936</v>
      </c>
      <c r="H7700">
        <v>5527</v>
      </c>
      <c r="I7700">
        <v>336561</v>
      </c>
      <c r="J7700">
        <v>18702</v>
      </c>
      <c r="K7700">
        <v>17238</v>
      </c>
      <c r="L7700">
        <v>36</v>
      </c>
      <c r="M7700">
        <v>8</v>
      </c>
      <c r="N7700">
        <f t="shared" si="123"/>
        <v>2.6721438536660984</v>
      </c>
    </row>
    <row r="7701" spans="1:14" hidden="1" x14ac:dyDescent="0.35">
      <c r="A7701">
        <v>2010</v>
      </c>
      <c r="B7701" t="s">
        <v>110</v>
      </c>
      <c r="C7701" t="s">
        <v>28</v>
      </c>
      <c r="E7701">
        <v>1740</v>
      </c>
      <c r="F7701">
        <v>77803</v>
      </c>
      <c r="G7701">
        <v>21269</v>
      </c>
      <c r="H7701">
        <v>1120</v>
      </c>
      <c r="I7701">
        <v>55414</v>
      </c>
      <c r="J7701">
        <v>2831</v>
      </c>
      <c r="K7701">
        <v>2315</v>
      </c>
      <c r="L7701">
        <v>55</v>
      </c>
      <c r="M7701">
        <v>6</v>
      </c>
      <c r="N7701">
        <f t="shared" si="123"/>
        <v>1.3304597701149425</v>
      </c>
    </row>
    <row r="7702" spans="1:14" hidden="1" x14ac:dyDescent="0.35">
      <c r="A7702">
        <v>2000</v>
      </c>
      <c r="B7702" t="s">
        <v>149</v>
      </c>
      <c r="C7702" t="s">
        <v>19</v>
      </c>
      <c r="E7702">
        <v>21281</v>
      </c>
      <c r="F7702">
        <v>681598</v>
      </c>
      <c r="G7702">
        <v>195907</v>
      </c>
      <c r="H7702">
        <v>12515</v>
      </c>
      <c r="I7702">
        <v>473171</v>
      </c>
      <c r="J7702">
        <v>25861</v>
      </c>
      <c r="K7702">
        <v>23077</v>
      </c>
      <c r="L7702">
        <v>14</v>
      </c>
      <c r="M7702">
        <v>12</v>
      </c>
      <c r="N7702">
        <f t="shared" si="123"/>
        <v>1.0843945303322213</v>
      </c>
    </row>
    <row r="7703" spans="1:14" hidden="1" x14ac:dyDescent="0.35">
      <c r="A7703">
        <v>1999</v>
      </c>
      <c r="B7703" t="s">
        <v>93</v>
      </c>
      <c r="C7703" t="s">
        <v>28</v>
      </c>
      <c r="E7703">
        <v>1484</v>
      </c>
      <c r="F7703">
        <v>66511</v>
      </c>
      <c r="G7703">
        <v>17426</v>
      </c>
      <c r="H7703">
        <v>1369</v>
      </c>
      <c r="I7703">
        <v>47716</v>
      </c>
      <c r="J7703">
        <v>2371</v>
      </c>
      <c r="K7703">
        <v>2336</v>
      </c>
      <c r="L7703">
        <v>25</v>
      </c>
      <c r="M7703">
        <v>6</v>
      </c>
      <c r="N7703">
        <f t="shared" si="123"/>
        <v>1.5741239892183287</v>
      </c>
    </row>
    <row r="7704" spans="1:14" hidden="1" x14ac:dyDescent="0.35">
      <c r="A7704">
        <v>2006</v>
      </c>
      <c r="B7704" t="s">
        <v>64</v>
      </c>
      <c r="C7704" t="s">
        <v>59</v>
      </c>
      <c r="E7704">
        <v>2606</v>
      </c>
      <c r="F7704">
        <v>5350</v>
      </c>
      <c r="G7704">
        <v>5027</v>
      </c>
      <c r="H7704">
        <v>0</v>
      </c>
      <c r="I7704">
        <v>323</v>
      </c>
      <c r="J7704">
        <v>13</v>
      </c>
      <c r="K7704">
        <v>-305</v>
      </c>
      <c r="L7704">
        <v>62</v>
      </c>
      <c r="M7704">
        <v>1</v>
      </c>
      <c r="N7704">
        <f t="shared" si="123"/>
        <v>-0.1170376055257099</v>
      </c>
    </row>
    <row r="7705" spans="1:14" hidden="1" x14ac:dyDescent="0.35">
      <c r="A7705">
        <v>1999</v>
      </c>
      <c r="B7705" t="s">
        <v>130</v>
      </c>
      <c r="C7705" t="s">
        <v>23</v>
      </c>
      <c r="E7705">
        <v>2099</v>
      </c>
      <c r="F7705">
        <v>114884</v>
      </c>
      <c r="G7705">
        <v>26637</v>
      </c>
      <c r="H7705">
        <v>2414</v>
      </c>
      <c r="I7705">
        <v>85833</v>
      </c>
      <c r="J7705">
        <v>4349</v>
      </c>
      <c r="K7705">
        <v>4232</v>
      </c>
      <c r="L7705">
        <v>11</v>
      </c>
      <c r="M7705">
        <v>7</v>
      </c>
      <c r="N7705">
        <f t="shared" si="123"/>
        <v>2.0161981896141019</v>
      </c>
    </row>
    <row r="7706" spans="1:14" hidden="1" x14ac:dyDescent="0.35">
      <c r="A7706">
        <v>2012</v>
      </c>
      <c r="B7706" t="s">
        <v>55</v>
      </c>
      <c r="C7706" t="s">
        <v>17</v>
      </c>
      <c r="E7706">
        <v>2526</v>
      </c>
      <c r="F7706">
        <v>334053</v>
      </c>
      <c r="G7706">
        <v>50352</v>
      </c>
      <c r="H7706">
        <v>2508</v>
      </c>
      <c r="I7706">
        <v>281194</v>
      </c>
      <c r="J7706">
        <v>17567</v>
      </c>
      <c r="K7706">
        <v>16247</v>
      </c>
      <c r="L7706">
        <v>16</v>
      </c>
      <c r="M7706">
        <v>10</v>
      </c>
      <c r="N7706">
        <f t="shared" si="123"/>
        <v>6.4319081551860648</v>
      </c>
    </row>
    <row r="7707" spans="1:14" hidden="1" x14ac:dyDescent="0.35">
      <c r="A7707">
        <v>2009</v>
      </c>
      <c r="B7707" t="s">
        <v>154</v>
      </c>
      <c r="C7707" t="s">
        <v>38</v>
      </c>
      <c r="E7707">
        <v>2558</v>
      </c>
      <c r="F7707">
        <v>18743</v>
      </c>
      <c r="G7707">
        <v>16230</v>
      </c>
      <c r="H7707">
        <v>40</v>
      </c>
      <c r="I7707">
        <v>2473</v>
      </c>
      <c r="J7707">
        <v>99</v>
      </c>
      <c r="K7707">
        <v>-396</v>
      </c>
      <c r="L7707">
        <v>42</v>
      </c>
      <c r="M7707">
        <v>2</v>
      </c>
      <c r="N7707">
        <f t="shared" si="123"/>
        <v>-0.15480844409695074</v>
      </c>
    </row>
    <row r="7708" spans="1:14" hidden="1" x14ac:dyDescent="0.35">
      <c r="A7708">
        <v>2009</v>
      </c>
      <c r="B7708" t="s">
        <v>126</v>
      </c>
      <c r="C7708" t="s">
        <v>14</v>
      </c>
      <c r="E7708">
        <v>23</v>
      </c>
      <c r="F7708">
        <v>18120</v>
      </c>
      <c r="G7708">
        <v>846</v>
      </c>
      <c r="H7708">
        <v>13</v>
      </c>
      <c r="I7708">
        <v>17260</v>
      </c>
      <c r="J7708">
        <v>1526</v>
      </c>
      <c r="K7708">
        <v>1151</v>
      </c>
      <c r="L7708">
        <v>23</v>
      </c>
      <c r="M7708">
        <v>13</v>
      </c>
      <c r="N7708">
        <f t="shared" si="123"/>
        <v>50.043478260869563</v>
      </c>
    </row>
    <row r="7709" spans="1:14" hidden="1" x14ac:dyDescent="0.35">
      <c r="A7709">
        <v>2003</v>
      </c>
      <c r="B7709" t="s">
        <v>107</v>
      </c>
      <c r="C7709" t="s">
        <v>23</v>
      </c>
      <c r="E7709">
        <v>5481</v>
      </c>
      <c r="F7709">
        <v>300296</v>
      </c>
      <c r="G7709">
        <v>74644</v>
      </c>
      <c r="H7709">
        <v>5424</v>
      </c>
      <c r="I7709">
        <v>220228</v>
      </c>
      <c r="J7709">
        <v>11357</v>
      </c>
      <c r="K7709">
        <v>11038</v>
      </c>
      <c r="L7709">
        <v>36</v>
      </c>
      <c r="M7709">
        <v>7</v>
      </c>
      <c r="N7709">
        <f t="shared" si="123"/>
        <v>2.0138660828316</v>
      </c>
    </row>
    <row r="7710" spans="1:14" hidden="1" x14ac:dyDescent="0.35">
      <c r="A7710">
        <v>2002</v>
      </c>
      <c r="B7710" t="s">
        <v>33</v>
      </c>
      <c r="C7710" t="s">
        <v>59</v>
      </c>
      <c r="E7710">
        <v>61174</v>
      </c>
      <c r="F7710">
        <v>107449</v>
      </c>
      <c r="G7710">
        <v>101563</v>
      </c>
      <c r="H7710">
        <v>3</v>
      </c>
      <c r="I7710">
        <v>5883</v>
      </c>
      <c r="J7710">
        <v>236</v>
      </c>
      <c r="K7710">
        <v>-3604</v>
      </c>
      <c r="L7710">
        <v>61</v>
      </c>
      <c r="M7710">
        <v>1</v>
      </c>
      <c r="N7710">
        <f t="shared" si="123"/>
        <v>-5.8913917677444666E-2</v>
      </c>
    </row>
    <row r="7711" spans="1:14" hidden="1" x14ac:dyDescent="0.35">
      <c r="A7711">
        <v>2000</v>
      </c>
      <c r="B7711" t="s">
        <v>60</v>
      </c>
      <c r="C7711" t="s">
        <v>23</v>
      </c>
      <c r="E7711">
        <v>3009</v>
      </c>
      <c r="F7711">
        <v>165022</v>
      </c>
      <c r="G7711">
        <v>38132</v>
      </c>
      <c r="H7711">
        <v>3352</v>
      </c>
      <c r="I7711">
        <v>123538</v>
      </c>
      <c r="J7711">
        <v>6308</v>
      </c>
      <c r="K7711">
        <v>6188</v>
      </c>
      <c r="L7711">
        <v>60</v>
      </c>
      <c r="M7711">
        <v>7</v>
      </c>
      <c r="N7711">
        <f t="shared" si="123"/>
        <v>2.0564971751412431</v>
      </c>
    </row>
    <row r="7712" spans="1:14" hidden="1" x14ac:dyDescent="0.35">
      <c r="A7712">
        <v>2005</v>
      </c>
      <c r="B7712" t="s">
        <v>109</v>
      </c>
      <c r="C7712" t="s">
        <v>23</v>
      </c>
      <c r="E7712">
        <v>706</v>
      </c>
      <c r="F7712">
        <v>38696</v>
      </c>
      <c r="G7712">
        <v>9864</v>
      </c>
      <c r="H7712">
        <v>798</v>
      </c>
      <c r="I7712">
        <v>28033</v>
      </c>
      <c r="J7712">
        <v>1420</v>
      </c>
      <c r="K7712">
        <v>1298</v>
      </c>
      <c r="L7712">
        <v>29</v>
      </c>
      <c r="M7712">
        <v>7</v>
      </c>
      <c r="N7712">
        <f t="shared" si="123"/>
        <v>1.838526912181303</v>
      </c>
    </row>
    <row r="7713" spans="1:14" hidden="1" x14ac:dyDescent="0.35">
      <c r="A7713">
        <v>2006</v>
      </c>
      <c r="B7713" t="s">
        <v>139</v>
      </c>
      <c r="C7713" t="s">
        <v>38</v>
      </c>
      <c r="E7713">
        <v>2006</v>
      </c>
      <c r="F7713">
        <v>14764</v>
      </c>
      <c r="G7713">
        <v>12448</v>
      </c>
      <c r="H7713">
        <v>30</v>
      </c>
      <c r="I7713">
        <v>2285</v>
      </c>
      <c r="J7713">
        <v>91</v>
      </c>
      <c r="K7713">
        <v>-328</v>
      </c>
      <c r="L7713">
        <v>17</v>
      </c>
      <c r="M7713">
        <v>2</v>
      </c>
      <c r="N7713">
        <f t="shared" ref="N7713:N7776" si="124">K7713/E7713</f>
        <v>-0.16350947158524426</v>
      </c>
    </row>
    <row r="7714" spans="1:14" hidden="1" x14ac:dyDescent="0.35">
      <c r="A7714">
        <v>2010</v>
      </c>
      <c r="B7714" t="s">
        <v>147</v>
      </c>
      <c r="C7714" t="s">
        <v>50</v>
      </c>
      <c r="E7714">
        <v>11153</v>
      </c>
      <c r="F7714">
        <v>275497</v>
      </c>
      <c r="G7714">
        <v>114198</v>
      </c>
      <c r="H7714">
        <v>6000</v>
      </c>
      <c r="I7714">
        <v>155299</v>
      </c>
      <c r="J7714">
        <v>6967</v>
      </c>
      <c r="K7714">
        <v>2592</v>
      </c>
      <c r="L7714">
        <v>9</v>
      </c>
      <c r="M7714">
        <v>4</v>
      </c>
      <c r="N7714">
        <f t="shared" si="124"/>
        <v>0.23240383753250246</v>
      </c>
    </row>
    <row r="7715" spans="1:14" hidden="1" x14ac:dyDescent="0.35">
      <c r="A7715">
        <v>2011</v>
      </c>
      <c r="B7715" t="s">
        <v>102</v>
      </c>
      <c r="C7715" t="s">
        <v>28</v>
      </c>
      <c r="E7715">
        <v>10253</v>
      </c>
      <c r="F7715">
        <v>459353</v>
      </c>
      <c r="G7715">
        <v>114307</v>
      </c>
      <c r="H7715">
        <v>4715</v>
      </c>
      <c r="I7715">
        <v>340331</v>
      </c>
      <c r="J7715">
        <v>18321</v>
      </c>
      <c r="K7715">
        <v>16709</v>
      </c>
      <c r="L7715">
        <v>7</v>
      </c>
      <c r="M7715">
        <v>6</v>
      </c>
      <c r="N7715">
        <f t="shared" si="124"/>
        <v>1.6296693650638838</v>
      </c>
    </row>
    <row r="7716" spans="1:14" hidden="1" x14ac:dyDescent="0.35">
      <c r="A7716">
        <v>2005</v>
      </c>
      <c r="B7716" t="s">
        <v>149</v>
      </c>
      <c r="C7716" t="s">
        <v>50</v>
      </c>
      <c r="E7716">
        <v>2941</v>
      </c>
      <c r="F7716">
        <v>73013</v>
      </c>
      <c r="G7716">
        <v>31859</v>
      </c>
      <c r="H7716">
        <v>2049</v>
      </c>
      <c r="I7716">
        <v>39106</v>
      </c>
      <c r="J7716">
        <v>1724</v>
      </c>
      <c r="K7716">
        <v>940</v>
      </c>
      <c r="L7716">
        <v>14</v>
      </c>
      <c r="M7716">
        <v>4</v>
      </c>
      <c r="N7716">
        <f t="shared" si="124"/>
        <v>0.31961917715062904</v>
      </c>
    </row>
    <row r="7717" spans="1:14" hidden="1" x14ac:dyDescent="0.35">
      <c r="A7717">
        <v>2003</v>
      </c>
      <c r="B7717" t="s">
        <v>113</v>
      </c>
      <c r="C7717" t="s">
        <v>76</v>
      </c>
      <c r="E7717">
        <v>130</v>
      </c>
      <c r="F7717">
        <v>63498</v>
      </c>
      <c r="G7717">
        <v>3645</v>
      </c>
      <c r="H7717">
        <v>119</v>
      </c>
      <c r="I7717">
        <v>59734</v>
      </c>
      <c r="J7717">
        <v>4542</v>
      </c>
      <c r="K7717">
        <v>4357</v>
      </c>
      <c r="L7717">
        <v>21</v>
      </c>
      <c r="M7717">
        <v>11</v>
      </c>
      <c r="N7717">
        <f t="shared" si="124"/>
        <v>33.515384615384619</v>
      </c>
    </row>
    <row r="7718" spans="1:14" hidden="1" x14ac:dyDescent="0.35">
      <c r="A7718">
        <v>2010</v>
      </c>
      <c r="B7718" t="s">
        <v>144</v>
      </c>
      <c r="C7718" t="s">
        <v>14</v>
      </c>
      <c r="E7718">
        <v>115</v>
      </c>
      <c r="F7718">
        <v>174163</v>
      </c>
      <c r="G7718">
        <v>4350</v>
      </c>
      <c r="H7718">
        <v>126</v>
      </c>
      <c r="I7718">
        <v>169687</v>
      </c>
      <c r="J7718">
        <v>15180</v>
      </c>
      <c r="K7718">
        <v>14613</v>
      </c>
      <c r="L7718">
        <v>52</v>
      </c>
      <c r="M7718">
        <v>13</v>
      </c>
      <c r="N7718">
        <f t="shared" si="124"/>
        <v>127.0695652173913</v>
      </c>
    </row>
    <row r="7719" spans="1:14" hidden="1" x14ac:dyDescent="0.35">
      <c r="A7719">
        <v>2009</v>
      </c>
      <c r="B7719" t="s">
        <v>94</v>
      </c>
      <c r="C7719" t="s">
        <v>14</v>
      </c>
      <c r="E7719">
        <v>93</v>
      </c>
      <c r="F7719">
        <v>77650</v>
      </c>
      <c r="G7719">
        <v>2193</v>
      </c>
      <c r="H7719">
        <v>132</v>
      </c>
      <c r="I7719">
        <v>75325</v>
      </c>
      <c r="J7719">
        <v>6726</v>
      </c>
      <c r="K7719">
        <v>6162</v>
      </c>
      <c r="L7719">
        <v>13</v>
      </c>
      <c r="M7719">
        <v>13</v>
      </c>
      <c r="N7719">
        <f t="shared" si="124"/>
        <v>66.258064516129039</v>
      </c>
    </row>
    <row r="7720" spans="1:14" hidden="1" x14ac:dyDescent="0.35">
      <c r="A7720">
        <v>2001</v>
      </c>
      <c r="B7720" t="s">
        <v>149</v>
      </c>
      <c r="C7720" t="s">
        <v>50</v>
      </c>
      <c r="E7720">
        <v>3202</v>
      </c>
      <c r="F7720">
        <v>78856</v>
      </c>
      <c r="G7720">
        <v>33158</v>
      </c>
      <c r="H7720">
        <v>2356</v>
      </c>
      <c r="I7720">
        <v>43342</v>
      </c>
      <c r="J7720">
        <v>1904</v>
      </c>
      <c r="K7720">
        <v>1409</v>
      </c>
      <c r="L7720">
        <v>14</v>
      </c>
      <c r="M7720">
        <v>4</v>
      </c>
      <c r="N7720">
        <f t="shared" si="124"/>
        <v>0.44003747657713926</v>
      </c>
    </row>
    <row r="7721" spans="1:14" hidden="1" x14ac:dyDescent="0.35">
      <c r="A7721">
        <v>2004</v>
      </c>
      <c r="B7721" t="s">
        <v>58</v>
      </c>
      <c r="C7721" t="s">
        <v>35</v>
      </c>
      <c r="E7721">
        <v>425</v>
      </c>
      <c r="F7721">
        <v>36435</v>
      </c>
      <c r="G7721">
        <v>6566</v>
      </c>
      <c r="H7721">
        <v>417</v>
      </c>
      <c r="I7721">
        <v>29452</v>
      </c>
      <c r="J7721">
        <v>1692</v>
      </c>
      <c r="K7721">
        <v>1604</v>
      </c>
      <c r="L7721">
        <v>50</v>
      </c>
      <c r="M7721">
        <v>9</v>
      </c>
      <c r="N7721">
        <f t="shared" si="124"/>
        <v>3.7741176470588234</v>
      </c>
    </row>
    <row r="7722" spans="1:14" hidden="1" x14ac:dyDescent="0.35">
      <c r="A7722">
        <v>2006</v>
      </c>
      <c r="B7722" t="s">
        <v>65</v>
      </c>
      <c r="C7722" t="s">
        <v>17</v>
      </c>
      <c r="E7722">
        <v>5593</v>
      </c>
      <c r="F7722">
        <v>717866</v>
      </c>
      <c r="G7722">
        <v>106119</v>
      </c>
      <c r="H7722">
        <v>6455</v>
      </c>
      <c r="I7722">
        <v>605293</v>
      </c>
      <c r="J7722">
        <v>39311</v>
      </c>
      <c r="K7722">
        <v>37262</v>
      </c>
      <c r="L7722">
        <v>44</v>
      </c>
      <c r="M7722">
        <v>10</v>
      </c>
      <c r="N7722">
        <f t="shared" si="124"/>
        <v>6.6622563919184694</v>
      </c>
    </row>
    <row r="7723" spans="1:14" hidden="1" x14ac:dyDescent="0.35">
      <c r="A7723">
        <v>2000</v>
      </c>
      <c r="B7723" t="s">
        <v>89</v>
      </c>
      <c r="C7723" t="s">
        <v>45</v>
      </c>
      <c r="E7723">
        <v>7795</v>
      </c>
      <c r="F7723">
        <v>114579</v>
      </c>
      <c r="G7723">
        <v>74776</v>
      </c>
      <c r="H7723">
        <v>3623</v>
      </c>
      <c r="I7723">
        <v>36166</v>
      </c>
      <c r="J7723">
        <v>1466</v>
      </c>
      <c r="K7723">
        <v>-371</v>
      </c>
      <c r="L7723">
        <v>46</v>
      </c>
      <c r="M7723">
        <v>3</v>
      </c>
      <c r="N7723">
        <f t="shared" si="124"/>
        <v>-4.7594611930724826E-2</v>
      </c>
    </row>
    <row r="7724" spans="1:14" hidden="1" x14ac:dyDescent="0.35">
      <c r="A7724">
        <v>2010</v>
      </c>
      <c r="B7724" t="s">
        <v>91</v>
      </c>
      <c r="C7724" t="s">
        <v>38</v>
      </c>
      <c r="E7724">
        <v>3402</v>
      </c>
      <c r="F7724">
        <v>25088</v>
      </c>
      <c r="G7724">
        <v>21341</v>
      </c>
      <c r="H7724">
        <v>57</v>
      </c>
      <c r="I7724">
        <v>3690</v>
      </c>
      <c r="J7724">
        <v>148</v>
      </c>
      <c r="K7724">
        <v>-505</v>
      </c>
      <c r="L7724">
        <v>56</v>
      </c>
      <c r="M7724">
        <v>2</v>
      </c>
      <c r="N7724">
        <f t="shared" si="124"/>
        <v>-0.14844209288653734</v>
      </c>
    </row>
    <row r="7725" spans="1:14" hidden="1" x14ac:dyDescent="0.35">
      <c r="A7725">
        <v>2002</v>
      </c>
      <c r="B7725" t="s">
        <v>114</v>
      </c>
      <c r="C7725" t="s">
        <v>76</v>
      </c>
      <c r="E7725">
        <v>631</v>
      </c>
      <c r="F7725">
        <v>767451</v>
      </c>
      <c r="G7725">
        <v>43467</v>
      </c>
      <c r="H7725">
        <v>435</v>
      </c>
      <c r="I7725">
        <v>723549</v>
      </c>
      <c r="J7725">
        <v>49563</v>
      </c>
      <c r="K7725">
        <v>43552</v>
      </c>
      <c r="L7725">
        <v>66</v>
      </c>
      <c r="M7725">
        <v>11</v>
      </c>
      <c r="N7725">
        <f t="shared" si="124"/>
        <v>69.020602218700475</v>
      </c>
    </row>
    <row r="7726" spans="1:14" hidden="1" x14ac:dyDescent="0.35">
      <c r="A7726">
        <v>2005</v>
      </c>
      <c r="B7726" t="s">
        <v>115</v>
      </c>
      <c r="C7726" t="s">
        <v>28</v>
      </c>
      <c r="E7726">
        <v>44416</v>
      </c>
      <c r="F7726">
        <v>1991591</v>
      </c>
      <c r="G7726">
        <v>650462</v>
      </c>
      <c r="H7726">
        <v>25332</v>
      </c>
      <c r="I7726">
        <v>1315786</v>
      </c>
      <c r="J7726">
        <v>69130</v>
      </c>
      <c r="K7726">
        <v>65560</v>
      </c>
      <c r="L7726">
        <v>34</v>
      </c>
      <c r="M7726">
        <v>6</v>
      </c>
      <c r="N7726">
        <f t="shared" si="124"/>
        <v>1.4760446685878963</v>
      </c>
    </row>
    <row r="7727" spans="1:14" hidden="1" x14ac:dyDescent="0.35">
      <c r="A7727">
        <v>2012</v>
      </c>
      <c r="B7727" t="s">
        <v>104</v>
      </c>
      <c r="C7727" t="s">
        <v>14</v>
      </c>
      <c r="E7727">
        <v>13144</v>
      </c>
      <c r="F7727">
        <v>22595890</v>
      </c>
      <c r="G7727">
        <v>517758</v>
      </c>
      <c r="H7727">
        <v>18343</v>
      </c>
      <c r="I7727">
        <v>22059789</v>
      </c>
      <c r="J7727">
        <v>1765635</v>
      </c>
      <c r="K7727">
        <v>1662654</v>
      </c>
      <c r="L7727">
        <v>34</v>
      </c>
      <c r="M7727">
        <v>13</v>
      </c>
      <c r="N7727">
        <f t="shared" si="124"/>
        <v>126.49528301886792</v>
      </c>
    </row>
    <row r="7728" spans="1:14" hidden="1" x14ac:dyDescent="0.35">
      <c r="A7728">
        <v>1999</v>
      </c>
      <c r="B7728" t="s">
        <v>51</v>
      </c>
      <c r="C7728" t="s">
        <v>50</v>
      </c>
      <c r="E7728">
        <v>3621</v>
      </c>
      <c r="F7728">
        <v>89648</v>
      </c>
      <c r="G7728">
        <v>35679</v>
      </c>
      <c r="H7728">
        <v>2107</v>
      </c>
      <c r="I7728">
        <v>51862</v>
      </c>
      <c r="J7728">
        <v>2308</v>
      </c>
      <c r="K7728">
        <v>1977</v>
      </c>
      <c r="L7728">
        <v>24</v>
      </c>
      <c r="M7728">
        <v>4</v>
      </c>
      <c r="N7728">
        <f t="shared" si="124"/>
        <v>0.54598177299088646</v>
      </c>
    </row>
    <row r="7729" spans="1:14" hidden="1" x14ac:dyDescent="0.35">
      <c r="A7729">
        <v>2003</v>
      </c>
      <c r="B7729" t="s">
        <v>47</v>
      </c>
      <c r="C7729" t="s">
        <v>17</v>
      </c>
      <c r="E7729">
        <v>694</v>
      </c>
      <c r="F7729">
        <v>86793</v>
      </c>
      <c r="G7729">
        <v>12253</v>
      </c>
      <c r="H7729">
        <v>796</v>
      </c>
      <c r="I7729">
        <v>73744</v>
      </c>
      <c r="J7729">
        <v>4792</v>
      </c>
      <c r="K7729">
        <v>4535</v>
      </c>
      <c r="L7729">
        <v>59</v>
      </c>
      <c r="M7729">
        <v>10</v>
      </c>
      <c r="N7729">
        <f t="shared" si="124"/>
        <v>6.5345821325648412</v>
      </c>
    </row>
    <row r="7730" spans="1:14" hidden="1" x14ac:dyDescent="0.35">
      <c r="A7730">
        <v>2006</v>
      </c>
      <c r="B7730" t="s">
        <v>129</v>
      </c>
      <c r="C7730" t="s">
        <v>28</v>
      </c>
      <c r="E7730">
        <v>28662</v>
      </c>
      <c r="F7730">
        <v>1283976</v>
      </c>
      <c r="G7730">
        <v>343030</v>
      </c>
      <c r="H7730">
        <v>18628</v>
      </c>
      <c r="I7730">
        <v>922318</v>
      </c>
      <c r="J7730">
        <v>47870</v>
      </c>
      <c r="K7730">
        <v>42616</v>
      </c>
      <c r="L7730">
        <v>20</v>
      </c>
      <c r="M7730">
        <v>6</v>
      </c>
      <c r="N7730">
        <f t="shared" si="124"/>
        <v>1.4868466959737632</v>
      </c>
    </row>
    <row r="7731" spans="1:14" hidden="1" x14ac:dyDescent="0.35">
      <c r="A7731">
        <v>2001</v>
      </c>
      <c r="B7731" t="s">
        <v>52</v>
      </c>
      <c r="C7731" t="s">
        <v>59</v>
      </c>
      <c r="E7731">
        <v>2426</v>
      </c>
      <c r="F7731">
        <v>5049</v>
      </c>
      <c r="G7731">
        <v>4775</v>
      </c>
      <c r="H7731">
        <v>0</v>
      </c>
      <c r="I7731">
        <v>274</v>
      </c>
      <c r="J7731">
        <v>11</v>
      </c>
      <c r="K7731">
        <v>-126</v>
      </c>
      <c r="L7731">
        <v>51</v>
      </c>
      <c r="M7731">
        <v>1</v>
      </c>
      <c r="N7731">
        <f t="shared" si="124"/>
        <v>-5.193734542456719E-2</v>
      </c>
    </row>
    <row r="7732" spans="1:14" hidden="1" x14ac:dyDescent="0.35">
      <c r="A7732">
        <v>2008</v>
      </c>
      <c r="B7732" t="s">
        <v>69</v>
      </c>
      <c r="C7732" t="s">
        <v>23</v>
      </c>
      <c r="E7732">
        <v>496499</v>
      </c>
      <c r="F7732">
        <v>27186249</v>
      </c>
      <c r="G7732">
        <v>6843832</v>
      </c>
      <c r="H7732">
        <v>330015</v>
      </c>
      <c r="I7732">
        <v>20012402</v>
      </c>
      <c r="J7732">
        <v>1098896</v>
      </c>
      <c r="K7732">
        <v>992709</v>
      </c>
      <c r="L7732">
        <v>67</v>
      </c>
      <c r="M7732">
        <v>7</v>
      </c>
      <c r="N7732">
        <f t="shared" si="124"/>
        <v>1.9994179243059906</v>
      </c>
    </row>
    <row r="7733" spans="1:14" hidden="1" x14ac:dyDescent="0.35">
      <c r="A7733">
        <v>2012</v>
      </c>
      <c r="B7733" t="s">
        <v>40</v>
      </c>
      <c r="C7733" t="s">
        <v>28</v>
      </c>
      <c r="E7733">
        <v>3509</v>
      </c>
      <c r="F7733">
        <v>157231</v>
      </c>
      <c r="G7733">
        <v>42378</v>
      </c>
      <c r="H7733">
        <v>2082</v>
      </c>
      <c r="I7733">
        <v>112771</v>
      </c>
      <c r="J7733">
        <v>5754</v>
      </c>
      <c r="K7733">
        <v>4981</v>
      </c>
      <c r="L7733">
        <v>38</v>
      </c>
      <c r="M7733">
        <v>6</v>
      </c>
      <c r="N7733">
        <f t="shared" si="124"/>
        <v>1.4194927329723568</v>
      </c>
    </row>
    <row r="7734" spans="1:14" hidden="1" x14ac:dyDescent="0.35">
      <c r="A7734">
        <v>2001</v>
      </c>
      <c r="B7734" t="s">
        <v>107</v>
      </c>
      <c r="C7734" t="s">
        <v>35</v>
      </c>
      <c r="E7734">
        <v>5072</v>
      </c>
      <c r="F7734">
        <v>434095</v>
      </c>
      <c r="G7734">
        <v>72702</v>
      </c>
      <c r="H7734">
        <v>6161</v>
      </c>
      <c r="I7734">
        <v>355232</v>
      </c>
      <c r="J7734">
        <v>20484</v>
      </c>
      <c r="K7734">
        <v>20304</v>
      </c>
      <c r="L7734">
        <v>36</v>
      </c>
      <c r="M7734">
        <v>9</v>
      </c>
      <c r="N7734">
        <f t="shared" si="124"/>
        <v>4.0031545741324921</v>
      </c>
    </row>
    <row r="7735" spans="1:14" hidden="1" x14ac:dyDescent="0.35">
      <c r="A7735">
        <v>2000</v>
      </c>
      <c r="B7735" t="s">
        <v>53</v>
      </c>
      <c r="C7735" t="s">
        <v>19</v>
      </c>
      <c r="E7735">
        <v>134920</v>
      </c>
      <c r="F7735">
        <v>6055523</v>
      </c>
      <c r="G7735">
        <v>1288787</v>
      </c>
      <c r="H7735">
        <v>65775</v>
      </c>
      <c r="I7735">
        <v>4700948</v>
      </c>
      <c r="J7735">
        <v>278651</v>
      </c>
      <c r="K7735">
        <v>267037</v>
      </c>
      <c r="L7735">
        <v>7</v>
      </c>
      <c r="M7735">
        <v>12</v>
      </c>
      <c r="N7735">
        <f t="shared" si="124"/>
        <v>1.9792247257634155</v>
      </c>
    </row>
    <row r="7736" spans="1:14" hidden="1" x14ac:dyDescent="0.35">
      <c r="A7736">
        <v>2004</v>
      </c>
      <c r="B7736" t="s">
        <v>16</v>
      </c>
      <c r="C7736" t="s">
        <v>38</v>
      </c>
      <c r="E7736">
        <v>10496</v>
      </c>
      <c r="F7736">
        <v>77165</v>
      </c>
      <c r="G7736">
        <v>62220</v>
      </c>
      <c r="H7736">
        <v>139</v>
      </c>
      <c r="I7736">
        <v>14807</v>
      </c>
      <c r="J7736">
        <v>592</v>
      </c>
      <c r="K7736">
        <v>-664</v>
      </c>
      <c r="L7736">
        <v>19</v>
      </c>
      <c r="M7736">
        <v>2</v>
      </c>
      <c r="N7736">
        <f t="shared" si="124"/>
        <v>-6.326219512195122E-2</v>
      </c>
    </row>
    <row r="7737" spans="1:14" hidden="1" x14ac:dyDescent="0.35">
      <c r="A7737">
        <v>2007</v>
      </c>
      <c r="B7737" t="s">
        <v>72</v>
      </c>
      <c r="C7737" t="s">
        <v>21</v>
      </c>
      <c r="E7737">
        <v>3844</v>
      </c>
      <c r="F7737">
        <v>133437</v>
      </c>
      <c r="G7737">
        <v>45010</v>
      </c>
      <c r="H7737">
        <v>2659</v>
      </c>
      <c r="I7737">
        <v>85768</v>
      </c>
      <c r="J7737">
        <v>4108</v>
      </c>
      <c r="K7737">
        <v>3147</v>
      </c>
      <c r="L7737">
        <v>28</v>
      </c>
      <c r="M7737">
        <v>5</v>
      </c>
      <c r="N7737">
        <f t="shared" si="124"/>
        <v>0.81867845993756505</v>
      </c>
    </row>
    <row r="7738" spans="1:14" hidden="1" x14ac:dyDescent="0.35">
      <c r="A7738">
        <v>2009</v>
      </c>
      <c r="B7738" t="s">
        <v>117</v>
      </c>
      <c r="C7738" t="s">
        <v>30</v>
      </c>
      <c r="E7738">
        <v>82</v>
      </c>
      <c r="F7738">
        <v>17962</v>
      </c>
      <c r="G7738">
        <v>2014</v>
      </c>
      <c r="H7738">
        <v>73</v>
      </c>
      <c r="I7738">
        <v>15875</v>
      </c>
      <c r="J7738">
        <v>1088</v>
      </c>
      <c r="K7738">
        <v>1062</v>
      </c>
      <c r="L7738">
        <v>25</v>
      </c>
      <c r="M7738">
        <v>11</v>
      </c>
      <c r="N7738">
        <f t="shared" si="124"/>
        <v>12.951219512195122</v>
      </c>
    </row>
    <row r="7739" spans="1:14" hidden="1" x14ac:dyDescent="0.35">
      <c r="A7739">
        <v>2012</v>
      </c>
      <c r="B7739" t="s">
        <v>104</v>
      </c>
      <c r="C7739" t="s">
        <v>38</v>
      </c>
      <c r="E7739">
        <v>48577</v>
      </c>
      <c r="F7739">
        <v>360984</v>
      </c>
      <c r="G7739">
        <v>290052</v>
      </c>
      <c r="H7739">
        <v>814</v>
      </c>
      <c r="I7739">
        <v>70117</v>
      </c>
      <c r="J7739">
        <v>2805</v>
      </c>
      <c r="K7739">
        <v>-3703</v>
      </c>
      <c r="L7739">
        <v>34</v>
      </c>
      <c r="M7739">
        <v>2</v>
      </c>
      <c r="N7739">
        <f t="shared" si="124"/>
        <v>-7.6229491323054122E-2</v>
      </c>
    </row>
    <row r="7740" spans="1:14" hidden="1" x14ac:dyDescent="0.35">
      <c r="A7740">
        <v>2002</v>
      </c>
      <c r="B7740" t="s">
        <v>61</v>
      </c>
      <c r="C7740" t="s">
        <v>59</v>
      </c>
      <c r="E7740">
        <v>3281</v>
      </c>
      <c r="F7740">
        <v>7193</v>
      </c>
      <c r="G7740">
        <v>6724</v>
      </c>
      <c r="H7740">
        <v>0</v>
      </c>
      <c r="I7740">
        <v>469</v>
      </c>
      <c r="J7740">
        <v>19</v>
      </c>
      <c r="K7740">
        <v>-97</v>
      </c>
      <c r="L7740">
        <v>55</v>
      </c>
      <c r="M7740">
        <v>1</v>
      </c>
      <c r="N7740">
        <f t="shared" si="124"/>
        <v>-2.9564157269125268E-2</v>
      </c>
    </row>
    <row r="7741" spans="1:14" hidden="1" x14ac:dyDescent="0.35">
      <c r="A7741">
        <v>2000</v>
      </c>
      <c r="B7741" t="s">
        <v>68</v>
      </c>
      <c r="C7741" t="s">
        <v>28</v>
      </c>
      <c r="E7741">
        <v>1556</v>
      </c>
      <c r="F7741">
        <v>69654</v>
      </c>
      <c r="G7741">
        <v>18998</v>
      </c>
      <c r="H7741">
        <v>1690</v>
      </c>
      <c r="I7741">
        <v>48966</v>
      </c>
      <c r="J7741">
        <v>2356</v>
      </c>
      <c r="K7741">
        <v>2247</v>
      </c>
      <c r="L7741">
        <v>8</v>
      </c>
      <c r="M7741">
        <v>6</v>
      </c>
      <c r="N7741">
        <f t="shared" si="124"/>
        <v>1.4440874035989717</v>
      </c>
    </row>
    <row r="7742" spans="1:14" hidden="1" x14ac:dyDescent="0.35">
      <c r="A7742">
        <v>2009</v>
      </c>
      <c r="B7742" t="s">
        <v>128</v>
      </c>
      <c r="C7742" t="s">
        <v>19</v>
      </c>
      <c r="E7742">
        <v>26855</v>
      </c>
      <c r="F7742">
        <v>954424</v>
      </c>
      <c r="G7742">
        <v>270168</v>
      </c>
      <c r="H7742">
        <v>14448</v>
      </c>
      <c r="I7742">
        <v>681523</v>
      </c>
      <c r="J7742">
        <v>38699</v>
      </c>
      <c r="K7742">
        <v>29770</v>
      </c>
      <c r="L7742">
        <v>27</v>
      </c>
      <c r="M7742">
        <v>14</v>
      </c>
      <c r="N7742">
        <f t="shared" si="124"/>
        <v>1.1085458946192515</v>
      </c>
    </row>
    <row r="7743" spans="1:14" hidden="1" x14ac:dyDescent="0.35">
      <c r="A7743">
        <v>2002</v>
      </c>
      <c r="B7743" t="s">
        <v>70</v>
      </c>
      <c r="C7743" t="s">
        <v>23</v>
      </c>
      <c r="E7743">
        <v>19083</v>
      </c>
      <c r="F7743">
        <v>1047024</v>
      </c>
      <c r="G7743">
        <v>251354</v>
      </c>
      <c r="H7743">
        <v>17181</v>
      </c>
      <c r="I7743">
        <v>778488</v>
      </c>
      <c r="J7743">
        <v>41002</v>
      </c>
      <c r="K7743">
        <v>40344</v>
      </c>
      <c r="L7743">
        <v>32</v>
      </c>
      <c r="M7743">
        <v>7</v>
      </c>
      <c r="N7743">
        <f t="shared" si="124"/>
        <v>2.1141329979562964</v>
      </c>
    </row>
    <row r="7744" spans="1:14" hidden="1" x14ac:dyDescent="0.35">
      <c r="A7744">
        <v>2011</v>
      </c>
      <c r="B7744" t="s">
        <v>154</v>
      </c>
      <c r="C7744" t="s">
        <v>30</v>
      </c>
      <c r="E7744">
        <v>119</v>
      </c>
      <c r="F7744">
        <v>26448</v>
      </c>
      <c r="G7744">
        <v>2900</v>
      </c>
      <c r="H7744">
        <v>132</v>
      </c>
      <c r="I7744">
        <v>23416</v>
      </c>
      <c r="J7744">
        <v>1605</v>
      </c>
      <c r="K7744">
        <v>1549</v>
      </c>
      <c r="L7744">
        <v>42</v>
      </c>
      <c r="M7744">
        <v>11</v>
      </c>
      <c r="N7744">
        <f t="shared" si="124"/>
        <v>13.016806722689076</v>
      </c>
    </row>
    <row r="7745" spans="1:14" hidden="1" x14ac:dyDescent="0.35">
      <c r="A7745">
        <v>2000</v>
      </c>
      <c r="B7745" t="s">
        <v>86</v>
      </c>
      <c r="C7745" t="s">
        <v>23</v>
      </c>
      <c r="E7745">
        <v>134</v>
      </c>
      <c r="F7745">
        <v>7379</v>
      </c>
      <c r="G7745">
        <v>1859</v>
      </c>
      <c r="H7745">
        <v>85</v>
      </c>
      <c r="I7745">
        <v>5436</v>
      </c>
      <c r="J7745">
        <v>298</v>
      </c>
      <c r="K7745">
        <v>293</v>
      </c>
      <c r="L7745">
        <v>65</v>
      </c>
      <c r="M7745">
        <v>7</v>
      </c>
      <c r="N7745">
        <f t="shared" si="124"/>
        <v>2.1865671641791047</v>
      </c>
    </row>
    <row r="7746" spans="1:14" hidden="1" x14ac:dyDescent="0.35">
      <c r="A7746">
        <v>2005</v>
      </c>
      <c r="B7746" t="s">
        <v>18</v>
      </c>
      <c r="C7746" t="s">
        <v>38</v>
      </c>
      <c r="E7746">
        <v>4448</v>
      </c>
      <c r="F7746">
        <v>32878</v>
      </c>
      <c r="G7746">
        <v>27236</v>
      </c>
      <c r="H7746">
        <v>54</v>
      </c>
      <c r="I7746">
        <v>5571</v>
      </c>
      <c r="J7746">
        <v>223</v>
      </c>
      <c r="K7746">
        <v>-463</v>
      </c>
      <c r="L7746">
        <v>38</v>
      </c>
      <c r="M7746">
        <v>2</v>
      </c>
      <c r="N7746">
        <f t="shared" si="124"/>
        <v>-0.10409172661870504</v>
      </c>
    </row>
    <row r="7747" spans="1:14" hidden="1" x14ac:dyDescent="0.35">
      <c r="A7747">
        <v>1999</v>
      </c>
      <c r="B7747" t="s">
        <v>29</v>
      </c>
      <c r="C7747" t="s">
        <v>26</v>
      </c>
      <c r="E7747">
        <v>2055</v>
      </c>
      <c r="F7747">
        <v>137274</v>
      </c>
      <c r="G7747">
        <v>27085</v>
      </c>
      <c r="H7747">
        <v>2528</v>
      </c>
      <c r="I7747">
        <v>107661</v>
      </c>
      <c r="J7747">
        <v>5825</v>
      </c>
      <c r="K7747">
        <v>5759</v>
      </c>
      <c r="L7747">
        <v>30</v>
      </c>
      <c r="M7747">
        <v>8</v>
      </c>
      <c r="N7747">
        <f t="shared" si="124"/>
        <v>2.8024330900243308</v>
      </c>
    </row>
    <row r="7748" spans="1:14" hidden="1" x14ac:dyDescent="0.35">
      <c r="A7748">
        <v>2004</v>
      </c>
      <c r="B7748" t="s">
        <v>34</v>
      </c>
      <c r="C7748" t="s">
        <v>50</v>
      </c>
      <c r="E7748">
        <v>16018</v>
      </c>
      <c r="F7748">
        <v>397837</v>
      </c>
      <c r="G7748">
        <v>171485</v>
      </c>
      <c r="H7748">
        <v>10913</v>
      </c>
      <c r="I7748">
        <v>215423</v>
      </c>
      <c r="J7748">
        <v>9607</v>
      </c>
      <c r="K7748">
        <v>5434</v>
      </c>
      <c r="L7748">
        <v>39</v>
      </c>
      <c r="M7748">
        <v>4</v>
      </c>
      <c r="N7748">
        <f t="shared" si="124"/>
        <v>0.33924335122986637</v>
      </c>
    </row>
    <row r="7749" spans="1:14" hidden="1" x14ac:dyDescent="0.35">
      <c r="A7749">
        <v>2009</v>
      </c>
      <c r="B7749" t="s">
        <v>134</v>
      </c>
      <c r="C7749" t="s">
        <v>21</v>
      </c>
      <c r="E7749">
        <v>3089</v>
      </c>
      <c r="F7749">
        <v>107362</v>
      </c>
      <c r="G7749">
        <v>34043</v>
      </c>
      <c r="H7749">
        <v>1874</v>
      </c>
      <c r="I7749">
        <v>71444</v>
      </c>
      <c r="J7749">
        <v>3501</v>
      </c>
      <c r="K7749">
        <v>2663</v>
      </c>
      <c r="L7749">
        <v>11</v>
      </c>
      <c r="M7749">
        <v>5</v>
      </c>
      <c r="N7749">
        <f t="shared" si="124"/>
        <v>0.86209129168015541</v>
      </c>
    </row>
    <row r="7750" spans="1:14" hidden="1" x14ac:dyDescent="0.35">
      <c r="A7750">
        <v>2001</v>
      </c>
      <c r="B7750" t="s">
        <v>79</v>
      </c>
      <c r="C7750" t="s">
        <v>26</v>
      </c>
      <c r="E7750">
        <v>51827</v>
      </c>
      <c r="F7750">
        <v>3464028</v>
      </c>
      <c r="G7750">
        <v>711642</v>
      </c>
      <c r="H7750">
        <v>44276</v>
      </c>
      <c r="I7750">
        <v>2708109</v>
      </c>
      <c r="J7750">
        <v>153556</v>
      </c>
      <c r="K7750">
        <v>151084</v>
      </c>
      <c r="L7750">
        <v>4</v>
      </c>
      <c r="M7750">
        <v>8</v>
      </c>
      <c r="N7750">
        <f t="shared" si="124"/>
        <v>2.9151600517104983</v>
      </c>
    </row>
    <row r="7751" spans="1:14" hidden="1" x14ac:dyDescent="0.35">
      <c r="A7751">
        <v>2003</v>
      </c>
      <c r="B7751" t="s">
        <v>27</v>
      </c>
      <c r="C7751" t="s">
        <v>38</v>
      </c>
      <c r="E7751">
        <v>8247</v>
      </c>
      <c r="F7751">
        <v>60889</v>
      </c>
      <c r="G7751">
        <v>52441</v>
      </c>
      <c r="H7751">
        <v>78</v>
      </c>
      <c r="I7751">
        <v>8365</v>
      </c>
      <c r="J7751">
        <v>335</v>
      </c>
      <c r="K7751">
        <v>-918</v>
      </c>
      <c r="L7751">
        <v>57</v>
      </c>
      <c r="M7751">
        <v>2</v>
      </c>
      <c r="N7751">
        <f t="shared" si="124"/>
        <v>-0.11131320480174609</v>
      </c>
    </row>
    <row r="7752" spans="1:14" hidden="1" x14ac:dyDescent="0.35">
      <c r="A7752">
        <v>2006</v>
      </c>
      <c r="B7752" t="s">
        <v>89</v>
      </c>
      <c r="C7752" t="s">
        <v>38</v>
      </c>
      <c r="E7752">
        <v>4339</v>
      </c>
      <c r="F7752">
        <v>32183</v>
      </c>
      <c r="G7752">
        <v>27836</v>
      </c>
      <c r="H7752">
        <v>53</v>
      </c>
      <c r="I7752">
        <v>4294</v>
      </c>
      <c r="J7752">
        <v>172</v>
      </c>
      <c r="K7752">
        <v>-816</v>
      </c>
      <c r="L7752">
        <v>46</v>
      </c>
      <c r="M7752">
        <v>2</v>
      </c>
      <c r="N7752">
        <f t="shared" si="124"/>
        <v>-0.18806176538372896</v>
      </c>
    </row>
    <row r="7753" spans="1:14" hidden="1" x14ac:dyDescent="0.35">
      <c r="A7753">
        <v>2010</v>
      </c>
      <c r="B7753" t="s">
        <v>142</v>
      </c>
      <c r="C7753" t="s">
        <v>30</v>
      </c>
      <c r="E7753">
        <v>28</v>
      </c>
      <c r="F7753">
        <v>6172</v>
      </c>
      <c r="G7753">
        <v>591</v>
      </c>
      <c r="H7753">
        <v>30</v>
      </c>
      <c r="I7753">
        <v>5551</v>
      </c>
      <c r="J7753">
        <v>381</v>
      </c>
      <c r="K7753">
        <v>334</v>
      </c>
      <c r="L7753">
        <v>51</v>
      </c>
      <c r="M7753">
        <v>11</v>
      </c>
      <c r="N7753">
        <f t="shared" si="124"/>
        <v>11.928571428571429</v>
      </c>
    </row>
    <row r="7754" spans="1:14" hidden="1" x14ac:dyDescent="0.35">
      <c r="A7754">
        <v>2012</v>
      </c>
      <c r="B7754" t="s">
        <v>108</v>
      </c>
      <c r="C7754" t="s">
        <v>38</v>
      </c>
      <c r="E7754">
        <v>1034</v>
      </c>
      <c r="F7754">
        <v>7679</v>
      </c>
      <c r="G7754">
        <v>6595</v>
      </c>
      <c r="H7754">
        <v>10</v>
      </c>
      <c r="I7754">
        <v>1074</v>
      </c>
      <c r="J7754">
        <v>43</v>
      </c>
      <c r="K7754">
        <v>-176</v>
      </c>
      <c r="L7754">
        <v>63</v>
      </c>
      <c r="M7754">
        <v>2</v>
      </c>
      <c r="N7754">
        <f t="shared" si="124"/>
        <v>-0.1702127659574468</v>
      </c>
    </row>
    <row r="7755" spans="1:14" hidden="1" x14ac:dyDescent="0.35">
      <c r="A7755">
        <v>2009</v>
      </c>
      <c r="B7755" t="s">
        <v>157</v>
      </c>
      <c r="C7755" t="s">
        <v>38</v>
      </c>
      <c r="E7755">
        <v>63292</v>
      </c>
      <c r="F7755">
        <v>477695</v>
      </c>
      <c r="G7755">
        <v>436750</v>
      </c>
      <c r="H7755">
        <v>2134</v>
      </c>
      <c r="I7755">
        <v>38811</v>
      </c>
      <c r="J7755">
        <v>1553</v>
      </c>
      <c r="K7755">
        <v>-15629</v>
      </c>
      <c r="L7755">
        <v>3</v>
      </c>
      <c r="M7755">
        <v>2</v>
      </c>
      <c r="N7755">
        <f t="shared" si="124"/>
        <v>-0.24693484168615307</v>
      </c>
    </row>
    <row r="7756" spans="1:14" hidden="1" x14ac:dyDescent="0.35">
      <c r="A7756">
        <v>2001</v>
      </c>
      <c r="B7756" t="s">
        <v>65</v>
      </c>
      <c r="C7756" t="s">
        <v>35</v>
      </c>
      <c r="E7756">
        <v>4872</v>
      </c>
      <c r="F7756">
        <v>418470</v>
      </c>
      <c r="G7756">
        <v>71116</v>
      </c>
      <c r="H7756">
        <v>5707</v>
      </c>
      <c r="I7756">
        <v>341647</v>
      </c>
      <c r="J7756">
        <v>19717</v>
      </c>
      <c r="K7756">
        <v>19182</v>
      </c>
      <c r="L7756">
        <v>44</v>
      </c>
      <c r="M7756">
        <v>9</v>
      </c>
      <c r="N7756">
        <f t="shared" si="124"/>
        <v>3.937192118226601</v>
      </c>
    </row>
    <row r="7757" spans="1:14" hidden="1" x14ac:dyDescent="0.35">
      <c r="A7757">
        <v>2005</v>
      </c>
      <c r="B7757" t="s">
        <v>111</v>
      </c>
      <c r="C7757" t="s">
        <v>50</v>
      </c>
      <c r="E7757">
        <v>1401</v>
      </c>
      <c r="F7757">
        <v>34654</v>
      </c>
      <c r="G7757">
        <v>15586</v>
      </c>
      <c r="H7757">
        <v>1057</v>
      </c>
      <c r="I7757">
        <v>18011</v>
      </c>
      <c r="J7757">
        <v>794</v>
      </c>
      <c r="K7757">
        <v>378</v>
      </c>
      <c r="L7757">
        <v>63</v>
      </c>
      <c r="M7757">
        <v>4</v>
      </c>
      <c r="N7757">
        <f t="shared" si="124"/>
        <v>0.26980728051391861</v>
      </c>
    </row>
    <row r="7758" spans="1:14" hidden="1" x14ac:dyDescent="0.35">
      <c r="A7758">
        <v>2012</v>
      </c>
      <c r="B7758" t="s">
        <v>138</v>
      </c>
      <c r="C7758" t="s">
        <v>30</v>
      </c>
      <c r="E7758">
        <v>54</v>
      </c>
      <c r="F7758">
        <v>11798</v>
      </c>
      <c r="G7758">
        <v>972</v>
      </c>
      <c r="H7758">
        <v>51</v>
      </c>
      <c r="I7758">
        <v>10775</v>
      </c>
      <c r="J7758">
        <v>717</v>
      </c>
      <c r="K7758">
        <v>634</v>
      </c>
      <c r="L7758">
        <v>49</v>
      </c>
      <c r="M7758">
        <v>11</v>
      </c>
      <c r="N7758">
        <f t="shared" si="124"/>
        <v>11.74074074074074</v>
      </c>
    </row>
    <row r="7759" spans="1:14" hidden="1" x14ac:dyDescent="0.35">
      <c r="A7759">
        <v>2006</v>
      </c>
      <c r="B7759" t="s">
        <v>54</v>
      </c>
      <c r="C7759" t="s">
        <v>76</v>
      </c>
      <c r="E7759">
        <v>84363</v>
      </c>
      <c r="F7759">
        <v>102338526</v>
      </c>
      <c r="G7759">
        <v>4928568</v>
      </c>
      <c r="H7759">
        <v>47984</v>
      </c>
      <c r="I7759">
        <v>97362203</v>
      </c>
      <c r="J7759">
        <v>6669291</v>
      </c>
      <c r="K7759">
        <v>6250402</v>
      </c>
      <c r="L7759">
        <v>3</v>
      </c>
      <c r="M7759">
        <v>11</v>
      </c>
      <c r="N7759">
        <f t="shared" si="124"/>
        <v>74.089375674169958</v>
      </c>
    </row>
    <row r="7760" spans="1:14" hidden="1" x14ac:dyDescent="0.35">
      <c r="A7760">
        <v>2004</v>
      </c>
      <c r="B7760" t="s">
        <v>24</v>
      </c>
      <c r="C7760" t="s">
        <v>59</v>
      </c>
      <c r="E7760">
        <v>13813</v>
      </c>
      <c r="F7760">
        <v>27739</v>
      </c>
      <c r="G7760">
        <v>25670</v>
      </c>
      <c r="H7760">
        <v>2</v>
      </c>
      <c r="I7760">
        <v>2067</v>
      </c>
      <c r="J7760">
        <v>83</v>
      </c>
      <c r="K7760">
        <v>-315</v>
      </c>
      <c r="L7760">
        <v>47</v>
      </c>
      <c r="M7760">
        <v>1</v>
      </c>
      <c r="N7760">
        <f t="shared" si="124"/>
        <v>-2.2804604358213278E-2</v>
      </c>
    </row>
    <row r="7761" spans="1:14" hidden="1" x14ac:dyDescent="0.35">
      <c r="A7761">
        <v>2003</v>
      </c>
      <c r="B7761" t="s">
        <v>52</v>
      </c>
      <c r="C7761" t="s">
        <v>38</v>
      </c>
      <c r="E7761">
        <v>1481</v>
      </c>
      <c r="F7761">
        <v>10983</v>
      </c>
      <c r="G7761">
        <v>9548</v>
      </c>
      <c r="H7761">
        <v>9</v>
      </c>
      <c r="I7761">
        <v>1426</v>
      </c>
      <c r="J7761">
        <v>57</v>
      </c>
      <c r="K7761">
        <v>-208</v>
      </c>
      <c r="L7761">
        <v>51</v>
      </c>
      <c r="M7761">
        <v>2</v>
      </c>
      <c r="N7761">
        <f t="shared" si="124"/>
        <v>-0.14044564483457123</v>
      </c>
    </row>
    <row r="7762" spans="1:14" hidden="1" x14ac:dyDescent="0.35">
      <c r="A7762">
        <v>2001</v>
      </c>
      <c r="B7762" t="s">
        <v>62</v>
      </c>
      <c r="C7762" t="s">
        <v>38</v>
      </c>
      <c r="E7762">
        <v>4688</v>
      </c>
      <c r="F7762">
        <v>34616</v>
      </c>
      <c r="G7762">
        <v>29859</v>
      </c>
      <c r="H7762">
        <v>81</v>
      </c>
      <c r="I7762">
        <v>4675</v>
      </c>
      <c r="J7762">
        <v>187</v>
      </c>
      <c r="K7762">
        <v>-479</v>
      </c>
      <c r="L7762">
        <v>13</v>
      </c>
      <c r="M7762">
        <v>2</v>
      </c>
      <c r="N7762">
        <f t="shared" si="124"/>
        <v>-0.10217576791808873</v>
      </c>
    </row>
    <row r="7763" spans="1:14" hidden="1" x14ac:dyDescent="0.35">
      <c r="A7763">
        <v>2011</v>
      </c>
      <c r="B7763" t="s">
        <v>106</v>
      </c>
      <c r="C7763" t="s">
        <v>14</v>
      </c>
      <c r="E7763">
        <v>44</v>
      </c>
      <c r="F7763">
        <v>45466</v>
      </c>
      <c r="G7763">
        <v>1334</v>
      </c>
      <c r="H7763">
        <v>54</v>
      </c>
      <c r="I7763">
        <v>44078</v>
      </c>
      <c r="J7763">
        <v>3939</v>
      </c>
      <c r="K7763">
        <v>3493</v>
      </c>
      <c r="L7763">
        <v>10</v>
      </c>
      <c r="M7763">
        <v>13</v>
      </c>
      <c r="N7763">
        <f t="shared" si="124"/>
        <v>79.38636363636364</v>
      </c>
    </row>
    <row r="7764" spans="1:14" hidden="1" x14ac:dyDescent="0.35">
      <c r="A7764">
        <v>2007</v>
      </c>
      <c r="B7764" t="s">
        <v>139</v>
      </c>
      <c r="C7764" t="s">
        <v>23</v>
      </c>
      <c r="E7764">
        <v>1247</v>
      </c>
      <c r="F7764">
        <v>68078</v>
      </c>
      <c r="G7764">
        <v>16910</v>
      </c>
      <c r="H7764">
        <v>1004</v>
      </c>
      <c r="I7764">
        <v>50164</v>
      </c>
      <c r="J7764">
        <v>2621</v>
      </c>
      <c r="K7764">
        <v>2295</v>
      </c>
      <c r="L7764">
        <v>17</v>
      </c>
      <c r="M7764">
        <v>7</v>
      </c>
      <c r="N7764">
        <f t="shared" si="124"/>
        <v>1.8404170008019247</v>
      </c>
    </row>
    <row r="7765" spans="1:14" hidden="1" x14ac:dyDescent="0.35">
      <c r="A7765">
        <v>2004</v>
      </c>
      <c r="B7765" t="s">
        <v>79</v>
      </c>
      <c r="C7765" t="s">
        <v>17</v>
      </c>
      <c r="E7765">
        <v>41655</v>
      </c>
      <c r="F7765">
        <v>5401476</v>
      </c>
      <c r="G7765">
        <v>822177</v>
      </c>
      <c r="H7765">
        <v>43835</v>
      </c>
      <c r="I7765">
        <v>4535456</v>
      </c>
      <c r="J7765">
        <v>298967</v>
      </c>
      <c r="K7765">
        <v>290464</v>
      </c>
      <c r="L7765">
        <v>4</v>
      </c>
      <c r="M7765">
        <v>10</v>
      </c>
      <c r="N7765">
        <f t="shared" si="124"/>
        <v>6.9730884647701359</v>
      </c>
    </row>
    <row r="7766" spans="1:14" hidden="1" x14ac:dyDescent="0.35">
      <c r="A7766">
        <v>2008</v>
      </c>
      <c r="B7766" t="s">
        <v>86</v>
      </c>
      <c r="C7766" t="s">
        <v>19</v>
      </c>
      <c r="E7766">
        <v>296</v>
      </c>
      <c r="F7766">
        <v>48738</v>
      </c>
      <c r="G7766">
        <v>5257</v>
      </c>
      <c r="H7766">
        <v>137</v>
      </c>
      <c r="I7766">
        <v>44040</v>
      </c>
      <c r="J7766">
        <v>2948</v>
      </c>
      <c r="K7766">
        <v>2896</v>
      </c>
      <c r="L7766">
        <v>65</v>
      </c>
      <c r="M7766">
        <v>14</v>
      </c>
      <c r="N7766">
        <f t="shared" si="124"/>
        <v>9.7837837837837842</v>
      </c>
    </row>
    <row r="7767" spans="1:14" hidden="1" x14ac:dyDescent="0.35">
      <c r="A7767">
        <v>2009</v>
      </c>
      <c r="B7767" t="s">
        <v>71</v>
      </c>
      <c r="C7767" t="s">
        <v>50</v>
      </c>
      <c r="E7767">
        <v>5525</v>
      </c>
      <c r="F7767">
        <v>136705</v>
      </c>
      <c r="G7767">
        <v>59304</v>
      </c>
      <c r="H7767">
        <v>3642</v>
      </c>
      <c r="I7767">
        <v>73758</v>
      </c>
      <c r="J7767">
        <v>3279</v>
      </c>
      <c r="K7767">
        <v>649</v>
      </c>
      <c r="L7767">
        <v>28</v>
      </c>
      <c r="M7767">
        <v>4</v>
      </c>
      <c r="N7767">
        <f t="shared" si="124"/>
        <v>0.11746606334841629</v>
      </c>
    </row>
    <row r="7768" spans="1:14" hidden="1" x14ac:dyDescent="0.35">
      <c r="A7768">
        <v>2005</v>
      </c>
      <c r="B7768" t="s">
        <v>62</v>
      </c>
      <c r="C7768" t="s">
        <v>28</v>
      </c>
      <c r="E7768">
        <v>2777</v>
      </c>
      <c r="F7768">
        <v>124445</v>
      </c>
      <c r="G7768">
        <v>34122</v>
      </c>
      <c r="H7768">
        <v>2131</v>
      </c>
      <c r="I7768">
        <v>88193</v>
      </c>
      <c r="J7768">
        <v>4467</v>
      </c>
      <c r="K7768">
        <v>4232</v>
      </c>
      <c r="L7768">
        <v>13</v>
      </c>
      <c r="M7768">
        <v>6</v>
      </c>
      <c r="N7768">
        <f t="shared" si="124"/>
        <v>1.5239467050774216</v>
      </c>
    </row>
    <row r="7769" spans="1:14" hidden="1" x14ac:dyDescent="0.35">
      <c r="A7769">
        <v>2009</v>
      </c>
      <c r="B7769" t="s">
        <v>97</v>
      </c>
      <c r="C7769" t="s">
        <v>26</v>
      </c>
      <c r="E7769">
        <v>6560</v>
      </c>
      <c r="F7769">
        <v>441240</v>
      </c>
      <c r="G7769">
        <v>94690</v>
      </c>
      <c r="H7769">
        <v>6019</v>
      </c>
      <c r="I7769">
        <v>340531</v>
      </c>
      <c r="J7769">
        <v>18789</v>
      </c>
      <c r="K7769">
        <v>17202</v>
      </c>
      <c r="L7769">
        <v>35</v>
      </c>
      <c r="M7769">
        <v>8</v>
      </c>
      <c r="N7769">
        <f t="shared" si="124"/>
        <v>2.6222560975609754</v>
      </c>
    </row>
    <row r="7770" spans="1:14" hidden="1" x14ac:dyDescent="0.35">
      <c r="A7770">
        <v>2009</v>
      </c>
      <c r="B7770" t="s">
        <v>110</v>
      </c>
      <c r="C7770" t="s">
        <v>38</v>
      </c>
      <c r="E7770">
        <v>2203</v>
      </c>
      <c r="F7770">
        <v>16400</v>
      </c>
      <c r="G7770">
        <v>13867</v>
      </c>
      <c r="H7770">
        <v>46</v>
      </c>
      <c r="I7770">
        <v>2487</v>
      </c>
      <c r="J7770">
        <v>99</v>
      </c>
      <c r="K7770">
        <v>-346</v>
      </c>
      <c r="L7770">
        <v>55</v>
      </c>
      <c r="M7770">
        <v>2</v>
      </c>
      <c r="N7770">
        <f t="shared" si="124"/>
        <v>-0.15705855651384476</v>
      </c>
    </row>
    <row r="7771" spans="1:14" hidden="1" x14ac:dyDescent="0.35">
      <c r="A7771">
        <v>2011</v>
      </c>
      <c r="B7771" t="s">
        <v>39</v>
      </c>
      <c r="C7771" t="s">
        <v>77</v>
      </c>
      <c r="E7771">
        <v>709</v>
      </c>
      <c r="F7771">
        <v>233093</v>
      </c>
      <c r="G7771">
        <v>19132</v>
      </c>
      <c r="H7771">
        <v>621</v>
      </c>
      <c r="I7771">
        <v>213340</v>
      </c>
      <c r="J7771">
        <v>15673</v>
      </c>
      <c r="K7771">
        <v>14618</v>
      </c>
      <c r="L7771">
        <v>57</v>
      </c>
      <c r="M7771">
        <v>12</v>
      </c>
      <c r="N7771">
        <f t="shared" si="124"/>
        <v>20.617771509167842</v>
      </c>
    </row>
    <row r="7772" spans="1:14" hidden="1" x14ac:dyDescent="0.35">
      <c r="A7772">
        <v>2012</v>
      </c>
      <c r="B7772" t="s">
        <v>119</v>
      </c>
      <c r="C7772" t="s">
        <v>23</v>
      </c>
      <c r="E7772">
        <v>23269</v>
      </c>
      <c r="F7772">
        <v>1275937</v>
      </c>
      <c r="G7772">
        <v>332123</v>
      </c>
      <c r="H7772">
        <v>13405</v>
      </c>
      <c r="I7772">
        <v>930409</v>
      </c>
      <c r="J7772">
        <v>50319</v>
      </c>
      <c r="K7772">
        <v>44477</v>
      </c>
      <c r="L7772">
        <v>61</v>
      </c>
      <c r="M7772">
        <v>7</v>
      </c>
      <c r="N7772">
        <f t="shared" si="124"/>
        <v>1.9114272207658258</v>
      </c>
    </row>
    <row r="7773" spans="1:14" hidden="1" x14ac:dyDescent="0.35">
      <c r="A7773">
        <v>2001</v>
      </c>
      <c r="B7773" t="s">
        <v>46</v>
      </c>
      <c r="C7773" t="s">
        <v>38</v>
      </c>
      <c r="E7773">
        <v>2361</v>
      </c>
      <c r="F7773">
        <v>17553</v>
      </c>
      <c r="G7773">
        <v>15653</v>
      </c>
      <c r="H7773">
        <v>32</v>
      </c>
      <c r="I7773">
        <v>1867</v>
      </c>
      <c r="J7773">
        <v>75</v>
      </c>
      <c r="K7773">
        <v>-252</v>
      </c>
      <c r="L7773">
        <v>18</v>
      </c>
      <c r="M7773">
        <v>2</v>
      </c>
      <c r="N7773">
        <f t="shared" si="124"/>
        <v>-0.10673443456162643</v>
      </c>
    </row>
    <row r="7774" spans="1:14" hidden="1" x14ac:dyDescent="0.35">
      <c r="A7774">
        <v>2005</v>
      </c>
      <c r="B7774" t="s">
        <v>53</v>
      </c>
      <c r="C7774" t="s">
        <v>26</v>
      </c>
      <c r="E7774">
        <v>9375</v>
      </c>
      <c r="F7774">
        <v>629854</v>
      </c>
      <c r="G7774">
        <v>131418</v>
      </c>
      <c r="H7774">
        <v>7402</v>
      </c>
      <c r="I7774">
        <v>491035</v>
      </c>
      <c r="J7774">
        <v>27547</v>
      </c>
      <c r="K7774">
        <v>26994</v>
      </c>
      <c r="L7774">
        <v>7</v>
      </c>
      <c r="M7774">
        <v>8</v>
      </c>
      <c r="N7774">
        <f t="shared" si="124"/>
        <v>2.8793600000000001</v>
      </c>
    </row>
    <row r="7775" spans="1:14" hidden="1" x14ac:dyDescent="0.35">
      <c r="A7775">
        <v>2002</v>
      </c>
      <c r="B7775" t="s">
        <v>18</v>
      </c>
      <c r="C7775" t="s">
        <v>76</v>
      </c>
      <c r="E7775">
        <v>544</v>
      </c>
      <c r="F7775">
        <v>220626</v>
      </c>
      <c r="G7775">
        <v>14879</v>
      </c>
      <c r="H7775">
        <v>647</v>
      </c>
      <c r="I7775">
        <v>205099</v>
      </c>
      <c r="J7775">
        <v>14049</v>
      </c>
      <c r="K7775">
        <v>13682</v>
      </c>
      <c r="L7775">
        <v>38</v>
      </c>
      <c r="M7775">
        <v>11</v>
      </c>
      <c r="N7775">
        <f t="shared" si="124"/>
        <v>25.150735294117649</v>
      </c>
    </row>
    <row r="7776" spans="1:14" hidden="1" x14ac:dyDescent="0.35">
      <c r="A7776">
        <v>2006</v>
      </c>
      <c r="B7776" t="s">
        <v>24</v>
      </c>
      <c r="C7776" t="s">
        <v>17</v>
      </c>
      <c r="E7776">
        <v>11127</v>
      </c>
      <c r="F7776">
        <v>1456978</v>
      </c>
      <c r="G7776">
        <v>224971</v>
      </c>
      <c r="H7776">
        <v>13383</v>
      </c>
      <c r="I7776">
        <v>1218624</v>
      </c>
      <c r="J7776">
        <v>79511</v>
      </c>
      <c r="K7776">
        <v>76639</v>
      </c>
      <c r="L7776">
        <v>47</v>
      </c>
      <c r="M7776">
        <v>10</v>
      </c>
      <c r="N7776">
        <f t="shared" si="124"/>
        <v>6.8876606452772533</v>
      </c>
    </row>
    <row r="7777" spans="1:14" hidden="1" x14ac:dyDescent="0.35">
      <c r="A7777">
        <v>1999</v>
      </c>
      <c r="B7777" t="s">
        <v>74</v>
      </c>
      <c r="C7777" t="s">
        <v>19</v>
      </c>
      <c r="E7777">
        <v>21622</v>
      </c>
      <c r="F7777">
        <v>643378</v>
      </c>
      <c r="G7777">
        <v>194640</v>
      </c>
      <c r="H7777">
        <v>11559</v>
      </c>
      <c r="I7777">
        <v>437181</v>
      </c>
      <c r="J7777">
        <v>23456</v>
      </c>
      <c r="K7777">
        <v>21232</v>
      </c>
      <c r="L7777">
        <v>33</v>
      </c>
      <c r="M7777">
        <v>12</v>
      </c>
      <c r="N7777">
        <f t="shared" ref="N7777:N7840" si="125">K7777/E7777</f>
        <v>0.98196281565072607</v>
      </c>
    </row>
    <row r="7778" spans="1:14" hidden="1" x14ac:dyDescent="0.35">
      <c r="A7778">
        <v>2001</v>
      </c>
      <c r="B7778" t="s">
        <v>33</v>
      </c>
      <c r="C7778" t="s">
        <v>45</v>
      </c>
      <c r="E7778">
        <v>51033</v>
      </c>
      <c r="F7778">
        <v>752834</v>
      </c>
      <c r="G7778">
        <v>479754</v>
      </c>
      <c r="H7778">
        <v>18872</v>
      </c>
      <c r="I7778">
        <v>254208</v>
      </c>
      <c r="J7778">
        <v>10357</v>
      </c>
      <c r="K7778">
        <v>-908</v>
      </c>
      <c r="L7778">
        <v>61</v>
      </c>
      <c r="M7778">
        <v>3</v>
      </c>
      <c r="N7778">
        <f t="shared" si="125"/>
        <v>-1.7792408833499893E-2</v>
      </c>
    </row>
    <row r="7779" spans="1:14" hidden="1" x14ac:dyDescent="0.35">
      <c r="A7779">
        <v>2011</v>
      </c>
      <c r="B7779" t="s">
        <v>125</v>
      </c>
      <c r="C7779" t="s">
        <v>38</v>
      </c>
      <c r="E7779">
        <v>3234</v>
      </c>
      <c r="F7779">
        <v>23746</v>
      </c>
      <c r="G7779">
        <v>18725</v>
      </c>
      <c r="H7779">
        <v>19</v>
      </c>
      <c r="I7779">
        <v>5003</v>
      </c>
      <c r="J7779">
        <v>200</v>
      </c>
      <c r="K7779">
        <v>-113</v>
      </c>
      <c r="L7779">
        <v>43</v>
      </c>
      <c r="M7779">
        <v>2</v>
      </c>
      <c r="N7779">
        <f t="shared" si="125"/>
        <v>-3.4941249226963511E-2</v>
      </c>
    </row>
    <row r="7780" spans="1:14" hidden="1" x14ac:dyDescent="0.35">
      <c r="A7780">
        <v>2009</v>
      </c>
      <c r="B7780" t="s">
        <v>112</v>
      </c>
      <c r="C7780" t="s">
        <v>30</v>
      </c>
      <c r="D7780" t="s">
        <v>15</v>
      </c>
      <c r="L7780">
        <v>50</v>
      </c>
      <c r="M7780">
        <v>11</v>
      </c>
      <c r="N7780" t="e">
        <f t="shared" si="125"/>
        <v>#DIV/0!</v>
      </c>
    </row>
    <row r="7781" spans="1:14" hidden="1" x14ac:dyDescent="0.35">
      <c r="A7781">
        <v>2010</v>
      </c>
      <c r="B7781" t="s">
        <v>148</v>
      </c>
      <c r="C7781" t="s">
        <v>21</v>
      </c>
      <c r="E7781">
        <v>2678</v>
      </c>
      <c r="F7781">
        <v>93441</v>
      </c>
      <c r="G7781">
        <v>29092</v>
      </c>
      <c r="H7781">
        <v>1710</v>
      </c>
      <c r="I7781">
        <v>62639</v>
      </c>
      <c r="J7781">
        <v>3086</v>
      </c>
      <c r="K7781">
        <v>2293</v>
      </c>
      <c r="L7781">
        <v>24</v>
      </c>
      <c r="M7781">
        <v>5</v>
      </c>
      <c r="N7781">
        <f t="shared" si="125"/>
        <v>0.85623599701269604</v>
      </c>
    </row>
    <row r="7782" spans="1:14" hidden="1" x14ac:dyDescent="0.35">
      <c r="A7782">
        <v>2012</v>
      </c>
      <c r="B7782" t="s">
        <v>94</v>
      </c>
      <c r="C7782" t="s">
        <v>59</v>
      </c>
      <c r="E7782">
        <v>6320</v>
      </c>
      <c r="F7782">
        <v>3569</v>
      </c>
      <c r="G7782">
        <v>10615</v>
      </c>
      <c r="H7782">
        <v>0</v>
      </c>
      <c r="I7782">
        <v>515</v>
      </c>
      <c r="J7782">
        <v>21</v>
      </c>
      <c r="K7782">
        <v>-368</v>
      </c>
      <c r="L7782">
        <v>13</v>
      </c>
      <c r="M7782">
        <v>1</v>
      </c>
      <c r="N7782">
        <f t="shared" si="125"/>
        <v>-5.8227848101265821E-2</v>
      </c>
    </row>
    <row r="7783" spans="1:14" hidden="1" x14ac:dyDescent="0.35">
      <c r="A7783">
        <v>2002</v>
      </c>
      <c r="B7783" t="s">
        <v>90</v>
      </c>
      <c r="C7783" t="s">
        <v>26</v>
      </c>
      <c r="E7783">
        <v>1941</v>
      </c>
      <c r="F7783">
        <v>130102</v>
      </c>
      <c r="G7783">
        <v>27966</v>
      </c>
      <c r="H7783">
        <v>1927</v>
      </c>
      <c r="I7783">
        <v>100209</v>
      </c>
      <c r="J7783">
        <v>5462</v>
      </c>
      <c r="K7783">
        <v>5096</v>
      </c>
      <c r="L7783">
        <v>16</v>
      </c>
      <c r="M7783">
        <v>8</v>
      </c>
      <c r="N7783">
        <f t="shared" si="125"/>
        <v>2.6254507985574445</v>
      </c>
    </row>
    <row r="7784" spans="1:14" hidden="1" x14ac:dyDescent="0.35">
      <c r="A7784">
        <v>1999</v>
      </c>
      <c r="B7784" t="s">
        <v>46</v>
      </c>
      <c r="C7784" t="s">
        <v>38</v>
      </c>
      <c r="E7784">
        <v>2441</v>
      </c>
      <c r="F7784">
        <v>18174</v>
      </c>
      <c r="G7784">
        <v>16306</v>
      </c>
      <c r="H7784">
        <v>43</v>
      </c>
      <c r="I7784">
        <v>1825</v>
      </c>
      <c r="J7784">
        <v>73</v>
      </c>
      <c r="K7784">
        <v>-204</v>
      </c>
      <c r="L7784">
        <v>18</v>
      </c>
      <c r="M7784">
        <v>2</v>
      </c>
      <c r="N7784">
        <f t="shared" si="125"/>
        <v>-8.3572306431790255E-2</v>
      </c>
    </row>
    <row r="7785" spans="1:14" hidden="1" x14ac:dyDescent="0.35">
      <c r="A7785">
        <v>2002</v>
      </c>
      <c r="B7785" t="s">
        <v>133</v>
      </c>
      <c r="C7785" t="s">
        <v>17</v>
      </c>
      <c r="E7785">
        <v>1290</v>
      </c>
      <c r="F7785">
        <v>168227</v>
      </c>
      <c r="G7785">
        <v>23864</v>
      </c>
      <c r="H7785">
        <v>1513</v>
      </c>
      <c r="I7785">
        <v>142850</v>
      </c>
      <c r="J7785">
        <v>9313</v>
      </c>
      <c r="K7785">
        <v>9196</v>
      </c>
      <c r="L7785">
        <v>58</v>
      </c>
      <c r="M7785">
        <v>10</v>
      </c>
      <c r="N7785">
        <f t="shared" si="125"/>
        <v>7.1286821705426355</v>
      </c>
    </row>
    <row r="7786" spans="1:14" hidden="1" x14ac:dyDescent="0.35">
      <c r="A7786">
        <v>2010</v>
      </c>
      <c r="B7786" t="s">
        <v>40</v>
      </c>
      <c r="C7786" t="s">
        <v>17</v>
      </c>
      <c r="E7786">
        <v>4461</v>
      </c>
      <c r="F7786">
        <v>587397</v>
      </c>
      <c r="G7786">
        <v>86835</v>
      </c>
      <c r="H7786">
        <v>5580</v>
      </c>
      <c r="I7786">
        <v>494982</v>
      </c>
      <c r="J7786">
        <v>32323</v>
      </c>
      <c r="K7786">
        <v>30875</v>
      </c>
      <c r="L7786">
        <v>38</v>
      </c>
      <c r="M7786">
        <v>10</v>
      </c>
      <c r="N7786">
        <f t="shared" si="125"/>
        <v>6.9210939251288952</v>
      </c>
    </row>
    <row r="7787" spans="1:14" hidden="1" x14ac:dyDescent="0.35">
      <c r="A7787">
        <v>2002</v>
      </c>
      <c r="B7787" t="s">
        <v>130</v>
      </c>
      <c r="C7787" t="s">
        <v>45</v>
      </c>
      <c r="E7787">
        <v>5786</v>
      </c>
      <c r="F7787">
        <v>85976</v>
      </c>
      <c r="G7787">
        <v>54621</v>
      </c>
      <c r="H7787">
        <v>2316</v>
      </c>
      <c r="I7787">
        <v>29038</v>
      </c>
      <c r="J7787">
        <v>1181</v>
      </c>
      <c r="K7787">
        <v>-501</v>
      </c>
      <c r="L7787">
        <v>11</v>
      </c>
      <c r="M7787">
        <v>3</v>
      </c>
      <c r="N7787">
        <f t="shared" si="125"/>
        <v>-8.6588316626339437E-2</v>
      </c>
    </row>
    <row r="7788" spans="1:14" hidden="1" x14ac:dyDescent="0.35">
      <c r="A7788">
        <v>2004</v>
      </c>
      <c r="B7788" t="s">
        <v>62</v>
      </c>
      <c r="C7788" t="s">
        <v>76</v>
      </c>
      <c r="E7788">
        <v>427</v>
      </c>
      <c r="F7788">
        <v>182948</v>
      </c>
      <c r="G7788">
        <v>9951</v>
      </c>
      <c r="H7788">
        <v>492</v>
      </c>
      <c r="I7788">
        <v>172506</v>
      </c>
      <c r="J7788">
        <v>12970</v>
      </c>
      <c r="K7788">
        <v>11958</v>
      </c>
      <c r="L7788">
        <v>13</v>
      </c>
      <c r="M7788">
        <v>11</v>
      </c>
      <c r="N7788">
        <f t="shared" si="125"/>
        <v>28.004683840749415</v>
      </c>
    </row>
    <row r="7789" spans="1:14" hidden="1" x14ac:dyDescent="0.35">
      <c r="A7789">
        <v>2011</v>
      </c>
      <c r="B7789" t="s">
        <v>126</v>
      </c>
      <c r="C7789" t="s">
        <v>19</v>
      </c>
      <c r="E7789">
        <v>22897</v>
      </c>
      <c r="F7789">
        <v>834318</v>
      </c>
      <c r="G7789">
        <v>228709</v>
      </c>
      <c r="H7789">
        <v>11807</v>
      </c>
      <c r="I7789">
        <v>600420</v>
      </c>
      <c r="J7789">
        <v>34572</v>
      </c>
      <c r="K7789">
        <v>27299</v>
      </c>
      <c r="L7789">
        <v>23</v>
      </c>
      <c r="M7789">
        <v>14</v>
      </c>
      <c r="N7789">
        <f t="shared" si="125"/>
        <v>1.1922522601214134</v>
      </c>
    </row>
    <row r="7790" spans="1:14" hidden="1" x14ac:dyDescent="0.35">
      <c r="A7790">
        <v>2007</v>
      </c>
      <c r="B7790" t="s">
        <v>113</v>
      </c>
      <c r="C7790" t="s">
        <v>23</v>
      </c>
      <c r="E7790">
        <v>988</v>
      </c>
      <c r="F7790">
        <v>54060</v>
      </c>
      <c r="G7790">
        <v>13942</v>
      </c>
      <c r="H7790">
        <v>788</v>
      </c>
      <c r="I7790">
        <v>39330</v>
      </c>
      <c r="J7790">
        <v>2051</v>
      </c>
      <c r="K7790">
        <v>1743</v>
      </c>
      <c r="L7790">
        <v>21</v>
      </c>
      <c r="M7790">
        <v>7</v>
      </c>
      <c r="N7790">
        <f t="shared" si="125"/>
        <v>1.76417004048583</v>
      </c>
    </row>
    <row r="7791" spans="1:14" hidden="1" x14ac:dyDescent="0.35">
      <c r="A7791">
        <v>2004</v>
      </c>
      <c r="B7791" t="s">
        <v>124</v>
      </c>
      <c r="C7791" t="s">
        <v>23</v>
      </c>
      <c r="E7791">
        <v>1974</v>
      </c>
      <c r="F7791">
        <v>108327</v>
      </c>
      <c r="G7791">
        <v>26041</v>
      </c>
      <c r="H7791">
        <v>1508</v>
      </c>
      <c r="I7791">
        <v>80778</v>
      </c>
      <c r="J7791">
        <v>4268</v>
      </c>
      <c r="K7791">
        <v>4078</v>
      </c>
      <c r="L7791">
        <v>56</v>
      </c>
      <c r="M7791">
        <v>7</v>
      </c>
      <c r="N7791">
        <f t="shared" si="125"/>
        <v>2.0658561296859168</v>
      </c>
    </row>
    <row r="7792" spans="1:14" hidden="1" x14ac:dyDescent="0.35">
      <c r="A7792">
        <v>2006</v>
      </c>
      <c r="B7792" t="s">
        <v>100</v>
      </c>
      <c r="C7792" t="s">
        <v>45</v>
      </c>
      <c r="E7792">
        <v>111073</v>
      </c>
      <c r="F7792">
        <v>1612945</v>
      </c>
      <c r="G7792">
        <v>1082430</v>
      </c>
      <c r="H7792">
        <v>90309</v>
      </c>
      <c r="I7792">
        <v>440193</v>
      </c>
      <c r="J7792">
        <v>17798</v>
      </c>
      <c r="K7792">
        <v>-79053</v>
      </c>
      <c r="L7792">
        <v>1</v>
      </c>
      <c r="M7792">
        <v>3</v>
      </c>
      <c r="N7792">
        <f t="shared" si="125"/>
        <v>-0.71172112034427804</v>
      </c>
    </row>
    <row r="7793" spans="1:14" hidden="1" x14ac:dyDescent="0.35">
      <c r="A7793">
        <v>1999</v>
      </c>
      <c r="B7793" t="s">
        <v>52</v>
      </c>
      <c r="C7793" t="s">
        <v>59</v>
      </c>
      <c r="E7793">
        <v>2347</v>
      </c>
      <c r="F7793">
        <v>5263</v>
      </c>
      <c r="G7793">
        <v>4938</v>
      </c>
      <c r="H7793">
        <v>0</v>
      </c>
      <c r="I7793">
        <v>325</v>
      </c>
      <c r="J7793">
        <v>13</v>
      </c>
      <c r="K7793">
        <v>-93</v>
      </c>
      <c r="L7793">
        <v>51</v>
      </c>
      <c r="M7793">
        <v>1</v>
      </c>
      <c r="N7793">
        <f t="shared" si="125"/>
        <v>-3.9625053259480188E-2</v>
      </c>
    </row>
    <row r="7794" spans="1:14" hidden="1" x14ac:dyDescent="0.35">
      <c r="A7794">
        <v>2001</v>
      </c>
      <c r="B7794" t="s">
        <v>29</v>
      </c>
      <c r="C7794" t="s">
        <v>28</v>
      </c>
      <c r="E7794">
        <v>2275</v>
      </c>
      <c r="F7794">
        <v>102021</v>
      </c>
      <c r="G7794">
        <v>27331</v>
      </c>
      <c r="H7794">
        <v>2096</v>
      </c>
      <c r="I7794">
        <v>72594</v>
      </c>
      <c r="J7794">
        <v>3608</v>
      </c>
      <c r="K7794">
        <v>3498</v>
      </c>
      <c r="L7794">
        <v>30</v>
      </c>
      <c r="M7794">
        <v>6</v>
      </c>
      <c r="N7794">
        <f t="shared" si="125"/>
        <v>1.5375824175824175</v>
      </c>
    </row>
    <row r="7795" spans="1:14" hidden="1" x14ac:dyDescent="0.35">
      <c r="A7795">
        <v>2005</v>
      </c>
      <c r="B7795" t="s">
        <v>33</v>
      </c>
      <c r="C7795" t="s">
        <v>59</v>
      </c>
      <c r="E7795">
        <v>58443</v>
      </c>
      <c r="F7795">
        <v>106235</v>
      </c>
      <c r="G7795">
        <v>99533</v>
      </c>
      <c r="H7795">
        <v>3</v>
      </c>
      <c r="I7795">
        <v>6597</v>
      </c>
      <c r="J7795">
        <v>264</v>
      </c>
      <c r="K7795">
        <v>-1772</v>
      </c>
      <c r="L7795">
        <v>61</v>
      </c>
      <c r="M7795">
        <v>1</v>
      </c>
      <c r="N7795">
        <f t="shared" si="125"/>
        <v>-3.0320140992077752E-2</v>
      </c>
    </row>
    <row r="7796" spans="1:14" hidden="1" x14ac:dyDescent="0.35">
      <c r="A7796">
        <v>2006</v>
      </c>
      <c r="B7796" t="s">
        <v>149</v>
      </c>
      <c r="C7796" t="s">
        <v>26</v>
      </c>
      <c r="E7796">
        <v>1388</v>
      </c>
      <c r="F7796">
        <v>93180</v>
      </c>
      <c r="G7796">
        <v>20640</v>
      </c>
      <c r="H7796">
        <v>1482</v>
      </c>
      <c r="I7796">
        <v>71059</v>
      </c>
      <c r="J7796">
        <v>3844</v>
      </c>
      <c r="K7796">
        <v>3408</v>
      </c>
      <c r="L7796">
        <v>14</v>
      </c>
      <c r="M7796">
        <v>8</v>
      </c>
      <c r="N7796">
        <f t="shared" si="125"/>
        <v>2.4553314121037464</v>
      </c>
    </row>
    <row r="7797" spans="1:14" hidden="1" x14ac:dyDescent="0.35">
      <c r="A7797">
        <v>2004</v>
      </c>
      <c r="B7797" t="s">
        <v>70</v>
      </c>
      <c r="C7797" t="s">
        <v>59</v>
      </c>
      <c r="E7797">
        <v>52527</v>
      </c>
      <c r="F7797">
        <v>103805</v>
      </c>
      <c r="G7797">
        <v>97773</v>
      </c>
      <c r="H7797">
        <v>1</v>
      </c>
      <c r="I7797">
        <v>6031</v>
      </c>
      <c r="J7797">
        <v>241</v>
      </c>
      <c r="K7797">
        <v>-2716</v>
      </c>
      <c r="L7797">
        <v>32</v>
      </c>
      <c r="M7797">
        <v>1</v>
      </c>
      <c r="N7797">
        <f t="shared" si="125"/>
        <v>-5.1706741294953069E-2</v>
      </c>
    </row>
    <row r="7798" spans="1:14" hidden="1" x14ac:dyDescent="0.35">
      <c r="A7798">
        <v>2001</v>
      </c>
      <c r="B7798" t="s">
        <v>68</v>
      </c>
      <c r="C7798" t="s">
        <v>17</v>
      </c>
      <c r="E7798">
        <v>351</v>
      </c>
      <c r="F7798">
        <v>44475</v>
      </c>
      <c r="G7798">
        <v>5611</v>
      </c>
      <c r="H7798">
        <v>473</v>
      </c>
      <c r="I7798">
        <v>38391</v>
      </c>
      <c r="J7798">
        <v>2479</v>
      </c>
      <c r="K7798">
        <v>2392</v>
      </c>
      <c r="L7798">
        <v>8</v>
      </c>
      <c r="M7798">
        <v>10</v>
      </c>
      <c r="N7798">
        <f t="shared" si="125"/>
        <v>6.8148148148148149</v>
      </c>
    </row>
    <row r="7799" spans="1:14" hidden="1" x14ac:dyDescent="0.35">
      <c r="A7799">
        <v>2006</v>
      </c>
      <c r="B7799" t="s">
        <v>98</v>
      </c>
      <c r="C7799" t="s">
        <v>26</v>
      </c>
      <c r="E7799">
        <v>2695</v>
      </c>
      <c r="F7799">
        <v>180599</v>
      </c>
      <c r="G7799">
        <v>39859</v>
      </c>
      <c r="H7799">
        <v>2805</v>
      </c>
      <c r="I7799">
        <v>137935</v>
      </c>
      <c r="J7799">
        <v>7497</v>
      </c>
      <c r="K7799">
        <v>6612</v>
      </c>
      <c r="L7799">
        <v>52</v>
      </c>
      <c r="M7799">
        <v>8</v>
      </c>
      <c r="N7799">
        <f t="shared" si="125"/>
        <v>2.4534322820037104</v>
      </c>
    </row>
    <row r="7800" spans="1:14" hidden="1" x14ac:dyDescent="0.35">
      <c r="A7800">
        <v>2000</v>
      </c>
      <c r="B7800" t="s">
        <v>53</v>
      </c>
      <c r="C7800" t="s">
        <v>26</v>
      </c>
      <c r="E7800">
        <v>9331</v>
      </c>
      <c r="F7800">
        <v>625377</v>
      </c>
      <c r="G7800">
        <v>120076</v>
      </c>
      <c r="H7800">
        <v>8748</v>
      </c>
      <c r="I7800">
        <v>496553</v>
      </c>
      <c r="J7800">
        <v>27570</v>
      </c>
      <c r="K7800">
        <v>27364</v>
      </c>
      <c r="L7800">
        <v>7</v>
      </c>
      <c r="M7800">
        <v>8</v>
      </c>
      <c r="N7800">
        <f t="shared" si="125"/>
        <v>2.9325902904297503</v>
      </c>
    </row>
    <row r="7801" spans="1:14" hidden="1" x14ac:dyDescent="0.35">
      <c r="A7801">
        <v>2005</v>
      </c>
      <c r="B7801" t="s">
        <v>86</v>
      </c>
      <c r="C7801" t="s">
        <v>45</v>
      </c>
      <c r="E7801">
        <v>1198</v>
      </c>
      <c r="F7801">
        <v>17698</v>
      </c>
      <c r="G7801">
        <v>10476</v>
      </c>
      <c r="H7801">
        <v>221</v>
      </c>
      <c r="I7801">
        <v>7000</v>
      </c>
      <c r="J7801">
        <v>286</v>
      </c>
      <c r="K7801">
        <v>118</v>
      </c>
      <c r="L7801">
        <v>65</v>
      </c>
      <c r="M7801">
        <v>3</v>
      </c>
      <c r="N7801">
        <f t="shared" si="125"/>
        <v>9.849749582637729E-2</v>
      </c>
    </row>
    <row r="7802" spans="1:14" hidden="1" x14ac:dyDescent="0.35">
      <c r="A7802">
        <v>2002</v>
      </c>
      <c r="B7802" t="s">
        <v>99</v>
      </c>
      <c r="C7802" t="s">
        <v>23</v>
      </c>
      <c r="E7802">
        <v>1752</v>
      </c>
      <c r="F7802">
        <v>96073</v>
      </c>
      <c r="G7802">
        <v>23670</v>
      </c>
      <c r="H7802">
        <v>1789</v>
      </c>
      <c r="I7802">
        <v>70614</v>
      </c>
      <c r="J7802">
        <v>3605</v>
      </c>
      <c r="K7802">
        <v>3465</v>
      </c>
      <c r="L7802">
        <v>31</v>
      </c>
      <c r="M7802">
        <v>7</v>
      </c>
      <c r="N7802">
        <f t="shared" si="125"/>
        <v>1.9777397260273972</v>
      </c>
    </row>
    <row r="7803" spans="1:14" hidden="1" x14ac:dyDescent="0.35">
      <c r="A7803">
        <v>2007</v>
      </c>
      <c r="B7803" t="s">
        <v>37</v>
      </c>
      <c r="C7803" t="s">
        <v>77</v>
      </c>
      <c r="E7803">
        <v>8004</v>
      </c>
      <c r="F7803">
        <v>2697496</v>
      </c>
      <c r="G7803">
        <v>240269</v>
      </c>
      <c r="H7803">
        <v>8531</v>
      </c>
      <c r="I7803">
        <v>2448708</v>
      </c>
      <c r="J7803">
        <v>167735</v>
      </c>
      <c r="K7803">
        <v>159403</v>
      </c>
      <c r="L7803">
        <v>2</v>
      </c>
      <c r="M7803">
        <v>12</v>
      </c>
      <c r="N7803">
        <f t="shared" si="125"/>
        <v>19.915417291354323</v>
      </c>
    </row>
    <row r="7804" spans="1:14" hidden="1" x14ac:dyDescent="0.35">
      <c r="A7804">
        <v>1999</v>
      </c>
      <c r="B7804" t="s">
        <v>69</v>
      </c>
      <c r="C7804" t="s">
        <v>50</v>
      </c>
      <c r="E7804">
        <v>1042293</v>
      </c>
      <c r="F7804">
        <v>25892025</v>
      </c>
      <c r="G7804">
        <v>10514014</v>
      </c>
      <c r="H7804">
        <v>686448</v>
      </c>
      <c r="I7804">
        <v>14692072</v>
      </c>
      <c r="J7804">
        <v>652247</v>
      </c>
      <c r="K7804">
        <v>536980</v>
      </c>
      <c r="L7804">
        <v>67</v>
      </c>
      <c r="M7804">
        <v>4</v>
      </c>
      <c r="N7804">
        <f t="shared" si="125"/>
        <v>0.51519102593992283</v>
      </c>
    </row>
    <row r="7805" spans="1:14" hidden="1" x14ac:dyDescent="0.35">
      <c r="A7805">
        <v>2012</v>
      </c>
      <c r="B7805" t="s">
        <v>73</v>
      </c>
      <c r="C7805" t="s">
        <v>17</v>
      </c>
      <c r="E7805">
        <v>2907</v>
      </c>
      <c r="F7805">
        <v>370703</v>
      </c>
      <c r="G7805">
        <v>49099</v>
      </c>
      <c r="H7805">
        <v>3403</v>
      </c>
      <c r="I7805">
        <v>318201</v>
      </c>
      <c r="J7805">
        <v>19697</v>
      </c>
      <c r="K7805">
        <v>18623</v>
      </c>
      <c r="L7805">
        <v>46</v>
      </c>
      <c r="M7805">
        <v>10</v>
      </c>
      <c r="N7805">
        <f t="shared" si="125"/>
        <v>6.4062607499140007</v>
      </c>
    </row>
    <row r="7806" spans="1:14" hidden="1" x14ac:dyDescent="0.35">
      <c r="A7806">
        <v>2007</v>
      </c>
      <c r="B7806" t="s">
        <v>80</v>
      </c>
      <c r="C7806" t="s">
        <v>23</v>
      </c>
      <c r="E7806">
        <v>7153</v>
      </c>
      <c r="F7806">
        <v>392161</v>
      </c>
      <c r="G7806">
        <v>116508</v>
      </c>
      <c r="H7806">
        <v>4885</v>
      </c>
      <c r="I7806">
        <v>270769</v>
      </c>
      <c r="J7806">
        <v>14841</v>
      </c>
      <c r="K7806">
        <v>12320</v>
      </c>
      <c r="L7806">
        <v>45</v>
      </c>
      <c r="M7806">
        <v>7</v>
      </c>
      <c r="N7806">
        <f t="shared" si="125"/>
        <v>1.7223542569551238</v>
      </c>
    </row>
    <row r="7807" spans="1:14" hidden="1" x14ac:dyDescent="0.35">
      <c r="A7807">
        <v>2003</v>
      </c>
      <c r="B7807" t="s">
        <v>114</v>
      </c>
      <c r="C7807" t="s">
        <v>59</v>
      </c>
      <c r="E7807">
        <v>1898</v>
      </c>
      <c r="F7807">
        <v>3846</v>
      </c>
      <c r="G7807">
        <v>3678</v>
      </c>
      <c r="H7807">
        <v>0</v>
      </c>
      <c r="I7807">
        <v>167</v>
      </c>
      <c r="J7807">
        <v>7</v>
      </c>
      <c r="K7807">
        <v>-41</v>
      </c>
      <c r="L7807">
        <v>66</v>
      </c>
      <c r="M7807">
        <v>1</v>
      </c>
      <c r="N7807">
        <f t="shared" si="125"/>
        <v>-2.1601685985247629E-2</v>
      </c>
    </row>
    <row r="7808" spans="1:14" hidden="1" x14ac:dyDescent="0.35">
      <c r="A7808">
        <v>2012</v>
      </c>
      <c r="B7808" t="s">
        <v>108</v>
      </c>
      <c r="C7808" t="s">
        <v>21</v>
      </c>
      <c r="E7808">
        <v>1093</v>
      </c>
      <c r="F7808">
        <v>38081</v>
      </c>
      <c r="G7808">
        <v>12904</v>
      </c>
      <c r="H7808">
        <v>791</v>
      </c>
      <c r="I7808">
        <v>24386</v>
      </c>
      <c r="J7808">
        <v>1158</v>
      </c>
      <c r="K7808">
        <v>783</v>
      </c>
      <c r="L7808">
        <v>63</v>
      </c>
      <c r="M7808">
        <v>5</v>
      </c>
      <c r="N7808">
        <f t="shared" si="125"/>
        <v>0.71637694419030196</v>
      </c>
    </row>
    <row r="7809" spans="1:14" hidden="1" x14ac:dyDescent="0.35">
      <c r="A7809">
        <v>2002</v>
      </c>
      <c r="B7809" t="s">
        <v>139</v>
      </c>
      <c r="C7809" t="s">
        <v>38</v>
      </c>
      <c r="E7809">
        <v>2069</v>
      </c>
      <c r="F7809">
        <v>15317</v>
      </c>
      <c r="G7809">
        <v>13173</v>
      </c>
      <c r="H7809">
        <v>40</v>
      </c>
      <c r="I7809">
        <v>2104</v>
      </c>
      <c r="J7809">
        <v>84</v>
      </c>
      <c r="K7809">
        <v>-265</v>
      </c>
      <c r="L7809">
        <v>17</v>
      </c>
      <c r="M7809">
        <v>2</v>
      </c>
      <c r="N7809">
        <f t="shared" si="125"/>
        <v>-0.12808119864668921</v>
      </c>
    </row>
    <row r="7810" spans="1:14" hidden="1" x14ac:dyDescent="0.35">
      <c r="A7810">
        <v>2002</v>
      </c>
      <c r="B7810" t="s">
        <v>61</v>
      </c>
      <c r="C7810" t="s">
        <v>35</v>
      </c>
      <c r="E7810">
        <v>1398</v>
      </c>
      <c r="F7810">
        <v>119900</v>
      </c>
      <c r="G7810">
        <v>20652</v>
      </c>
      <c r="H7810">
        <v>1811</v>
      </c>
      <c r="I7810">
        <v>97437</v>
      </c>
      <c r="J7810">
        <v>5600</v>
      </c>
      <c r="K7810">
        <v>5359</v>
      </c>
      <c r="L7810">
        <v>55</v>
      </c>
      <c r="M7810">
        <v>9</v>
      </c>
      <c r="N7810">
        <f t="shared" si="125"/>
        <v>3.8333333333333335</v>
      </c>
    </row>
    <row r="7811" spans="1:14" hidden="1" x14ac:dyDescent="0.35">
      <c r="A7811">
        <v>2000</v>
      </c>
      <c r="B7811" t="s">
        <v>27</v>
      </c>
      <c r="C7811" t="s">
        <v>76</v>
      </c>
      <c r="E7811">
        <v>881</v>
      </c>
      <c r="F7811">
        <v>492889</v>
      </c>
      <c r="G7811">
        <v>22182</v>
      </c>
      <c r="H7811">
        <v>770</v>
      </c>
      <c r="I7811">
        <v>469938</v>
      </c>
      <c r="J7811">
        <v>32191</v>
      </c>
      <c r="K7811">
        <v>28231</v>
      </c>
      <c r="L7811">
        <v>57</v>
      </c>
      <c r="M7811">
        <v>11</v>
      </c>
      <c r="N7811">
        <f t="shared" si="125"/>
        <v>32.044267877412032</v>
      </c>
    </row>
    <row r="7812" spans="1:14" hidden="1" x14ac:dyDescent="0.35">
      <c r="A7812">
        <v>2002</v>
      </c>
      <c r="B7812" t="s">
        <v>90</v>
      </c>
      <c r="C7812" t="s">
        <v>38</v>
      </c>
      <c r="E7812">
        <v>2833</v>
      </c>
      <c r="F7812">
        <v>20869</v>
      </c>
      <c r="G7812">
        <v>17763</v>
      </c>
      <c r="H7812">
        <v>22</v>
      </c>
      <c r="I7812">
        <v>3084</v>
      </c>
      <c r="J7812">
        <v>123</v>
      </c>
      <c r="K7812">
        <v>-218</v>
      </c>
      <c r="L7812">
        <v>16</v>
      </c>
      <c r="M7812">
        <v>2</v>
      </c>
      <c r="N7812">
        <f t="shared" si="125"/>
        <v>-7.6950229438757498E-2</v>
      </c>
    </row>
    <row r="7813" spans="1:14" hidden="1" x14ac:dyDescent="0.35">
      <c r="A7813">
        <v>2004</v>
      </c>
      <c r="B7813" t="s">
        <v>100</v>
      </c>
      <c r="C7813" t="s">
        <v>45</v>
      </c>
      <c r="E7813">
        <v>102803</v>
      </c>
      <c r="F7813">
        <v>1485148</v>
      </c>
      <c r="G7813">
        <v>1013336</v>
      </c>
      <c r="H7813">
        <v>81239</v>
      </c>
      <c r="I7813">
        <v>390574</v>
      </c>
      <c r="J7813">
        <v>15785</v>
      </c>
      <c r="K7813">
        <v>-58574</v>
      </c>
      <c r="L7813">
        <v>1</v>
      </c>
      <c r="M7813">
        <v>3</v>
      </c>
      <c r="N7813">
        <f t="shared" si="125"/>
        <v>-0.56976936470725559</v>
      </c>
    </row>
    <row r="7814" spans="1:14" hidden="1" x14ac:dyDescent="0.35">
      <c r="A7814">
        <v>2002</v>
      </c>
      <c r="B7814" t="s">
        <v>75</v>
      </c>
      <c r="C7814" t="s">
        <v>45</v>
      </c>
      <c r="E7814">
        <v>4145</v>
      </c>
      <c r="F7814">
        <v>61257</v>
      </c>
      <c r="G7814">
        <v>38172</v>
      </c>
      <c r="H7814">
        <v>771</v>
      </c>
      <c r="I7814">
        <v>22314</v>
      </c>
      <c r="J7814">
        <v>913</v>
      </c>
      <c r="K7814">
        <v>348</v>
      </c>
      <c r="L7814">
        <v>43</v>
      </c>
      <c r="M7814">
        <v>3</v>
      </c>
      <c r="N7814">
        <f t="shared" si="125"/>
        <v>8.3956574185765978E-2</v>
      </c>
    </row>
    <row r="7815" spans="1:14" hidden="1" x14ac:dyDescent="0.35">
      <c r="A7815">
        <v>2004</v>
      </c>
      <c r="B7815" t="s">
        <v>56</v>
      </c>
      <c r="C7815" t="s">
        <v>17</v>
      </c>
      <c r="E7815">
        <v>59</v>
      </c>
      <c r="F7815">
        <v>7794</v>
      </c>
      <c r="G7815">
        <v>1066</v>
      </c>
      <c r="H7815">
        <v>45</v>
      </c>
      <c r="I7815">
        <v>6684</v>
      </c>
      <c r="J7815">
        <v>442</v>
      </c>
      <c r="K7815">
        <v>420</v>
      </c>
      <c r="L7815">
        <v>26</v>
      </c>
      <c r="M7815">
        <v>10</v>
      </c>
      <c r="N7815">
        <f t="shared" si="125"/>
        <v>7.1186440677966099</v>
      </c>
    </row>
    <row r="7816" spans="1:14" hidden="1" x14ac:dyDescent="0.35">
      <c r="A7816">
        <v>1999</v>
      </c>
      <c r="B7816" t="s">
        <v>41</v>
      </c>
      <c r="C7816" t="s">
        <v>19</v>
      </c>
      <c r="E7816">
        <v>48638</v>
      </c>
      <c r="F7816">
        <v>1662029</v>
      </c>
      <c r="G7816">
        <v>452454</v>
      </c>
      <c r="H7816">
        <v>30552</v>
      </c>
      <c r="I7816">
        <v>1179022</v>
      </c>
      <c r="J7816">
        <v>64450</v>
      </c>
      <c r="K7816">
        <v>58931</v>
      </c>
      <c r="L7816">
        <v>41</v>
      </c>
      <c r="M7816">
        <v>12</v>
      </c>
      <c r="N7816">
        <f t="shared" si="125"/>
        <v>1.2116246556190633</v>
      </c>
    </row>
    <row r="7817" spans="1:14" hidden="1" x14ac:dyDescent="0.35">
      <c r="A7817">
        <v>2004</v>
      </c>
      <c r="B7817" t="s">
        <v>74</v>
      </c>
      <c r="C7817" t="s">
        <v>17</v>
      </c>
      <c r="E7817">
        <v>696</v>
      </c>
      <c r="F7817">
        <v>87186</v>
      </c>
      <c r="G7817">
        <v>12587</v>
      </c>
      <c r="H7817">
        <v>827</v>
      </c>
      <c r="I7817">
        <v>73772</v>
      </c>
      <c r="J7817">
        <v>4784</v>
      </c>
      <c r="K7817">
        <v>4630</v>
      </c>
      <c r="L7817">
        <v>33</v>
      </c>
      <c r="M7817">
        <v>10</v>
      </c>
      <c r="N7817">
        <f t="shared" si="125"/>
        <v>6.6522988505747129</v>
      </c>
    </row>
    <row r="7818" spans="1:14" hidden="1" x14ac:dyDescent="0.35">
      <c r="A7818">
        <v>2008</v>
      </c>
      <c r="B7818" t="s">
        <v>58</v>
      </c>
      <c r="C7818" t="s">
        <v>77</v>
      </c>
      <c r="E7818">
        <v>28</v>
      </c>
      <c r="F7818">
        <v>9051</v>
      </c>
      <c r="G7818">
        <v>568</v>
      </c>
      <c r="H7818">
        <v>23</v>
      </c>
      <c r="I7818">
        <v>8460</v>
      </c>
      <c r="J7818">
        <v>580</v>
      </c>
      <c r="K7818">
        <v>553</v>
      </c>
      <c r="L7818">
        <v>50</v>
      </c>
      <c r="M7818">
        <v>12</v>
      </c>
      <c r="N7818">
        <f t="shared" si="125"/>
        <v>19.75</v>
      </c>
    </row>
    <row r="7819" spans="1:14" hidden="1" x14ac:dyDescent="0.35">
      <c r="A7819">
        <v>2009</v>
      </c>
      <c r="B7819" t="s">
        <v>73</v>
      </c>
      <c r="C7819" t="s">
        <v>23</v>
      </c>
      <c r="E7819">
        <v>2428</v>
      </c>
      <c r="F7819">
        <v>133166</v>
      </c>
      <c r="G7819">
        <v>32053</v>
      </c>
      <c r="H7819">
        <v>2036</v>
      </c>
      <c r="I7819">
        <v>99077</v>
      </c>
      <c r="J7819">
        <v>5243</v>
      </c>
      <c r="K7819">
        <v>4686</v>
      </c>
      <c r="L7819">
        <v>46</v>
      </c>
      <c r="M7819">
        <v>7</v>
      </c>
      <c r="N7819">
        <f t="shared" si="125"/>
        <v>1.9299835255354201</v>
      </c>
    </row>
    <row r="7820" spans="1:14" hidden="1" x14ac:dyDescent="0.35">
      <c r="A7820">
        <v>2004</v>
      </c>
      <c r="B7820" t="s">
        <v>47</v>
      </c>
      <c r="C7820" t="s">
        <v>45</v>
      </c>
      <c r="E7820">
        <v>4231</v>
      </c>
      <c r="F7820">
        <v>62906</v>
      </c>
      <c r="G7820">
        <v>40294</v>
      </c>
      <c r="H7820">
        <v>1566</v>
      </c>
      <c r="I7820">
        <v>21046</v>
      </c>
      <c r="J7820">
        <v>857</v>
      </c>
      <c r="K7820">
        <v>-454</v>
      </c>
      <c r="L7820">
        <v>59</v>
      </c>
      <c r="M7820">
        <v>3</v>
      </c>
      <c r="N7820">
        <f t="shared" si="125"/>
        <v>-0.10730323800519971</v>
      </c>
    </row>
    <row r="7821" spans="1:14" hidden="1" x14ac:dyDescent="0.35">
      <c r="A7821">
        <v>2001</v>
      </c>
      <c r="B7821" t="s">
        <v>81</v>
      </c>
      <c r="C7821" t="s">
        <v>21</v>
      </c>
      <c r="E7821">
        <v>1862</v>
      </c>
      <c r="F7821">
        <v>65017</v>
      </c>
      <c r="G7821">
        <v>20627</v>
      </c>
      <c r="H7821">
        <v>1533</v>
      </c>
      <c r="I7821">
        <v>42857</v>
      </c>
      <c r="J7821">
        <v>2033</v>
      </c>
      <c r="K7821">
        <v>1929</v>
      </c>
      <c r="L7821">
        <v>22</v>
      </c>
      <c r="M7821">
        <v>5</v>
      </c>
      <c r="N7821">
        <f t="shared" si="125"/>
        <v>1.035982814178303</v>
      </c>
    </row>
    <row r="7822" spans="1:14" hidden="1" x14ac:dyDescent="0.35">
      <c r="A7822">
        <v>2001</v>
      </c>
      <c r="B7822" t="s">
        <v>124</v>
      </c>
      <c r="C7822" t="s">
        <v>17</v>
      </c>
      <c r="E7822">
        <v>2225</v>
      </c>
      <c r="F7822">
        <v>294730</v>
      </c>
      <c r="G7822">
        <v>39766</v>
      </c>
      <c r="H7822">
        <v>2407</v>
      </c>
      <c r="I7822">
        <v>252556</v>
      </c>
      <c r="J7822">
        <v>16543</v>
      </c>
      <c r="K7822">
        <v>16332</v>
      </c>
      <c r="L7822">
        <v>56</v>
      </c>
      <c r="M7822">
        <v>10</v>
      </c>
      <c r="N7822">
        <f t="shared" si="125"/>
        <v>7.3402247191011236</v>
      </c>
    </row>
    <row r="7823" spans="1:14" hidden="1" x14ac:dyDescent="0.35">
      <c r="A7823">
        <v>1999</v>
      </c>
      <c r="B7823" t="s">
        <v>62</v>
      </c>
      <c r="C7823" t="s">
        <v>26</v>
      </c>
      <c r="E7823">
        <v>2257</v>
      </c>
      <c r="F7823">
        <v>150704</v>
      </c>
      <c r="G7823">
        <v>29699</v>
      </c>
      <c r="H7823">
        <v>2585</v>
      </c>
      <c r="I7823">
        <v>118420</v>
      </c>
      <c r="J7823">
        <v>6406</v>
      </c>
      <c r="K7823">
        <v>6256</v>
      </c>
      <c r="L7823">
        <v>13</v>
      </c>
      <c r="M7823">
        <v>8</v>
      </c>
      <c r="N7823">
        <f t="shared" si="125"/>
        <v>2.7718210013291982</v>
      </c>
    </row>
    <row r="7824" spans="1:14" hidden="1" x14ac:dyDescent="0.35">
      <c r="A7824">
        <v>2002</v>
      </c>
      <c r="B7824" t="s">
        <v>80</v>
      </c>
      <c r="C7824" t="s">
        <v>35</v>
      </c>
      <c r="E7824">
        <v>11331</v>
      </c>
      <c r="F7824">
        <v>982832</v>
      </c>
      <c r="G7824">
        <v>225384</v>
      </c>
      <c r="H7824">
        <v>13402</v>
      </c>
      <c r="I7824">
        <v>744047</v>
      </c>
      <c r="J7824">
        <v>43047</v>
      </c>
      <c r="K7824">
        <v>39102</v>
      </c>
      <c r="L7824">
        <v>45</v>
      </c>
      <c r="M7824">
        <v>9</v>
      </c>
      <c r="N7824">
        <f t="shared" si="125"/>
        <v>3.4508869473126822</v>
      </c>
    </row>
    <row r="7825" spans="1:14" hidden="1" x14ac:dyDescent="0.35">
      <c r="A7825">
        <v>2005</v>
      </c>
      <c r="B7825" t="s">
        <v>149</v>
      </c>
      <c r="C7825" t="s">
        <v>28</v>
      </c>
      <c r="E7825">
        <v>1723</v>
      </c>
      <c r="F7825">
        <v>76994</v>
      </c>
      <c r="G7825">
        <v>21724</v>
      </c>
      <c r="H7825">
        <v>1483</v>
      </c>
      <c r="I7825">
        <v>53787</v>
      </c>
      <c r="J7825">
        <v>2669</v>
      </c>
      <c r="K7825">
        <v>2485</v>
      </c>
      <c r="L7825">
        <v>14</v>
      </c>
      <c r="M7825">
        <v>6</v>
      </c>
      <c r="N7825">
        <f t="shared" si="125"/>
        <v>1.4422518862449216</v>
      </c>
    </row>
    <row r="7826" spans="1:14" hidden="1" x14ac:dyDescent="0.35">
      <c r="A7826">
        <v>2007</v>
      </c>
      <c r="B7826" t="s">
        <v>49</v>
      </c>
      <c r="C7826" t="s">
        <v>35</v>
      </c>
      <c r="E7826">
        <v>984</v>
      </c>
      <c r="F7826">
        <v>84790</v>
      </c>
      <c r="G7826">
        <v>15731</v>
      </c>
      <c r="H7826">
        <v>1001</v>
      </c>
      <c r="I7826">
        <v>68058</v>
      </c>
      <c r="J7826">
        <v>3927</v>
      </c>
      <c r="K7826">
        <v>3627</v>
      </c>
      <c r="L7826">
        <v>49</v>
      </c>
      <c r="M7826">
        <v>9</v>
      </c>
      <c r="N7826">
        <f t="shared" si="125"/>
        <v>3.6859756097560976</v>
      </c>
    </row>
    <row r="7827" spans="1:14" hidden="1" x14ac:dyDescent="0.35">
      <c r="A7827">
        <v>2006</v>
      </c>
      <c r="B7827" t="s">
        <v>27</v>
      </c>
      <c r="C7827" t="s">
        <v>17</v>
      </c>
      <c r="E7827">
        <v>6475</v>
      </c>
      <c r="F7827">
        <v>842724</v>
      </c>
      <c r="G7827">
        <v>141348</v>
      </c>
      <c r="H7827">
        <v>7184</v>
      </c>
      <c r="I7827">
        <v>694194</v>
      </c>
      <c r="J7827">
        <v>45202</v>
      </c>
      <c r="K7827">
        <v>42943</v>
      </c>
      <c r="L7827">
        <v>57</v>
      </c>
      <c r="M7827">
        <v>10</v>
      </c>
      <c r="N7827">
        <f t="shared" si="125"/>
        <v>6.6321235521235522</v>
      </c>
    </row>
    <row r="7828" spans="1:14" hidden="1" x14ac:dyDescent="0.35">
      <c r="A7828">
        <v>2005</v>
      </c>
      <c r="B7828" t="s">
        <v>100</v>
      </c>
      <c r="C7828" t="s">
        <v>17</v>
      </c>
      <c r="E7828">
        <v>11095</v>
      </c>
      <c r="F7828">
        <v>1413682</v>
      </c>
      <c r="G7828">
        <v>221498</v>
      </c>
      <c r="H7828">
        <v>11767</v>
      </c>
      <c r="I7828">
        <v>1180419</v>
      </c>
      <c r="J7828">
        <v>77370</v>
      </c>
      <c r="K7828">
        <v>74795</v>
      </c>
      <c r="L7828">
        <v>1</v>
      </c>
      <c r="M7828">
        <v>10</v>
      </c>
      <c r="N7828">
        <f t="shared" si="125"/>
        <v>6.7413249211356465</v>
      </c>
    </row>
    <row r="7829" spans="1:14" hidden="1" x14ac:dyDescent="0.35">
      <c r="A7829">
        <v>2004</v>
      </c>
      <c r="B7829" t="s">
        <v>99</v>
      </c>
      <c r="C7829" t="s">
        <v>23</v>
      </c>
      <c r="E7829">
        <v>1709</v>
      </c>
      <c r="F7829">
        <v>93727</v>
      </c>
      <c r="G7829">
        <v>23583</v>
      </c>
      <c r="H7829">
        <v>1639</v>
      </c>
      <c r="I7829">
        <v>68506</v>
      </c>
      <c r="J7829">
        <v>3522</v>
      </c>
      <c r="K7829">
        <v>3360</v>
      </c>
      <c r="L7829">
        <v>31</v>
      </c>
      <c r="M7829">
        <v>7</v>
      </c>
      <c r="N7829">
        <f t="shared" si="125"/>
        <v>1.9660620245757754</v>
      </c>
    </row>
    <row r="7830" spans="1:14" hidden="1" x14ac:dyDescent="0.35">
      <c r="A7830">
        <v>1999</v>
      </c>
      <c r="B7830" t="s">
        <v>107</v>
      </c>
      <c r="C7830" t="s">
        <v>50</v>
      </c>
      <c r="E7830">
        <v>13755</v>
      </c>
      <c r="F7830">
        <v>340906</v>
      </c>
      <c r="G7830">
        <v>135619</v>
      </c>
      <c r="H7830">
        <v>8234</v>
      </c>
      <c r="I7830">
        <v>197053</v>
      </c>
      <c r="J7830">
        <v>8759</v>
      </c>
      <c r="K7830">
        <v>7596</v>
      </c>
      <c r="L7830">
        <v>36</v>
      </c>
      <c r="M7830">
        <v>4</v>
      </c>
      <c r="N7830">
        <f t="shared" si="125"/>
        <v>0.55223555070883312</v>
      </c>
    </row>
    <row r="7831" spans="1:14" hidden="1" x14ac:dyDescent="0.35">
      <c r="A7831">
        <v>2004</v>
      </c>
      <c r="B7831" t="s">
        <v>61</v>
      </c>
      <c r="C7831" t="s">
        <v>38</v>
      </c>
      <c r="E7831">
        <v>2182</v>
      </c>
      <c r="F7831">
        <v>16113</v>
      </c>
      <c r="G7831">
        <v>13538</v>
      </c>
      <c r="H7831">
        <v>22</v>
      </c>
      <c r="I7831">
        <v>2553</v>
      </c>
      <c r="J7831">
        <v>102</v>
      </c>
      <c r="K7831">
        <v>-224</v>
      </c>
      <c r="L7831">
        <v>55</v>
      </c>
      <c r="M7831">
        <v>2</v>
      </c>
      <c r="N7831">
        <f t="shared" si="125"/>
        <v>-0.10265811182401467</v>
      </c>
    </row>
    <row r="7832" spans="1:14" hidden="1" x14ac:dyDescent="0.35">
      <c r="A7832">
        <v>2002</v>
      </c>
      <c r="B7832" t="s">
        <v>115</v>
      </c>
      <c r="C7832" t="s">
        <v>38</v>
      </c>
      <c r="E7832">
        <v>53688</v>
      </c>
      <c r="F7832">
        <v>395927</v>
      </c>
      <c r="G7832">
        <v>331142</v>
      </c>
      <c r="H7832">
        <v>453</v>
      </c>
      <c r="I7832">
        <v>64331</v>
      </c>
      <c r="J7832">
        <v>2574</v>
      </c>
      <c r="K7832">
        <v>-3188</v>
      </c>
      <c r="L7832">
        <v>34</v>
      </c>
      <c r="M7832">
        <v>2</v>
      </c>
      <c r="N7832">
        <f t="shared" si="125"/>
        <v>-5.9380122187453435E-2</v>
      </c>
    </row>
    <row r="7833" spans="1:14" hidden="1" x14ac:dyDescent="0.35">
      <c r="A7833">
        <v>2012</v>
      </c>
      <c r="B7833" t="s">
        <v>85</v>
      </c>
      <c r="C7833" t="s">
        <v>19</v>
      </c>
      <c r="E7833">
        <v>101041</v>
      </c>
      <c r="F7833">
        <v>4182084</v>
      </c>
      <c r="G7833">
        <v>988503</v>
      </c>
      <c r="H7833">
        <v>50419</v>
      </c>
      <c r="I7833">
        <v>3180840</v>
      </c>
      <c r="J7833">
        <v>184955</v>
      </c>
      <c r="K7833">
        <v>151930</v>
      </c>
      <c r="L7833">
        <v>36</v>
      </c>
      <c r="M7833">
        <v>14</v>
      </c>
      <c r="N7833">
        <f t="shared" si="125"/>
        <v>1.5036470343721855</v>
      </c>
    </row>
    <row r="7834" spans="1:14" hidden="1" x14ac:dyDescent="0.35">
      <c r="A7834">
        <v>2006</v>
      </c>
      <c r="B7834" t="s">
        <v>49</v>
      </c>
      <c r="C7834" t="s">
        <v>26</v>
      </c>
      <c r="E7834">
        <v>962</v>
      </c>
      <c r="F7834">
        <v>64645</v>
      </c>
      <c r="G7834">
        <v>14531</v>
      </c>
      <c r="H7834">
        <v>908</v>
      </c>
      <c r="I7834">
        <v>49206</v>
      </c>
      <c r="J7834">
        <v>2679</v>
      </c>
      <c r="K7834">
        <v>2416</v>
      </c>
      <c r="L7834">
        <v>49</v>
      </c>
      <c r="M7834">
        <v>8</v>
      </c>
      <c r="N7834">
        <f t="shared" si="125"/>
        <v>2.5114345114345116</v>
      </c>
    </row>
    <row r="7835" spans="1:14" hidden="1" x14ac:dyDescent="0.35">
      <c r="A7835">
        <v>2002</v>
      </c>
      <c r="B7835" t="s">
        <v>58</v>
      </c>
      <c r="C7835" t="s">
        <v>28</v>
      </c>
      <c r="E7835">
        <v>680</v>
      </c>
      <c r="F7835">
        <v>30443</v>
      </c>
      <c r="G7835">
        <v>8584</v>
      </c>
      <c r="H7835">
        <v>622</v>
      </c>
      <c r="I7835">
        <v>21237</v>
      </c>
      <c r="J7835">
        <v>1036</v>
      </c>
      <c r="K7835">
        <v>998</v>
      </c>
      <c r="L7835">
        <v>50</v>
      </c>
      <c r="M7835">
        <v>6</v>
      </c>
      <c r="N7835">
        <f t="shared" si="125"/>
        <v>1.4676470588235293</v>
      </c>
    </row>
    <row r="7836" spans="1:14" hidden="1" x14ac:dyDescent="0.35">
      <c r="A7836">
        <v>2005</v>
      </c>
      <c r="B7836" t="s">
        <v>62</v>
      </c>
      <c r="C7836" t="s">
        <v>23</v>
      </c>
      <c r="E7836">
        <v>2204</v>
      </c>
      <c r="F7836">
        <v>120887</v>
      </c>
      <c r="G7836">
        <v>29580</v>
      </c>
      <c r="H7836">
        <v>2031</v>
      </c>
      <c r="I7836">
        <v>89276</v>
      </c>
      <c r="J7836">
        <v>4639</v>
      </c>
      <c r="K7836">
        <v>4409</v>
      </c>
      <c r="L7836">
        <v>13</v>
      </c>
      <c r="M7836">
        <v>7</v>
      </c>
      <c r="N7836">
        <f t="shared" si="125"/>
        <v>2.0004537205081672</v>
      </c>
    </row>
    <row r="7837" spans="1:14" hidden="1" x14ac:dyDescent="0.35">
      <c r="A7837">
        <v>2000</v>
      </c>
      <c r="B7837" t="s">
        <v>129</v>
      </c>
      <c r="C7837" t="s">
        <v>19</v>
      </c>
      <c r="E7837">
        <v>414151</v>
      </c>
      <c r="F7837">
        <v>16851028</v>
      </c>
      <c r="G7837">
        <v>3880175</v>
      </c>
      <c r="H7837">
        <v>219776</v>
      </c>
      <c r="I7837">
        <v>12748849</v>
      </c>
      <c r="J7837">
        <v>741042</v>
      </c>
      <c r="K7837">
        <v>704214</v>
      </c>
      <c r="L7837">
        <v>20</v>
      </c>
      <c r="M7837">
        <v>12</v>
      </c>
      <c r="N7837">
        <f t="shared" si="125"/>
        <v>1.7003798131599344</v>
      </c>
    </row>
    <row r="7838" spans="1:14" hidden="1" x14ac:dyDescent="0.35">
      <c r="A7838">
        <v>2010</v>
      </c>
      <c r="B7838" t="s">
        <v>78</v>
      </c>
      <c r="C7838" t="s">
        <v>19</v>
      </c>
      <c r="E7838">
        <v>18959</v>
      </c>
      <c r="F7838">
        <v>710168</v>
      </c>
      <c r="G7838">
        <v>185116</v>
      </c>
      <c r="H7838">
        <v>9960</v>
      </c>
      <c r="I7838">
        <v>528635</v>
      </c>
      <c r="J7838">
        <v>31539</v>
      </c>
      <c r="K7838">
        <v>25444</v>
      </c>
      <c r="L7838">
        <v>22</v>
      </c>
      <c r="M7838">
        <v>14</v>
      </c>
      <c r="N7838">
        <f t="shared" si="125"/>
        <v>1.3420539057967191</v>
      </c>
    </row>
    <row r="7839" spans="1:14" hidden="1" x14ac:dyDescent="0.35">
      <c r="A7839">
        <v>2007</v>
      </c>
      <c r="B7839" t="s">
        <v>47</v>
      </c>
      <c r="C7839" t="s">
        <v>77</v>
      </c>
      <c r="E7839">
        <v>89</v>
      </c>
      <c r="F7839">
        <v>30446</v>
      </c>
      <c r="G7839">
        <v>2010</v>
      </c>
      <c r="H7839">
        <v>70</v>
      </c>
      <c r="I7839">
        <v>28366</v>
      </c>
      <c r="J7839">
        <v>1943</v>
      </c>
      <c r="K7839">
        <v>1698</v>
      </c>
      <c r="L7839">
        <v>59</v>
      </c>
      <c r="M7839">
        <v>12</v>
      </c>
      <c r="N7839">
        <f t="shared" si="125"/>
        <v>19.078651685393258</v>
      </c>
    </row>
    <row r="7840" spans="1:14" hidden="1" x14ac:dyDescent="0.35">
      <c r="A7840">
        <v>2007</v>
      </c>
      <c r="B7840" t="s">
        <v>70</v>
      </c>
      <c r="C7840" t="s">
        <v>50</v>
      </c>
      <c r="E7840">
        <v>43200</v>
      </c>
      <c r="F7840">
        <v>1071382</v>
      </c>
      <c r="G7840">
        <v>434394</v>
      </c>
      <c r="H7840">
        <v>23325</v>
      </c>
      <c r="I7840">
        <v>613663</v>
      </c>
      <c r="J7840">
        <v>27625</v>
      </c>
      <c r="K7840">
        <v>11873</v>
      </c>
      <c r="L7840">
        <v>32</v>
      </c>
      <c r="M7840">
        <v>4</v>
      </c>
      <c r="N7840">
        <f t="shared" si="125"/>
        <v>0.27483796296296298</v>
      </c>
    </row>
    <row r="7841" spans="1:14" hidden="1" x14ac:dyDescent="0.35">
      <c r="A7841">
        <v>2008</v>
      </c>
      <c r="B7841" t="s">
        <v>41</v>
      </c>
      <c r="C7841" t="s">
        <v>77</v>
      </c>
      <c r="E7841">
        <v>137</v>
      </c>
      <c r="F7841">
        <v>44770</v>
      </c>
      <c r="G7841">
        <v>3119</v>
      </c>
      <c r="H7841">
        <v>153</v>
      </c>
      <c r="I7841">
        <v>41498</v>
      </c>
      <c r="J7841">
        <v>2843</v>
      </c>
      <c r="K7841">
        <v>2700</v>
      </c>
      <c r="L7841">
        <v>41</v>
      </c>
      <c r="M7841">
        <v>12</v>
      </c>
      <c r="N7841">
        <f t="shared" ref="N7841:N7904" si="126">K7841/E7841</f>
        <v>19.708029197080293</v>
      </c>
    </row>
    <row r="7842" spans="1:14" hidden="1" x14ac:dyDescent="0.35">
      <c r="A7842">
        <v>2008</v>
      </c>
      <c r="B7842" t="s">
        <v>48</v>
      </c>
      <c r="C7842" t="s">
        <v>14</v>
      </c>
      <c r="E7842">
        <v>31</v>
      </c>
      <c r="F7842">
        <v>40901</v>
      </c>
      <c r="G7842">
        <v>844</v>
      </c>
      <c r="H7842">
        <v>21</v>
      </c>
      <c r="I7842">
        <v>40036</v>
      </c>
      <c r="J7842">
        <v>2742</v>
      </c>
      <c r="K7842">
        <v>2354</v>
      </c>
      <c r="L7842">
        <v>23</v>
      </c>
      <c r="M7842">
        <v>13</v>
      </c>
      <c r="N7842">
        <f t="shared" si="126"/>
        <v>75.935483870967744</v>
      </c>
    </row>
    <row r="7843" spans="1:14" hidden="1" x14ac:dyDescent="0.35">
      <c r="A7843">
        <v>2003</v>
      </c>
      <c r="B7843" t="s">
        <v>57</v>
      </c>
      <c r="C7843" t="s">
        <v>38</v>
      </c>
      <c r="E7843">
        <v>6408</v>
      </c>
      <c r="F7843">
        <v>47340</v>
      </c>
      <c r="G7843">
        <v>40748</v>
      </c>
      <c r="H7843">
        <v>79</v>
      </c>
      <c r="I7843">
        <v>6513</v>
      </c>
      <c r="J7843">
        <v>261</v>
      </c>
      <c r="K7843">
        <v>-960</v>
      </c>
      <c r="L7843">
        <v>12</v>
      </c>
      <c r="M7843">
        <v>2</v>
      </c>
      <c r="N7843">
        <f t="shared" si="126"/>
        <v>-0.14981273408239701</v>
      </c>
    </row>
    <row r="7844" spans="1:14" hidden="1" x14ac:dyDescent="0.35">
      <c r="A7844">
        <v>2002</v>
      </c>
      <c r="B7844" t="s">
        <v>56</v>
      </c>
      <c r="C7844" t="s">
        <v>76</v>
      </c>
      <c r="E7844">
        <v>17</v>
      </c>
      <c r="F7844">
        <v>6695</v>
      </c>
      <c r="G7844">
        <v>456</v>
      </c>
      <c r="H7844">
        <v>9</v>
      </c>
      <c r="I7844">
        <v>6230</v>
      </c>
      <c r="J7844">
        <v>427</v>
      </c>
      <c r="K7844">
        <v>383</v>
      </c>
      <c r="L7844">
        <v>26</v>
      </c>
      <c r="M7844">
        <v>11</v>
      </c>
      <c r="N7844">
        <f t="shared" si="126"/>
        <v>22.529411764705884</v>
      </c>
    </row>
    <row r="7845" spans="1:14" hidden="1" x14ac:dyDescent="0.35">
      <c r="A7845">
        <v>2003</v>
      </c>
      <c r="B7845" t="s">
        <v>115</v>
      </c>
      <c r="C7845" t="s">
        <v>23</v>
      </c>
      <c r="E7845">
        <v>36147</v>
      </c>
      <c r="F7845">
        <v>1981122</v>
      </c>
      <c r="G7845">
        <v>566727</v>
      </c>
      <c r="H7845">
        <v>25670</v>
      </c>
      <c r="I7845">
        <v>1388725</v>
      </c>
      <c r="J7845">
        <v>75103</v>
      </c>
      <c r="K7845">
        <v>73045</v>
      </c>
      <c r="L7845">
        <v>34</v>
      </c>
      <c r="M7845">
        <v>7</v>
      </c>
      <c r="N7845">
        <f t="shared" si="126"/>
        <v>2.0207762746562645</v>
      </c>
    </row>
    <row r="7846" spans="1:14" hidden="1" x14ac:dyDescent="0.35">
      <c r="A7846">
        <v>2000</v>
      </c>
      <c r="B7846" t="s">
        <v>64</v>
      </c>
      <c r="C7846" t="s">
        <v>17</v>
      </c>
      <c r="E7846">
        <v>359</v>
      </c>
      <c r="F7846">
        <v>45077</v>
      </c>
      <c r="G7846">
        <v>5453</v>
      </c>
      <c r="H7846">
        <v>451</v>
      </c>
      <c r="I7846">
        <v>39174</v>
      </c>
      <c r="J7846">
        <v>2528</v>
      </c>
      <c r="K7846">
        <v>2407</v>
      </c>
      <c r="L7846">
        <v>62</v>
      </c>
      <c r="M7846">
        <v>10</v>
      </c>
      <c r="N7846">
        <f t="shared" si="126"/>
        <v>6.7047353760445683</v>
      </c>
    </row>
    <row r="7847" spans="1:14" hidden="1" x14ac:dyDescent="0.35">
      <c r="A7847">
        <v>2004</v>
      </c>
      <c r="B7847" t="s">
        <v>82</v>
      </c>
      <c r="C7847" t="s">
        <v>21</v>
      </c>
      <c r="E7847">
        <v>8754</v>
      </c>
      <c r="F7847">
        <v>304249</v>
      </c>
      <c r="G7847">
        <v>97749</v>
      </c>
      <c r="H7847">
        <v>5702</v>
      </c>
      <c r="I7847">
        <v>200797</v>
      </c>
      <c r="J7847">
        <v>9735</v>
      </c>
      <c r="K7847">
        <v>9191</v>
      </c>
      <c r="L7847">
        <v>35</v>
      </c>
      <c r="M7847">
        <v>5</v>
      </c>
      <c r="N7847">
        <f t="shared" si="126"/>
        <v>1.0499200365547179</v>
      </c>
    </row>
    <row r="7848" spans="1:14" hidden="1" x14ac:dyDescent="0.35">
      <c r="A7848">
        <v>2010</v>
      </c>
      <c r="B7848" t="s">
        <v>42</v>
      </c>
      <c r="C7848" t="s">
        <v>26</v>
      </c>
      <c r="E7848">
        <v>3663</v>
      </c>
      <c r="F7848">
        <v>246245</v>
      </c>
      <c r="G7848">
        <v>52231</v>
      </c>
      <c r="H7848">
        <v>3411</v>
      </c>
      <c r="I7848">
        <v>190603</v>
      </c>
      <c r="J7848">
        <v>10536</v>
      </c>
      <c r="K7848">
        <v>9642</v>
      </c>
      <c r="L7848">
        <v>41</v>
      </c>
      <c r="M7848">
        <v>8</v>
      </c>
      <c r="N7848">
        <f t="shared" si="126"/>
        <v>2.6322686322686324</v>
      </c>
    </row>
    <row r="7849" spans="1:14" hidden="1" x14ac:dyDescent="0.35">
      <c r="A7849">
        <v>2002</v>
      </c>
      <c r="B7849" t="s">
        <v>80</v>
      </c>
      <c r="C7849" t="s">
        <v>23</v>
      </c>
      <c r="E7849">
        <v>7238</v>
      </c>
      <c r="F7849">
        <v>396464</v>
      </c>
      <c r="G7849">
        <v>106045</v>
      </c>
      <c r="H7849">
        <v>5951</v>
      </c>
      <c r="I7849">
        <v>284468</v>
      </c>
      <c r="J7849">
        <v>15367</v>
      </c>
      <c r="K7849">
        <v>13969</v>
      </c>
      <c r="L7849">
        <v>45</v>
      </c>
      <c r="M7849">
        <v>7</v>
      </c>
      <c r="N7849">
        <f t="shared" si="126"/>
        <v>1.9299530256977067</v>
      </c>
    </row>
    <row r="7850" spans="1:14" hidden="1" x14ac:dyDescent="0.35">
      <c r="A7850">
        <v>2012</v>
      </c>
      <c r="B7850" t="s">
        <v>32</v>
      </c>
      <c r="C7850" t="s">
        <v>50</v>
      </c>
      <c r="E7850">
        <v>140955</v>
      </c>
      <c r="F7850">
        <v>3476136</v>
      </c>
      <c r="G7850">
        <v>1506742</v>
      </c>
      <c r="H7850">
        <v>125011</v>
      </c>
      <c r="I7850">
        <v>1844383</v>
      </c>
      <c r="J7850">
        <v>81136</v>
      </c>
      <c r="K7850">
        <v>-6988</v>
      </c>
      <c r="L7850">
        <v>2</v>
      </c>
      <c r="M7850">
        <v>4</v>
      </c>
      <c r="N7850">
        <f t="shared" si="126"/>
        <v>-4.9576105849384558E-2</v>
      </c>
    </row>
    <row r="7851" spans="1:14" hidden="1" x14ac:dyDescent="0.35">
      <c r="A7851">
        <v>2008</v>
      </c>
      <c r="B7851" t="s">
        <v>100</v>
      </c>
      <c r="C7851" t="s">
        <v>14</v>
      </c>
      <c r="E7851">
        <v>372</v>
      </c>
      <c r="F7851">
        <v>626735</v>
      </c>
      <c r="G7851">
        <v>28004</v>
      </c>
      <c r="H7851">
        <v>428</v>
      </c>
      <c r="I7851">
        <v>598303</v>
      </c>
      <c r="J7851">
        <v>40984</v>
      </c>
      <c r="K7851">
        <v>38183</v>
      </c>
      <c r="L7851">
        <v>1</v>
      </c>
      <c r="M7851">
        <v>13</v>
      </c>
      <c r="N7851">
        <f t="shared" si="126"/>
        <v>102.64247311827957</v>
      </c>
    </row>
    <row r="7852" spans="1:14" hidden="1" x14ac:dyDescent="0.35">
      <c r="A7852">
        <v>2008</v>
      </c>
      <c r="B7852" t="s">
        <v>63</v>
      </c>
      <c r="C7852" t="s">
        <v>59</v>
      </c>
      <c r="E7852">
        <v>5549</v>
      </c>
      <c r="F7852">
        <v>1670</v>
      </c>
      <c r="G7852">
        <v>9454</v>
      </c>
      <c r="H7852">
        <v>0</v>
      </c>
      <c r="I7852">
        <v>522</v>
      </c>
      <c r="J7852">
        <v>21</v>
      </c>
      <c r="K7852">
        <v>-566</v>
      </c>
      <c r="L7852">
        <v>10</v>
      </c>
      <c r="M7852">
        <v>1</v>
      </c>
      <c r="N7852">
        <f t="shared" si="126"/>
        <v>-0.10200036042530186</v>
      </c>
    </row>
    <row r="7853" spans="1:14" hidden="1" x14ac:dyDescent="0.35">
      <c r="A7853">
        <v>2009</v>
      </c>
      <c r="B7853" t="s">
        <v>120</v>
      </c>
      <c r="C7853" t="s">
        <v>35</v>
      </c>
      <c r="E7853">
        <v>12193</v>
      </c>
      <c r="F7853">
        <v>1058237</v>
      </c>
      <c r="G7853">
        <v>234835</v>
      </c>
      <c r="H7853">
        <v>12376</v>
      </c>
      <c r="I7853">
        <v>811026</v>
      </c>
      <c r="J7853">
        <v>47259</v>
      </c>
      <c r="K7853">
        <v>42786</v>
      </c>
      <c r="L7853">
        <v>19</v>
      </c>
      <c r="M7853">
        <v>9</v>
      </c>
      <c r="N7853">
        <f t="shared" si="126"/>
        <v>3.5090625768883785</v>
      </c>
    </row>
    <row r="7854" spans="1:14" hidden="1" x14ac:dyDescent="0.35">
      <c r="A7854">
        <v>2010</v>
      </c>
      <c r="B7854" t="s">
        <v>135</v>
      </c>
      <c r="C7854" t="s">
        <v>45</v>
      </c>
      <c r="E7854">
        <v>5713</v>
      </c>
      <c r="F7854">
        <v>84606</v>
      </c>
      <c r="G7854">
        <v>52200</v>
      </c>
      <c r="H7854">
        <v>1730</v>
      </c>
      <c r="I7854">
        <v>30676</v>
      </c>
      <c r="J7854">
        <v>1250</v>
      </c>
      <c r="K7854">
        <v>-740</v>
      </c>
      <c r="L7854">
        <v>15</v>
      </c>
      <c r="M7854">
        <v>3</v>
      </c>
      <c r="N7854">
        <f t="shared" si="126"/>
        <v>-0.12952914405741292</v>
      </c>
    </row>
    <row r="7855" spans="1:14" hidden="1" x14ac:dyDescent="0.35">
      <c r="A7855">
        <v>2002</v>
      </c>
      <c r="B7855" t="s">
        <v>48</v>
      </c>
      <c r="C7855" t="s">
        <v>28</v>
      </c>
      <c r="E7855">
        <v>1806</v>
      </c>
      <c r="F7855">
        <v>80876</v>
      </c>
      <c r="G7855">
        <v>22650</v>
      </c>
      <c r="H7855">
        <v>1583</v>
      </c>
      <c r="I7855">
        <v>56643</v>
      </c>
      <c r="J7855">
        <v>2791</v>
      </c>
      <c r="K7855">
        <v>2726</v>
      </c>
      <c r="L7855">
        <v>23</v>
      </c>
      <c r="M7855">
        <v>6</v>
      </c>
      <c r="N7855">
        <f t="shared" si="126"/>
        <v>1.5094130675526025</v>
      </c>
    </row>
    <row r="7856" spans="1:14" hidden="1" x14ac:dyDescent="0.35">
      <c r="A7856">
        <v>2004</v>
      </c>
      <c r="B7856" t="s">
        <v>87</v>
      </c>
      <c r="C7856" t="s">
        <v>50</v>
      </c>
      <c r="E7856">
        <v>8817</v>
      </c>
      <c r="F7856">
        <v>219365</v>
      </c>
      <c r="G7856">
        <v>88667</v>
      </c>
      <c r="H7856">
        <v>4915</v>
      </c>
      <c r="I7856">
        <v>125784</v>
      </c>
      <c r="J7856">
        <v>5644</v>
      </c>
      <c r="K7856">
        <v>3788</v>
      </c>
      <c r="L7856">
        <v>48</v>
      </c>
      <c r="M7856">
        <v>4</v>
      </c>
      <c r="N7856">
        <f t="shared" si="126"/>
        <v>0.42962458886242488</v>
      </c>
    </row>
    <row r="7857" spans="1:14" hidden="1" x14ac:dyDescent="0.35">
      <c r="A7857">
        <v>1999</v>
      </c>
      <c r="B7857" t="s">
        <v>80</v>
      </c>
      <c r="C7857" t="s">
        <v>26</v>
      </c>
      <c r="E7857">
        <v>8726</v>
      </c>
      <c r="F7857">
        <v>586905</v>
      </c>
      <c r="G7857">
        <v>138287</v>
      </c>
      <c r="H7857">
        <v>9005</v>
      </c>
      <c r="I7857">
        <v>439613</v>
      </c>
      <c r="J7857">
        <v>24333</v>
      </c>
      <c r="K7857">
        <v>22563</v>
      </c>
      <c r="L7857">
        <v>45</v>
      </c>
      <c r="M7857">
        <v>8</v>
      </c>
      <c r="N7857">
        <f t="shared" si="126"/>
        <v>2.5857208342883338</v>
      </c>
    </row>
    <row r="7858" spans="1:14" hidden="1" x14ac:dyDescent="0.35">
      <c r="A7858">
        <v>2004</v>
      </c>
      <c r="B7858" t="s">
        <v>70</v>
      </c>
      <c r="C7858" t="s">
        <v>50</v>
      </c>
      <c r="E7858">
        <v>40320</v>
      </c>
      <c r="F7858">
        <v>1000128</v>
      </c>
      <c r="G7858">
        <v>408252</v>
      </c>
      <c r="H7858">
        <v>23765</v>
      </c>
      <c r="I7858">
        <v>568111</v>
      </c>
      <c r="J7858">
        <v>25440</v>
      </c>
      <c r="K7858">
        <v>16520</v>
      </c>
      <c r="L7858">
        <v>32</v>
      </c>
      <c r="M7858">
        <v>4</v>
      </c>
      <c r="N7858">
        <f t="shared" si="126"/>
        <v>0.40972222222222221</v>
      </c>
    </row>
    <row r="7859" spans="1:14" hidden="1" x14ac:dyDescent="0.35">
      <c r="A7859">
        <v>2011</v>
      </c>
      <c r="B7859" t="s">
        <v>119</v>
      </c>
      <c r="C7859" t="s">
        <v>77</v>
      </c>
      <c r="E7859">
        <v>20521</v>
      </c>
      <c r="F7859">
        <v>7051941</v>
      </c>
      <c r="G7859">
        <v>752066</v>
      </c>
      <c r="H7859">
        <v>28425</v>
      </c>
      <c r="I7859">
        <v>6271450</v>
      </c>
      <c r="J7859">
        <v>464409</v>
      </c>
      <c r="K7859">
        <v>425219</v>
      </c>
      <c r="L7859">
        <v>61</v>
      </c>
      <c r="M7859">
        <v>12</v>
      </c>
      <c r="N7859">
        <f t="shared" si="126"/>
        <v>20.721163685980216</v>
      </c>
    </row>
    <row r="7860" spans="1:14" hidden="1" x14ac:dyDescent="0.35">
      <c r="A7860">
        <v>2011</v>
      </c>
      <c r="B7860" t="s">
        <v>78</v>
      </c>
      <c r="C7860" t="s">
        <v>45</v>
      </c>
      <c r="E7860">
        <v>3120</v>
      </c>
      <c r="F7860">
        <v>46359</v>
      </c>
      <c r="G7860">
        <v>29631</v>
      </c>
      <c r="H7860">
        <v>1345</v>
      </c>
      <c r="I7860">
        <v>15382</v>
      </c>
      <c r="J7860">
        <v>626</v>
      </c>
      <c r="K7860">
        <v>-917</v>
      </c>
      <c r="L7860">
        <v>22</v>
      </c>
      <c r="M7860">
        <v>3</v>
      </c>
      <c r="N7860">
        <f t="shared" si="126"/>
        <v>-0.29391025641025642</v>
      </c>
    </row>
    <row r="7861" spans="1:14" hidden="1" x14ac:dyDescent="0.35">
      <c r="A7861">
        <v>2005</v>
      </c>
      <c r="B7861" t="s">
        <v>131</v>
      </c>
      <c r="C7861" t="s">
        <v>21</v>
      </c>
      <c r="E7861">
        <v>2559</v>
      </c>
      <c r="F7861">
        <v>88626</v>
      </c>
      <c r="G7861">
        <v>29336</v>
      </c>
      <c r="H7861">
        <v>1715</v>
      </c>
      <c r="I7861">
        <v>57575</v>
      </c>
      <c r="J7861">
        <v>2768</v>
      </c>
      <c r="K7861">
        <v>2492</v>
      </c>
      <c r="L7861">
        <v>42</v>
      </c>
      <c r="M7861">
        <v>5</v>
      </c>
      <c r="N7861">
        <f t="shared" si="126"/>
        <v>0.97381789761625637</v>
      </c>
    </row>
    <row r="7862" spans="1:14" hidden="1" x14ac:dyDescent="0.35">
      <c r="A7862">
        <v>2010</v>
      </c>
      <c r="B7862" t="s">
        <v>142</v>
      </c>
      <c r="C7862" t="s">
        <v>28</v>
      </c>
      <c r="E7862">
        <v>1147</v>
      </c>
      <c r="F7862">
        <v>51403</v>
      </c>
      <c r="G7862">
        <v>13746</v>
      </c>
      <c r="H7862">
        <v>811</v>
      </c>
      <c r="I7862">
        <v>36846</v>
      </c>
      <c r="J7862">
        <v>1902</v>
      </c>
      <c r="K7862">
        <v>1635</v>
      </c>
      <c r="L7862">
        <v>51</v>
      </c>
      <c r="M7862">
        <v>6</v>
      </c>
      <c r="N7862">
        <f t="shared" si="126"/>
        <v>1.4254577157802963</v>
      </c>
    </row>
    <row r="7863" spans="1:14" hidden="1" x14ac:dyDescent="0.35">
      <c r="A7863">
        <v>2008</v>
      </c>
      <c r="B7863" t="s">
        <v>51</v>
      </c>
      <c r="C7863" t="s">
        <v>14</v>
      </c>
      <c r="E7863">
        <v>53</v>
      </c>
      <c r="F7863">
        <v>73569</v>
      </c>
      <c r="G7863">
        <v>2448</v>
      </c>
      <c r="H7863">
        <v>49</v>
      </c>
      <c r="I7863">
        <v>71072</v>
      </c>
      <c r="J7863">
        <v>4868</v>
      </c>
      <c r="K7863">
        <v>3957</v>
      </c>
      <c r="L7863">
        <v>24</v>
      </c>
      <c r="M7863">
        <v>13</v>
      </c>
      <c r="N7863">
        <f t="shared" si="126"/>
        <v>74.660377358490564</v>
      </c>
    </row>
    <row r="7864" spans="1:14" hidden="1" x14ac:dyDescent="0.35">
      <c r="A7864">
        <v>2006</v>
      </c>
      <c r="B7864" t="s">
        <v>60</v>
      </c>
      <c r="C7864" t="s">
        <v>50</v>
      </c>
      <c r="E7864">
        <v>5394</v>
      </c>
      <c r="F7864">
        <v>134225</v>
      </c>
      <c r="G7864">
        <v>56494</v>
      </c>
      <c r="H7864">
        <v>3260</v>
      </c>
      <c r="I7864">
        <v>74471</v>
      </c>
      <c r="J7864">
        <v>3328</v>
      </c>
      <c r="K7864">
        <v>1420</v>
      </c>
      <c r="L7864">
        <v>60</v>
      </c>
      <c r="M7864">
        <v>4</v>
      </c>
      <c r="N7864">
        <f t="shared" si="126"/>
        <v>0.26325546903967373</v>
      </c>
    </row>
    <row r="7865" spans="1:14" hidden="1" x14ac:dyDescent="0.35">
      <c r="A7865">
        <v>2012</v>
      </c>
      <c r="B7865" t="s">
        <v>66</v>
      </c>
      <c r="C7865" t="s">
        <v>59</v>
      </c>
      <c r="E7865">
        <v>3815</v>
      </c>
      <c r="F7865">
        <v>-10350</v>
      </c>
      <c r="G7865">
        <v>5723</v>
      </c>
      <c r="H7865">
        <v>0</v>
      </c>
      <c r="I7865">
        <v>217</v>
      </c>
      <c r="J7865">
        <v>9</v>
      </c>
      <c r="K7865">
        <v>-353</v>
      </c>
      <c r="L7865">
        <v>18</v>
      </c>
      <c r="M7865">
        <v>1</v>
      </c>
      <c r="N7865">
        <f t="shared" si="126"/>
        <v>-9.2529488859764086E-2</v>
      </c>
    </row>
    <row r="7866" spans="1:14" hidden="1" x14ac:dyDescent="0.35">
      <c r="A7866">
        <v>2009</v>
      </c>
      <c r="B7866" t="s">
        <v>31</v>
      </c>
      <c r="C7866" t="s">
        <v>28</v>
      </c>
      <c r="E7866">
        <v>1957</v>
      </c>
      <c r="F7866">
        <v>87785</v>
      </c>
      <c r="G7866">
        <v>24437</v>
      </c>
      <c r="H7866">
        <v>1416</v>
      </c>
      <c r="I7866">
        <v>61932</v>
      </c>
      <c r="J7866">
        <v>3155</v>
      </c>
      <c r="K7866">
        <v>2549</v>
      </c>
      <c r="L7866">
        <v>59</v>
      </c>
      <c r="M7866">
        <v>6</v>
      </c>
      <c r="N7866">
        <f t="shared" si="126"/>
        <v>1.3025038323965252</v>
      </c>
    </row>
    <row r="7867" spans="1:14" hidden="1" x14ac:dyDescent="0.35">
      <c r="A7867">
        <v>2006</v>
      </c>
      <c r="B7867" t="s">
        <v>123</v>
      </c>
      <c r="C7867" t="s">
        <v>19</v>
      </c>
      <c r="E7867">
        <v>17406</v>
      </c>
      <c r="F7867">
        <v>604763</v>
      </c>
      <c r="G7867">
        <v>174689</v>
      </c>
      <c r="H7867">
        <v>10072</v>
      </c>
      <c r="I7867">
        <v>420002</v>
      </c>
      <c r="J7867">
        <v>23071</v>
      </c>
      <c r="K7867">
        <v>18086</v>
      </c>
      <c r="L7867">
        <v>40</v>
      </c>
      <c r="M7867">
        <v>12</v>
      </c>
      <c r="N7867">
        <f t="shared" si="126"/>
        <v>1.0390669883948065</v>
      </c>
    </row>
    <row r="7868" spans="1:14" hidden="1" x14ac:dyDescent="0.35">
      <c r="A7868">
        <v>2006</v>
      </c>
      <c r="B7868" t="s">
        <v>107</v>
      </c>
      <c r="C7868" t="s">
        <v>50</v>
      </c>
      <c r="E7868">
        <v>14284</v>
      </c>
      <c r="F7868">
        <v>353330</v>
      </c>
      <c r="G7868">
        <v>147152</v>
      </c>
      <c r="H7868">
        <v>8563</v>
      </c>
      <c r="I7868">
        <v>197605</v>
      </c>
      <c r="J7868">
        <v>8829</v>
      </c>
      <c r="K7868">
        <v>3848</v>
      </c>
      <c r="L7868">
        <v>36</v>
      </c>
      <c r="M7868">
        <v>4</v>
      </c>
      <c r="N7868">
        <f t="shared" si="126"/>
        <v>0.26939232707924948</v>
      </c>
    </row>
    <row r="7869" spans="1:14" hidden="1" x14ac:dyDescent="0.35">
      <c r="A7869">
        <v>2000</v>
      </c>
      <c r="B7869" t="s">
        <v>33</v>
      </c>
      <c r="C7869" t="s">
        <v>21</v>
      </c>
      <c r="E7869">
        <v>38972</v>
      </c>
      <c r="F7869">
        <v>1357993</v>
      </c>
      <c r="G7869">
        <v>426405</v>
      </c>
      <c r="H7869">
        <v>20785</v>
      </c>
      <c r="I7869">
        <v>910803</v>
      </c>
      <c r="J7869">
        <v>45314</v>
      </c>
      <c r="K7869">
        <v>42488</v>
      </c>
      <c r="L7869">
        <v>61</v>
      </c>
      <c r="M7869">
        <v>5</v>
      </c>
      <c r="N7869">
        <f t="shared" si="126"/>
        <v>1.09021861849533</v>
      </c>
    </row>
    <row r="7870" spans="1:14" hidden="1" x14ac:dyDescent="0.35">
      <c r="A7870">
        <v>2012</v>
      </c>
      <c r="B7870" t="s">
        <v>55</v>
      </c>
      <c r="C7870" t="s">
        <v>23</v>
      </c>
      <c r="E7870">
        <v>1594</v>
      </c>
      <c r="F7870">
        <v>87402</v>
      </c>
      <c r="G7870">
        <v>21416</v>
      </c>
      <c r="H7870">
        <v>975</v>
      </c>
      <c r="I7870">
        <v>65011</v>
      </c>
      <c r="J7870">
        <v>3427</v>
      </c>
      <c r="K7870">
        <v>2939</v>
      </c>
      <c r="L7870">
        <v>16</v>
      </c>
      <c r="M7870">
        <v>7</v>
      </c>
      <c r="N7870">
        <f t="shared" si="126"/>
        <v>1.8437892095357591</v>
      </c>
    </row>
    <row r="7871" spans="1:14" hidden="1" x14ac:dyDescent="0.35">
      <c r="A7871">
        <v>2005</v>
      </c>
      <c r="B7871" t="s">
        <v>48</v>
      </c>
      <c r="C7871" t="s">
        <v>21</v>
      </c>
      <c r="E7871">
        <v>2576</v>
      </c>
      <c r="F7871">
        <v>89486</v>
      </c>
      <c r="G7871">
        <v>29001</v>
      </c>
      <c r="H7871">
        <v>1781</v>
      </c>
      <c r="I7871">
        <v>58703</v>
      </c>
      <c r="J7871">
        <v>2836</v>
      </c>
      <c r="K7871">
        <v>2648</v>
      </c>
      <c r="L7871">
        <v>23</v>
      </c>
      <c r="M7871">
        <v>5</v>
      </c>
      <c r="N7871">
        <f t="shared" si="126"/>
        <v>1.0279503105590062</v>
      </c>
    </row>
    <row r="7872" spans="1:14" hidden="1" x14ac:dyDescent="0.35">
      <c r="A7872">
        <v>2002</v>
      </c>
      <c r="B7872" t="s">
        <v>111</v>
      </c>
      <c r="C7872" t="s">
        <v>38</v>
      </c>
      <c r="E7872">
        <v>1165</v>
      </c>
      <c r="F7872">
        <v>8644</v>
      </c>
      <c r="G7872">
        <v>7631</v>
      </c>
      <c r="H7872">
        <v>12</v>
      </c>
      <c r="I7872">
        <v>1000</v>
      </c>
      <c r="J7872">
        <v>40</v>
      </c>
      <c r="K7872">
        <v>-169</v>
      </c>
      <c r="L7872">
        <v>63</v>
      </c>
      <c r="M7872">
        <v>2</v>
      </c>
      <c r="N7872">
        <f t="shared" si="126"/>
        <v>-0.14506437768240343</v>
      </c>
    </row>
    <row r="7873" spans="1:14" hidden="1" x14ac:dyDescent="0.35">
      <c r="A7873">
        <v>2010</v>
      </c>
      <c r="B7873" t="s">
        <v>73</v>
      </c>
      <c r="C7873" t="s">
        <v>30</v>
      </c>
      <c r="E7873">
        <v>155</v>
      </c>
      <c r="F7873">
        <v>34163</v>
      </c>
      <c r="G7873">
        <v>3114</v>
      </c>
      <c r="H7873">
        <v>163</v>
      </c>
      <c r="I7873">
        <v>30886</v>
      </c>
      <c r="J7873">
        <v>2117</v>
      </c>
      <c r="K7873">
        <v>2037</v>
      </c>
      <c r="L7873">
        <v>46</v>
      </c>
      <c r="M7873">
        <v>11</v>
      </c>
      <c r="N7873">
        <f t="shared" si="126"/>
        <v>13.141935483870968</v>
      </c>
    </row>
    <row r="7874" spans="1:14" hidden="1" x14ac:dyDescent="0.35">
      <c r="A7874">
        <v>2001</v>
      </c>
      <c r="B7874" t="s">
        <v>41</v>
      </c>
      <c r="C7874" t="s">
        <v>45</v>
      </c>
      <c r="E7874">
        <v>8626</v>
      </c>
      <c r="F7874">
        <v>127073</v>
      </c>
      <c r="G7874">
        <v>80634</v>
      </c>
      <c r="H7874">
        <v>3832</v>
      </c>
      <c r="I7874">
        <v>42607</v>
      </c>
      <c r="J7874">
        <v>1731</v>
      </c>
      <c r="K7874">
        <v>-431</v>
      </c>
      <c r="L7874">
        <v>41</v>
      </c>
      <c r="M7874">
        <v>3</v>
      </c>
      <c r="N7874">
        <f t="shared" si="126"/>
        <v>-4.996522142360306E-2</v>
      </c>
    </row>
    <row r="7875" spans="1:14" hidden="1" x14ac:dyDescent="0.35">
      <c r="A7875">
        <v>2004</v>
      </c>
      <c r="B7875" t="s">
        <v>65</v>
      </c>
      <c r="C7875" t="s">
        <v>35</v>
      </c>
      <c r="E7875">
        <v>5534</v>
      </c>
      <c r="F7875">
        <v>477463</v>
      </c>
      <c r="G7875">
        <v>87351</v>
      </c>
      <c r="H7875">
        <v>6220</v>
      </c>
      <c r="I7875">
        <v>383892</v>
      </c>
      <c r="J7875">
        <v>22160</v>
      </c>
      <c r="K7875">
        <v>21417</v>
      </c>
      <c r="L7875">
        <v>44</v>
      </c>
      <c r="M7875">
        <v>9</v>
      </c>
      <c r="N7875">
        <f t="shared" si="126"/>
        <v>3.8700758944705456</v>
      </c>
    </row>
    <row r="7876" spans="1:14" hidden="1" x14ac:dyDescent="0.35">
      <c r="A7876">
        <v>2005</v>
      </c>
      <c r="B7876" t="s">
        <v>124</v>
      </c>
      <c r="C7876" t="s">
        <v>35</v>
      </c>
      <c r="E7876">
        <v>2686</v>
      </c>
      <c r="F7876">
        <v>231811</v>
      </c>
      <c r="G7876">
        <v>42657</v>
      </c>
      <c r="H7876">
        <v>2679</v>
      </c>
      <c r="I7876">
        <v>186467</v>
      </c>
      <c r="J7876">
        <v>10816</v>
      </c>
      <c r="K7876">
        <v>10511</v>
      </c>
      <c r="L7876">
        <v>56</v>
      </c>
      <c r="M7876">
        <v>9</v>
      </c>
      <c r="N7876">
        <f t="shared" si="126"/>
        <v>3.9132539091586001</v>
      </c>
    </row>
    <row r="7877" spans="1:14" hidden="1" x14ac:dyDescent="0.35">
      <c r="A7877">
        <v>2008</v>
      </c>
      <c r="B7877" t="s">
        <v>130</v>
      </c>
      <c r="C7877" t="s">
        <v>30</v>
      </c>
      <c r="E7877">
        <v>99</v>
      </c>
      <c r="F7877">
        <v>21936</v>
      </c>
      <c r="G7877">
        <v>1961</v>
      </c>
      <c r="H7877">
        <v>115</v>
      </c>
      <c r="I7877">
        <v>19860</v>
      </c>
      <c r="J7877">
        <v>1360</v>
      </c>
      <c r="K7877">
        <v>1163</v>
      </c>
      <c r="L7877">
        <v>11</v>
      </c>
      <c r="M7877">
        <v>11</v>
      </c>
      <c r="N7877">
        <f t="shared" si="126"/>
        <v>11.747474747474747</v>
      </c>
    </row>
    <row r="7878" spans="1:14" hidden="1" x14ac:dyDescent="0.35">
      <c r="A7878">
        <v>2012</v>
      </c>
      <c r="B7878" t="s">
        <v>136</v>
      </c>
      <c r="C7878" t="s">
        <v>19</v>
      </c>
      <c r="E7878">
        <v>42581</v>
      </c>
      <c r="F7878">
        <v>1799536</v>
      </c>
      <c r="G7878">
        <v>436568</v>
      </c>
      <c r="H7878">
        <v>22884</v>
      </c>
      <c r="I7878">
        <v>1353998</v>
      </c>
      <c r="J7878">
        <v>76937</v>
      </c>
      <c r="K7878">
        <v>63351</v>
      </c>
      <c r="L7878">
        <v>60</v>
      </c>
      <c r="M7878">
        <v>14</v>
      </c>
      <c r="N7878">
        <f t="shared" si="126"/>
        <v>1.4877762382283177</v>
      </c>
    </row>
    <row r="7879" spans="1:14" hidden="1" x14ac:dyDescent="0.35">
      <c r="A7879">
        <v>1999</v>
      </c>
      <c r="B7879" t="s">
        <v>99</v>
      </c>
      <c r="C7879" t="s">
        <v>35</v>
      </c>
      <c r="E7879">
        <v>1484</v>
      </c>
      <c r="F7879">
        <v>126777</v>
      </c>
      <c r="G7879">
        <v>20919</v>
      </c>
      <c r="H7879">
        <v>1823</v>
      </c>
      <c r="I7879">
        <v>104035</v>
      </c>
      <c r="J7879">
        <v>6004</v>
      </c>
      <c r="K7879">
        <v>5908</v>
      </c>
      <c r="L7879">
        <v>31</v>
      </c>
      <c r="M7879">
        <v>9</v>
      </c>
      <c r="N7879">
        <f t="shared" si="126"/>
        <v>3.9811320754716979</v>
      </c>
    </row>
    <row r="7880" spans="1:14" hidden="1" x14ac:dyDescent="0.35">
      <c r="A7880">
        <v>2011</v>
      </c>
      <c r="B7880" t="s">
        <v>140</v>
      </c>
      <c r="C7880" t="s">
        <v>21</v>
      </c>
      <c r="E7880">
        <v>100225</v>
      </c>
      <c r="F7880">
        <v>3487680</v>
      </c>
      <c r="G7880">
        <v>1159997</v>
      </c>
      <c r="H7880">
        <v>76389</v>
      </c>
      <c r="I7880">
        <v>2251293</v>
      </c>
      <c r="J7880">
        <v>109834</v>
      </c>
      <c r="K7880">
        <v>76434</v>
      </c>
      <c r="L7880">
        <v>4</v>
      </c>
      <c r="M7880">
        <v>5</v>
      </c>
      <c r="N7880">
        <f t="shared" si="126"/>
        <v>0.76262409578448487</v>
      </c>
    </row>
    <row r="7881" spans="1:14" hidden="1" x14ac:dyDescent="0.35">
      <c r="A7881">
        <v>2001</v>
      </c>
      <c r="B7881" t="s">
        <v>90</v>
      </c>
      <c r="C7881" t="s">
        <v>38</v>
      </c>
      <c r="E7881">
        <v>2849</v>
      </c>
      <c r="F7881">
        <v>21088</v>
      </c>
      <c r="G7881">
        <v>18063</v>
      </c>
      <c r="H7881">
        <v>23</v>
      </c>
      <c r="I7881">
        <v>3002</v>
      </c>
      <c r="J7881">
        <v>120</v>
      </c>
      <c r="K7881">
        <v>-215</v>
      </c>
      <c r="L7881">
        <v>16</v>
      </c>
      <c r="M7881">
        <v>2</v>
      </c>
      <c r="N7881">
        <f t="shared" si="126"/>
        <v>-7.5465075465075471E-2</v>
      </c>
    </row>
    <row r="7882" spans="1:14" hidden="1" x14ac:dyDescent="0.35">
      <c r="A7882">
        <v>2003</v>
      </c>
      <c r="B7882" t="s">
        <v>131</v>
      </c>
      <c r="C7882" t="s">
        <v>17</v>
      </c>
      <c r="E7882">
        <v>836</v>
      </c>
      <c r="F7882">
        <v>108894</v>
      </c>
      <c r="G7882">
        <v>15092</v>
      </c>
      <c r="H7882">
        <v>998</v>
      </c>
      <c r="I7882">
        <v>92804</v>
      </c>
      <c r="J7882">
        <v>6122</v>
      </c>
      <c r="K7882">
        <v>5990</v>
      </c>
      <c r="L7882">
        <v>42</v>
      </c>
      <c r="M7882">
        <v>10</v>
      </c>
      <c r="N7882">
        <f t="shared" si="126"/>
        <v>7.1650717703349285</v>
      </c>
    </row>
    <row r="7883" spans="1:14" hidden="1" x14ac:dyDescent="0.35">
      <c r="A7883">
        <v>2008</v>
      </c>
      <c r="B7883" t="s">
        <v>113</v>
      </c>
      <c r="C7883" t="s">
        <v>30</v>
      </c>
      <c r="E7883">
        <v>63</v>
      </c>
      <c r="F7883">
        <v>14062</v>
      </c>
      <c r="G7883">
        <v>1847</v>
      </c>
      <c r="H7883">
        <v>46</v>
      </c>
      <c r="I7883">
        <v>12169</v>
      </c>
      <c r="J7883">
        <v>834</v>
      </c>
      <c r="K7883">
        <v>780</v>
      </c>
      <c r="L7883">
        <v>21</v>
      </c>
      <c r="M7883">
        <v>11</v>
      </c>
      <c r="N7883">
        <f t="shared" si="126"/>
        <v>12.380952380952381</v>
      </c>
    </row>
    <row r="7884" spans="1:14" hidden="1" x14ac:dyDescent="0.35">
      <c r="A7884">
        <v>2011</v>
      </c>
      <c r="B7884" t="s">
        <v>116</v>
      </c>
      <c r="C7884" t="s">
        <v>38</v>
      </c>
      <c r="E7884">
        <v>2194</v>
      </c>
      <c r="F7884">
        <v>16382</v>
      </c>
      <c r="G7884">
        <v>14155</v>
      </c>
      <c r="H7884">
        <v>45</v>
      </c>
      <c r="I7884">
        <v>2182</v>
      </c>
      <c r="J7884">
        <v>87</v>
      </c>
      <c r="K7884">
        <v>-391</v>
      </c>
      <c r="L7884">
        <v>14</v>
      </c>
      <c r="M7884">
        <v>2</v>
      </c>
      <c r="N7884">
        <f t="shared" si="126"/>
        <v>-0.17821330902461258</v>
      </c>
    </row>
    <row r="7885" spans="1:14" hidden="1" x14ac:dyDescent="0.35">
      <c r="A7885">
        <v>2010</v>
      </c>
      <c r="B7885" t="s">
        <v>66</v>
      </c>
      <c r="C7885" t="s">
        <v>35</v>
      </c>
      <c r="E7885">
        <v>1116</v>
      </c>
      <c r="F7885">
        <v>96024</v>
      </c>
      <c r="G7885">
        <v>17925</v>
      </c>
      <c r="H7885">
        <v>1025</v>
      </c>
      <c r="I7885">
        <v>77074</v>
      </c>
      <c r="J7885">
        <v>4460</v>
      </c>
      <c r="K7885">
        <v>4119</v>
      </c>
      <c r="L7885">
        <v>18</v>
      </c>
      <c r="M7885">
        <v>9</v>
      </c>
      <c r="N7885">
        <f t="shared" si="126"/>
        <v>3.6908602150537635</v>
      </c>
    </row>
    <row r="7886" spans="1:14" hidden="1" x14ac:dyDescent="0.35">
      <c r="A7886">
        <v>2009</v>
      </c>
      <c r="B7886" t="s">
        <v>152</v>
      </c>
      <c r="C7886" t="s">
        <v>28</v>
      </c>
      <c r="E7886">
        <v>47598</v>
      </c>
      <c r="F7886">
        <v>2135347</v>
      </c>
      <c r="G7886">
        <v>690657</v>
      </c>
      <c r="H7886">
        <v>28824</v>
      </c>
      <c r="I7886">
        <v>1415866</v>
      </c>
      <c r="J7886">
        <v>74241</v>
      </c>
      <c r="K7886">
        <v>65273</v>
      </c>
      <c r="L7886">
        <v>53</v>
      </c>
      <c r="M7886">
        <v>6</v>
      </c>
      <c r="N7886">
        <f t="shared" si="126"/>
        <v>1.3713391318962982</v>
      </c>
    </row>
    <row r="7887" spans="1:14" hidden="1" x14ac:dyDescent="0.35">
      <c r="A7887">
        <v>2011</v>
      </c>
      <c r="B7887" t="s">
        <v>146</v>
      </c>
      <c r="C7887" t="s">
        <v>17</v>
      </c>
      <c r="E7887">
        <v>18926</v>
      </c>
      <c r="F7887">
        <v>2435208</v>
      </c>
      <c r="G7887">
        <v>360172</v>
      </c>
      <c r="H7887">
        <v>18738</v>
      </c>
      <c r="I7887">
        <v>2056299</v>
      </c>
      <c r="J7887">
        <v>134796</v>
      </c>
      <c r="K7887">
        <v>129374</v>
      </c>
      <c r="L7887">
        <v>1</v>
      </c>
      <c r="M7887">
        <v>10</v>
      </c>
      <c r="N7887">
        <f t="shared" si="126"/>
        <v>6.8357814646518014</v>
      </c>
    </row>
    <row r="7888" spans="1:14" hidden="1" x14ac:dyDescent="0.35">
      <c r="A7888">
        <v>2004</v>
      </c>
      <c r="B7888" t="s">
        <v>105</v>
      </c>
      <c r="C7888" t="s">
        <v>50</v>
      </c>
      <c r="E7888">
        <v>19179</v>
      </c>
      <c r="F7888">
        <v>478508</v>
      </c>
      <c r="G7888">
        <v>212799</v>
      </c>
      <c r="H7888">
        <v>12446</v>
      </c>
      <c r="I7888">
        <v>253248</v>
      </c>
      <c r="J7888">
        <v>11252</v>
      </c>
      <c r="K7888">
        <v>6065</v>
      </c>
      <c r="L7888">
        <v>5</v>
      </c>
      <c r="M7888">
        <v>4</v>
      </c>
      <c r="N7888">
        <f t="shared" si="126"/>
        <v>0.31623129464518485</v>
      </c>
    </row>
    <row r="7889" spans="1:14" hidden="1" x14ac:dyDescent="0.35">
      <c r="A7889">
        <v>2006</v>
      </c>
      <c r="B7889" t="s">
        <v>123</v>
      </c>
      <c r="C7889" t="s">
        <v>50</v>
      </c>
      <c r="E7889">
        <v>2596</v>
      </c>
      <c r="F7889">
        <v>64354</v>
      </c>
      <c r="G7889">
        <v>27149</v>
      </c>
      <c r="H7889">
        <v>1718</v>
      </c>
      <c r="I7889">
        <v>35486</v>
      </c>
      <c r="J7889">
        <v>1577</v>
      </c>
      <c r="K7889">
        <v>601</v>
      </c>
      <c r="L7889">
        <v>40</v>
      </c>
      <c r="M7889">
        <v>4</v>
      </c>
      <c r="N7889">
        <f t="shared" si="126"/>
        <v>0.2315100154083205</v>
      </c>
    </row>
    <row r="7890" spans="1:14" hidden="1" x14ac:dyDescent="0.35">
      <c r="A7890">
        <v>2000</v>
      </c>
      <c r="B7890" t="s">
        <v>29</v>
      </c>
      <c r="C7890" t="s">
        <v>59</v>
      </c>
      <c r="E7890">
        <v>4078</v>
      </c>
      <c r="F7890">
        <v>9205</v>
      </c>
      <c r="G7890">
        <v>8510</v>
      </c>
      <c r="H7890">
        <v>0</v>
      </c>
      <c r="I7890">
        <v>695</v>
      </c>
      <c r="J7890">
        <v>28</v>
      </c>
      <c r="K7890">
        <v>-163</v>
      </c>
      <c r="L7890">
        <v>30</v>
      </c>
      <c r="M7890">
        <v>1</v>
      </c>
      <c r="N7890">
        <f t="shared" si="126"/>
        <v>-3.9970573810691516E-2</v>
      </c>
    </row>
    <row r="7891" spans="1:14" hidden="1" x14ac:dyDescent="0.35">
      <c r="A7891">
        <v>2002</v>
      </c>
      <c r="B7891" t="s">
        <v>48</v>
      </c>
      <c r="C7891" t="s">
        <v>59</v>
      </c>
      <c r="E7891">
        <v>3653</v>
      </c>
      <c r="F7891">
        <v>7591</v>
      </c>
      <c r="G7891">
        <v>7216</v>
      </c>
      <c r="H7891">
        <v>0</v>
      </c>
      <c r="I7891">
        <v>374</v>
      </c>
      <c r="J7891">
        <v>15</v>
      </c>
      <c r="K7891">
        <v>-221</v>
      </c>
      <c r="L7891">
        <v>23</v>
      </c>
      <c r="M7891">
        <v>1</v>
      </c>
      <c r="N7891">
        <f t="shared" si="126"/>
        <v>-6.0498220640569395E-2</v>
      </c>
    </row>
    <row r="7892" spans="1:14" hidden="1" x14ac:dyDescent="0.35">
      <c r="A7892">
        <v>1999</v>
      </c>
      <c r="B7892" t="s">
        <v>79</v>
      </c>
      <c r="C7892" t="s">
        <v>17</v>
      </c>
      <c r="E7892">
        <v>30259</v>
      </c>
      <c r="F7892">
        <v>3894253</v>
      </c>
      <c r="G7892">
        <v>509344</v>
      </c>
      <c r="H7892">
        <v>31331</v>
      </c>
      <c r="I7892">
        <v>3353578</v>
      </c>
      <c r="J7892">
        <v>218667</v>
      </c>
      <c r="K7892">
        <v>214441</v>
      </c>
      <c r="L7892">
        <v>4</v>
      </c>
      <c r="M7892">
        <v>10</v>
      </c>
      <c r="N7892">
        <f t="shared" si="126"/>
        <v>7.0868501933309096</v>
      </c>
    </row>
    <row r="7893" spans="1:14" hidden="1" x14ac:dyDescent="0.35">
      <c r="A7893">
        <v>2006</v>
      </c>
      <c r="B7893" t="s">
        <v>121</v>
      </c>
      <c r="C7893" t="s">
        <v>76</v>
      </c>
      <c r="E7893">
        <v>28409</v>
      </c>
      <c r="F7893">
        <v>17826142</v>
      </c>
      <c r="G7893">
        <v>1005573</v>
      </c>
      <c r="H7893">
        <v>35291</v>
      </c>
      <c r="I7893">
        <v>16785222</v>
      </c>
      <c r="J7893">
        <v>1149782</v>
      </c>
      <c r="K7893">
        <v>1103081</v>
      </c>
      <c r="L7893">
        <v>53</v>
      </c>
      <c r="M7893">
        <v>11</v>
      </c>
      <c r="N7893">
        <f t="shared" si="126"/>
        <v>38.828575451441445</v>
      </c>
    </row>
    <row r="7894" spans="1:14" hidden="1" x14ac:dyDescent="0.35">
      <c r="A7894">
        <v>2006</v>
      </c>
      <c r="B7894" t="s">
        <v>133</v>
      </c>
      <c r="C7894" t="s">
        <v>21</v>
      </c>
      <c r="E7894">
        <v>2993</v>
      </c>
      <c r="F7894">
        <v>103895</v>
      </c>
      <c r="G7894">
        <v>34449</v>
      </c>
      <c r="H7894">
        <v>1684</v>
      </c>
      <c r="I7894">
        <v>67762</v>
      </c>
      <c r="J7894">
        <v>3311</v>
      </c>
      <c r="K7894">
        <v>2789</v>
      </c>
      <c r="L7894">
        <v>58</v>
      </c>
      <c r="M7894">
        <v>5</v>
      </c>
      <c r="N7894">
        <f t="shared" si="126"/>
        <v>0.93184096224523894</v>
      </c>
    </row>
    <row r="7895" spans="1:14" hidden="1" x14ac:dyDescent="0.35">
      <c r="A7895">
        <v>2011</v>
      </c>
      <c r="B7895" t="s">
        <v>157</v>
      </c>
      <c r="C7895" t="s">
        <v>17</v>
      </c>
      <c r="E7895">
        <v>97965</v>
      </c>
      <c r="F7895">
        <v>13721214</v>
      </c>
      <c r="G7895">
        <v>1613240</v>
      </c>
      <c r="H7895">
        <v>26775</v>
      </c>
      <c r="I7895">
        <v>12081199</v>
      </c>
      <c r="J7895">
        <v>809684</v>
      </c>
      <c r="K7895">
        <v>773025</v>
      </c>
      <c r="L7895">
        <v>3</v>
      </c>
      <c r="M7895">
        <v>10</v>
      </c>
      <c r="N7895">
        <f t="shared" si="126"/>
        <v>7.8908283570662991</v>
      </c>
    </row>
    <row r="7896" spans="1:14" hidden="1" x14ac:dyDescent="0.35">
      <c r="A7896">
        <v>2011</v>
      </c>
      <c r="B7896" t="s">
        <v>73</v>
      </c>
      <c r="C7896" t="s">
        <v>26</v>
      </c>
      <c r="E7896">
        <v>2874</v>
      </c>
      <c r="F7896">
        <v>192464</v>
      </c>
      <c r="G7896">
        <v>39409</v>
      </c>
      <c r="H7896">
        <v>2463</v>
      </c>
      <c r="I7896">
        <v>150593</v>
      </c>
      <c r="J7896">
        <v>8374</v>
      </c>
      <c r="K7896">
        <v>7642</v>
      </c>
      <c r="L7896">
        <v>46</v>
      </c>
      <c r="M7896">
        <v>8</v>
      </c>
      <c r="N7896">
        <f t="shared" si="126"/>
        <v>2.6590118302018095</v>
      </c>
    </row>
    <row r="7897" spans="1:14" hidden="1" x14ac:dyDescent="0.35">
      <c r="A7897">
        <v>2007</v>
      </c>
      <c r="B7897" t="s">
        <v>22</v>
      </c>
      <c r="C7897" t="s">
        <v>26</v>
      </c>
      <c r="E7897">
        <v>2483</v>
      </c>
      <c r="F7897">
        <v>166718</v>
      </c>
      <c r="G7897">
        <v>36113</v>
      </c>
      <c r="H7897">
        <v>2253</v>
      </c>
      <c r="I7897">
        <v>128352</v>
      </c>
      <c r="J7897">
        <v>7059</v>
      </c>
      <c r="K7897">
        <v>6339</v>
      </c>
      <c r="L7897">
        <v>15</v>
      </c>
      <c r="M7897">
        <v>8</v>
      </c>
      <c r="N7897">
        <f t="shared" si="126"/>
        <v>2.552960128876359</v>
      </c>
    </row>
    <row r="7898" spans="1:14" hidden="1" x14ac:dyDescent="0.35">
      <c r="A7898">
        <v>2008</v>
      </c>
      <c r="B7898" t="s">
        <v>63</v>
      </c>
      <c r="C7898" t="s">
        <v>19</v>
      </c>
      <c r="E7898">
        <v>33558</v>
      </c>
      <c r="F7898">
        <v>1202702</v>
      </c>
      <c r="G7898">
        <v>332505</v>
      </c>
      <c r="H7898">
        <v>17045</v>
      </c>
      <c r="I7898">
        <v>861459</v>
      </c>
      <c r="J7898">
        <v>48470</v>
      </c>
      <c r="K7898">
        <v>37203</v>
      </c>
      <c r="L7898">
        <v>10</v>
      </c>
      <c r="M7898">
        <v>14</v>
      </c>
      <c r="N7898">
        <f t="shared" si="126"/>
        <v>1.1086179152512068</v>
      </c>
    </row>
    <row r="7899" spans="1:14" hidden="1" x14ac:dyDescent="0.35">
      <c r="A7899">
        <v>2011</v>
      </c>
      <c r="B7899" t="s">
        <v>32</v>
      </c>
      <c r="C7899" t="s">
        <v>23</v>
      </c>
      <c r="E7899">
        <v>60729</v>
      </c>
      <c r="F7899">
        <v>3322637</v>
      </c>
      <c r="G7899">
        <v>726118</v>
      </c>
      <c r="H7899">
        <v>42243</v>
      </c>
      <c r="I7899">
        <v>2554275</v>
      </c>
      <c r="J7899">
        <v>143124</v>
      </c>
      <c r="K7899">
        <v>130783</v>
      </c>
      <c r="L7899">
        <v>2</v>
      </c>
      <c r="M7899">
        <v>7</v>
      </c>
      <c r="N7899">
        <f t="shared" si="126"/>
        <v>2.1535510217523752</v>
      </c>
    </row>
    <row r="7900" spans="1:14" hidden="1" x14ac:dyDescent="0.35">
      <c r="A7900">
        <v>2011</v>
      </c>
      <c r="B7900" t="s">
        <v>152</v>
      </c>
      <c r="C7900" t="s">
        <v>38</v>
      </c>
      <c r="E7900">
        <v>55105</v>
      </c>
      <c r="F7900">
        <v>410813</v>
      </c>
      <c r="G7900">
        <v>332525</v>
      </c>
      <c r="H7900">
        <v>845</v>
      </c>
      <c r="I7900">
        <v>77443</v>
      </c>
      <c r="J7900">
        <v>3099</v>
      </c>
      <c r="K7900">
        <v>-5157</v>
      </c>
      <c r="L7900">
        <v>53</v>
      </c>
      <c r="M7900">
        <v>2</v>
      </c>
      <c r="N7900">
        <f t="shared" si="126"/>
        <v>-9.3584974140277652E-2</v>
      </c>
    </row>
    <row r="7901" spans="1:14" hidden="1" x14ac:dyDescent="0.35">
      <c r="A7901">
        <v>2001</v>
      </c>
      <c r="B7901" t="s">
        <v>74</v>
      </c>
      <c r="C7901" t="s">
        <v>76</v>
      </c>
      <c r="E7901">
        <v>117</v>
      </c>
      <c r="F7901">
        <v>60625</v>
      </c>
      <c r="G7901">
        <v>2769</v>
      </c>
      <c r="H7901">
        <v>118</v>
      </c>
      <c r="I7901">
        <v>57737</v>
      </c>
      <c r="J7901">
        <v>3955</v>
      </c>
      <c r="K7901">
        <v>3647</v>
      </c>
      <c r="L7901">
        <v>33</v>
      </c>
      <c r="M7901">
        <v>11</v>
      </c>
      <c r="N7901">
        <f t="shared" si="126"/>
        <v>31.17094017094017</v>
      </c>
    </row>
    <row r="7902" spans="1:14" hidden="1" x14ac:dyDescent="0.35">
      <c r="A7902">
        <v>2012</v>
      </c>
      <c r="B7902" t="s">
        <v>84</v>
      </c>
      <c r="C7902" t="s">
        <v>21</v>
      </c>
      <c r="E7902">
        <v>2619</v>
      </c>
      <c r="F7902">
        <v>91595</v>
      </c>
      <c r="G7902">
        <v>28753</v>
      </c>
      <c r="H7902">
        <v>1505</v>
      </c>
      <c r="I7902">
        <v>61337</v>
      </c>
      <c r="J7902">
        <v>2979</v>
      </c>
      <c r="K7902">
        <v>2151</v>
      </c>
      <c r="L7902">
        <v>30</v>
      </c>
      <c r="M7902">
        <v>5</v>
      </c>
      <c r="N7902">
        <f t="shared" si="126"/>
        <v>0.82130584192439859</v>
      </c>
    </row>
    <row r="7903" spans="1:14" hidden="1" x14ac:dyDescent="0.35">
      <c r="A7903">
        <v>2009</v>
      </c>
      <c r="B7903" t="s">
        <v>101</v>
      </c>
      <c r="C7903" t="s">
        <v>45</v>
      </c>
      <c r="E7903">
        <v>9753</v>
      </c>
      <c r="F7903">
        <v>144282</v>
      </c>
      <c r="G7903">
        <v>89053</v>
      </c>
      <c r="H7903">
        <v>3426</v>
      </c>
      <c r="I7903">
        <v>51803</v>
      </c>
      <c r="J7903">
        <v>2113</v>
      </c>
      <c r="K7903">
        <v>-1895</v>
      </c>
      <c r="L7903">
        <v>44</v>
      </c>
      <c r="M7903">
        <v>3</v>
      </c>
      <c r="N7903">
        <f t="shared" si="126"/>
        <v>-0.19429918999282272</v>
      </c>
    </row>
    <row r="7904" spans="1:14" hidden="1" x14ac:dyDescent="0.35">
      <c r="A7904">
        <v>2012</v>
      </c>
      <c r="B7904" t="s">
        <v>96</v>
      </c>
      <c r="C7904" t="s">
        <v>50</v>
      </c>
      <c r="E7904">
        <v>3153</v>
      </c>
      <c r="F7904">
        <v>78436</v>
      </c>
      <c r="G7904">
        <v>32703</v>
      </c>
      <c r="H7904">
        <v>2201</v>
      </c>
      <c r="I7904">
        <v>43533</v>
      </c>
      <c r="J7904">
        <v>1935</v>
      </c>
      <c r="K7904">
        <v>291</v>
      </c>
      <c r="L7904">
        <v>33</v>
      </c>
      <c r="M7904">
        <v>4</v>
      </c>
      <c r="N7904">
        <f t="shared" si="126"/>
        <v>9.2293054234062796E-2</v>
      </c>
    </row>
    <row r="7905" spans="1:14" hidden="1" x14ac:dyDescent="0.35">
      <c r="A7905">
        <v>2007</v>
      </c>
      <c r="B7905" t="s">
        <v>49</v>
      </c>
      <c r="C7905" t="s">
        <v>23</v>
      </c>
      <c r="E7905">
        <v>876</v>
      </c>
      <c r="F7905">
        <v>48008</v>
      </c>
      <c r="G7905">
        <v>12386</v>
      </c>
      <c r="H7905">
        <v>755</v>
      </c>
      <c r="I7905">
        <v>34867</v>
      </c>
      <c r="J7905">
        <v>1814</v>
      </c>
      <c r="K7905">
        <v>1552</v>
      </c>
      <c r="L7905">
        <v>49</v>
      </c>
      <c r="M7905">
        <v>7</v>
      </c>
      <c r="N7905">
        <f t="shared" ref="N7905:N7968" si="127">K7905/E7905</f>
        <v>1.7716894977168949</v>
      </c>
    </row>
    <row r="7906" spans="1:14" hidden="1" x14ac:dyDescent="0.35">
      <c r="A7906">
        <v>2010</v>
      </c>
      <c r="B7906" t="s">
        <v>39</v>
      </c>
      <c r="C7906" t="s">
        <v>17</v>
      </c>
      <c r="E7906">
        <v>8087</v>
      </c>
      <c r="F7906">
        <v>1063669</v>
      </c>
      <c r="G7906">
        <v>178409</v>
      </c>
      <c r="H7906">
        <v>8849</v>
      </c>
      <c r="I7906">
        <v>876411</v>
      </c>
      <c r="J7906">
        <v>57295</v>
      </c>
      <c r="K7906">
        <v>54492</v>
      </c>
      <c r="L7906">
        <v>57</v>
      </c>
      <c r="M7906">
        <v>10</v>
      </c>
      <c r="N7906">
        <f t="shared" si="127"/>
        <v>6.7382218375170027</v>
      </c>
    </row>
    <row r="7907" spans="1:14" hidden="1" x14ac:dyDescent="0.35">
      <c r="A7907">
        <v>1999</v>
      </c>
      <c r="B7907" t="s">
        <v>130</v>
      </c>
      <c r="C7907" t="s">
        <v>19</v>
      </c>
      <c r="E7907">
        <v>32386</v>
      </c>
      <c r="F7907">
        <v>1042141</v>
      </c>
      <c r="G7907">
        <v>298436</v>
      </c>
      <c r="H7907">
        <v>19245</v>
      </c>
      <c r="I7907">
        <v>724451</v>
      </c>
      <c r="J7907">
        <v>38986</v>
      </c>
      <c r="K7907">
        <v>35447</v>
      </c>
      <c r="L7907">
        <v>11</v>
      </c>
      <c r="M7907">
        <v>12</v>
      </c>
      <c r="N7907">
        <f t="shared" si="127"/>
        <v>1.0945161489532513</v>
      </c>
    </row>
    <row r="7908" spans="1:14" hidden="1" x14ac:dyDescent="0.35">
      <c r="A7908">
        <v>2007</v>
      </c>
      <c r="B7908" t="s">
        <v>58</v>
      </c>
      <c r="C7908" t="s">
        <v>77</v>
      </c>
      <c r="D7908" t="s">
        <v>15</v>
      </c>
      <c r="L7908">
        <v>50</v>
      </c>
      <c r="M7908">
        <v>12</v>
      </c>
      <c r="N7908" t="e">
        <f t="shared" si="127"/>
        <v>#DIV/0!</v>
      </c>
    </row>
    <row r="7909" spans="1:14" hidden="1" x14ac:dyDescent="0.35">
      <c r="A7909">
        <v>2003</v>
      </c>
      <c r="B7909" t="s">
        <v>56</v>
      </c>
      <c r="C7909" t="s">
        <v>45</v>
      </c>
      <c r="E7909">
        <v>453</v>
      </c>
      <c r="F7909">
        <v>6592</v>
      </c>
      <c r="G7909">
        <v>4432</v>
      </c>
      <c r="H7909">
        <v>88</v>
      </c>
      <c r="I7909">
        <v>2072</v>
      </c>
      <c r="J7909">
        <v>84</v>
      </c>
      <c r="K7909">
        <v>2</v>
      </c>
      <c r="L7909">
        <v>26</v>
      </c>
      <c r="M7909">
        <v>3</v>
      </c>
      <c r="N7909">
        <f t="shared" si="127"/>
        <v>4.4150110375275938E-3</v>
      </c>
    </row>
    <row r="7910" spans="1:14" hidden="1" x14ac:dyDescent="0.35">
      <c r="A7910">
        <v>2001</v>
      </c>
      <c r="B7910" t="s">
        <v>33</v>
      </c>
      <c r="C7910" t="s">
        <v>23</v>
      </c>
      <c r="E7910">
        <v>23826</v>
      </c>
      <c r="F7910">
        <v>1305375</v>
      </c>
      <c r="G7910">
        <v>326130</v>
      </c>
      <c r="H7910">
        <v>14663</v>
      </c>
      <c r="I7910">
        <v>964582</v>
      </c>
      <c r="J7910">
        <v>53036</v>
      </c>
      <c r="K7910">
        <v>50291</v>
      </c>
      <c r="L7910">
        <v>61</v>
      </c>
      <c r="M7910">
        <v>7</v>
      </c>
      <c r="N7910">
        <f t="shared" si="127"/>
        <v>2.1107613531436247</v>
      </c>
    </row>
    <row r="7911" spans="1:14" hidden="1" x14ac:dyDescent="0.35">
      <c r="A7911">
        <v>2003</v>
      </c>
      <c r="B7911" t="s">
        <v>98</v>
      </c>
      <c r="C7911" t="s">
        <v>35</v>
      </c>
      <c r="E7911">
        <v>2148</v>
      </c>
      <c r="F7911">
        <v>183208</v>
      </c>
      <c r="G7911">
        <v>32799</v>
      </c>
      <c r="H7911">
        <v>2594</v>
      </c>
      <c r="I7911">
        <v>147815</v>
      </c>
      <c r="J7911">
        <v>8501</v>
      </c>
      <c r="K7911">
        <v>8211</v>
      </c>
      <c r="L7911">
        <v>52</v>
      </c>
      <c r="M7911">
        <v>9</v>
      </c>
      <c r="N7911">
        <f t="shared" si="127"/>
        <v>3.8226256983240225</v>
      </c>
    </row>
    <row r="7912" spans="1:14" hidden="1" x14ac:dyDescent="0.35">
      <c r="A7912">
        <v>2010</v>
      </c>
      <c r="B7912" t="s">
        <v>85</v>
      </c>
      <c r="C7912" t="s">
        <v>77</v>
      </c>
      <c r="E7912">
        <v>584</v>
      </c>
      <c r="F7912">
        <v>197916</v>
      </c>
      <c r="G7912">
        <v>14057</v>
      </c>
      <c r="H7912">
        <v>666</v>
      </c>
      <c r="I7912">
        <v>183193</v>
      </c>
      <c r="J7912">
        <v>13550</v>
      </c>
      <c r="K7912">
        <v>12877</v>
      </c>
      <c r="L7912">
        <v>36</v>
      </c>
      <c r="M7912">
        <v>12</v>
      </c>
      <c r="N7912">
        <f t="shared" si="127"/>
        <v>22.049657534246574</v>
      </c>
    </row>
    <row r="7913" spans="1:14" hidden="1" x14ac:dyDescent="0.35">
      <c r="A7913">
        <v>2010</v>
      </c>
      <c r="B7913" t="s">
        <v>106</v>
      </c>
      <c r="C7913" t="s">
        <v>59</v>
      </c>
      <c r="E7913">
        <v>5570</v>
      </c>
      <c r="F7913">
        <v>-2741</v>
      </c>
      <c r="G7913">
        <v>8853</v>
      </c>
      <c r="H7913">
        <v>0</v>
      </c>
      <c r="I7913">
        <v>467</v>
      </c>
      <c r="J7913">
        <v>19</v>
      </c>
      <c r="K7913">
        <v>-693</v>
      </c>
      <c r="L7913">
        <v>10</v>
      </c>
      <c r="M7913">
        <v>1</v>
      </c>
      <c r="N7913">
        <f t="shared" si="127"/>
        <v>-0.12441651705565529</v>
      </c>
    </row>
    <row r="7914" spans="1:14" hidden="1" x14ac:dyDescent="0.35">
      <c r="A7914">
        <v>2011</v>
      </c>
      <c r="B7914" t="s">
        <v>42</v>
      </c>
      <c r="C7914" t="s">
        <v>14</v>
      </c>
      <c r="E7914">
        <v>45</v>
      </c>
      <c r="F7914">
        <v>69027</v>
      </c>
      <c r="G7914">
        <v>1203</v>
      </c>
      <c r="H7914">
        <v>27</v>
      </c>
      <c r="I7914">
        <v>67797</v>
      </c>
      <c r="J7914">
        <v>6059</v>
      </c>
      <c r="K7914">
        <v>5356</v>
      </c>
      <c r="L7914">
        <v>41</v>
      </c>
      <c r="M7914">
        <v>13</v>
      </c>
      <c r="N7914">
        <f t="shared" si="127"/>
        <v>119.02222222222223</v>
      </c>
    </row>
    <row r="7915" spans="1:14" hidden="1" x14ac:dyDescent="0.35">
      <c r="A7915">
        <v>2009</v>
      </c>
      <c r="B7915" t="s">
        <v>157</v>
      </c>
      <c r="C7915" t="s">
        <v>28</v>
      </c>
      <c r="E7915">
        <v>55670</v>
      </c>
      <c r="F7915">
        <v>2496211</v>
      </c>
      <c r="G7915">
        <v>602416</v>
      </c>
      <c r="H7915">
        <v>22419</v>
      </c>
      <c r="I7915">
        <v>1871377</v>
      </c>
      <c r="J7915">
        <v>103087</v>
      </c>
      <c r="K7915">
        <v>93815</v>
      </c>
      <c r="L7915">
        <v>3</v>
      </c>
      <c r="M7915">
        <v>6</v>
      </c>
      <c r="N7915">
        <f t="shared" si="127"/>
        <v>1.6851984911083169</v>
      </c>
    </row>
    <row r="7916" spans="1:14" hidden="1" x14ac:dyDescent="0.35">
      <c r="A7916">
        <v>2001</v>
      </c>
      <c r="B7916" t="s">
        <v>53</v>
      </c>
      <c r="C7916" t="s">
        <v>28</v>
      </c>
      <c r="E7916">
        <v>9836</v>
      </c>
      <c r="F7916">
        <v>440364</v>
      </c>
      <c r="G7916">
        <v>106399</v>
      </c>
      <c r="H7916">
        <v>5636</v>
      </c>
      <c r="I7916">
        <v>328329</v>
      </c>
      <c r="J7916">
        <v>17294</v>
      </c>
      <c r="K7916">
        <v>16988</v>
      </c>
      <c r="L7916">
        <v>7</v>
      </c>
      <c r="M7916">
        <v>6</v>
      </c>
      <c r="N7916">
        <f t="shared" si="127"/>
        <v>1.7271248474989833</v>
      </c>
    </row>
    <row r="7917" spans="1:14" hidden="1" x14ac:dyDescent="0.35">
      <c r="A7917">
        <v>2005</v>
      </c>
      <c r="B7917" t="s">
        <v>129</v>
      </c>
      <c r="C7917" t="s">
        <v>26</v>
      </c>
      <c r="E7917">
        <v>27943</v>
      </c>
      <c r="F7917">
        <v>1877762</v>
      </c>
      <c r="G7917">
        <v>400817</v>
      </c>
      <c r="H7917">
        <v>28485</v>
      </c>
      <c r="I7917">
        <v>1448444</v>
      </c>
      <c r="J7917">
        <v>79654</v>
      </c>
      <c r="K7917">
        <v>78073</v>
      </c>
      <c r="L7917">
        <v>20</v>
      </c>
      <c r="M7917">
        <v>8</v>
      </c>
      <c r="N7917">
        <f t="shared" si="127"/>
        <v>2.7940092330816304</v>
      </c>
    </row>
    <row r="7918" spans="1:14" hidden="1" x14ac:dyDescent="0.35">
      <c r="A7918">
        <v>2006</v>
      </c>
      <c r="B7918" t="s">
        <v>93</v>
      </c>
      <c r="C7918" t="s">
        <v>21</v>
      </c>
      <c r="E7918">
        <v>2094</v>
      </c>
      <c r="F7918">
        <v>73100</v>
      </c>
      <c r="G7918">
        <v>24229</v>
      </c>
      <c r="H7918">
        <v>1308</v>
      </c>
      <c r="I7918">
        <v>47562</v>
      </c>
      <c r="J7918">
        <v>2316</v>
      </c>
      <c r="K7918">
        <v>1941</v>
      </c>
      <c r="L7918">
        <v>25</v>
      </c>
      <c r="M7918">
        <v>5</v>
      </c>
      <c r="N7918">
        <f t="shared" si="127"/>
        <v>0.92693409742120347</v>
      </c>
    </row>
    <row r="7919" spans="1:14" hidden="1" x14ac:dyDescent="0.35">
      <c r="A7919">
        <v>2008</v>
      </c>
      <c r="B7919" t="s">
        <v>99</v>
      </c>
      <c r="C7919" t="s">
        <v>17</v>
      </c>
      <c r="E7919">
        <v>2099</v>
      </c>
      <c r="F7919">
        <v>272241</v>
      </c>
      <c r="G7919">
        <v>40319</v>
      </c>
      <c r="H7919">
        <v>2628</v>
      </c>
      <c r="I7919">
        <v>229295</v>
      </c>
      <c r="J7919">
        <v>14916</v>
      </c>
      <c r="K7919">
        <v>14234</v>
      </c>
      <c r="L7919">
        <v>31</v>
      </c>
      <c r="M7919">
        <v>10</v>
      </c>
      <c r="N7919">
        <f t="shared" si="127"/>
        <v>6.781324440209624</v>
      </c>
    </row>
    <row r="7920" spans="1:14" hidden="1" x14ac:dyDescent="0.35">
      <c r="A7920">
        <v>2000</v>
      </c>
      <c r="B7920" t="s">
        <v>114</v>
      </c>
      <c r="C7920" t="s">
        <v>50</v>
      </c>
      <c r="E7920">
        <v>1712</v>
      </c>
      <c r="F7920">
        <v>42167</v>
      </c>
      <c r="G7920">
        <v>16910</v>
      </c>
      <c r="H7920">
        <v>913</v>
      </c>
      <c r="I7920">
        <v>24345</v>
      </c>
      <c r="J7920">
        <v>1098</v>
      </c>
      <c r="K7920">
        <v>932</v>
      </c>
      <c r="L7920">
        <v>66</v>
      </c>
      <c r="M7920">
        <v>4</v>
      </c>
      <c r="N7920">
        <f t="shared" si="127"/>
        <v>0.54439252336448596</v>
      </c>
    </row>
    <row r="7921" spans="1:14" hidden="1" x14ac:dyDescent="0.35">
      <c r="A7921">
        <v>2010</v>
      </c>
      <c r="B7921" t="s">
        <v>78</v>
      </c>
      <c r="C7921" t="s">
        <v>21</v>
      </c>
      <c r="E7921">
        <v>1863</v>
      </c>
      <c r="F7921">
        <v>64775</v>
      </c>
      <c r="G7921">
        <v>21043</v>
      </c>
      <c r="H7921">
        <v>1258</v>
      </c>
      <c r="I7921">
        <v>42474</v>
      </c>
      <c r="J7921">
        <v>2062</v>
      </c>
      <c r="K7921">
        <v>1446</v>
      </c>
      <c r="L7921">
        <v>22</v>
      </c>
      <c r="M7921">
        <v>5</v>
      </c>
      <c r="N7921">
        <f t="shared" si="127"/>
        <v>0.77616747181964574</v>
      </c>
    </row>
    <row r="7922" spans="1:14" hidden="1" x14ac:dyDescent="0.35">
      <c r="A7922">
        <v>2007</v>
      </c>
      <c r="B7922" t="s">
        <v>139</v>
      </c>
      <c r="C7922" t="s">
        <v>28</v>
      </c>
      <c r="E7922">
        <v>1582</v>
      </c>
      <c r="F7922">
        <v>70803</v>
      </c>
      <c r="G7922">
        <v>19321</v>
      </c>
      <c r="H7922">
        <v>1097</v>
      </c>
      <c r="I7922">
        <v>50385</v>
      </c>
      <c r="J7922">
        <v>2580</v>
      </c>
      <c r="K7922">
        <v>2254</v>
      </c>
      <c r="L7922">
        <v>17</v>
      </c>
      <c r="M7922">
        <v>6</v>
      </c>
      <c r="N7922">
        <f t="shared" si="127"/>
        <v>1.4247787610619469</v>
      </c>
    </row>
    <row r="7923" spans="1:14" hidden="1" x14ac:dyDescent="0.35">
      <c r="A7923">
        <v>2012</v>
      </c>
      <c r="B7923" t="s">
        <v>13</v>
      </c>
      <c r="C7923" t="s">
        <v>14</v>
      </c>
      <c r="D7923" t="s">
        <v>15</v>
      </c>
      <c r="L7923">
        <v>26</v>
      </c>
      <c r="M7923">
        <v>13</v>
      </c>
      <c r="N7923" t="e">
        <f t="shared" si="127"/>
        <v>#DIV/0!</v>
      </c>
    </row>
    <row r="7924" spans="1:14" hidden="1" x14ac:dyDescent="0.35">
      <c r="A7924">
        <v>2011</v>
      </c>
      <c r="B7924" t="s">
        <v>101</v>
      </c>
      <c r="C7924" t="s">
        <v>21</v>
      </c>
      <c r="E7924">
        <v>7078</v>
      </c>
      <c r="F7924">
        <v>246208</v>
      </c>
      <c r="G7924">
        <v>74787</v>
      </c>
      <c r="H7924">
        <v>3643</v>
      </c>
      <c r="I7924">
        <v>167778</v>
      </c>
      <c r="J7924">
        <v>8397</v>
      </c>
      <c r="K7924">
        <v>6466</v>
      </c>
      <c r="L7924">
        <v>44</v>
      </c>
      <c r="M7924">
        <v>5</v>
      </c>
      <c r="N7924">
        <f t="shared" si="127"/>
        <v>0.91353489686352074</v>
      </c>
    </row>
    <row r="7925" spans="1:14" hidden="1" x14ac:dyDescent="0.35">
      <c r="A7925">
        <v>2002</v>
      </c>
      <c r="B7925" t="s">
        <v>149</v>
      </c>
      <c r="C7925" t="s">
        <v>76</v>
      </c>
      <c r="E7925">
        <v>98</v>
      </c>
      <c r="F7925">
        <v>40261</v>
      </c>
      <c r="G7925">
        <v>2430</v>
      </c>
      <c r="H7925">
        <v>103</v>
      </c>
      <c r="I7925">
        <v>37728</v>
      </c>
      <c r="J7925">
        <v>2584</v>
      </c>
      <c r="K7925">
        <v>2358</v>
      </c>
      <c r="L7925">
        <v>14</v>
      </c>
      <c r="M7925">
        <v>11</v>
      </c>
      <c r="N7925">
        <f t="shared" si="127"/>
        <v>24.061224489795919</v>
      </c>
    </row>
    <row r="7926" spans="1:14" hidden="1" x14ac:dyDescent="0.35">
      <c r="A7926">
        <v>2001</v>
      </c>
      <c r="B7926" t="s">
        <v>62</v>
      </c>
      <c r="C7926" t="s">
        <v>76</v>
      </c>
      <c r="E7926">
        <v>403</v>
      </c>
      <c r="F7926">
        <v>183260</v>
      </c>
      <c r="G7926">
        <v>9626</v>
      </c>
      <c r="H7926">
        <v>431</v>
      </c>
      <c r="I7926">
        <v>173203</v>
      </c>
      <c r="J7926">
        <v>11864</v>
      </c>
      <c r="K7926">
        <v>11111</v>
      </c>
      <c r="L7926">
        <v>13</v>
      </c>
      <c r="M7926">
        <v>11</v>
      </c>
      <c r="N7926">
        <f t="shared" si="127"/>
        <v>27.570719602977668</v>
      </c>
    </row>
    <row r="7927" spans="1:14" hidden="1" x14ac:dyDescent="0.35">
      <c r="A7927">
        <v>2012</v>
      </c>
      <c r="B7927" t="s">
        <v>71</v>
      </c>
      <c r="C7927" t="s">
        <v>38</v>
      </c>
      <c r="E7927">
        <v>3993</v>
      </c>
      <c r="F7927">
        <v>29747</v>
      </c>
      <c r="G7927">
        <v>24960</v>
      </c>
      <c r="H7927">
        <v>90</v>
      </c>
      <c r="I7927">
        <v>4697</v>
      </c>
      <c r="J7927">
        <v>188</v>
      </c>
      <c r="K7927">
        <v>-734</v>
      </c>
      <c r="L7927">
        <v>28</v>
      </c>
      <c r="M7927">
        <v>2</v>
      </c>
      <c r="N7927">
        <f t="shared" si="127"/>
        <v>-0.18382168795391937</v>
      </c>
    </row>
    <row r="7928" spans="1:14" hidden="1" x14ac:dyDescent="0.35">
      <c r="A7928">
        <v>2008</v>
      </c>
      <c r="B7928" t="s">
        <v>47</v>
      </c>
      <c r="C7928" t="s">
        <v>21</v>
      </c>
      <c r="E7928">
        <v>2711</v>
      </c>
      <c r="F7928">
        <v>94303</v>
      </c>
      <c r="G7928">
        <v>30538</v>
      </c>
      <c r="H7928">
        <v>1636</v>
      </c>
      <c r="I7928">
        <v>62128</v>
      </c>
      <c r="J7928">
        <v>3029</v>
      </c>
      <c r="K7928">
        <v>2303</v>
      </c>
      <c r="L7928">
        <v>59</v>
      </c>
      <c r="M7928">
        <v>5</v>
      </c>
      <c r="N7928">
        <f t="shared" si="127"/>
        <v>0.84950202877167102</v>
      </c>
    </row>
    <row r="7929" spans="1:14" hidden="1" x14ac:dyDescent="0.35">
      <c r="A7929">
        <v>2008</v>
      </c>
      <c r="B7929" t="s">
        <v>22</v>
      </c>
      <c r="C7929" t="s">
        <v>14</v>
      </c>
      <c r="E7929">
        <v>56</v>
      </c>
      <c r="F7929">
        <v>60719</v>
      </c>
      <c r="G7929">
        <v>1179</v>
      </c>
      <c r="H7929">
        <v>58</v>
      </c>
      <c r="I7929">
        <v>59483</v>
      </c>
      <c r="J7929">
        <v>4075</v>
      </c>
      <c r="K7929">
        <v>3382</v>
      </c>
      <c r="L7929">
        <v>15</v>
      </c>
      <c r="M7929">
        <v>13</v>
      </c>
      <c r="N7929">
        <f t="shared" si="127"/>
        <v>60.392857142857146</v>
      </c>
    </row>
    <row r="7930" spans="1:14" hidden="1" x14ac:dyDescent="0.35">
      <c r="A7930">
        <v>2007</v>
      </c>
      <c r="B7930" t="s">
        <v>48</v>
      </c>
      <c r="C7930" t="s">
        <v>30</v>
      </c>
      <c r="E7930">
        <v>67</v>
      </c>
      <c r="F7930">
        <v>14862</v>
      </c>
      <c r="G7930">
        <v>1385</v>
      </c>
      <c r="H7930">
        <v>53</v>
      </c>
      <c r="I7930">
        <v>13424</v>
      </c>
      <c r="J7930">
        <v>920</v>
      </c>
      <c r="K7930">
        <v>890</v>
      </c>
      <c r="L7930">
        <v>23</v>
      </c>
      <c r="M7930">
        <v>11</v>
      </c>
      <c r="N7930">
        <f t="shared" si="127"/>
        <v>13.283582089552239</v>
      </c>
    </row>
    <row r="7931" spans="1:14" hidden="1" x14ac:dyDescent="0.35">
      <c r="A7931">
        <v>2005</v>
      </c>
      <c r="B7931" t="s">
        <v>121</v>
      </c>
      <c r="C7931" t="s">
        <v>35</v>
      </c>
      <c r="E7931">
        <v>63593</v>
      </c>
      <c r="F7931">
        <v>5520343</v>
      </c>
      <c r="G7931">
        <v>1387994</v>
      </c>
      <c r="H7931">
        <v>71271</v>
      </c>
      <c r="I7931">
        <v>4061078</v>
      </c>
      <c r="J7931">
        <v>233838</v>
      </c>
      <c r="K7931">
        <v>230312</v>
      </c>
      <c r="L7931">
        <v>53</v>
      </c>
      <c r="M7931">
        <v>9</v>
      </c>
      <c r="N7931">
        <f t="shared" si="127"/>
        <v>3.6216564716242354</v>
      </c>
    </row>
    <row r="7932" spans="1:14" hidden="1" x14ac:dyDescent="0.35">
      <c r="A7932">
        <v>2002</v>
      </c>
      <c r="B7932" t="s">
        <v>113</v>
      </c>
      <c r="C7932" t="s">
        <v>26</v>
      </c>
      <c r="E7932">
        <v>957</v>
      </c>
      <c r="F7932">
        <v>63674</v>
      </c>
      <c r="G7932">
        <v>13556</v>
      </c>
      <c r="H7932">
        <v>1025</v>
      </c>
      <c r="I7932">
        <v>49093</v>
      </c>
      <c r="J7932">
        <v>2653</v>
      </c>
      <c r="K7932">
        <v>2518</v>
      </c>
      <c r="L7932">
        <v>21</v>
      </c>
      <c r="M7932">
        <v>8</v>
      </c>
      <c r="N7932">
        <f t="shared" si="127"/>
        <v>2.6311389759665622</v>
      </c>
    </row>
    <row r="7933" spans="1:14" hidden="1" x14ac:dyDescent="0.35">
      <c r="A7933">
        <v>2010</v>
      </c>
      <c r="B7933" t="s">
        <v>25</v>
      </c>
      <c r="C7933" t="s">
        <v>19</v>
      </c>
      <c r="E7933">
        <v>207209</v>
      </c>
      <c r="F7933">
        <v>10165158</v>
      </c>
      <c r="G7933">
        <v>2203893</v>
      </c>
      <c r="H7933">
        <v>112613</v>
      </c>
      <c r="I7933">
        <v>7962351</v>
      </c>
      <c r="J7933">
        <v>503677</v>
      </c>
      <c r="K7933">
        <v>425866</v>
      </c>
      <c r="L7933">
        <v>37</v>
      </c>
      <c r="M7933">
        <v>14</v>
      </c>
      <c r="N7933">
        <f t="shared" si="127"/>
        <v>2.0552485654580641</v>
      </c>
    </row>
    <row r="7934" spans="1:14" hidden="1" x14ac:dyDescent="0.35">
      <c r="A7934">
        <v>2012</v>
      </c>
      <c r="B7934" t="s">
        <v>73</v>
      </c>
      <c r="C7934" t="s">
        <v>28</v>
      </c>
      <c r="E7934">
        <v>2884</v>
      </c>
      <c r="F7934">
        <v>129184</v>
      </c>
      <c r="G7934">
        <v>34674</v>
      </c>
      <c r="H7934">
        <v>2097</v>
      </c>
      <c r="I7934">
        <v>92413</v>
      </c>
      <c r="J7934">
        <v>4648</v>
      </c>
      <c r="K7934">
        <v>3895</v>
      </c>
      <c r="L7934">
        <v>46</v>
      </c>
      <c r="M7934">
        <v>6</v>
      </c>
      <c r="N7934">
        <f t="shared" si="127"/>
        <v>1.3505547850208044</v>
      </c>
    </row>
    <row r="7935" spans="1:14" hidden="1" x14ac:dyDescent="0.35">
      <c r="A7935">
        <v>2003</v>
      </c>
      <c r="B7935" t="s">
        <v>124</v>
      </c>
      <c r="C7935" t="s">
        <v>50</v>
      </c>
      <c r="E7935">
        <v>4831</v>
      </c>
      <c r="F7935">
        <v>119609</v>
      </c>
      <c r="G7935">
        <v>48289</v>
      </c>
      <c r="H7935">
        <v>2139</v>
      </c>
      <c r="I7935">
        <v>69180</v>
      </c>
      <c r="J7935">
        <v>3119</v>
      </c>
      <c r="K7935">
        <v>2383</v>
      </c>
      <c r="L7935">
        <v>56</v>
      </c>
      <c r="M7935">
        <v>4</v>
      </c>
      <c r="N7935">
        <f t="shared" si="127"/>
        <v>0.49327261436555581</v>
      </c>
    </row>
    <row r="7936" spans="1:14" hidden="1" x14ac:dyDescent="0.35">
      <c r="A7936">
        <v>2000</v>
      </c>
      <c r="B7936" t="s">
        <v>69</v>
      </c>
      <c r="C7936" t="s">
        <v>59</v>
      </c>
      <c r="E7936">
        <v>1082379</v>
      </c>
      <c r="F7936">
        <v>2444696</v>
      </c>
      <c r="G7936">
        <v>2310122</v>
      </c>
      <c r="H7936">
        <v>37</v>
      </c>
      <c r="I7936">
        <v>134577</v>
      </c>
      <c r="J7936">
        <v>5387</v>
      </c>
      <c r="K7936">
        <v>-33430</v>
      </c>
      <c r="L7936">
        <v>67</v>
      </c>
      <c r="M7936">
        <v>1</v>
      </c>
      <c r="N7936">
        <f t="shared" si="127"/>
        <v>-3.0885669437415175E-2</v>
      </c>
    </row>
    <row r="7937" spans="1:14" hidden="1" x14ac:dyDescent="0.35">
      <c r="A7937">
        <v>2007</v>
      </c>
      <c r="B7937" t="s">
        <v>51</v>
      </c>
      <c r="C7937" t="s">
        <v>26</v>
      </c>
      <c r="E7937">
        <v>2079</v>
      </c>
      <c r="F7937">
        <v>139440</v>
      </c>
      <c r="G7937">
        <v>31323</v>
      </c>
      <c r="H7937">
        <v>2070</v>
      </c>
      <c r="I7937">
        <v>106047</v>
      </c>
      <c r="J7937">
        <v>5763</v>
      </c>
      <c r="K7937">
        <v>5134</v>
      </c>
      <c r="L7937">
        <v>24</v>
      </c>
      <c r="M7937">
        <v>8</v>
      </c>
      <c r="N7937">
        <f t="shared" si="127"/>
        <v>2.4694564694564693</v>
      </c>
    </row>
    <row r="7938" spans="1:14" hidden="1" x14ac:dyDescent="0.35">
      <c r="A7938">
        <v>2000</v>
      </c>
      <c r="B7938" t="s">
        <v>60</v>
      </c>
      <c r="C7938" t="s">
        <v>21</v>
      </c>
      <c r="E7938">
        <v>4440</v>
      </c>
      <c r="F7938">
        <v>154422</v>
      </c>
      <c r="G7938">
        <v>47903</v>
      </c>
      <c r="H7938">
        <v>3534</v>
      </c>
      <c r="I7938">
        <v>102985</v>
      </c>
      <c r="J7938">
        <v>4908</v>
      </c>
      <c r="K7938">
        <v>4723</v>
      </c>
      <c r="L7938">
        <v>60</v>
      </c>
      <c r="M7938">
        <v>5</v>
      </c>
      <c r="N7938">
        <f t="shared" si="127"/>
        <v>1.0637387387387387</v>
      </c>
    </row>
    <row r="7939" spans="1:14" hidden="1" x14ac:dyDescent="0.35">
      <c r="A7939">
        <v>2011</v>
      </c>
      <c r="B7939" t="s">
        <v>150</v>
      </c>
      <c r="C7939" t="s">
        <v>38</v>
      </c>
      <c r="E7939">
        <v>40876</v>
      </c>
      <c r="F7939">
        <v>305389</v>
      </c>
      <c r="G7939">
        <v>249578</v>
      </c>
      <c r="H7939">
        <v>612</v>
      </c>
      <c r="I7939">
        <v>55199</v>
      </c>
      <c r="J7939">
        <v>2208</v>
      </c>
      <c r="K7939">
        <v>-6064</v>
      </c>
      <c r="L7939">
        <v>20</v>
      </c>
      <c r="M7939">
        <v>2</v>
      </c>
      <c r="N7939">
        <f t="shared" si="127"/>
        <v>-0.14835111067619142</v>
      </c>
    </row>
    <row r="7940" spans="1:14" hidden="1" x14ac:dyDescent="0.35">
      <c r="A7940">
        <v>2012</v>
      </c>
      <c r="B7940" t="s">
        <v>83</v>
      </c>
      <c r="C7940" t="s">
        <v>26</v>
      </c>
      <c r="E7940">
        <v>21760</v>
      </c>
      <c r="F7940">
        <v>1460998</v>
      </c>
      <c r="G7940">
        <v>308596</v>
      </c>
      <c r="H7940">
        <v>15963</v>
      </c>
      <c r="I7940">
        <v>1136438</v>
      </c>
      <c r="J7940">
        <v>62114</v>
      </c>
      <c r="K7940">
        <v>57685</v>
      </c>
      <c r="L7940">
        <v>32</v>
      </c>
      <c r="M7940">
        <v>8</v>
      </c>
      <c r="N7940">
        <f t="shared" si="127"/>
        <v>2.6509650735294117</v>
      </c>
    </row>
    <row r="7941" spans="1:14" hidden="1" x14ac:dyDescent="0.35">
      <c r="A7941">
        <v>2007</v>
      </c>
      <c r="B7941" t="s">
        <v>27</v>
      </c>
      <c r="C7941" t="s">
        <v>26</v>
      </c>
      <c r="E7941">
        <v>5762</v>
      </c>
      <c r="F7941">
        <v>387469</v>
      </c>
      <c r="G7941">
        <v>93377</v>
      </c>
      <c r="H7941">
        <v>4691</v>
      </c>
      <c r="I7941">
        <v>289400</v>
      </c>
      <c r="J7941">
        <v>16085</v>
      </c>
      <c r="K7941">
        <v>14729</v>
      </c>
      <c r="L7941">
        <v>57</v>
      </c>
      <c r="M7941">
        <v>8</v>
      </c>
      <c r="N7941">
        <f t="shared" si="127"/>
        <v>2.5562304755293299</v>
      </c>
    </row>
    <row r="7942" spans="1:14" hidden="1" x14ac:dyDescent="0.35">
      <c r="A7942">
        <v>2003</v>
      </c>
      <c r="B7942" t="s">
        <v>64</v>
      </c>
      <c r="C7942" t="s">
        <v>28</v>
      </c>
      <c r="E7942">
        <v>1537</v>
      </c>
      <c r="F7942">
        <v>69139</v>
      </c>
      <c r="G7942">
        <v>19805</v>
      </c>
      <c r="H7942">
        <v>1568</v>
      </c>
      <c r="I7942">
        <v>47766</v>
      </c>
      <c r="J7942">
        <v>2339</v>
      </c>
      <c r="K7942">
        <v>2183</v>
      </c>
      <c r="L7942">
        <v>62</v>
      </c>
      <c r="M7942">
        <v>6</v>
      </c>
      <c r="N7942">
        <f t="shared" si="127"/>
        <v>1.4202992843201041</v>
      </c>
    </row>
    <row r="7943" spans="1:14" hidden="1" x14ac:dyDescent="0.35">
      <c r="A7943">
        <v>2012</v>
      </c>
      <c r="B7943" t="s">
        <v>13</v>
      </c>
      <c r="C7943" t="s">
        <v>28</v>
      </c>
      <c r="E7943">
        <v>205</v>
      </c>
      <c r="F7943">
        <v>9181</v>
      </c>
      <c r="G7943">
        <v>2572</v>
      </c>
      <c r="H7943">
        <v>79</v>
      </c>
      <c r="I7943">
        <v>6530</v>
      </c>
      <c r="J7943">
        <v>329</v>
      </c>
      <c r="K7943">
        <v>301</v>
      </c>
      <c r="L7943">
        <v>26</v>
      </c>
      <c r="M7943">
        <v>6</v>
      </c>
      <c r="N7943">
        <f t="shared" si="127"/>
        <v>1.4682926829268292</v>
      </c>
    </row>
    <row r="7944" spans="1:14" hidden="1" x14ac:dyDescent="0.35">
      <c r="A7944">
        <v>2009</v>
      </c>
      <c r="B7944" t="s">
        <v>151</v>
      </c>
      <c r="C7944" t="s">
        <v>14</v>
      </c>
      <c r="D7944" t="s">
        <v>15</v>
      </c>
      <c r="L7944">
        <v>65</v>
      </c>
      <c r="M7944">
        <v>13</v>
      </c>
      <c r="N7944" t="e">
        <f t="shared" si="127"/>
        <v>#DIV/0!</v>
      </c>
    </row>
    <row r="7945" spans="1:14" hidden="1" x14ac:dyDescent="0.35">
      <c r="A7945">
        <v>2010</v>
      </c>
      <c r="B7945" t="s">
        <v>151</v>
      </c>
      <c r="C7945" t="s">
        <v>50</v>
      </c>
      <c r="D7945" t="s">
        <v>15</v>
      </c>
      <c r="L7945">
        <v>65</v>
      </c>
      <c r="M7945">
        <v>4</v>
      </c>
      <c r="N7945" t="e">
        <f t="shared" si="127"/>
        <v>#DIV/0!</v>
      </c>
    </row>
    <row r="7946" spans="1:14" hidden="1" x14ac:dyDescent="0.35">
      <c r="A7946">
        <v>2008</v>
      </c>
      <c r="B7946" t="s">
        <v>89</v>
      </c>
      <c r="C7946" t="s">
        <v>30</v>
      </c>
      <c r="E7946">
        <v>120</v>
      </c>
      <c r="F7946">
        <v>26359</v>
      </c>
      <c r="G7946">
        <v>2553</v>
      </c>
      <c r="H7946">
        <v>124</v>
      </c>
      <c r="I7946">
        <v>23682</v>
      </c>
      <c r="J7946">
        <v>1622</v>
      </c>
      <c r="K7946">
        <v>1565</v>
      </c>
      <c r="L7946">
        <v>46</v>
      </c>
      <c r="M7946">
        <v>11</v>
      </c>
      <c r="N7946">
        <f t="shared" si="127"/>
        <v>13.041666666666666</v>
      </c>
    </row>
    <row r="7947" spans="1:14" hidden="1" x14ac:dyDescent="0.35">
      <c r="A7947">
        <v>2008</v>
      </c>
      <c r="B7947" t="s">
        <v>105</v>
      </c>
      <c r="C7947" t="s">
        <v>17</v>
      </c>
      <c r="E7947">
        <v>26713</v>
      </c>
      <c r="F7947">
        <v>3565737</v>
      </c>
      <c r="G7947">
        <v>645977</v>
      </c>
      <c r="H7947">
        <v>31642</v>
      </c>
      <c r="I7947">
        <v>2888118</v>
      </c>
      <c r="J7947">
        <v>189640</v>
      </c>
      <c r="K7947">
        <v>174532</v>
      </c>
      <c r="L7947">
        <v>5</v>
      </c>
      <c r="M7947">
        <v>10</v>
      </c>
      <c r="N7947">
        <f t="shared" si="127"/>
        <v>6.5335978736944558</v>
      </c>
    </row>
    <row r="7948" spans="1:14" hidden="1" x14ac:dyDescent="0.35">
      <c r="A7948">
        <v>2009</v>
      </c>
      <c r="B7948" t="s">
        <v>140</v>
      </c>
      <c r="C7948" t="s">
        <v>30</v>
      </c>
      <c r="E7948">
        <v>5097</v>
      </c>
      <c r="F7948">
        <v>1127235</v>
      </c>
      <c r="G7948">
        <v>122387</v>
      </c>
      <c r="H7948">
        <v>5363</v>
      </c>
      <c r="I7948">
        <v>999485</v>
      </c>
      <c r="J7948">
        <v>68549</v>
      </c>
      <c r="K7948">
        <v>66104</v>
      </c>
      <c r="L7948">
        <v>4</v>
      </c>
      <c r="M7948">
        <v>11</v>
      </c>
      <c r="N7948">
        <f t="shared" si="127"/>
        <v>12.969197567196391</v>
      </c>
    </row>
    <row r="7949" spans="1:14" hidden="1" x14ac:dyDescent="0.35">
      <c r="A7949">
        <v>2009</v>
      </c>
      <c r="B7949" t="s">
        <v>135</v>
      </c>
      <c r="C7949" t="s">
        <v>26</v>
      </c>
      <c r="E7949">
        <v>2502</v>
      </c>
      <c r="F7949">
        <v>168356</v>
      </c>
      <c r="G7949">
        <v>35231</v>
      </c>
      <c r="H7949">
        <v>2105</v>
      </c>
      <c r="I7949">
        <v>131020</v>
      </c>
      <c r="J7949">
        <v>7291</v>
      </c>
      <c r="K7949">
        <v>6622</v>
      </c>
      <c r="L7949">
        <v>15</v>
      </c>
      <c r="M7949">
        <v>8</v>
      </c>
      <c r="N7949">
        <f t="shared" si="127"/>
        <v>2.6466826538768986</v>
      </c>
    </row>
    <row r="7950" spans="1:14" hidden="1" x14ac:dyDescent="0.35">
      <c r="A7950">
        <v>2005</v>
      </c>
      <c r="B7950" t="s">
        <v>27</v>
      </c>
      <c r="C7950" t="s">
        <v>59</v>
      </c>
      <c r="E7950">
        <v>11811</v>
      </c>
      <c r="F7950">
        <v>22686</v>
      </c>
      <c r="G7950">
        <v>21375</v>
      </c>
      <c r="H7950">
        <v>0</v>
      </c>
      <c r="I7950">
        <v>1279</v>
      </c>
      <c r="J7950">
        <v>51</v>
      </c>
      <c r="K7950">
        <v>-458</v>
      </c>
      <c r="L7950">
        <v>57</v>
      </c>
      <c r="M7950">
        <v>1</v>
      </c>
      <c r="N7950">
        <f t="shared" si="127"/>
        <v>-3.877741088815511E-2</v>
      </c>
    </row>
    <row r="7951" spans="1:14" hidden="1" x14ac:dyDescent="0.35">
      <c r="A7951">
        <v>2007</v>
      </c>
      <c r="B7951" t="s">
        <v>139</v>
      </c>
      <c r="C7951" t="s">
        <v>17</v>
      </c>
      <c r="E7951">
        <v>1153</v>
      </c>
      <c r="F7951">
        <v>147249</v>
      </c>
      <c r="G7951">
        <v>21146</v>
      </c>
      <c r="H7951">
        <v>1352</v>
      </c>
      <c r="I7951">
        <v>124752</v>
      </c>
      <c r="J7951">
        <v>8087</v>
      </c>
      <c r="K7951">
        <v>7621</v>
      </c>
      <c r="L7951">
        <v>17</v>
      </c>
      <c r="M7951">
        <v>10</v>
      </c>
      <c r="N7951">
        <f t="shared" si="127"/>
        <v>6.6097137901127496</v>
      </c>
    </row>
    <row r="7952" spans="1:14" hidden="1" x14ac:dyDescent="0.35">
      <c r="A7952">
        <v>2011</v>
      </c>
      <c r="B7952" t="s">
        <v>116</v>
      </c>
      <c r="C7952" t="s">
        <v>21</v>
      </c>
      <c r="E7952">
        <v>2187</v>
      </c>
      <c r="F7952">
        <v>76107</v>
      </c>
      <c r="G7952">
        <v>24919</v>
      </c>
      <c r="H7952">
        <v>1495</v>
      </c>
      <c r="I7952">
        <v>49693</v>
      </c>
      <c r="J7952">
        <v>2410</v>
      </c>
      <c r="K7952">
        <v>1666</v>
      </c>
      <c r="L7952">
        <v>14</v>
      </c>
      <c r="M7952">
        <v>5</v>
      </c>
      <c r="N7952">
        <f t="shared" si="127"/>
        <v>0.76177411979881116</v>
      </c>
    </row>
    <row r="7953" spans="1:14" hidden="1" x14ac:dyDescent="0.35">
      <c r="A7953">
        <v>2001</v>
      </c>
      <c r="B7953" t="s">
        <v>51</v>
      </c>
      <c r="C7953" t="s">
        <v>50</v>
      </c>
      <c r="E7953">
        <v>3610</v>
      </c>
      <c r="F7953">
        <v>88991</v>
      </c>
      <c r="G7953">
        <v>35843</v>
      </c>
      <c r="H7953">
        <v>2126</v>
      </c>
      <c r="I7953">
        <v>51021</v>
      </c>
      <c r="J7953">
        <v>2269</v>
      </c>
      <c r="K7953">
        <v>1864</v>
      </c>
      <c r="L7953">
        <v>24</v>
      </c>
      <c r="M7953">
        <v>4</v>
      </c>
      <c r="N7953">
        <f t="shared" si="127"/>
        <v>0.51634349030470916</v>
      </c>
    </row>
    <row r="7954" spans="1:14" hidden="1" x14ac:dyDescent="0.35">
      <c r="A7954">
        <v>2003</v>
      </c>
      <c r="B7954" t="s">
        <v>43</v>
      </c>
      <c r="C7954" t="s">
        <v>26</v>
      </c>
      <c r="E7954">
        <v>1843</v>
      </c>
      <c r="F7954">
        <v>123511</v>
      </c>
      <c r="G7954">
        <v>28236</v>
      </c>
      <c r="H7954">
        <v>1844</v>
      </c>
      <c r="I7954">
        <v>93431</v>
      </c>
      <c r="J7954">
        <v>5106</v>
      </c>
      <c r="K7954">
        <v>4897</v>
      </c>
      <c r="L7954">
        <v>54</v>
      </c>
      <c r="M7954">
        <v>8</v>
      </c>
      <c r="N7954">
        <f t="shared" si="127"/>
        <v>2.6570808464460121</v>
      </c>
    </row>
    <row r="7955" spans="1:14" hidden="1" x14ac:dyDescent="0.35">
      <c r="A7955">
        <v>2005</v>
      </c>
      <c r="B7955" t="s">
        <v>72</v>
      </c>
      <c r="C7955" t="s">
        <v>28</v>
      </c>
      <c r="E7955">
        <v>2960</v>
      </c>
      <c r="F7955">
        <v>132643</v>
      </c>
      <c r="G7955">
        <v>37720</v>
      </c>
      <c r="H7955">
        <v>2604</v>
      </c>
      <c r="I7955">
        <v>92319</v>
      </c>
      <c r="J7955">
        <v>4596</v>
      </c>
      <c r="K7955">
        <v>4325</v>
      </c>
      <c r="L7955">
        <v>28</v>
      </c>
      <c r="M7955">
        <v>6</v>
      </c>
      <c r="N7955">
        <f t="shared" si="127"/>
        <v>1.4611486486486487</v>
      </c>
    </row>
    <row r="7956" spans="1:14" hidden="1" x14ac:dyDescent="0.35">
      <c r="A7956">
        <v>2011</v>
      </c>
      <c r="B7956" t="s">
        <v>144</v>
      </c>
      <c r="C7956" t="s">
        <v>28</v>
      </c>
      <c r="E7956">
        <v>3269</v>
      </c>
      <c r="F7956">
        <v>146256</v>
      </c>
      <c r="G7956">
        <v>39255</v>
      </c>
      <c r="H7956">
        <v>2372</v>
      </c>
      <c r="I7956">
        <v>104629</v>
      </c>
      <c r="J7956">
        <v>5387</v>
      </c>
      <c r="K7956">
        <v>4546</v>
      </c>
      <c r="L7956">
        <v>52</v>
      </c>
      <c r="M7956">
        <v>6</v>
      </c>
      <c r="N7956">
        <f t="shared" si="127"/>
        <v>1.3906393392474763</v>
      </c>
    </row>
    <row r="7957" spans="1:14" hidden="1" x14ac:dyDescent="0.35">
      <c r="A7957">
        <v>2006</v>
      </c>
      <c r="B7957" t="s">
        <v>133</v>
      </c>
      <c r="C7957" t="s">
        <v>23</v>
      </c>
      <c r="E7957">
        <v>1720</v>
      </c>
      <c r="F7957">
        <v>94326</v>
      </c>
      <c r="G7957">
        <v>24719</v>
      </c>
      <c r="H7957">
        <v>1414</v>
      </c>
      <c r="I7957">
        <v>68193</v>
      </c>
      <c r="J7957">
        <v>3554</v>
      </c>
      <c r="K7957">
        <v>3159</v>
      </c>
      <c r="L7957">
        <v>58</v>
      </c>
      <c r="M7957">
        <v>7</v>
      </c>
      <c r="N7957">
        <f t="shared" si="127"/>
        <v>1.8366279069767442</v>
      </c>
    </row>
    <row r="7958" spans="1:14" hidden="1" x14ac:dyDescent="0.35">
      <c r="A7958">
        <v>2011</v>
      </c>
      <c r="B7958" t="s">
        <v>39</v>
      </c>
      <c r="C7958" t="s">
        <v>14</v>
      </c>
      <c r="E7958">
        <v>278</v>
      </c>
      <c r="F7958">
        <v>342126</v>
      </c>
      <c r="G7958">
        <v>8612</v>
      </c>
      <c r="H7958">
        <v>220</v>
      </c>
      <c r="I7958">
        <v>333294</v>
      </c>
      <c r="J7958">
        <v>29774</v>
      </c>
      <c r="K7958">
        <v>27618</v>
      </c>
      <c r="L7958">
        <v>57</v>
      </c>
      <c r="M7958">
        <v>13</v>
      </c>
      <c r="N7958">
        <f t="shared" si="127"/>
        <v>99.345323741007192</v>
      </c>
    </row>
    <row r="7959" spans="1:14" hidden="1" x14ac:dyDescent="0.35">
      <c r="A7959">
        <v>2010</v>
      </c>
      <c r="B7959" t="s">
        <v>157</v>
      </c>
      <c r="C7959" t="s">
        <v>21</v>
      </c>
      <c r="E7959">
        <v>62600</v>
      </c>
      <c r="F7959">
        <v>2181904</v>
      </c>
      <c r="G7959">
        <v>651225</v>
      </c>
      <c r="H7959">
        <v>29776</v>
      </c>
      <c r="I7959">
        <v>1500903</v>
      </c>
      <c r="J7959">
        <v>76514</v>
      </c>
      <c r="K7959">
        <v>61306</v>
      </c>
      <c r="L7959">
        <v>3</v>
      </c>
      <c r="M7959">
        <v>5</v>
      </c>
      <c r="N7959">
        <f t="shared" si="127"/>
        <v>0.97932907348242815</v>
      </c>
    </row>
    <row r="7960" spans="1:14" hidden="1" x14ac:dyDescent="0.35">
      <c r="A7960">
        <v>2000</v>
      </c>
      <c r="B7960" t="s">
        <v>49</v>
      </c>
      <c r="C7960" t="s">
        <v>59</v>
      </c>
      <c r="E7960">
        <v>1979</v>
      </c>
      <c r="F7960">
        <v>4357</v>
      </c>
      <c r="G7960">
        <v>4093</v>
      </c>
      <c r="H7960">
        <v>1</v>
      </c>
      <c r="I7960">
        <v>263</v>
      </c>
      <c r="J7960">
        <v>11</v>
      </c>
      <c r="K7960">
        <v>-90</v>
      </c>
      <c r="L7960">
        <v>49</v>
      </c>
      <c r="M7960">
        <v>1</v>
      </c>
      <c r="N7960">
        <f t="shared" si="127"/>
        <v>-4.5477513895907026E-2</v>
      </c>
    </row>
    <row r="7961" spans="1:14" hidden="1" x14ac:dyDescent="0.35">
      <c r="A7961">
        <v>2012</v>
      </c>
      <c r="B7961" t="s">
        <v>20</v>
      </c>
      <c r="C7961" t="s">
        <v>38</v>
      </c>
      <c r="E7961">
        <v>16730</v>
      </c>
      <c r="F7961">
        <v>126038</v>
      </c>
      <c r="G7961">
        <v>105839</v>
      </c>
      <c r="H7961">
        <v>199</v>
      </c>
      <c r="I7961">
        <v>20001</v>
      </c>
      <c r="J7961">
        <v>800</v>
      </c>
      <c r="K7961">
        <v>-2489</v>
      </c>
      <c r="L7961">
        <v>5</v>
      </c>
      <c r="M7961">
        <v>2</v>
      </c>
      <c r="N7961">
        <f t="shared" si="127"/>
        <v>-0.14877465630603706</v>
      </c>
    </row>
    <row r="7962" spans="1:14" hidden="1" x14ac:dyDescent="0.35">
      <c r="A7962">
        <v>2005</v>
      </c>
      <c r="B7962" t="s">
        <v>43</v>
      </c>
      <c r="C7962" t="s">
        <v>17</v>
      </c>
      <c r="E7962">
        <v>1683</v>
      </c>
      <c r="F7962">
        <v>215045</v>
      </c>
      <c r="G7962">
        <v>34382</v>
      </c>
      <c r="H7962">
        <v>1779</v>
      </c>
      <c r="I7962">
        <v>178884</v>
      </c>
      <c r="J7962">
        <v>11673</v>
      </c>
      <c r="K7962">
        <v>11078</v>
      </c>
      <c r="L7962">
        <v>54</v>
      </c>
      <c r="M7962">
        <v>10</v>
      </c>
      <c r="N7962">
        <f t="shared" si="127"/>
        <v>6.5822935234699944</v>
      </c>
    </row>
    <row r="7963" spans="1:14" hidden="1" x14ac:dyDescent="0.35">
      <c r="A7963">
        <v>2007</v>
      </c>
      <c r="B7963" t="s">
        <v>105</v>
      </c>
      <c r="C7963" t="s">
        <v>17</v>
      </c>
      <c r="E7963">
        <v>24475</v>
      </c>
      <c r="F7963">
        <v>3259960</v>
      </c>
      <c r="G7963">
        <v>590212</v>
      </c>
      <c r="H7963">
        <v>28905</v>
      </c>
      <c r="I7963">
        <v>2640840</v>
      </c>
      <c r="J7963">
        <v>173172</v>
      </c>
      <c r="K7963">
        <v>159201</v>
      </c>
      <c r="L7963">
        <v>5</v>
      </c>
      <c r="M7963">
        <v>10</v>
      </c>
      <c r="N7963">
        <f t="shared" si="127"/>
        <v>6.5046373850868235</v>
      </c>
    </row>
    <row r="7964" spans="1:14" hidden="1" x14ac:dyDescent="0.35">
      <c r="A7964">
        <v>2007</v>
      </c>
      <c r="B7964" t="s">
        <v>80</v>
      </c>
      <c r="C7964" t="s">
        <v>19</v>
      </c>
      <c r="E7964">
        <v>132396</v>
      </c>
      <c r="F7964">
        <v>10102545</v>
      </c>
      <c r="G7964">
        <v>2101879</v>
      </c>
      <c r="H7964">
        <v>86366</v>
      </c>
      <c r="I7964">
        <v>7914372</v>
      </c>
      <c r="J7964">
        <v>506180</v>
      </c>
      <c r="K7964">
        <v>413079</v>
      </c>
      <c r="L7964">
        <v>45</v>
      </c>
      <c r="M7964">
        <v>14</v>
      </c>
      <c r="N7964">
        <f t="shared" si="127"/>
        <v>3.1200262847820177</v>
      </c>
    </row>
    <row r="7965" spans="1:14" hidden="1" x14ac:dyDescent="0.35">
      <c r="A7965">
        <v>2007</v>
      </c>
      <c r="B7965" t="s">
        <v>70</v>
      </c>
      <c r="C7965" t="s">
        <v>14</v>
      </c>
      <c r="E7965">
        <v>1823</v>
      </c>
      <c r="F7965">
        <v>2653482</v>
      </c>
      <c r="G7965">
        <v>95248</v>
      </c>
      <c r="H7965">
        <v>2064</v>
      </c>
      <c r="I7965">
        <v>2556169</v>
      </c>
      <c r="J7965">
        <v>175097</v>
      </c>
      <c r="K7965">
        <v>155361</v>
      </c>
      <c r="L7965">
        <v>32</v>
      </c>
      <c r="M7965">
        <v>13</v>
      </c>
      <c r="N7965">
        <f t="shared" si="127"/>
        <v>85.222709818979709</v>
      </c>
    </row>
    <row r="7966" spans="1:14" hidden="1" x14ac:dyDescent="0.35">
      <c r="A7966">
        <v>2010</v>
      </c>
      <c r="B7966" t="s">
        <v>103</v>
      </c>
      <c r="C7966" t="s">
        <v>77</v>
      </c>
      <c r="E7966">
        <v>292</v>
      </c>
      <c r="F7966">
        <v>96814</v>
      </c>
      <c r="G7966">
        <v>7669</v>
      </c>
      <c r="H7966">
        <v>301</v>
      </c>
      <c r="I7966">
        <v>88844</v>
      </c>
      <c r="J7966">
        <v>6529</v>
      </c>
      <c r="K7966">
        <v>6241</v>
      </c>
      <c r="L7966">
        <v>58</v>
      </c>
      <c r="M7966">
        <v>12</v>
      </c>
      <c r="N7966">
        <f t="shared" si="127"/>
        <v>21.373287671232877</v>
      </c>
    </row>
    <row r="7967" spans="1:14" hidden="1" x14ac:dyDescent="0.35">
      <c r="A7967">
        <v>1999</v>
      </c>
      <c r="B7967" t="s">
        <v>34</v>
      </c>
      <c r="C7967" t="s">
        <v>38</v>
      </c>
      <c r="E7967">
        <v>13748</v>
      </c>
      <c r="F7967">
        <v>101881</v>
      </c>
      <c r="G7967">
        <v>84939</v>
      </c>
      <c r="H7967">
        <v>199</v>
      </c>
      <c r="I7967">
        <v>16743</v>
      </c>
      <c r="J7967">
        <v>670</v>
      </c>
      <c r="K7967">
        <v>-1155</v>
      </c>
      <c r="L7967">
        <v>39</v>
      </c>
      <c r="M7967">
        <v>2</v>
      </c>
      <c r="N7967">
        <f t="shared" si="127"/>
        <v>-8.4012219959266804E-2</v>
      </c>
    </row>
    <row r="7968" spans="1:14" hidden="1" x14ac:dyDescent="0.35">
      <c r="A7968">
        <v>2005</v>
      </c>
      <c r="B7968" t="s">
        <v>132</v>
      </c>
      <c r="C7968" t="s">
        <v>17</v>
      </c>
      <c r="E7968">
        <v>4672</v>
      </c>
      <c r="F7968">
        <v>606489</v>
      </c>
      <c r="G7968">
        <v>84653</v>
      </c>
      <c r="H7968">
        <v>5579</v>
      </c>
      <c r="I7968">
        <v>516260</v>
      </c>
      <c r="J7968">
        <v>33855</v>
      </c>
      <c r="K7968">
        <v>32528</v>
      </c>
      <c r="L7968">
        <v>9</v>
      </c>
      <c r="M7968">
        <v>10</v>
      </c>
      <c r="N7968">
        <f t="shared" si="127"/>
        <v>6.9623287671232879</v>
      </c>
    </row>
    <row r="7969" spans="1:14" hidden="1" x14ac:dyDescent="0.35">
      <c r="A7969">
        <v>2008</v>
      </c>
      <c r="B7969" t="s">
        <v>60</v>
      </c>
      <c r="C7969" t="s">
        <v>23</v>
      </c>
      <c r="E7969">
        <v>2747</v>
      </c>
      <c r="F7969">
        <v>150542</v>
      </c>
      <c r="G7969">
        <v>37613</v>
      </c>
      <c r="H7969">
        <v>2330</v>
      </c>
      <c r="I7969">
        <v>110599</v>
      </c>
      <c r="J7969">
        <v>5801</v>
      </c>
      <c r="K7969">
        <v>5083</v>
      </c>
      <c r="L7969">
        <v>60</v>
      </c>
      <c r="M7969">
        <v>7</v>
      </c>
      <c r="N7969">
        <f t="shared" ref="N7969:N8032" si="128">K7969/E7969</f>
        <v>1.8503822351656352</v>
      </c>
    </row>
    <row r="7970" spans="1:14" hidden="1" x14ac:dyDescent="0.35">
      <c r="A7970">
        <v>2001</v>
      </c>
      <c r="B7970" t="s">
        <v>47</v>
      </c>
      <c r="C7970" t="s">
        <v>21</v>
      </c>
      <c r="E7970">
        <v>2728</v>
      </c>
      <c r="F7970">
        <v>94790</v>
      </c>
      <c r="G7970">
        <v>30782</v>
      </c>
      <c r="H7970">
        <v>2158</v>
      </c>
      <c r="I7970">
        <v>61850</v>
      </c>
      <c r="J7970">
        <v>2911</v>
      </c>
      <c r="K7970">
        <v>2612</v>
      </c>
      <c r="L7970">
        <v>59</v>
      </c>
      <c r="M7970">
        <v>5</v>
      </c>
      <c r="N7970">
        <f t="shared" si="128"/>
        <v>0.95747800586510268</v>
      </c>
    </row>
    <row r="7971" spans="1:14" hidden="1" x14ac:dyDescent="0.35">
      <c r="A7971">
        <v>2006</v>
      </c>
      <c r="B7971" t="s">
        <v>69</v>
      </c>
      <c r="C7971" t="s">
        <v>23</v>
      </c>
      <c r="E7971">
        <v>480661</v>
      </c>
      <c r="F7971">
        <v>26328923</v>
      </c>
      <c r="G7971">
        <v>6765409</v>
      </c>
      <c r="H7971">
        <v>341230</v>
      </c>
      <c r="I7971">
        <v>19222272</v>
      </c>
      <c r="J7971">
        <v>1046926</v>
      </c>
      <c r="K7971">
        <v>939863</v>
      </c>
      <c r="L7971">
        <v>67</v>
      </c>
      <c r="M7971">
        <v>7</v>
      </c>
      <c r="N7971">
        <f t="shared" si="128"/>
        <v>1.9553552295692807</v>
      </c>
    </row>
    <row r="7972" spans="1:14" hidden="1" x14ac:dyDescent="0.35">
      <c r="A7972">
        <v>2003</v>
      </c>
      <c r="B7972" t="s">
        <v>109</v>
      </c>
      <c r="C7972" t="s">
        <v>23</v>
      </c>
      <c r="E7972">
        <v>729</v>
      </c>
      <c r="F7972">
        <v>39919</v>
      </c>
      <c r="G7972">
        <v>10227</v>
      </c>
      <c r="H7972">
        <v>784</v>
      </c>
      <c r="I7972">
        <v>28909</v>
      </c>
      <c r="J7972">
        <v>1460</v>
      </c>
      <c r="K7972">
        <v>1364</v>
      </c>
      <c r="L7972">
        <v>29</v>
      </c>
      <c r="M7972">
        <v>7</v>
      </c>
      <c r="N7972">
        <f t="shared" si="128"/>
        <v>1.8710562414266119</v>
      </c>
    </row>
    <row r="7973" spans="1:14" hidden="1" x14ac:dyDescent="0.35">
      <c r="A7973">
        <v>1999</v>
      </c>
      <c r="B7973" t="s">
        <v>75</v>
      </c>
      <c r="C7973" t="s">
        <v>59</v>
      </c>
      <c r="E7973">
        <v>5753</v>
      </c>
      <c r="F7973">
        <v>12839</v>
      </c>
      <c r="G7973">
        <v>11764</v>
      </c>
      <c r="H7973">
        <v>3</v>
      </c>
      <c r="I7973">
        <v>1073</v>
      </c>
      <c r="J7973">
        <v>43</v>
      </c>
      <c r="K7973">
        <v>5</v>
      </c>
      <c r="L7973">
        <v>43</v>
      </c>
      <c r="M7973">
        <v>1</v>
      </c>
      <c r="N7973">
        <f t="shared" si="128"/>
        <v>8.6911176777333568E-4</v>
      </c>
    </row>
    <row r="7974" spans="1:14" hidden="1" x14ac:dyDescent="0.35">
      <c r="A7974">
        <v>2012</v>
      </c>
      <c r="B7974" t="s">
        <v>91</v>
      </c>
      <c r="C7974" t="s">
        <v>30</v>
      </c>
      <c r="E7974">
        <v>529</v>
      </c>
      <c r="F7974">
        <v>118084</v>
      </c>
      <c r="G7974">
        <v>12914</v>
      </c>
      <c r="H7974">
        <v>479</v>
      </c>
      <c r="I7974">
        <v>104692</v>
      </c>
      <c r="J7974">
        <v>6965</v>
      </c>
      <c r="K7974">
        <v>6641</v>
      </c>
      <c r="L7974">
        <v>56</v>
      </c>
      <c r="M7974">
        <v>11</v>
      </c>
      <c r="N7974">
        <f t="shared" si="128"/>
        <v>12.553875236294896</v>
      </c>
    </row>
    <row r="7975" spans="1:14" hidden="1" x14ac:dyDescent="0.35">
      <c r="A7975">
        <v>2012</v>
      </c>
      <c r="B7975" t="s">
        <v>84</v>
      </c>
      <c r="C7975" t="s">
        <v>35</v>
      </c>
      <c r="E7975">
        <v>2237</v>
      </c>
      <c r="F7975">
        <v>193444</v>
      </c>
      <c r="G7975">
        <v>34700</v>
      </c>
      <c r="H7975">
        <v>2204</v>
      </c>
      <c r="I7975">
        <v>156540</v>
      </c>
      <c r="J7975">
        <v>8781</v>
      </c>
      <c r="K7975">
        <v>8017</v>
      </c>
      <c r="L7975">
        <v>30</v>
      </c>
      <c r="M7975">
        <v>9</v>
      </c>
      <c r="N7975">
        <f t="shared" si="128"/>
        <v>3.5838176128743853</v>
      </c>
    </row>
    <row r="7976" spans="1:14" hidden="1" x14ac:dyDescent="0.35">
      <c r="A7976">
        <v>2003</v>
      </c>
      <c r="B7976" t="s">
        <v>49</v>
      </c>
      <c r="C7976" t="s">
        <v>35</v>
      </c>
      <c r="E7976">
        <v>742</v>
      </c>
      <c r="F7976">
        <v>63013</v>
      </c>
      <c r="G7976">
        <v>11518</v>
      </c>
      <c r="H7976">
        <v>800</v>
      </c>
      <c r="I7976">
        <v>50696</v>
      </c>
      <c r="J7976">
        <v>2900</v>
      </c>
      <c r="K7976">
        <v>2832</v>
      </c>
      <c r="L7976">
        <v>49</v>
      </c>
      <c r="M7976">
        <v>9</v>
      </c>
      <c r="N7976">
        <f t="shared" si="128"/>
        <v>3.8167115902964959</v>
      </c>
    </row>
    <row r="7977" spans="1:14" hidden="1" x14ac:dyDescent="0.35">
      <c r="A7977">
        <v>2002</v>
      </c>
      <c r="B7977" t="s">
        <v>24</v>
      </c>
      <c r="C7977" t="s">
        <v>19</v>
      </c>
      <c r="E7977">
        <v>93244</v>
      </c>
      <c r="F7977">
        <v>4457369</v>
      </c>
      <c r="G7977">
        <v>977317</v>
      </c>
      <c r="H7977">
        <v>53312</v>
      </c>
      <c r="I7977">
        <v>3426731</v>
      </c>
      <c r="J7977">
        <v>201523</v>
      </c>
      <c r="K7977">
        <v>192103</v>
      </c>
      <c r="L7977">
        <v>47</v>
      </c>
      <c r="M7977">
        <v>12</v>
      </c>
      <c r="N7977">
        <f t="shared" si="128"/>
        <v>2.0602183518510575</v>
      </c>
    </row>
    <row r="7978" spans="1:14" hidden="1" x14ac:dyDescent="0.35">
      <c r="A7978">
        <v>2003</v>
      </c>
      <c r="B7978" t="s">
        <v>27</v>
      </c>
      <c r="C7978" t="s">
        <v>23</v>
      </c>
      <c r="E7978">
        <v>4608</v>
      </c>
      <c r="F7978">
        <v>252448</v>
      </c>
      <c r="G7978">
        <v>63627</v>
      </c>
      <c r="H7978">
        <v>3913</v>
      </c>
      <c r="I7978">
        <v>184908</v>
      </c>
      <c r="J7978">
        <v>9760</v>
      </c>
      <c r="K7978">
        <v>9500</v>
      </c>
      <c r="L7978">
        <v>57</v>
      </c>
      <c r="M7978">
        <v>7</v>
      </c>
      <c r="N7978">
        <f t="shared" si="128"/>
        <v>2.0616319444444446</v>
      </c>
    </row>
    <row r="7979" spans="1:14" hidden="1" x14ac:dyDescent="0.35">
      <c r="A7979">
        <v>2002</v>
      </c>
      <c r="B7979" t="s">
        <v>41</v>
      </c>
      <c r="C7979" t="s">
        <v>59</v>
      </c>
      <c r="E7979">
        <v>7825</v>
      </c>
      <c r="F7979">
        <v>16523</v>
      </c>
      <c r="G7979">
        <v>15565</v>
      </c>
      <c r="H7979">
        <v>0</v>
      </c>
      <c r="I7979">
        <v>957</v>
      </c>
      <c r="J7979">
        <v>38</v>
      </c>
      <c r="K7979">
        <v>-279</v>
      </c>
      <c r="L7979">
        <v>41</v>
      </c>
      <c r="M7979">
        <v>1</v>
      </c>
      <c r="N7979">
        <f t="shared" si="128"/>
        <v>-3.5654952076677314E-2</v>
      </c>
    </row>
    <row r="7980" spans="1:14" hidden="1" x14ac:dyDescent="0.35">
      <c r="A7980">
        <v>2007</v>
      </c>
      <c r="B7980" t="s">
        <v>70</v>
      </c>
      <c r="C7980" t="s">
        <v>59</v>
      </c>
      <c r="E7980">
        <v>52815</v>
      </c>
      <c r="F7980">
        <v>105771</v>
      </c>
      <c r="G7980">
        <v>98951</v>
      </c>
      <c r="H7980">
        <v>2</v>
      </c>
      <c r="I7980">
        <v>6861</v>
      </c>
      <c r="J7980">
        <v>275</v>
      </c>
      <c r="K7980">
        <v>-3796</v>
      </c>
      <c r="L7980">
        <v>32</v>
      </c>
      <c r="M7980">
        <v>1</v>
      </c>
      <c r="N7980">
        <f t="shared" si="128"/>
        <v>-7.1873520780081412E-2</v>
      </c>
    </row>
    <row r="7981" spans="1:14" hidden="1" x14ac:dyDescent="0.35">
      <c r="A7981">
        <v>2008</v>
      </c>
      <c r="B7981" t="s">
        <v>115</v>
      </c>
      <c r="C7981" t="s">
        <v>45</v>
      </c>
      <c r="E7981">
        <v>72474</v>
      </c>
      <c r="F7981">
        <v>1071703</v>
      </c>
      <c r="G7981">
        <v>691200</v>
      </c>
      <c r="H7981">
        <v>20228</v>
      </c>
      <c r="I7981">
        <v>360275</v>
      </c>
      <c r="J7981">
        <v>14729</v>
      </c>
      <c r="K7981">
        <v>-9841</v>
      </c>
      <c r="L7981">
        <v>34</v>
      </c>
      <c r="M7981">
        <v>3</v>
      </c>
      <c r="N7981">
        <f t="shared" si="128"/>
        <v>-0.13578662692827773</v>
      </c>
    </row>
    <row r="7982" spans="1:14" hidden="1" x14ac:dyDescent="0.35">
      <c r="A7982">
        <v>2012</v>
      </c>
      <c r="B7982" t="s">
        <v>147</v>
      </c>
      <c r="C7982" t="s">
        <v>28</v>
      </c>
      <c r="E7982">
        <v>6246</v>
      </c>
      <c r="F7982">
        <v>280157</v>
      </c>
      <c r="G7982">
        <v>72643</v>
      </c>
      <c r="H7982">
        <v>3727</v>
      </c>
      <c r="I7982">
        <v>203788</v>
      </c>
      <c r="J7982">
        <v>10422</v>
      </c>
      <c r="K7982">
        <v>9127</v>
      </c>
      <c r="L7982">
        <v>9</v>
      </c>
      <c r="M7982">
        <v>6</v>
      </c>
      <c r="N7982">
        <f t="shared" si="128"/>
        <v>1.4612552033301314</v>
      </c>
    </row>
    <row r="7983" spans="1:14" hidden="1" x14ac:dyDescent="0.35">
      <c r="A7983">
        <v>2003</v>
      </c>
      <c r="B7983" t="s">
        <v>74</v>
      </c>
      <c r="C7983" t="s">
        <v>50</v>
      </c>
      <c r="E7983">
        <v>3378</v>
      </c>
      <c r="F7983">
        <v>83281</v>
      </c>
      <c r="G7983">
        <v>34747</v>
      </c>
      <c r="H7983">
        <v>2242</v>
      </c>
      <c r="I7983">
        <v>46292</v>
      </c>
      <c r="J7983">
        <v>2058</v>
      </c>
      <c r="K7983">
        <v>1306</v>
      </c>
      <c r="L7983">
        <v>33</v>
      </c>
      <c r="M7983">
        <v>4</v>
      </c>
      <c r="N7983">
        <f t="shared" si="128"/>
        <v>0.38661930136175254</v>
      </c>
    </row>
    <row r="7984" spans="1:14" hidden="1" x14ac:dyDescent="0.35">
      <c r="A7984">
        <v>2004</v>
      </c>
      <c r="B7984" t="s">
        <v>115</v>
      </c>
      <c r="C7984" t="s">
        <v>76</v>
      </c>
      <c r="E7984">
        <v>36018</v>
      </c>
      <c r="F7984">
        <v>22880746</v>
      </c>
      <c r="G7984">
        <v>1298253</v>
      </c>
      <c r="H7984">
        <v>48457</v>
      </c>
      <c r="I7984">
        <v>21534156</v>
      </c>
      <c r="J7984">
        <v>1635555</v>
      </c>
      <c r="K7984">
        <v>1552105</v>
      </c>
      <c r="L7984">
        <v>34</v>
      </c>
      <c r="M7984">
        <v>11</v>
      </c>
      <c r="N7984">
        <f t="shared" si="128"/>
        <v>43.09248153700927</v>
      </c>
    </row>
    <row r="7985" spans="1:14" hidden="1" x14ac:dyDescent="0.35">
      <c r="A7985">
        <v>2009</v>
      </c>
      <c r="B7985" t="s">
        <v>101</v>
      </c>
      <c r="C7985" t="s">
        <v>19</v>
      </c>
      <c r="E7985">
        <v>72393</v>
      </c>
      <c r="F7985">
        <v>3326597</v>
      </c>
      <c r="G7985">
        <v>777323</v>
      </c>
      <c r="H7985">
        <v>36469</v>
      </c>
      <c r="I7985">
        <v>2535357</v>
      </c>
      <c r="J7985">
        <v>153593</v>
      </c>
      <c r="K7985">
        <v>130986</v>
      </c>
      <c r="L7985">
        <v>44</v>
      </c>
      <c r="M7985">
        <v>14</v>
      </c>
      <c r="N7985">
        <f t="shared" si="128"/>
        <v>1.8093738344867598</v>
      </c>
    </row>
    <row r="7986" spans="1:14" hidden="1" x14ac:dyDescent="0.35">
      <c r="A7986">
        <v>2007</v>
      </c>
      <c r="B7986" t="s">
        <v>34</v>
      </c>
      <c r="C7986" t="s">
        <v>19</v>
      </c>
      <c r="E7986">
        <v>159014</v>
      </c>
      <c r="F7986">
        <v>9150678</v>
      </c>
      <c r="G7986">
        <v>2197418</v>
      </c>
      <c r="H7986">
        <v>106675</v>
      </c>
      <c r="I7986">
        <v>6846608</v>
      </c>
      <c r="J7986">
        <v>419072</v>
      </c>
      <c r="K7986">
        <v>337915</v>
      </c>
      <c r="L7986">
        <v>39</v>
      </c>
      <c r="M7986">
        <v>14</v>
      </c>
      <c r="N7986">
        <f t="shared" si="128"/>
        <v>2.1250644597331054</v>
      </c>
    </row>
    <row r="7987" spans="1:14" hidden="1" x14ac:dyDescent="0.35">
      <c r="A7987">
        <v>2010</v>
      </c>
      <c r="B7987" t="s">
        <v>104</v>
      </c>
      <c r="C7987" t="s">
        <v>19</v>
      </c>
      <c r="E7987">
        <v>648663</v>
      </c>
      <c r="F7987">
        <v>55900521</v>
      </c>
      <c r="G7987">
        <v>10094753</v>
      </c>
      <c r="H7987">
        <v>387159</v>
      </c>
      <c r="I7987">
        <v>47481938</v>
      </c>
      <c r="J7987">
        <v>3467135</v>
      </c>
      <c r="K7987">
        <v>3232638</v>
      </c>
      <c r="L7987">
        <v>34</v>
      </c>
      <c r="M7987">
        <v>14</v>
      </c>
      <c r="N7987">
        <f t="shared" si="128"/>
        <v>4.9835399891777392</v>
      </c>
    </row>
    <row r="7988" spans="1:14" hidden="1" x14ac:dyDescent="0.35">
      <c r="A7988">
        <v>2010</v>
      </c>
      <c r="B7988" t="s">
        <v>112</v>
      </c>
      <c r="C7988" t="s">
        <v>17</v>
      </c>
      <c r="E7988">
        <v>447</v>
      </c>
      <c r="F7988">
        <v>56689</v>
      </c>
      <c r="G7988">
        <v>8262</v>
      </c>
      <c r="H7988">
        <v>445</v>
      </c>
      <c r="I7988">
        <v>47982</v>
      </c>
      <c r="J7988">
        <v>3106</v>
      </c>
      <c r="K7988">
        <v>2936</v>
      </c>
      <c r="L7988">
        <v>50</v>
      </c>
      <c r="M7988">
        <v>10</v>
      </c>
      <c r="N7988">
        <f t="shared" si="128"/>
        <v>6.5682326621923934</v>
      </c>
    </row>
    <row r="7989" spans="1:14" hidden="1" x14ac:dyDescent="0.35">
      <c r="A7989">
        <v>2005</v>
      </c>
      <c r="B7989" t="s">
        <v>87</v>
      </c>
      <c r="C7989" t="s">
        <v>35</v>
      </c>
      <c r="E7989">
        <v>5508</v>
      </c>
      <c r="F7989">
        <v>475285</v>
      </c>
      <c r="G7989">
        <v>89126</v>
      </c>
      <c r="H7989">
        <v>6006</v>
      </c>
      <c r="I7989">
        <v>380153</v>
      </c>
      <c r="J7989">
        <v>21957</v>
      </c>
      <c r="K7989">
        <v>21464</v>
      </c>
      <c r="L7989">
        <v>48</v>
      </c>
      <c r="M7989">
        <v>9</v>
      </c>
      <c r="N7989">
        <f t="shared" si="128"/>
        <v>3.8968772694262892</v>
      </c>
    </row>
    <row r="7990" spans="1:14" hidden="1" x14ac:dyDescent="0.35">
      <c r="A7990">
        <v>2012</v>
      </c>
      <c r="B7990" t="s">
        <v>126</v>
      </c>
      <c r="C7990" t="s">
        <v>77</v>
      </c>
      <c r="E7990">
        <v>84</v>
      </c>
      <c r="F7990">
        <v>27723</v>
      </c>
      <c r="G7990">
        <v>2077</v>
      </c>
      <c r="H7990">
        <v>88</v>
      </c>
      <c r="I7990">
        <v>25558</v>
      </c>
      <c r="J7990">
        <v>1727</v>
      </c>
      <c r="K7990">
        <v>1597</v>
      </c>
      <c r="L7990">
        <v>23</v>
      </c>
      <c r="M7990">
        <v>12</v>
      </c>
      <c r="N7990">
        <f t="shared" si="128"/>
        <v>19.011904761904763</v>
      </c>
    </row>
    <row r="7991" spans="1:14" hidden="1" x14ac:dyDescent="0.35">
      <c r="A7991">
        <v>2012</v>
      </c>
      <c r="B7991" t="s">
        <v>97</v>
      </c>
      <c r="C7991" t="s">
        <v>28</v>
      </c>
      <c r="E7991">
        <v>6993</v>
      </c>
      <c r="F7991">
        <v>312841</v>
      </c>
      <c r="G7991">
        <v>80848</v>
      </c>
      <c r="H7991">
        <v>4191</v>
      </c>
      <c r="I7991">
        <v>227803</v>
      </c>
      <c r="J7991">
        <v>11637</v>
      </c>
      <c r="K7991">
        <v>10265</v>
      </c>
      <c r="L7991">
        <v>35</v>
      </c>
      <c r="M7991">
        <v>6</v>
      </c>
      <c r="N7991">
        <f t="shared" si="128"/>
        <v>1.4678964678964679</v>
      </c>
    </row>
    <row r="7992" spans="1:14" hidden="1" x14ac:dyDescent="0.35">
      <c r="A7992">
        <v>2009</v>
      </c>
      <c r="B7992" t="s">
        <v>144</v>
      </c>
      <c r="C7992" t="s">
        <v>30</v>
      </c>
      <c r="E7992">
        <v>204</v>
      </c>
      <c r="F7992">
        <v>45599</v>
      </c>
      <c r="G7992">
        <v>4940</v>
      </c>
      <c r="H7992">
        <v>274</v>
      </c>
      <c r="I7992">
        <v>40385</v>
      </c>
      <c r="J7992">
        <v>2769</v>
      </c>
      <c r="K7992">
        <v>2667</v>
      </c>
      <c r="L7992">
        <v>52</v>
      </c>
      <c r="M7992">
        <v>11</v>
      </c>
      <c r="N7992">
        <f t="shared" si="128"/>
        <v>13.073529411764707</v>
      </c>
    </row>
    <row r="7993" spans="1:14" hidden="1" x14ac:dyDescent="0.35">
      <c r="A7993">
        <v>2004</v>
      </c>
      <c r="B7993" t="s">
        <v>43</v>
      </c>
      <c r="C7993" t="s">
        <v>19</v>
      </c>
      <c r="E7993">
        <v>30834</v>
      </c>
      <c r="F7993">
        <v>1282358</v>
      </c>
      <c r="G7993">
        <v>353844</v>
      </c>
      <c r="H7993">
        <v>17328</v>
      </c>
      <c r="I7993">
        <v>911185</v>
      </c>
      <c r="J7993">
        <v>54854</v>
      </c>
      <c r="K7993">
        <v>47885</v>
      </c>
      <c r="L7993">
        <v>54</v>
      </c>
      <c r="M7993">
        <v>12</v>
      </c>
      <c r="N7993">
        <f t="shared" si="128"/>
        <v>1.5529934487902963</v>
      </c>
    </row>
    <row r="7994" spans="1:14" hidden="1" x14ac:dyDescent="0.35">
      <c r="A7994">
        <v>2004</v>
      </c>
      <c r="B7994" t="s">
        <v>113</v>
      </c>
      <c r="C7994" t="s">
        <v>19</v>
      </c>
      <c r="E7994">
        <v>16476</v>
      </c>
      <c r="F7994">
        <v>595719</v>
      </c>
      <c r="G7994">
        <v>163104</v>
      </c>
      <c r="H7994">
        <v>8084</v>
      </c>
      <c r="I7994">
        <v>424530</v>
      </c>
      <c r="J7994">
        <v>24662</v>
      </c>
      <c r="K7994">
        <v>21607</v>
      </c>
      <c r="L7994">
        <v>21</v>
      </c>
      <c r="M7994">
        <v>12</v>
      </c>
      <c r="N7994">
        <f t="shared" si="128"/>
        <v>1.311422675406652</v>
      </c>
    </row>
    <row r="7995" spans="1:14" hidden="1" x14ac:dyDescent="0.35">
      <c r="A7995">
        <v>2004</v>
      </c>
      <c r="B7995" t="s">
        <v>74</v>
      </c>
      <c r="C7995" t="s">
        <v>45</v>
      </c>
      <c r="E7995">
        <v>3896</v>
      </c>
      <c r="F7995">
        <v>57923</v>
      </c>
      <c r="G7995">
        <v>36568</v>
      </c>
      <c r="H7995">
        <v>1755</v>
      </c>
      <c r="I7995">
        <v>19600</v>
      </c>
      <c r="J7995">
        <v>798</v>
      </c>
      <c r="K7995">
        <v>-691</v>
      </c>
      <c r="L7995">
        <v>33</v>
      </c>
      <c r="M7995">
        <v>3</v>
      </c>
      <c r="N7995">
        <f t="shared" si="128"/>
        <v>-0.17736139630390144</v>
      </c>
    </row>
    <row r="7996" spans="1:14" hidden="1" x14ac:dyDescent="0.35">
      <c r="A7996">
        <v>2006</v>
      </c>
      <c r="B7996" t="s">
        <v>99</v>
      </c>
      <c r="C7996" t="s">
        <v>76</v>
      </c>
      <c r="E7996">
        <v>442</v>
      </c>
      <c r="F7996">
        <v>209281</v>
      </c>
      <c r="G7996">
        <v>12872</v>
      </c>
      <c r="H7996">
        <v>508</v>
      </c>
      <c r="I7996">
        <v>195901</v>
      </c>
      <c r="J7996">
        <v>13419</v>
      </c>
      <c r="K7996">
        <v>11006</v>
      </c>
      <c r="L7996">
        <v>31</v>
      </c>
      <c r="M7996">
        <v>11</v>
      </c>
      <c r="N7996">
        <f t="shared" si="128"/>
        <v>24.900452488687783</v>
      </c>
    </row>
    <row r="7997" spans="1:14" hidden="1" x14ac:dyDescent="0.35">
      <c r="A7997">
        <v>2010</v>
      </c>
      <c r="B7997" t="s">
        <v>152</v>
      </c>
      <c r="C7997" t="s">
        <v>17</v>
      </c>
      <c r="E7997">
        <v>103180</v>
      </c>
      <c r="F7997">
        <v>14088897</v>
      </c>
      <c r="G7997">
        <v>2814576</v>
      </c>
      <c r="H7997">
        <v>126970</v>
      </c>
      <c r="I7997">
        <v>11147351</v>
      </c>
      <c r="J7997">
        <v>734329</v>
      </c>
      <c r="K7997">
        <v>712468</v>
      </c>
      <c r="L7997">
        <v>53</v>
      </c>
      <c r="M7997">
        <v>10</v>
      </c>
      <c r="N7997">
        <f t="shared" si="128"/>
        <v>6.9050978871874396</v>
      </c>
    </row>
    <row r="7998" spans="1:14" hidden="1" x14ac:dyDescent="0.35">
      <c r="A7998">
        <v>2001</v>
      </c>
      <c r="B7998" t="s">
        <v>105</v>
      </c>
      <c r="C7998" t="s">
        <v>28</v>
      </c>
      <c r="E7998">
        <v>16132</v>
      </c>
      <c r="F7998">
        <v>722568</v>
      </c>
      <c r="G7998">
        <v>197970</v>
      </c>
      <c r="H7998">
        <v>10769</v>
      </c>
      <c r="I7998">
        <v>513830</v>
      </c>
      <c r="J7998">
        <v>26942</v>
      </c>
      <c r="K7998">
        <v>25618</v>
      </c>
      <c r="L7998">
        <v>5</v>
      </c>
      <c r="M7998">
        <v>6</v>
      </c>
      <c r="N7998">
        <f t="shared" si="128"/>
        <v>1.588023803620134</v>
      </c>
    </row>
    <row r="7999" spans="1:14" hidden="1" x14ac:dyDescent="0.35">
      <c r="A7999">
        <v>2011</v>
      </c>
      <c r="B7999" t="s">
        <v>119</v>
      </c>
      <c r="C7999" t="s">
        <v>38</v>
      </c>
      <c r="E7999">
        <v>31533</v>
      </c>
      <c r="F7999">
        <v>235619</v>
      </c>
      <c r="G7999">
        <v>196720</v>
      </c>
      <c r="H7999">
        <v>489</v>
      </c>
      <c r="I7999">
        <v>38411</v>
      </c>
      <c r="J7999">
        <v>1537</v>
      </c>
      <c r="K7999">
        <v>-4224</v>
      </c>
      <c r="L7999">
        <v>61</v>
      </c>
      <c r="M7999">
        <v>2</v>
      </c>
      <c r="N7999">
        <f t="shared" si="128"/>
        <v>-0.13395490438588145</v>
      </c>
    </row>
    <row r="8000" spans="1:14" hidden="1" x14ac:dyDescent="0.35">
      <c r="A8000">
        <v>2007</v>
      </c>
      <c r="B8000" t="s">
        <v>129</v>
      </c>
      <c r="C8000" t="s">
        <v>50</v>
      </c>
      <c r="E8000">
        <v>52097</v>
      </c>
      <c r="F8000">
        <v>1291836</v>
      </c>
      <c r="G8000">
        <v>517946</v>
      </c>
      <c r="H8000">
        <v>26574</v>
      </c>
      <c r="I8000">
        <v>747316</v>
      </c>
      <c r="J8000">
        <v>33709</v>
      </c>
      <c r="K8000">
        <v>16123</v>
      </c>
      <c r="L8000">
        <v>20</v>
      </c>
      <c r="M8000">
        <v>4</v>
      </c>
      <c r="N8000">
        <f t="shared" si="128"/>
        <v>0.30948039234504865</v>
      </c>
    </row>
    <row r="8001" spans="1:14" hidden="1" x14ac:dyDescent="0.35">
      <c r="A8001">
        <v>2008</v>
      </c>
      <c r="B8001" t="s">
        <v>109</v>
      </c>
      <c r="C8001" t="s">
        <v>45</v>
      </c>
      <c r="E8001">
        <v>1540</v>
      </c>
      <c r="F8001">
        <v>22983</v>
      </c>
      <c r="G8001">
        <v>14674</v>
      </c>
      <c r="H8001">
        <v>444</v>
      </c>
      <c r="I8001">
        <v>7865</v>
      </c>
      <c r="J8001">
        <v>320</v>
      </c>
      <c r="K8001">
        <v>-234</v>
      </c>
      <c r="L8001">
        <v>29</v>
      </c>
      <c r="M8001">
        <v>3</v>
      </c>
      <c r="N8001">
        <f t="shared" si="128"/>
        <v>-0.15194805194805194</v>
      </c>
    </row>
    <row r="8002" spans="1:14" hidden="1" x14ac:dyDescent="0.35">
      <c r="A8002">
        <v>2001</v>
      </c>
      <c r="B8002" t="s">
        <v>139</v>
      </c>
      <c r="C8002" t="s">
        <v>38</v>
      </c>
      <c r="E8002">
        <v>2153</v>
      </c>
      <c r="F8002">
        <v>15974</v>
      </c>
      <c r="G8002">
        <v>13752</v>
      </c>
      <c r="H8002">
        <v>58</v>
      </c>
      <c r="I8002">
        <v>2163</v>
      </c>
      <c r="J8002">
        <v>87</v>
      </c>
      <c r="K8002">
        <v>-230</v>
      </c>
      <c r="L8002">
        <v>17</v>
      </c>
      <c r="M8002">
        <v>2</v>
      </c>
      <c r="N8002">
        <f t="shared" si="128"/>
        <v>-0.10682768230376219</v>
      </c>
    </row>
    <row r="8003" spans="1:14" hidden="1" x14ac:dyDescent="0.35">
      <c r="A8003">
        <v>1999</v>
      </c>
      <c r="B8003" t="s">
        <v>124</v>
      </c>
      <c r="C8003" t="s">
        <v>76</v>
      </c>
      <c r="E8003">
        <v>542</v>
      </c>
      <c r="F8003">
        <v>234793</v>
      </c>
      <c r="G8003">
        <v>14694</v>
      </c>
      <c r="H8003">
        <v>501</v>
      </c>
      <c r="I8003">
        <v>219597</v>
      </c>
      <c r="J8003">
        <v>15042</v>
      </c>
      <c r="K8003">
        <v>14683</v>
      </c>
      <c r="L8003">
        <v>56</v>
      </c>
      <c r="M8003">
        <v>11</v>
      </c>
      <c r="N8003">
        <f t="shared" si="128"/>
        <v>27.09040590405904</v>
      </c>
    </row>
    <row r="8004" spans="1:14" hidden="1" x14ac:dyDescent="0.35">
      <c r="A8004">
        <v>2009</v>
      </c>
      <c r="B8004" t="s">
        <v>103</v>
      </c>
      <c r="C8004" t="s">
        <v>30</v>
      </c>
      <c r="E8004">
        <v>204</v>
      </c>
      <c r="F8004">
        <v>45346</v>
      </c>
      <c r="G8004">
        <v>5373</v>
      </c>
      <c r="H8004">
        <v>197</v>
      </c>
      <c r="I8004">
        <v>39776</v>
      </c>
      <c r="J8004">
        <v>2726</v>
      </c>
      <c r="K8004">
        <v>2609</v>
      </c>
      <c r="L8004">
        <v>58</v>
      </c>
      <c r="M8004">
        <v>11</v>
      </c>
      <c r="N8004">
        <f t="shared" si="128"/>
        <v>12.78921568627451</v>
      </c>
    </row>
    <row r="8005" spans="1:14" hidden="1" x14ac:dyDescent="0.35">
      <c r="A8005">
        <v>2008</v>
      </c>
      <c r="B8005" t="s">
        <v>63</v>
      </c>
      <c r="C8005" t="s">
        <v>45</v>
      </c>
      <c r="E8005">
        <v>5955</v>
      </c>
      <c r="F8005">
        <v>88843</v>
      </c>
      <c r="G8005">
        <v>56645</v>
      </c>
      <c r="H8005">
        <v>2227</v>
      </c>
      <c r="I8005">
        <v>29971</v>
      </c>
      <c r="J8005">
        <v>1218</v>
      </c>
      <c r="K8005">
        <v>-1285</v>
      </c>
      <c r="L8005">
        <v>10</v>
      </c>
      <c r="M8005">
        <v>3</v>
      </c>
      <c r="N8005">
        <f t="shared" si="128"/>
        <v>-0.21578505457598657</v>
      </c>
    </row>
    <row r="8006" spans="1:14" hidden="1" x14ac:dyDescent="0.35">
      <c r="A8006">
        <v>2008</v>
      </c>
      <c r="B8006" t="s">
        <v>67</v>
      </c>
      <c r="C8006" t="s">
        <v>77</v>
      </c>
      <c r="E8006">
        <v>58</v>
      </c>
      <c r="F8006">
        <v>19705</v>
      </c>
      <c r="G8006">
        <v>1406</v>
      </c>
      <c r="H8006">
        <v>52</v>
      </c>
      <c r="I8006">
        <v>18246</v>
      </c>
      <c r="J8006">
        <v>1250</v>
      </c>
      <c r="K8006">
        <v>1177</v>
      </c>
      <c r="L8006">
        <v>27</v>
      </c>
      <c r="M8006">
        <v>12</v>
      </c>
      <c r="N8006">
        <f t="shared" si="128"/>
        <v>20.293103448275861</v>
      </c>
    </row>
    <row r="8007" spans="1:14" hidden="1" x14ac:dyDescent="0.35">
      <c r="A8007">
        <v>2000</v>
      </c>
      <c r="B8007" t="s">
        <v>41</v>
      </c>
      <c r="C8007" t="s">
        <v>19</v>
      </c>
      <c r="E8007">
        <v>49756</v>
      </c>
      <c r="F8007">
        <v>1668470</v>
      </c>
      <c r="G8007">
        <v>465217</v>
      </c>
      <c r="H8007">
        <v>31023</v>
      </c>
      <c r="I8007">
        <v>1172217</v>
      </c>
      <c r="J8007">
        <v>63447</v>
      </c>
      <c r="K8007">
        <v>59141</v>
      </c>
      <c r="L8007">
        <v>41</v>
      </c>
      <c r="M8007">
        <v>12</v>
      </c>
      <c r="N8007">
        <f t="shared" si="128"/>
        <v>1.1886204678832704</v>
      </c>
    </row>
    <row r="8008" spans="1:14" hidden="1" x14ac:dyDescent="0.35">
      <c r="A8008">
        <v>2003</v>
      </c>
      <c r="B8008" t="s">
        <v>149</v>
      </c>
      <c r="C8008" t="s">
        <v>45</v>
      </c>
      <c r="E8008">
        <v>3935</v>
      </c>
      <c r="F8008">
        <v>58433</v>
      </c>
      <c r="G8008">
        <v>38513</v>
      </c>
      <c r="H8008">
        <v>1712</v>
      </c>
      <c r="I8008">
        <v>18208</v>
      </c>
      <c r="J8008">
        <v>740</v>
      </c>
      <c r="K8008">
        <v>-686</v>
      </c>
      <c r="L8008">
        <v>14</v>
      </c>
      <c r="M8008">
        <v>3</v>
      </c>
      <c r="N8008">
        <f t="shared" si="128"/>
        <v>-0.17433290978398983</v>
      </c>
    </row>
    <row r="8009" spans="1:14" hidden="1" x14ac:dyDescent="0.35">
      <c r="A8009">
        <v>2000</v>
      </c>
      <c r="B8009" t="s">
        <v>143</v>
      </c>
      <c r="C8009" t="s">
        <v>50</v>
      </c>
      <c r="E8009">
        <v>26563</v>
      </c>
      <c r="F8009">
        <v>656892</v>
      </c>
      <c r="G8009">
        <v>254352</v>
      </c>
      <c r="H8009">
        <v>14682</v>
      </c>
      <c r="I8009">
        <v>387858</v>
      </c>
      <c r="J8009">
        <v>17366</v>
      </c>
      <c r="K8009">
        <v>14747</v>
      </c>
      <c r="L8009">
        <v>37</v>
      </c>
      <c r="M8009">
        <v>4</v>
      </c>
      <c r="N8009">
        <f t="shared" si="128"/>
        <v>0.55517072619809504</v>
      </c>
    </row>
    <row r="8010" spans="1:14" hidden="1" x14ac:dyDescent="0.35">
      <c r="A8010">
        <v>1999</v>
      </c>
      <c r="B8010" t="s">
        <v>130</v>
      </c>
      <c r="C8010" t="s">
        <v>28</v>
      </c>
      <c r="E8010">
        <v>2699</v>
      </c>
      <c r="F8010">
        <v>120816</v>
      </c>
      <c r="G8010">
        <v>32107</v>
      </c>
      <c r="H8010">
        <v>2755</v>
      </c>
      <c r="I8010">
        <v>85954</v>
      </c>
      <c r="J8010">
        <v>4213</v>
      </c>
      <c r="K8010">
        <v>4090</v>
      </c>
      <c r="L8010">
        <v>11</v>
      </c>
      <c r="M8010">
        <v>6</v>
      </c>
      <c r="N8010">
        <f t="shared" si="128"/>
        <v>1.5153760652093369</v>
      </c>
    </row>
    <row r="8011" spans="1:14" hidden="1" x14ac:dyDescent="0.35">
      <c r="A8011">
        <v>2001</v>
      </c>
      <c r="B8011" t="s">
        <v>58</v>
      </c>
      <c r="C8011" t="s">
        <v>26</v>
      </c>
      <c r="E8011">
        <v>506</v>
      </c>
      <c r="F8011">
        <v>33840</v>
      </c>
      <c r="G8011">
        <v>6925</v>
      </c>
      <c r="H8011">
        <v>534</v>
      </c>
      <c r="I8011">
        <v>26380</v>
      </c>
      <c r="J8011">
        <v>1421</v>
      </c>
      <c r="K8011">
        <v>1395</v>
      </c>
      <c r="L8011">
        <v>50</v>
      </c>
      <c r="M8011">
        <v>8</v>
      </c>
      <c r="N8011">
        <f t="shared" si="128"/>
        <v>2.7569169960474307</v>
      </c>
    </row>
    <row r="8012" spans="1:14" hidden="1" x14ac:dyDescent="0.35">
      <c r="A8012">
        <v>2011</v>
      </c>
      <c r="B8012" t="s">
        <v>36</v>
      </c>
      <c r="C8012" t="s">
        <v>35</v>
      </c>
      <c r="E8012">
        <v>1414</v>
      </c>
      <c r="F8012">
        <v>121983</v>
      </c>
      <c r="G8012">
        <v>22275</v>
      </c>
      <c r="H8012">
        <v>1437</v>
      </c>
      <c r="I8012">
        <v>98271</v>
      </c>
      <c r="J8012">
        <v>5686</v>
      </c>
      <c r="K8012">
        <v>5200</v>
      </c>
      <c r="L8012">
        <v>17</v>
      </c>
      <c r="M8012">
        <v>9</v>
      </c>
      <c r="N8012">
        <f t="shared" si="128"/>
        <v>3.6775106082036775</v>
      </c>
    </row>
    <row r="8013" spans="1:14" hidden="1" x14ac:dyDescent="0.35">
      <c r="A8013">
        <v>2001</v>
      </c>
      <c r="B8013" t="s">
        <v>109</v>
      </c>
      <c r="C8013" t="s">
        <v>38</v>
      </c>
      <c r="E8013">
        <v>1212</v>
      </c>
      <c r="F8013">
        <v>8989</v>
      </c>
      <c r="G8013">
        <v>7681</v>
      </c>
      <c r="H8013">
        <v>8</v>
      </c>
      <c r="I8013">
        <v>1301</v>
      </c>
      <c r="J8013">
        <v>52</v>
      </c>
      <c r="K8013">
        <v>-143</v>
      </c>
      <c r="L8013">
        <v>29</v>
      </c>
      <c r="M8013">
        <v>2</v>
      </c>
      <c r="N8013">
        <f t="shared" si="128"/>
        <v>-0.11798679867986799</v>
      </c>
    </row>
    <row r="8014" spans="1:14" hidden="1" x14ac:dyDescent="0.35">
      <c r="A8014">
        <v>2004</v>
      </c>
      <c r="B8014" t="s">
        <v>68</v>
      </c>
      <c r="C8014" t="s">
        <v>23</v>
      </c>
      <c r="E8014">
        <v>1132</v>
      </c>
      <c r="F8014">
        <v>62116</v>
      </c>
      <c r="G8014">
        <v>15703</v>
      </c>
      <c r="H8014">
        <v>1254</v>
      </c>
      <c r="I8014">
        <v>45159</v>
      </c>
      <c r="J8014">
        <v>2291</v>
      </c>
      <c r="K8014">
        <v>2130</v>
      </c>
      <c r="L8014">
        <v>8</v>
      </c>
      <c r="M8014">
        <v>7</v>
      </c>
      <c r="N8014">
        <f t="shared" si="128"/>
        <v>1.8816254416961131</v>
      </c>
    </row>
    <row r="8015" spans="1:14" hidden="1" x14ac:dyDescent="0.35">
      <c r="A8015">
        <v>2002</v>
      </c>
      <c r="B8015" t="s">
        <v>90</v>
      </c>
      <c r="C8015" t="s">
        <v>76</v>
      </c>
      <c r="E8015">
        <v>378</v>
      </c>
      <c r="F8015">
        <v>172083</v>
      </c>
      <c r="G8015">
        <v>11996</v>
      </c>
      <c r="H8015">
        <v>247</v>
      </c>
      <c r="I8015">
        <v>159840</v>
      </c>
      <c r="J8015">
        <v>10949</v>
      </c>
      <c r="K8015">
        <v>10160</v>
      </c>
      <c r="L8015">
        <v>16</v>
      </c>
      <c r="M8015">
        <v>11</v>
      </c>
      <c r="N8015">
        <f t="shared" si="128"/>
        <v>26.87830687830688</v>
      </c>
    </row>
    <row r="8016" spans="1:14" hidden="1" x14ac:dyDescent="0.35">
      <c r="A8016">
        <v>2004</v>
      </c>
      <c r="B8016" t="s">
        <v>51</v>
      </c>
      <c r="C8016" t="s">
        <v>17</v>
      </c>
      <c r="E8016">
        <v>972</v>
      </c>
      <c r="F8016">
        <v>122088</v>
      </c>
      <c r="G8016">
        <v>16846</v>
      </c>
      <c r="H8016">
        <v>1249</v>
      </c>
      <c r="I8016">
        <v>103993</v>
      </c>
      <c r="J8016">
        <v>6750</v>
      </c>
      <c r="K8016">
        <v>6554</v>
      </c>
      <c r="L8016">
        <v>24</v>
      </c>
      <c r="M8016">
        <v>10</v>
      </c>
      <c r="N8016">
        <f t="shared" si="128"/>
        <v>6.7427983539094649</v>
      </c>
    </row>
    <row r="8017" spans="1:14" hidden="1" x14ac:dyDescent="0.35">
      <c r="A8017">
        <v>1999</v>
      </c>
      <c r="B8017" t="s">
        <v>46</v>
      </c>
      <c r="C8017" t="s">
        <v>35</v>
      </c>
      <c r="E8017">
        <v>667</v>
      </c>
      <c r="F8017">
        <v>56661</v>
      </c>
      <c r="G8017">
        <v>9371</v>
      </c>
      <c r="H8017">
        <v>731</v>
      </c>
      <c r="I8017">
        <v>46559</v>
      </c>
      <c r="J8017">
        <v>2690</v>
      </c>
      <c r="K8017">
        <v>2636</v>
      </c>
      <c r="L8017">
        <v>18</v>
      </c>
      <c r="M8017">
        <v>9</v>
      </c>
      <c r="N8017">
        <f t="shared" si="128"/>
        <v>3.9520239880059971</v>
      </c>
    </row>
    <row r="8018" spans="1:14" hidden="1" x14ac:dyDescent="0.35">
      <c r="A8018">
        <v>1999</v>
      </c>
      <c r="B8018" t="s">
        <v>65</v>
      </c>
      <c r="C8018" t="s">
        <v>45</v>
      </c>
      <c r="E8018">
        <v>11138</v>
      </c>
      <c r="F8018">
        <v>165947</v>
      </c>
      <c r="G8018">
        <v>100271</v>
      </c>
      <c r="H8018">
        <v>4051</v>
      </c>
      <c r="I8018">
        <v>61624</v>
      </c>
      <c r="J8018">
        <v>2508</v>
      </c>
      <c r="K8018">
        <v>651</v>
      </c>
      <c r="L8018">
        <v>44</v>
      </c>
      <c r="M8018">
        <v>3</v>
      </c>
      <c r="N8018">
        <f t="shared" si="128"/>
        <v>5.8448554498114563E-2</v>
      </c>
    </row>
    <row r="8019" spans="1:14" hidden="1" x14ac:dyDescent="0.35">
      <c r="A8019">
        <v>2003</v>
      </c>
      <c r="B8019" t="s">
        <v>109</v>
      </c>
      <c r="C8019" t="s">
        <v>19</v>
      </c>
      <c r="E8019">
        <v>10506</v>
      </c>
      <c r="F8019">
        <v>314849</v>
      </c>
      <c r="G8019">
        <v>102736</v>
      </c>
      <c r="H8019">
        <v>6431</v>
      </c>
      <c r="I8019">
        <v>205677</v>
      </c>
      <c r="J8019">
        <v>10905</v>
      </c>
      <c r="K8019">
        <v>8774</v>
      </c>
      <c r="L8019">
        <v>29</v>
      </c>
      <c r="M8019">
        <v>12</v>
      </c>
      <c r="N8019">
        <f t="shared" si="128"/>
        <v>0.83514182371977919</v>
      </c>
    </row>
    <row r="8020" spans="1:14" hidden="1" x14ac:dyDescent="0.35">
      <c r="A8020">
        <v>2012</v>
      </c>
      <c r="B8020" t="s">
        <v>125</v>
      </c>
      <c r="C8020" t="s">
        <v>38</v>
      </c>
      <c r="E8020">
        <v>3293</v>
      </c>
      <c r="F8020">
        <v>24233</v>
      </c>
      <c r="G8020">
        <v>18844</v>
      </c>
      <c r="H8020">
        <v>10</v>
      </c>
      <c r="I8020">
        <v>5379</v>
      </c>
      <c r="J8020">
        <v>215</v>
      </c>
      <c r="K8020">
        <v>-88</v>
      </c>
      <c r="L8020">
        <v>43</v>
      </c>
      <c r="M8020">
        <v>2</v>
      </c>
      <c r="N8020">
        <f t="shared" si="128"/>
        <v>-2.6723352566049196E-2</v>
      </c>
    </row>
    <row r="8021" spans="1:14" hidden="1" x14ac:dyDescent="0.35">
      <c r="A8021">
        <v>2009</v>
      </c>
      <c r="B8021" t="s">
        <v>78</v>
      </c>
      <c r="C8021" t="s">
        <v>17</v>
      </c>
      <c r="E8021">
        <v>964</v>
      </c>
      <c r="F8021">
        <v>121203</v>
      </c>
      <c r="G8021">
        <v>16826</v>
      </c>
      <c r="H8021">
        <v>1120</v>
      </c>
      <c r="I8021">
        <v>103257</v>
      </c>
      <c r="J8021">
        <v>6665</v>
      </c>
      <c r="K8021">
        <v>6412</v>
      </c>
      <c r="L8021">
        <v>22</v>
      </c>
      <c r="M8021">
        <v>10</v>
      </c>
      <c r="N8021">
        <f t="shared" si="128"/>
        <v>6.6514522821576767</v>
      </c>
    </row>
    <row r="8022" spans="1:14" hidden="1" x14ac:dyDescent="0.35">
      <c r="A8022">
        <v>2012</v>
      </c>
      <c r="B8022" t="s">
        <v>39</v>
      </c>
      <c r="C8022" t="s">
        <v>17</v>
      </c>
      <c r="E8022">
        <v>8140</v>
      </c>
      <c r="F8022">
        <v>1083355</v>
      </c>
      <c r="G8022">
        <v>170619</v>
      </c>
      <c r="H8022">
        <v>8493</v>
      </c>
      <c r="I8022">
        <v>904244</v>
      </c>
      <c r="J8022">
        <v>56555</v>
      </c>
      <c r="K8022">
        <v>53803</v>
      </c>
      <c r="L8022">
        <v>57</v>
      </c>
      <c r="M8022">
        <v>10</v>
      </c>
      <c r="N8022">
        <f t="shared" si="128"/>
        <v>6.6097051597051601</v>
      </c>
    </row>
    <row r="8023" spans="1:14" hidden="1" x14ac:dyDescent="0.35">
      <c r="A8023">
        <v>2008</v>
      </c>
      <c r="B8023" t="s">
        <v>98</v>
      </c>
      <c r="C8023" t="s">
        <v>17</v>
      </c>
      <c r="E8023">
        <v>2434</v>
      </c>
      <c r="F8023">
        <v>314790</v>
      </c>
      <c r="G8023">
        <v>44529</v>
      </c>
      <c r="H8023">
        <v>2852</v>
      </c>
      <c r="I8023">
        <v>267409</v>
      </c>
      <c r="J8023">
        <v>17386</v>
      </c>
      <c r="K8023">
        <v>16446</v>
      </c>
      <c r="L8023">
        <v>52</v>
      </c>
      <c r="M8023">
        <v>10</v>
      </c>
      <c r="N8023">
        <f t="shared" si="128"/>
        <v>6.7567789646672143</v>
      </c>
    </row>
    <row r="8024" spans="1:14" hidden="1" x14ac:dyDescent="0.35">
      <c r="A8024">
        <v>2004</v>
      </c>
      <c r="B8024" t="s">
        <v>34</v>
      </c>
      <c r="C8024" t="s">
        <v>59</v>
      </c>
      <c r="E8024">
        <v>19816</v>
      </c>
      <c r="F8024">
        <v>38860</v>
      </c>
      <c r="G8024">
        <v>36274</v>
      </c>
      <c r="H8024">
        <v>4</v>
      </c>
      <c r="I8024">
        <v>2582</v>
      </c>
      <c r="J8024">
        <v>103</v>
      </c>
      <c r="K8024">
        <v>-723</v>
      </c>
      <c r="L8024">
        <v>39</v>
      </c>
      <c r="M8024">
        <v>1</v>
      </c>
      <c r="N8024">
        <f t="shared" si="128"/>
        <v>-3.6485668146951956E-2</v>
      </c>
    </row>
    <row r="8025" spans="1:14" hidden="1" x14ac:dyDescent="0.35">
      <c r="A8025">
        <v>2002</v>
      </c>
      <c r="B8025" t="s">
        <v>68</v>
      </c>
      <c r="C8025" t="s">
        <v>17</v>
      </c>
      <c r="E8025">
        <v>387</v>
      </c>
      <c r="F8025">
        <v>47711</v>
      </c>
      <c r="G8025">
        <v>6475</v>
      </c>
      <c r="H8025">
        <v>488</v>
      </c>
      <c r="I8025">
        <v>40748</v>
      </c>
      <c r="J8025">
        <v>2617</v>
      </c>
      <c r="K8025">
        <v>2543</v>
      </c>
      <c r="L8025">
        <v>8</v>
      </c>
      <c r="M8025">
        <v>10</v>
      </c>
      <c r="N8025">
        <f t="shared" si="128"/>
        <v>6.5710594315245476</v>
      </c>
    </row>
    <row r="8026" spans="1:14" hidden="1" x14ac:dyDescent="0.35">
      <c r="A8026">
        <v>2010</v>
      </c>
      <c r="B8026" t="s">
        <v>85</v>
      </c>
      <c r="C8026" t="s">
        <v>59</v>
      </c>
      <c r="E8026">
        <v>16846</v>
      </c>
      <c r="F8026">
        <v>-12151</v>
      </c>
      <c r="G8026">
        <v>27670</v>
      </c>
      <c r="H8026">
        <v>1</v>
      </c>
      <c r="I8026">
        <v>1393</v>
      </c>
      <c r="J8026">
        <v>56</v>
      </c>
      <c r="K8026">
        <v>-1473</v>
      </c>
      <c r="L8026">
        <v>36</v>
      </c>
      <c r="M8026">
        <v>1</v>
      </c>
      <c r="N8026">
        <f t="shared" si="128"/>
        <v>-8.7439154695476667E-2</v>
      </c>
    </row>
    <row r="8027" spans="1:14" hidden="1" x14ac:dyDescent="0.35">
      <c r="A8027">
        <v>2003</v>
      </c>
      <c r="B8027" t="s">
        <v>80</v>
      </c>
      <c r="C8027" t="s">
        <v>59</v>
      </c>
      <c r="E8027">
        <v>18225</v>
      </c>
      <c r="F8027">
        <v>33489</v>
      </c>
      <c r="G8027">
        <v>31378</v>
      </c>
      <c r="H8027">
        <v>0</v>
      </c>
      <c r="I8027">
        <v>2110</v>
      </c>
      <c r="J8027">
        <v>85</v>
      </c>
      <c r="K8027">
        <v>-264</v>
      </c>
      <c r="L8027">
        <v>45</v>
      </c>
      <c r="M8027">
        <v>1</v>
      </c>
      <c r="N8027">
        <f t="shared" si="128"/>
        <v>-1.448559670781893E-2</v>
      </c>
    </row>
    <row r="8028" spans="1:14" hidden="1" x14ac:dyDescent="0.35">
      <c r="A8028">
        <v>2000</v>
      </c>
      <c r="B8028" t="s">
        <v>29</v>
      </c>
      <c r="C8028" t="s">
        <v>21</v>
      </c>
      <c r="E8028">
        <v>2788</v>
      </c>
      <c r="F8028">
        <v>96765</v>
      </c>
      <c r="G8028">
        <v>29350</v>
      </c>
      <c r="H8028">
        <v>1958</v>
      </c>
      <c r="I8028">
        <v>65457</v>
      </c>
      <c r="J8028">
        <v>3156</v>
      </c>
      <c r="K8028">
        <v>3030</v>
      </c>
      <c r="L8028">
        <v>30</v>
      </c>
      <c r="M8028">
        <v>5</v>
      </c>
      <c r="N8028">
        <f t="shared" si="128"/>
        <v>1.0868005738880919</v>
      </c>
    </row>
    <row r="8029" spans="1:14" hidden="1" x14ac:dyDescent="0.35">
      <c r="A8029">
        <v>2006</v>
      </c>
      <c r="B8029" t="s">
        <v>18</v>
      </c>
      <c r="C8029" t="s">
        <v>35</v>
      </c>
      <c r="E8029">
        <v>3821</v>
      </c>
      <c r="F8029">
        <v>329616</v>
      </c>
      <c r="G8029">
        <v>63463</v>
      </c>
      <c r="H8029">
        <v>4437</v>
      </c>
      <c r="I8029">
        <v>261716</v>
      </c>
      <c r="J8029">
        <v>15052</v>
      </c>
      <c r="K8029">
        <v>13773</v>
      </c>
      <c r="L8029">
        <v>38</v>
      </c>
      <c r="M8029">
        <v>9</v>
      </c>
      <c r="N8029">
        <f t="shared" si="128"/>
        <v>3.6045537817325308</v>
      </c>
    </row>
    <row r="8030" spans="1:14" hidden="1" x14ac:dyDescent="0.35">
      <c r="A8030">
        <v>2002</v>
      </c>
      <c r="B8030" t="s">
        <v>115</v>
      </c>
      <c r="C8030" t="s">
        <v>21</v>
      </c>
      <c r="E8030">
        <v>54960</v>
      </c>
      <c r="F8030">
        <v>1915070</v>
      </c>
      <c r="G8030">
        <v>674148</v>
      </c>
      <c r="H8030">
        <v>28776</v>
      </c>
      <c r="I8030">
        <v>1212146</v>
      </c>
      <c r="J8030">
        <v>59822</v>
      </c>
      <c r="K8030">
        <v>56993</v>
      </c>
      <c r="L8030">
        <v>34</v>
      </c>
      <c r="M8030">
        <v>5</v>
      </c>
      <c r="N8030">
        <f t="shared" si="128"/>
        <v>1.0369905385735081</v>
      </c>
    </row>
    <row r="8031" spans="1:14" hidden="1" x14ac:dyDescent="0.35">
      <c r="A8031">
        <v>2012</v>
      </c>
      <c r="B8031" t="s">
        <v>122</v>
      </c>
      <c r="C8031" t="s">
        <v>45</v>
      </c>
      <c r="E8031">
        <v>2582</v>
      </c>
      <c r="F8031">
        <v>38221</v>
      </c>
      <c r="G8031">
        <v>24251</v>
      </c>
      <c r="H8031">
        <v>794</v>
      </c>
      <c r="I8031">
        <v>13175</v>
      </c>
      <c r="J8031">
        <v>536</v>
      </c>
      <c r="K8031">
        <v>-386</v>
      </c>
      <c r="L8031">
        <v>21</v>
      </c>
      <c r="M8031">
        <v>3</v>
      </c>
      <c r="N8031">
        <f t="shared" si="128"/>
        <v>-0.14949651432997677</v>
      </c>
    </row>
    <row r="8032" spans="1:14" hidden="1" x14ac:dyDescent="0.35">
      <c r="A8032">
        <v>2002</v>
      </c>
      <c r="B8032" t="s">
        <v>54</v>
      </c>
      <c r="C8032" t="s">
        <v>38</v>
      </c>
      <c r="E8032">
        <v>75133</v>
      </c>
      <c r="F8032">
        <v>563963</v>
      </c>
      <c r="G8032">
        <v>525746</v>
      </c>
      <c r="H8032">
        <v>1773</v>
      </c>
      <c r="I8032">
        <v>36444</v>
      </c>
      <c r="J8032">
        <v>1459</v>
      </c>
      <c r="K8032">
        <v>-18568</v>
      </c>
      <c r="L8032">
        <v>3</v>
      </c>
      <c r="M8032">
        <v>2</v>
      </c>
      <c r="N8032">
        <f t="shared" si="128"/>
        <v>-0.24713508045732235</v>
      </c>
    </row>
    <row r="8033" spans="1:14" hidden="1" x14ac:dyDescent="0.35">
      <c r="A8033">
        <v>2002</v>
      </c>
      <c r="B8033" t="s">
        <v>41</v>
      </c>
      <c r="C8033" t="s">
        <v>21</v>
      </c>
      <c r="E8033">
        <v>5061</v>
      </c>
      <c r="F8033">
        <v>176266</v>
      </c>
      <c r="G8033">
        <v>57365</v>
      </c>
      <c r="H8033">
        <v>4211</v>
      </c>
      <c r="I8033">
        <v>114690</v>
      </c>
      <c r="J8033">
        <v>5466</v>
      </c>
      <c r="K8033">
        <v>5272</v>
      </c>
      <c r="L8033">
        <v>41</v>
      </c>
      <c r="M8033">
        <v>5</v>
      </c>
      <c r="N8033">
        <f t="shared" ref="N8033:N8096" si="129">K8033/E8033</f>
        <v>1.0416913653428177</v>
      </c>
    </row>
    <row r="8034" spans="1:14" hidden="1" x14ac:dyDescent="0.35">
      <c r="A8034">
        <v>2008</v>
      </c>
      <c r="B8034" t="s">
        <v>61</v>
      </c>
      <c r="C8034" t="s">
        <v>19</v>
      </c>
      <c r="E8034">
        <v>22912</v>
      </c>
      <c r="F8034">
        <v>984336</v>
      </c>
      <c r="G8034">
        <v>242140</v>
      </c>
      <c r="H8034">
        <v>12904</v>
      </c>
      <c r="I8034">
        <v>736345</v>
      </c>
      <c r="J8034">
        <v>42669</v>
      </c>
      <c r="K8034">
        <v>34875</v>
      </c>
      <c r="L8034">
        <v>55</v>
      </c>
      <c r="M8034">
        <v>14</v>
      </c>
      <c r="N8034">
        <f t="shared" si="129"/>
        <v>1.5221281424581006</v>
      </c>
    </row>
    <row r="8035" spans="1:14" hidden="1" x14ac:dyDescent="0.35">
      <c r="A8035">
        <v>2012</v>
      </c>
      <c r="B8035" t="s">
        <v>141</v>
      </c>
      <c r="C8035" t="s">
        <v>50</v>
      </c>
      <c r="E8035">
        <v>639</v>
      </c>
      <c r="F8035">
        <v>15757</v>
      </c>
      <c r="G8035">
        <v>6786</v>
      </c>
      <c r="H8035">
        <v>375</v>
      </c>
      <c r="I8035">
        <v>8596</v>
      </c>
      <c r="J8035">
        <v>388</v>
      </c>
      <c r="K8035">
        <v>173</v>
      </c>
      <c r="L8035">
        <v>66</v>
      </c>
      <c r="M8035">
        <v>4</v>
      </c>
      <c r="N8035">
        <f t="shared" si="129"/>
        <v>0.27073552425665104</v>
      </c>
    </row>
    <row r="8036" spans="1:14" hidden="1" x14ac:dyDescent="0.35">
      <c r="A8036">
        <v>2007</v>
      </c>
      <c r="B8036" t="s">
        <v>54</v>
      </c>
      <c r="C8036" t="s">
        <v>21</v>
      </c>
      <c r="E8036">
        <v>74460</v>
      </c>
      <c r="F8036">
        <v>2598070</v>
      </c>
      <c r="G8036">
        <v>771551</v>
      </c>
      <c r="H8036">
        <v>37347</v>
      </c>
      <c r="I8036">
        <v>1789156</v>
      </c>
      <c r="J8036">
        <v>91098</v>
      </c>
      <c r="K8036">
        <v>72270</v>
      </c>
      <c r="L8036">
        <v>3</v>
      </c>
      <c r="M8036">
        <v>5</v>
      </c>
      <c r="N8036">
        <f t="shared" si="129"/>
        <v>0.97058823529411764</v>
      </c>
    </row>
    <row r="8037" spans="1:14" hidden="1" x14ac:dyDescent="0.35">
      <c r="A8037">
        <v>2002</v>
      </c>
      <c r="B8037" t="s">
        <v>99</v>
      </c>
      <c r="C8037" t="s">
        <v>19</v>
      </c>
      <c r="E8037">
        <v>28200</v>
      </c>
      <c r="F8037">
        <v>1058398</v>
      </c>
      <c r="G8037">
        <v>281147</v>
      </c>
      <c r="H8037">
        <v>16874</v>
      </c>
      <c r="I8037">
        <v>760369</v>
      </c>
      <c r="J8037">
        <v>42771</v>
      </c>
      <c r="K8037">
        <v>38326</v>
      </c>
      <c r="L8037">
        <v>31</v>
      </c>
      <c r="M8037">
        <v>12</v>
      </c>
      <c r="N8037">
        <f t="shared" si="129"/>
        <v>1.3590780141843972</v>
      </c>
    </row>
    <row r="8038" spans="1:14" hidden="1" x14ac:dyDescent="0.35">
      <c r="A8038">
        <v>2001</v>
      </c>
      <c r="B8038" t="s">
        <v>129</v>
      </c>
      <c r="C8038" t="s">
        <v>35</v>
      </c>
      <c r="E8038">
        <v>27063</v>
      </c>
      <c r="F8038">
        <v>2321092</v>
      </c>
      <c r="G8038">
        <v>393273</v>
      </c>
      <c r="H8038">
        <v>32486</v>
      </c>
      <c r="I8038">
        <v>1895333</v>
      </c>
      <c r="J8038">
        <v>109555</v>
      </c>
      <c r="K8038">
        <v>108855</v>
      </c>
      <c r="L8038">
        <v>20</v>
      </c>
      <c r="M8038">
        <v>9</v>
      </c>
      <c r="N8038">
        <f t="shared" si="129"/>
        <v>4.022281343531759</v>
      </c>
    </row>
    <row r="8039" spans="1:14" hidden="1" x14ac:dyDescent="0.35">
      <c r="A8039">
        <v>2012</v>
      </c>
      <c r="B8039" t="s">
        <v>110</v>
      </c>
      <c r="C8039" t="s">
        <v>38</v>
      </c>
      <c r="E8039">
        <v>2034</v>
      </c>
      <c r="F8039">
        <v>15052</v>
      </c>
      <c r="G8039">
        <v>12499</v>
      </c>
      <c r="H8039">
        <v>32</v>
      </c>
      <c r="I8039">
        <v>2521</v>
      </c>
      <c r="J8039">
        <v>101</v>
      </c>
      <c r="K8039">
        <v>-331</v>
      </c>
      <c r="L8039">
        <v>55</v>
      </c>
      <c r="M8039">
        <v>2</v>
      </c>
      <c r="N8039">
        <f t="shared" si="129"/>
        <v>-0.16273352999016716</v>
      </c>
    </row>
    <row r="8040" spans="1:14" hidden="1" x14ac:dyDescent="0.35">
      <c r="A8040">
        <v>2009</v>
      </c>
      <c r="B8040" t="s">
        <v>101</v>
      </c>
      <c r="C8040" t="s">
        <v>17</v>
      </c>
      <c r="E8040">
        <v>7016</v>
      </c>
      <c r="F8040">
        <v>910987</v>
      </c>
      <c r="G8040">
        <v>140127</v>
      </c>
      <c r="H8040">
        <v>7975</v>
      </c>
      <c r="I8040">
        <v>762885</v>
      </c>
      <c r="J8040">
        <v>49702</v>
      </c>
      <c r="K8040">
        <v>46788</v>
      </c>
      <c r="L8040">
        <v>44</v>
      </c>
      <c r="M8040">
        <v>10</v>
      </c>
      <c r="N8040">
        <f t="shared" si="129"/>
        <v>6.6687571265678454</v>
      </c>
    </row>
    <row r="8041" spans="1:14" hidden="1" x14ac:dyDescent="0.35">
      <c r="A8041">
        <v>2008</v>
      </c>
      <c r="B8041" t="s">
        <v>24</v>
      </c>
      <c r="C8041" t="s">
        <v>21</v>
      </c>
      <c r="E8041">
        <v>8937</v>
      </c>
      <c r="F8041">
        <v>311466</v>
      </c>
      <c r="G8041">
        <v>99924</v>
      </c>
      <c r="H8041">
        <v>4041</v>
      </c>
      <c r="I8041">
        <v>207501</v>
      </c>
      <c r="J8041">
        <v>10351</v>
      </c>
      <c r="K8041">
        <v>8687</v>
      </c>
      <c r="L8041">
        <v>47</v>
      </c>
      <c r="M8041">
        <v>5</v>
      </c>
      <c r="N8041">
        <f t="shared" si="129"/>
        <v>0.97202640707172427</v>
      </c>
    </row>
    <row r="8042" spans="1:14" hidden="1" x14ac:dyDescent="0.35">
      <c r="A8042">
        <v>2011</v>
      </c>
      <c r="B8042" t="s">
        <v>122</v>
      </c>
      <c r="C8042" t="s">
        <v>77</v>
      </c>
      <c r="E8042">
        <v>86</v>
      </c>
      <c r="F8042">
        <v>28647</v>
      </c>
      <c r="G8042">
        <v>2766</v>
      </c>
      <c r="H8042">
        <v>80</v>
      </c>
      <c r="I8042">
        <v>25802</v>
      </c>
      <c r="J8042">
        <v>1912</v>
      </c>
      <c r="K8042">
        <v>1821</v>
      </c>
      <c r="L8042">
        <v>21</v>
      </c>
      <c r="M8042">
        <v>12</v>
      </c>
      <c r="N8042">
        <f t="shared" si="129"/>
        <v>21.174418604651162</v>
      </c>
    </row>
    <row r="8043" spans="1:14" hidden="1" x14ac:dyDescent="0.35">
      <c r="A8043">
        <v>2010</v>
      </c>
      <c r="B8043" t="s">
        <v>153</v>
      </c>
      <c r="C8043" t="s">
        <v>59</v>
      </c>
      <c r="E8043">
        <v>1680</v>
      </c>
      <c r="F8043">
        <v>-6865</v>
      </c>
      <c r="G8043">
        <v>2920</v>
      </c>
      <c r="H8043">
        <v>0</v>
      </c>
      <c r="I8043">
        <v>187</v>
      </c>
      <c r="J8043">
        <v>7</v>
      </c>
      <c r="K8043">
        <v>-357</v>
      </c>
      <c r="L8043">
        <v>29</v>
      </c>
      <c r="M8043">
        <v>1</v>
      </c>
      <c r="N8043">
        <f t="shared" si="129"/>
        <v>-0.21249999999999999</v>
      </c>
    </row>
    <row r="8044" spans="1:14" hidden="1" x14ac:dyDescent="0.35">
      <c r="A8044">
        <v>2010</v>
      </c>
      <c r="B8044" t="s">
        <v>32</v>
      </c>
      <c r="C8044" t="s">
        <v>26</v>
      </c>
      <c r="E8044">
        <v>61453</v>
      </c>
      <c r="F8044">
        <v>4117352</v>
      </c>
      <c r="G8044">
        <v>815318</v>
      </c>
      <c r="H8044">
        <v>43480</v>
      </c>
      <c r="I8044">
        <v>3258554</v>
      </c>
      <c r="J8044">
        <v>189407</v>
      </c>
      <c r="K8044">
        <v>177833</v>
      </c>
      <c r="L8044">
        <v>2</v>
      </c>
      <c r="M8044">
        <v>8</v>
      </c>
      <c r="N8044">
        <f t="shared" si="129"/>
        <v>2.8938050217239191</v>
      </c>
    </row>
    <row r="8045" spans="1:14" hidden="1" x14ac:dyDescent="0.35">
      <c r="A8045">
        <v>2008</v>
      </c>
      <c r="B8045" t="s">
        <v>61</v>
      </c>
      <c r="C8045" t="s">
        <v>26</v>
      </c>
      <c r="E8045">
        <v>1628</v>
      </c>
      <c r="F8045">
        <v>109178</v>
      </c>
      <c r="G8045">
        <v>23685</v>
      </c>
      <c r="H8045">
        <v>1570</v>
      </c>
      <c r="I8045">
        <v>83924</v>
      </c>
      <c r="J8045">
        <v>4586</v>
      </c>
      <c r="K8045">
        <v>3849</v>
      </c>
      <c r="L8045">
        <v>55</v>
      </c>
      <c r="M8045">
        <v>8</v>
      </c>
      <c r="N8045">
        <f t="shared" si="129"/>
        <v>2.3642506142506141</v>
      </c>
    </row>
    <row r="8046" spans="1:14" hidden="1" x14ac:dyDescent="0.35">
      <c r="A8046">
        <v>2010</v>
      </c>
      <c r="B8046" t="s">
        <v>141</v>
      </c>
      <c r="C8046" t="s">
        <v>23</v>
      </c>
      <c r="E8046">
        <v>305</v>
      </c>
      <c r="F8046">
        <v>16725</v>
      </c>
      <c r="G8046">
        <v>4346</v>
      </c>
      <c r="H8046">
        <v>170</v>
      </c>
      <c r="I8046">
        <v>12209</v>
      </c>
      <c r="J8046">
        <v>687</v>
      </c>
      <c r="K8046">
        <v>593</v>
      </c>
      <c r="L8046">
        <v>66</v>
      </c>
      <c r="M8046">
        <v>7</v>
      </c>
      <c r="N8046">
        <f t="shared" si="129"/>
        <v>1.9442622950819672</v>
      </c>
    </row>
    <row r="8047" spans="1:14" hidden="1" x14ac:dyDescent="0.35">
      <c r="A8047">
        <v>1999</v>
      </c>
      <c r="B8047" t="s">
        <v>48</v>
      </c>
      <c r="C8047" t="s">
        <v>23</v>
      </c>
      <c r="E8047">
        <v>1358</v>
      </c>
      <c r="F8047">
        <v>74442</v>
      </c>
      <c r="G8047">
        <v>17263</v>
      </c>
      <c r="H8047">
        <v>1438</v>
      </c>
      <c r="I8047">
        <v>55741</v>
      </c>
      <c r="J8047">
        <v>2842</v>
      </c>
      <c r="K8047">
        <v>2821</v>
      </c>
      <c r="L8047">
        <v>23</v>
      </c>
      <c r="M8047">
        <v>7</v>
      </c>
      <c r="N8047">
        <f t="shared" si="129"/>
        <v>2.0773195876288661</v>
      </c>
    </row>
    <row r="8048" spans="1:14" hidden="1" x14ac:dyDescent="0.35">
      <c r="A8048">
        <v>2009</v>
      </c>
      <c r="B8048" t="s">
        <v>142</v>
      </c>
      <c r="C8048" t="s">
        <v>35</v>
      </c>
      <c r="E8048">
        <v>977</v>
      </c>
      <c r="F8048">
        <v>84049</v>
      </c>
      <c r="G8048">
        <v>15780</v>
      </c>
      <c r="H8048">
        <v>1056</v>
      </c>
      <c r="I8048">
        <v>67213</v>
      </c>
      <c r="J8048">
        <v>3870</v>
      </c>
      <c r="K8048">
        <v>3463</v>
      </c>
      <c r="L8048">
        <v>51</v>
      </c>
      <c r="M8048">
        <v>9</v>
      </c>
      <c r="N8048">
        <f t="shared" si="129"/>
        <v>3.5445240532241558</v>
      </c>
    </row>
    <row r="8049" spans="1:14" hidden="1" x14ac:dyDescent="0.35">
      <c r="A8049">
        <v>2008</v>
      </c>
      <c r="B8049" t="s">
        <v>98</v>
      </c>
      <c r="C8049" t="s">
        <v>21</v>
      </c>
      <c r="E8049">
        <v>4163</v>
      </c>
      <c r="F8049">
        <v>145335</v>
      </c>
      <c r="G8049">
        <v>47507</v>
      </c>
      <c r="H8049">
        <v>2928</v>
      </c>
      <c r="I8049">
        <v>94899</v>
      </c>
      <c r="J8049">
        <v>4600</v>
      </c>
      <c r="K8049">
        <v>3449</v>
      </c>
      <c r="L8049">
        <v>52</v>
      </c>
      <c r="M8049">
        <v>5</v>
      </c>
      <c r="N8049">
        <f t="shared" si="129"/>
        <v>0.82848907038193609</v>
      </c>
    </row>
    <row r="8050" spans="1:14" hidden="1" x14ac:dyDescent="0.35">
      <c r="A8050">
        <v>1999</v>
      </c>
      <c r="B8050" t="s">
        <v>86</v>
      </c>
      <c r="C8050" t="s">
        <v>21</v>
      </c>
      <c r="E8050">
        <v>274</v>
      </c>
      <c r="F8050">
        <v>9449</v>
      </c>
      <c r="G8050">
        <v>2987</v>
      </c>
      <c r="H8050">
        <v>166</v>
      </c>
      <c r="I8050">
        <v>6296</v>
      </c>
      <c r="J8050">
        <v>310</v>
      </c>
      <c r="K8050">
        <v>299</v>
      </c>
      <c r="L8050">
        <v>65</v>
      </c>
      <c r="M8050">
        <v>5</v>
      </c>
      <c r="N8050">
        <f t="shared" si="129"/>
        <v>1.0912408759124088</v>
      </c>
    </row>
    <row r="8051" spans="1:14" hidden="1" x14ac:dyDescent="0.35">
      <c r="A8051">
        <v>2005</v>
      </c>
      <c r="B8051" t="s">
        <v>80</v>
      </c>
      <c r="C8051" t="s">
        <v>76</v>
      </c>
      <c r="E8051">
        <v>6143</v>
      </c>
      <c r="F8051">
        <v>2926839</v>
      </c>
      <c r="G8051">
        <v>238756</v>
      </c>
      <c r="H8051">
        <v>8986</v>
      </c>
      <c r="I8051">
        <v>2679081</v>
      </c>
      <c r="J8051">
        <v>200622</v>
      </c>
      <c r="K8051">
        <v>169830</v>
      </c>
      <c r="L8051">
        <v>45</v>
      </c>
      <c r="M8051">
        <v>11</v>
      </c>
      <c r="N8051">
        <f t="shared" si="129"/>
        <v>27.646101253459221</v>
      </c>
    </row>
    <row r="8052" spans="1:14" hidden="1" x14ac:dyDescent="0.35">
      <c r="A8052">
        <v>1999</v>
      </c>
      <c r="B8052" t="s">
        <v>74</v>
      </c>
      <c r="C8052" t="s">
        <v>28</v>
      </c>
      <c r="E8052">
        <v>1563</v>
      </c>
      <c r="F8052">
        <v>70030</v>
      </c>
      <c r="G8052">
        <v>18697</v>
      </c>
      <c r="H8052">
        <v>1497</v>
      </c>
      <c r="I8052">
        <v>49836</v>
      </c>
      <c r="J8052">
        <v>2433</v>
      </c>
      <c r="K8052">
        <v>2352</v>
      </c>
      <c r="L8052">
        <v>33</v>
      </c>
      <c r="M8052">
        <v>6</v>
      </c>
      <c r="N8052">
        <f t="shared" si="129"/>
        <v>1.5047984644913628</v>
      </c>
    </row>
    <row r="8053" spans="1:14" hidden="1" x14ac:dyDescent="0.35">
      <c r="A8053">
        <v>2011</v>
      </c>
      <c r="B8053" t="s">
        <v>103</v>
      </c>
      <c r="C8053" t="s">
        <v>14</v>
      </c>
      <c r="E8053">
        <v>125</v>
      </c>
      <c r="F8053">
        <v>194973</v>
      </c>
      <c r="G8053">
        <v>3016</v>
      </c>
      <c r="H8053">
        <v>104</v>
      </c>
      <c r="I8053">
        <v>191853</v>
      </c>
      <c r="J8053">
        <v>17159</v>
      </c>
      <c r="K8053">
        <v>16024</v>
      </c>
      <c r="L8053">
        <v>58</v>
      </c>
      <c r="M8053">
        <v>13</v>
      </c>
      <c r="N8053">
        <f t="shared" si="129"/>
        <v>128.19200000000001</v>
      </c>
    </row>
    <row r="8054" spans="1:14" hidden="1" x14ac:dyDescent="0.35">
      <c r="A8054">
        <v>1999</v>
      </c>
      <c r="B8054" t="s">
        <v>109</v>
      </c>
      <c r="C8054" t="s">
        <v>28</v>
      </c>
      <c r="E8054">
        <v>1002</v>
      </c>
      <c r="F8054">
        <v>44811</v>
      </c>
      <c r="G8054">
        <v>12346</v>
      </c>
      <c r="H8054">
        <v>1186</v>
      </c>
      <c r="I8054">
        <v>31279</v>
      </c>
      <c r="J8054">
        <v>1500</v>
      </c>
      <c r="K8054">
        <v>1413</v>
      </c>
      <c r="L8054">
        <v>29</v>
      </c>
      <c r="M8054">
        <v>6</v>
      </c>
      <c r="N8054">
        <f t="shared" si="129"/>
        <v>1.4101796407185629</v>
      </c>
    </row>
    <row r="8055" spans="1:14" hidden="1" x14ac:dyDescent="0.35">
      <c r="A8055">
        <v>2002</v>
      </c>
      <c r="B8055" t="s">
        <v>107</v>
      </c>
      <c r="C8055" t="s">
        <v>28</v>
      </c>
      <c r="E8055">
        <v>7188</v>
      </c>
      <c r="F8055">
        <v>322624</v>
      </c>
      <c r="G8055">
        <v>88948</v>
      </c>
      <c r="H8055">
        <v>6267</v>
      </c>
      <c r="I8055">
        <v>227410</v>
      </c>
      <c r="J8055">
        <v>11330</v>
      </c>
      <c r="K8055">
        <v>10982</v>
      </c>
      <c r="L8055">
        <v>36</v>
      </c>
      <c r="M8055">
        <v>6</v>
      </c>
      <c r="N8055">
        <f t="shared" si="129"/>
        <v>1.5278241513633835</v>
      </c>
    </row>
    <row r="8056" spans="1:14" hidden="1" x14ac:dyDescent="0.35">
      <c r="A8056">
        <v>2008</v>
      </c>
      <c r="B8056" t="s">
        <v>41</v>
      </c>
      <c r="C8056" t="s">
        <v>21</v>
      </c>
      <c r="E8056">
        <v>5007</v>
      </c>
      <c r="F8056">
        <v>174201</v>
      </c>
      <c r="G8056">
        <v>56932</v>
      </c>
      <c r="H8056">
        <v>3592</v>
      </c>
      <c r="I8056">
        <v>113677</v>
      </c>
      <c r="J8056">
        <v>5495</v>
      </c>
      <c r="K8056">
        <v>4227</v>
      </c>
      <c r="L8056">
        <v>41</v>
      </c>
      <c r="M8056">
        <v>5</v>
      </c>
      <c r="N8056">
        <f t="shared" si="129"/>
        <v>0.84421809466746556</v>
      </c>
    </row>
    <row r="8057" spans="1:14" hidden="1" x14ac:dyDescent="0.35">
      <c r="A8057">
        <v>2002</v>
      </c>
      <c r="B8057" t="s">
        <v>34</v>
      </c>
      <c r="C8057" t="s">
        <v>28</v>
      </c>
      <c r="E8057">
        <v>10831</v>
      </c>
      <c r="F8057">
        <v>485478</v>
      </c>
      <c r="G8057">
        <v>136663</v>
      </c>
      <c r="H8057">
        <v>8658</v>
      </c>
      <c r="I8057">
        <v>340157</v>
      </c>
      <c r="J8057">
        <v>17496</v>
      </c>
      <c r="K8057">
        <v>16378</v>
      </c>
      <c r="L8057">
        <v>39</v>
      </c>
      <c r="M8057">
        <v>6</v>
      </c>
      <c r="N8057">
        <f t="shared" si="129"/>
        <v>1.5121410765395624</v>
      </c>
    </row>
    <row r="8058" spans="1:14" hidden="1" x14ac:dyDescent="0.35">
      <c r="A8058">
        <v>2002</v>
      </c>
      <c r="B8058" t="s">
        <v>79</v>
      </c>
      <c r="C8058" t="s">
        <v>19</v>
      </c>
      <c r="E8058">
        <v>876491</v>
      </c>
      <c r="F8058">
        <v>30920784</v>
      </c>
      <c r="G8058">
        <v>9094379</v>
      </c>
      <c r="H8058">
        <v>481955</v>
      </c>
      <c r="I8058">
        <v>21344437</v>
      </c>
      <c r="J8058">
        <v>1211247</v>
      </c>
      <c r="K8058">
        <v>1066889</v>
      </c>
      <c r="L8058">
        <v>4</v>
      </c>
      <c r="M8058">
        <v>12</v>
      </c>
      <c r="N8058">
        <f t="shared" si="129"/>
        <v>1.217227558525986</v>
      </c>
    </row>
    <row r="8059" spans="1:14" hidden="1" x14ac:dyDescent="0.35">
      <c r="A8059">
        <v>2010</v>
      </c>
      <c r="B8059" t="s">
        <v>138</v>
      </c>
      <c r="C8059" t="s">
        <v>28</v>
      </c>
      <c r="E8059">
        <v>909</v>
      </c>
      <c r="F8059">
        <v>40680</v>
      </c>
      <c r="G8059">
        <v>11432</v>
      </c>
      <c r="H8059">
        <v>590</v>
      </c>
      <c r="I8059">
        <v>28658</v>
      </c>
      <c r="J8059">
        <v>1462</v>
      </c>
      <c r="K8059">
        <v>1264</v>
      </c>
      <c r="L8059">
        <v>49</v>
      </c>
      <c r="M8059">
        <v>6</v>
      </c>
      <c r="N8059">
        <f t="shared" si="129"/>
        <v>1.3905390539053906</v>
      </c>
    </row>
    <row r="8060" spans="1:14" hidden="1" x14ac:dyDescent="0.35">
      <c r="A8060">
        <v>2010</v>
      </c>
      <c r="B8060" t="s">
        <v>102</v>
      </c>
      <c r="C8060" t="s">
        <v>38</v>
      </c>
      <c r="E8060">
        <v>11727</v>
      </c>
      <c r="F8060">
        <v>87138</v>
      </c>
      <c r="G8060">
        <v>73563</v>
      </c>
      <c r="H8060">
        <v>150</v>
      </c>
      <c r="I8060">
        <v>13425</v>
      </c>
      <c r="J8060">
        <v>537</v>
      </c>
      <c r="K8060">
        <v>-1828</v>
      </c>
      <c r="L8060">
        <v>7</v>
      </c>
      <c r="M8060">
        <v>2</v>
      </c>
      <c r="N8060">
        <f t="shared" si="129"/>
        <v>-0.15587959409908758</v>
      </c>
    </row>
    <row r="8061" spans="1:14" hidden="1" x14ac:dyDescent="0.35">
      <c r="A8061">
        <v>2003</v>
      </c>
      <c r="B8061" t="s">
        <v>34</v>
      </c>
      <c r="C8061" t="s">
        <v>23</v>
      </c>
      <c r="E8061">
        <v>8892</v>
      </c>
      <c r="F8061">
        <v>487672</v>
      </c>
      <c r="G8061">
        <v>129330</v>
      </c>
      <c r="H8061">
        <v>8410</v>
      </c>
      <c r="I8061">
        <v>349932</v>
      </c>
      <c r="J8061">
        <v>18518</v>
      </c>
      <c r="K8061">
        <v>17178</v>
      </c>
      <c r="L8061">
        <v>39</v>
      </c>
      <c r="M8061">
        <v>7</v>
      </c>
      <c r="N8061">
        <f t="shared" si="129"/>
        <v>1.9318488529014846</v>
      </c>
    </row>
    <row r="8062" spans="1:14" hidden="1" x14ac:dyDescent="0.35">
      <c r="A8062">
        <v>2008</v>
      </c>
      <c r="B8062" t="s">
        <v>90</v>
      </c>
      <c r="C8062" t="s">
        <v>23</v>
      </c>
      <c r="E8062">
        <v>1622</v>
      </c>
      <c r="F8062">
        <v>88749</v>
      </c>
      <c r="G8062">
        <v>22614</v>
      </c>
      <c r="H8062">
        <v>1102</v>
      </c>
      <c r="I8062">
        <v>65033</v>
      </c>
      <c r="J8062">
        <v>3483</v>
      </c>
      <c r="K8062">
        <v>2965</v>
      </c>
      <c r="L8062">
        <v>16</v>
      </c>
      <c r="M8062">
        <v>7</v>
      </c>
      <c r="N8062">
        <f t="shared" si="129"/>
        <v>1.8279901356350186</v>
      </c>
    </row>
    <row r="8063" spans="1:14" hidden="1" x14ac:dyDescent="0.35">
      <c r="A8063">
        <v>2009</v>
      </c>
      <c r="B8063" t="s">
        <v>157</v>
      </c>
      <c r="C8063" t="s">
        <v>30</v>
      </c>
      <c r="E8063">
        <v>18734</v>
      </c>
      <c r="F8063">
        <v>4177563</v>
      </c>
      <c r="G8063">
        <v>431960</v>
      </c>
      <c r="H8063">
        <v>7377</v>
      </c>
      <c r="I8063">
        <v>3738227</v>
      </c>
      <c r="J8063">
        <v>257074</v>
      </c>
      <c r="K8063">
        <v>244774</v>
      </c>
      <c r="L8063">
        <v>3</v>
      </c>
      <c r="M8063">
        <v>11</v>
      </c>
      <c r="N8063">
        <f t="shared" si="129"/>
        <v>13.065762784242553</v>
      </c>
    </row>
    <row r="8064" spans="1:14" hidden="1" x14ac:dyDescent="0.35">
      <c r="A8064">
        <v>2003</v>
      </c>
      <c r="B8064" t="s">
        <v>67</v>
      </c>
      <c r="C8064" t="s">
        <v>19</v>
      </c>
      <c r="E8064">
        <v>26501</v>
      </c>
      <c r="F8064">
        <v>840378</v>
      </c>
      <c r="G8064">
        <v>254442</v>
      </c>
      <c r="H8064">
        <v>14619</v>
      </c>
      <c r="I8064">
        <v>571316</v>
      </c>
      <c r="J8064">
        <v>31390</v>
      </c>
      <c r="K8064">
        <v>26884</v>
      </c>
      <c r="L8064">
        <v>27</v>
      </c>
      <c r="M8064">
        <v>12</v>
      </c>
      <c r="N8064">
        <f t="shared" si="129"/>
        <v>1.0144522848194408</v>
      </c>
    </row>
    <row r="8065" spans="1:14" hidden="1" x14ac:dyDescent="0.35">
      <c r="A8065">
        <v>2005</v>
      </c>
      <c r="B8065" t="s">
        <v>139</v>
      </c>
      <c r="C8065" t="s">
        <v>50</v>
      </c>
      <c r="E8065">
        <v>2792</v>
      </c>
      <c r="F8065">
        <v>69119</v>
      </c>
      <c r="G8065">
        <v>28801</v>
      </c>
      <c r="H8065">
        <v>1755</v>
      </c>
      <c r="I8065">
        <v>38543</v>
      </c>
      <c r="J8065">
        <v>1717</v>
      </c>
      <c r="K8065">
        <v>997</v>
      </c>
      <c r="L8065">
        <v>17</v>
      </c>
      <c r="M8065">
        <v>4</v>
      </c>
      <c r="N8065">
        <f t="shared" si="129"/>
        <v>0.35709169054441259</v>
      </c>
    </row>
    <row r="8066" spans="1:14" hidden="1" x14ac:dyDescent="0.35">
      <c r="A8066">
        <v>2008</v>
      </c>
      <c r="B8066" t="s">
        <v>16</v>
      </c>
      <c r="C8066" t="s">
        <v>23</v>
      </c>
      <c r="E8066">
        <v>7664</v>
      </c>
      <c r="F8066">
        <v>420214</v>
      </c>
      <c r="G8066">
        <v>112817</v>
      </c>
      <c r="H8066">
        <v>5079</v>
      </c>
      <c r="I8066">
        <v>302318</v>
      </c>
      <c r="J8066">
        <v>16462</v>
      </c>
      <c r="K8066">
        <v>14681</v>
      </c>
      <c r="L8066">
        <v>19</v>
      </c>
      <c r="M8066">
        <v>7</v>
      </c>
      <c r="N8066">
        <f t="shared" si="129"/>
        <v>1.9155793319415448</v>
      </c>
    </row>
    <row r="8067" spans="1:14" hidden="1" x14ac:dyDescent="0.35">
      <c r="A8067">
        <v>2007</v>
      </c>
      <c r="B8067" t="s">
        <v>75</v>
      </c>
      <c r="C8067" t="s">
        <v>38</v>
      </c>
      <c r="E8067">
        <v>3508</v>
      </c>
      <c r="F8067">
        <v>25449</v>
      </c>
      <c r="G8067">
        <v>19288</v>
      </c>
      <c r="H8067">
        <v>12</v>
      </c>
      <c r="I8067">
        <v>6149</v>
      </c>
      <c r="J8067">
        <v>246</v>
      </c>
      <c r="K8067">
        <v>-65</v>
      </c>
      <c r="L8067">
        <v>43</v>
      </c>
      <c r="M8067">
        <v>2</v>
      </c>
      <c r="N8067">
        <f t="shared" si="129"/>
        <v>-1.8529076396807297E-2</v>
      </c>
    </row>
    <row r="8068" spans="1:14" hidden="1" x14ac:dyDescent="0.35">
      <c r="A8068">
        <v>2012</v>
      </c>
      <c r="B8068" t="s">
        <v>95</v>
      </c>
      <c r="C8068" t="s">
        <v>28</v>
      </c>
      <c r="E8068">
        <v>1452</v>
      </c>
      <c r="F8068">
        <v>65078</v>
      </c>
      <c r="G8068">
        <v>17273</v>
      </c>
      <c r="H8068">
        <v>972</v>
      </c>
      <c r="I8068">
        <v>46833</v>
      </c>
      <c r="J8068">
        <v>2360</v>
      </c>
      <c r="K8068">
        <v>1930</v>
      </c>
      <c r="L8068">
        <v>62</v>
      </c>
      <c r="M8068">
        <v>6</v>
      </c>
      <c r="N8068">
        <f t="shared" si="129"/>
        <v>1.3292011019283747</v>
      </c>
    </row>
    <row r="8069" spans="1:14" hidden="1" x14ac:dyDescent="0.35">
      <c r="A8069">
        <v>2006</v>
      </c>
      <c r="B8069" t="s">
        <v>68</v>
      </c>
      <c r="C8069" t="s">
        <v>59</v>
      </c>
      <c r="E8069">
        <v>2918</v>
      </c>
      <c r="F8069">
        <v>5695</v>
      </c>
      <c r="G8069">
        <v>5385</v>
      </c>
      <c r="H8069">
        <v>0</v>
      </c>
      <c r="I8069">
        <v>310</v>
      </c>
      <c r="J8069">
        <v>12</v>
      </c>
      <c r="K8069">
        <v>-230</v>
      </c>
      <c r="L8069">
        <v>8</v>
      </c>
      <c r="M8069">
        <v>1</v>
      </c>
      <c r="N8069">
        <f t="shared" si="129"/>
        <v>-7.8821110349554496E-2</v>
      </c>
    </row>
    <row r="8070" spans="1:14" hidden="1" x14ac:dyDescent="0.35">
      <c r="A8070">
        <v>2008</v>
      </c>
      <c r="B8070" t="s">
        <v>56</v>
      </c>
      <c r="C8070" t="s">
        <v>50</v>
      </c>
      <c r="E8070">
        <v>293</v>
      </c>
      <c r="F8070">
        <v>7256</v>
      </c>
      <c r="G8070">
        <v>3319</v>
      </c>
      <c r="H8070">
        <v>100</v>
      </c>
      <c r="I8070">
        <v>3837</v>
      </c>
      <c r="J8070">
        <v>170</v>
      </c>
      <c r="K8070">
        <v>95</v>
      </c>
      <c r="L8070">
        <v>26</v>
      </c>
      <c r="M8070">
        <v>4</v>
      </c>
      <c r="N8070">
        <f t="shared" si="129"/>
        <v>0.32423208191126279</v>
      </c>
    </row>
    <row r="8071" spans="1:14" hidden="1" x14ac:dyDescent="0.35">
      <c r="A8071">
        <v>2010</v>
      </c>
      <c r="B8071" t="s">
        <v>66</v>
      </c>
      <c r="C8071" t="s">
        <v>26</v>
      </c>
      <c r="E8071">
        <v>1109</v>
      </c>
      <c r="F8071">
        <v>74348</v>
      </c>
      <c r="G8071">
        <v>16495</v>
      </c>
      <c r="H8071">
        <v>954</v>
      </c>
      <c r="I8071">
        <v>56899</v>
      </c>
      <c r="J8071">
        <v>3122</v>
      </c>
      <c r="K8071">
        <v>2808</v>
      </c>
      <c r="L8071">
        <v>18</v>
      </c>
      <c r="M8071">
        <v>8</v>
      </c>
      <c r="N8071">
        <f t="shared" si="129"/>
        <v>2.5320108205590621</v>
      </c>
    </row>
    <row r="8072" spans="1:14" hidden="1" x14ac:dyDescent="0.35">
      <c r="A8072">
        <v>2005</v>
      </c>
      <c r="B8072" t="s">
        <v>107</v>
      </c>
      <c r="C8072" t="s">
        <v>21</v>
      </c>
      <c r="E8072">
        <v>9689</v>
      </c>
      <c r="F8072">
        <v>336234</v>
      </c>
      <c r="G8072">
        <v>107129</v>
      </c>
      <c r="H8072">
        <v>6209</v>
      </c>
      <c r="I8072">
        <v>222896</v>
      </c>
      <c r="J8072">
        <v>10828</v>
      </c>
      <c r="K8072">
        <v>9949</v>
      </c>
      <c r="L8072">
        <v>36</v>
      </c>
      <c r="M8072">
        <v>5</v>
      </c>
      <c r="N8072">
        <f t="shared" si="129"/>
        <v>1.0268345546496027</v>
      </c>
    </row>
    <row r="8073" spans="1:14" hidden="1" x14ac:dyDescent="0.35">
      <c r="A8073">
        <v>2002</v>
      </c>
      <c r="B8073" t="s">
        <v>46</v>
      </c>
      <c r="C8073" t="s">
        <v>23</v>
      </c>
      <c r="E8073">
        <v>1015</v>
      </c>
      <c r="F8073">
        <v>55580</v>
      </c>
      <c r="G8073">
        <v>13754</v>
      </c>
      <c r="H8073">
        <v>930</v>
      </c>
      <c r="I8073">
        <v>40896</v>
      </c>
      <c r="J8073">
        <v>2093</v>
      </c>
      <c r="K8073">
        <v>2012</v>
      </c>
      <c r="L8073">
        <v>18</v>
      </c>
      <c r="M8073">
        <v>7</v>
      </c>
      <c r="N8073">
        <f t="shared" si="129"/>
        <v>1.9822660098522167</v>
      </c>
    </row>
    <row r="8074" spans="1:14" hidden="1" x14ac:dyDescent="0.35">
      <c r="A8074">
        <v>2008</v>
      </c>
      <c r="B8074" t="s">
        <v>129</v>
      </c>
      <c r="C8074" t="s">
        <v>59</v>
      </c>
      <c r="E8074">
        <v>65377</v>
      </c>
      <c r="F8074">
        <v>-11773</v>
      </c>
      <c r="G8074">
        <v>118714</v>
      </c>
      <c r="H8074">
        <v>0</v>
      </c>
      <c r="I8074">
        <v>7019</v>
      </c>
      <c r="J8074">
        <v>281</v>
      </c>
      <c r="K8074">
        <v>-4529</v>
      </c>
      <c r="L8074">
        <v>20</v>
      </c>
      <c r="M8074">
        <v>1</v>
      </c>
      <c r="N8074">
        <f t="shared" si="129"/>
        <v>-6.9275127338360581E-2</v>
      </c>
    </row>
    <row r="8075" spans="1:14" hidden="1" x14ac:dyDescent="0.35">
      <c r="A8075">
        <v>2005</v>
      </c>
      <c r="B8075" t="s">
        <v>149</v>
      </c>
      <c r="C8075" t="s">
        <v>76</v>
      </c>
      <c r="E8075">
        <v>135</v>
      </c>
      <c r="F8075">
        <v>49646</v>
      </c>
      <c r="G8075">
        <v>3410</v>
      </c>
      <c r="H8075">
        <v>137</v>
      </c>
      <c r="I8075">
        <v>46099</v>
      </c>
      <c r="J8075">
        <v>3422</v>
      </c>
      <c r="K8075">
        <v>3264</v>
      </c>
      <c r="L8075">
        <v>14</v>
      </c>
      <c r="M8075">
        <v>11</v>
      </c>
      <c r="N8075">
        <f t="shared" si="129"/>
        <v>24.177777777777777</v>
      </c>
    </row>
    <row r="8076" spans="1:14" hidden="1" x14ac:dyDescent="0.35">
      <c r="A8076">
        <v>2001</v>
      </c>
      <c r="B8076" t="s">
        <v>51</v>
      </c>
      <c r="C8076" t="s">
        <v>21</v>
      </c>
      <c r="E8076">
        <v>2830</v>
      </c>
      <c r="F8076">
        <v>98402</v>
      </c>
      <c r="G8076">
        <v>30739</v>
      </c>
      <c r="H8076">
        <v>2111</v>
      </c>
      <c r="I8076">
        <v>65551</v>
      </c>
      <c r="J8076">
        <v>3134</v>
      </c>
      <c r="K8076">
        <v>2987</v>
      </c>
      <c r="L8076">
        <v>24</v>
      </c>
      <c r="M8076">
        <v>5</v>
      </c>
      <c r="N8076">
        <f t="shared" si="129"/>
        <v>1.05547703180212</v>
      </c>
    </row>
    <row r="8077" spans="1:14" hidden="1" x14ac:dyDescent="0.35">
      <c r="A8077">
        <v>2003</v>
      </c>
      <c r="B8077" t="s">
        <v>139</v>
      </c>
      <c r="C8077" t="s">
        <v>17</v>
      </c>
      <c r="E8077">
        <v>692</v>
      </c>
      <c r="F8077">
        <v>88687</v>
      </c>
      <c r="G8077">
        <v>11967</v>
      </c>
      <c r="H8077">
        <v>908</v>
      </c>
      <c r="I8077">
        <v>75812</v>
      </c>
      <c r="J8077">
        <v>4967</v>
      </c>
      <c r="K8077">
        <v>4732</v>
      </c>
      <c r="L8077">
        <v>17</v>
      </c>
      <c r="M8077">
        <v>10</v>
      </c>
      <c r="N8077">
        <f t="shared" si="129"/>
        <v>6.8381502890173413</v>
      </c>
    </row>
    <row r="8078" spans="1:14" hidden="1" x14ac:dyDescent="0.35">
      <c r="A8078">
        <v>1999</v>
      </c>
      <c r="B8078" t="s">
        <v>75</v>
      </c>
      <c r="C8078" t="s">
        <v>26</v>
      </c>
      <c r="E8078">
        <v>3771</v>
      </c>
      <c r="F8078">
        <v>253537</v>
      </c>
      <c r="G8078">
        <v>58244</v>
      </c>
      <c r="H8078">
        <v>3944</v>
      </c>
      <c r="I8078">
        <v>191349</v>
      </c>
      <c r="J8078">
        <v>10522</v>
      </c>
      <c r="K8078">
        <v>9971</v>
      </c>
      <c r="L8078">
        <v>43</v>
      </c>
      <c r="M8078">
        <v>8</v>
      </c>
      <c r="N8078">
        <f t="shared" si="129"/>
        <v>2.6441262264651284</v>
      </c>
    </row>
    <row r="8079" spans="1:14" hidden="1" x14ac:dyDescent="0.35">
      <c r="A8079">
        <v>2007</v>
      </c>
      <c r="B8079" t="s">
        <v>74</v>
      </c>
      <c r="C8079" t="s">
        <v>38</v>
      </c>
      <c r="E8079">
        <v>2397</v>
      </c>
      <c r="F8079">
        <v>17627</v>
      </c>
      <c r="G8079">
        <v>15098</v>
      </c>
      <c r="H8079">
        <v>27</v>
      </c>
      <c r="I8079">
        <v>2502</v>
      </c>
      <c r="J8079">
        <v>100</v>
      </c>
      <c r="K8079">
        <v>-501</v>
      </c>
      <c r="L8079">
        <v>33</v>
      </c>
      <c r="M8079">
        <v>2</v>
      </c>
      <c r="N8079">
        <f t="shared" si="129"/>
        <v>-0.20901126408010012</v>
      </c>
    </row>
    <row r="8080" spans="1:14" hidden="1" x14ac:dyDescent="0.35">
      <c r="A8080">
        <v>2001</v>
      </c>
      <c r="B8080" t="s">
        <v>37</v>
      </c>
      <c r="C8080" t="s">
        <v>21</v>
      </c>
      <c r="E8080">
        <v>110774</v>
      </c>
      <c r="F8080">
        <v>3838893</v>
      </c>
      <c r="G8080">
        <v>1219576</v>
      </c>
      <c r="H8080">
        <v>89546</v>
      </c>
      <c r="I8080">
        <v>2529774</v>
      </c>
      <c r="J8080">
        <v>123466</v>
      </c>
      <c r="K8080">
        <v>113969</v>
      </c>
      <c r="L8080">
        <v>2</v>
      </c>
      <c r="M8080">
        <v>5</v>
      </c>
      <c r="N8080">
        <f t="shared" si="129"/>
        <v>1.0288425081697872</v>
      </c>
    </row>
    <row r="8081" spans="1:14" hidden="1" x14ac:dyDescent="0.35">
      <c r="A8081">
        <v>2004</v>
      </c>
      <c r="B8081" t="s">
        <v>18</v>
      </c>
      <c r="C8081" t="s">
        <v>28</v>
      </c>
      <c r="E8081">
        <v>3480</v>
      </c>
      <c r="F8081">
        <v>156086</v>
      </c>
      <c r="G8081">
        <v>44090</v>
      </c>
      <c r="H8081">
        <v>2943</v>
      </c>
      <c r="I8081">
        <v>109053</v>
      </c>
      <c r="J8081">
        <v>5470</v>
      </c>
      <c r="K8081">
        <v>5164</v>
      </c>
      <c r="L8081">
        <v>38</v>
      </c>
      <c r="M8081">
        <v>6</v>
      </c>
      <c r="N8081">
        <f t="shared" si="129"/>
        <v>1.4839080459770115</v>
      </c>
    </row>
    <row r="8082" spans="1:14" hidden="1" x14ac:dyDescent="0.35">
      <c r="A8082">
        <v>2005</v>
      </c>
      <c r="B8082" t="s">
        <v>43</v>
      </c>
      <c r="C8082" t="s">
        <v>28</v>
      </c>
      <c r="E8082">
        <v>2448</v>
      </c>
      <c r="F8082">
        <v>109759</v>
      </c>
      <c r="G8082">
        <v>32479</v>
      </c>
      <c r="H8082">
        <v>1879</v>
      </c>
      <c r="I8082">
        <v>75400</v>
      </c>
      <c r="J8082">
        <v>3831</v>
      </c>
      <c r="K8082">
        <v>3545</v>
      </c>
      <c r="L8082">
        <v>54</v>
      </c>
      <c r="M8082">
        <v>6</v>
      </c>
      <c r="N8082">
        <f t="shared" si="129"/>
        <v>1.4481209150326797</v>
      </c>
    </row>
    <row r="8083" spans="1:14" hidden="1" x14ac:dyDescent="0.35">
      <c r="A8083">
        <v>2004</v>
      </c>
      <c r="B8083" t="s">
        <v>99</v>
      </c>
      <c r="C8083" t="s">
        <v>26</v>
      </c>
      <c r="E8083">
        <v>2067</v>
      </c>
      <c r="F8083">
        <v>138375</v>
      </c>
      <c r="G8083">
        <v>30707</v>
      </c>
      <c r="H8083">
        <v>2281</v>
      </c>
      <c r="I8083">
        <v>105387</v>
      </c>
      <c r="J8083">
        <v>5697</v>
      </c>
      <c r="K8083">
        <v>5510</v>
      </c>
      <c r="L8083">
        <v>31</v>
      </c>
      <c r="M8083">
        <v>8</v>
      </c>
      <c r="N8083">
        <f t="shared" si="129"/>
        <v>2.6656990807934204</v>
      </c>
    </row>
    <row r="8084" spans="1:14" hidden="1" x14ac:dyDescent="0.35">
      <c r="A8084">
        <v>1999</v>
      </c>
      <c r="B8084" t="s">
        <v>133</v>
      </c>
      <c r="C8084" t="s">
        <v>23</v>
      </c>
      <c r="E8084">
        <v>1624</v>
      </c>
      <c r="F8084">
        <v>89033</v>
      </c>
      <c r="G8084">
        <v>20718</v>
      </c>
      <c r="H8084">
        <v>1568</v>
      </c>
      <c r="I8084">
        <v>66747</v>
      </c>
      <c r="J8084">
        <v>3423</v>
      </c>
      <c r="K8084">
        <v>3397</v>
      </c>
      <c r="L8084">
        <v>58</v>
      </c>
      <c r="M8084">
        <v>7</v>
      </c>
      <c r="N8084">
        <f t="shared" si="129"/>
        <v>2.0917487684729066</v>
      </c>
    </row>
    <row r="8085" spans="1:14" hidden="1" x14ac:dyDescent="0.35">
      <c r="A8085">
        <v>2003</v>
      </c>
      <c r="B8085" t="s">
        <v>48</v>
      </c>
      <c r="C8085" t="s">
        <v>17</v>
      </c>
      <c r="E8085">
        <v>649</v>
      </c>
      <c r="F8085">
        <v>82279</v>
      </c>
      <c r="G8085">
        <v>11198</v>
      </c>
      <c r="H8085">
        <v>706</v>
      </c>
      <c r="I8085">
        <v>70375</v>
      </c>
      <c r="J8085">
        <v>4599</v>
      </c>
      <c r="K8085">
        <v>4485</v>
      </c>
      <c r="L8085">
        <v>23</v>
      </c>
      <c r="M8085">
        <v>10</v>
      </c>
      <c r="N8085">
        <f t="shared" si="129"/>
        <v>6.9106317411402154</v>
      </c>
    </row>
    <row r="8086" spans="1:14" hidden="1" x14ac:dyDescent="0.35">
      <c r="A8086">
        <v>2003</v>
      </c>
      <c r="B8086" t="s">
        <v>81</v>
      </c>
      <c r="C8086" t="s">
        <v>35</v>
      </c>
      <c r="E8086">
        <v>972</v>
      </c>
      <c r="F8086">
        <v>83121</v>
      </c>
      <c r="G8086">
        <v>14676</v>
      </c>
      <c r="H8086">
        <v>1283</v>
      </c>
      <c r="I8086">
        <v>67162</v>
      </c>
      <c r="J8086">
        <v>3853</v>
      </c>
      <c r="K8086">
        <v>3749</v>
      </c>
      <c r="L8086">
        <v>22</v>
      </c>
      <c r="M8086">
        <v>9</v>
      </c>
      <c r="N8086">
        <f t="shared" si="129"/>
        <v>3.8569958847736627</v>
      </c>
    </row>
    <row r="8087" spans="1:14" hidden="1" x14ac:dyDescent="0.35">
      <c r="A8087">
        <v>2008</v>
      </c>
      <c r="B8087" t="s">
        <v>69</v>
      </c>
      <c r="C8087" t="s">
        <v>26</v>
      </c>
      <c r="E8087">
        <v>556628</v>
      </c>
      <c r="F8087">
        <v>37369659</v>
      </c>
      <c r="G8087">
        <v>8598845</v>
      </c>
      <c r="H8087">
        <v>410557</v>
      </c>
      <c r="I8087">
        <v>28360258</v>
      </c>
      <c r="J8087">
        <v>1611628</v>
      </c>
      <c r="K8087">
        <v>1486364</v>
      </c>
      <c r="L8087">
        <v>67</v>
      </c>
      <c r="M8087">
        <v>8</v>
      </c>
      <c r="N8087">
        <f t="shared" si="129"/>
        <v>2.6703004520074449</v>
      </c>
    </row>
    <row r="8088" spans="1:14" hidden="1" x14ac:dyDescent="0.35">
      <c r="A8088">
        <v>2004</v>
      </c>
      <c r="B8088" t="s">
        <v>133</v>
      </c>
      <c r="C8088" t="s">
        <v>76</v>
      </c>
      <c r="E8088">
        <v>518</v>
      </c>
      <c r="F8088">
        <v>243460</v>
      </c>
      <c r="G8088">
        <v>15281</v>
      </c>
      <c r="H8088">
        <v>526</v>
      </c>
      <c r="I8088">
        <v>227654</v>
      </c>
      <c r="J8088">
        <v>17172</v>
      </c>
      <c r="K8088">
        <v>16253</v>
      </c>
      <c r="L8088">
        <v>58</v>
      </c>
      <c r="M8088">
        <v>11</v>
      </c>
      <c r="N8088">
        <f t="shared" si="129"/>
        <v>31.376447876447877</v>
      </c>
    </row>
    <row r="8089" spans="1:14" hidden="1" x14ac:dyDescent="0.35">
      <c r="A8089">
        <v>2007</v>
      </c>
      <c r="B8089" t="s">
        <v>37</v>
      </c>
      <c r="C8089" t="s">
        <v>35</v>
      </c>
      <c r="E8089">
        <v>53082</v>
      </c>
      <c r="F8089">
        <v>4557048</v>
      </c>
      <c r="G8089">
        <v>869263</v>
      </c>
      <c r="H8089">
        <v>43392</v>
      </c>
      <c r="I8089">
        <v>3644394</v>
      </c>
      <c r="J8089">
        <v>218012</v>
      </c>
      <c r="K8089">
        <v>205882</v>
      </c>
      <c r="L8089">
        <v>2</v>
      </c>
      <c r="M8089">
        <v>9</v>
      </c>
      <c r="N8089">
        <f t="shared" si="129"/>
        <v>3.878565238687314</v>
      </c>
    </row>
    <row r="8090" spans="1:14" hidden="1" x14ac:dyDescent="0.35">
      <c r="A8090">
        <v>2009</v>
      </c>
      <c r="B8090" t="s">
        <v>120</v>
      </c>
      <c r="C8090" t="s">
        <v>45</v>
      </c>
      <c r="E8090">
        <v>15265</v>
      </c>
      <c r="F8090">
        <v>226246</v>
      </c>
      <c r="G8090">
        <v>142200</v>
      </c>
      <c r="H8090">
        <v>4445</v>
      </c>
      <c r="I8090">
        <v>79601</v>
      </c>
      <c r="J8090">
        <v>3251</v>
      </c>
      <c r="K8090">
        <v>-1773</v>
      </c>
      <c r="L8090">
        <v>19</v>
      </c>
      <c r="M8090">
        <v>3</v>
      </c>
      <c r="N8090">
        <f t="shared" si="129"/>
        <v>-0.11614805109728137</v>
      </c>
    </row>
    <row r="8091" spans="1:14" hidden="1" x14ac:dyDescent="0.35">
      <c r="A8091">
        <v>2012</v>
      </c>
      <c r="B8091" t="s">
        <v>152</v>
      </c>
      <c r="C8091" t="s">
        <v>30</v>
      </c>
      <c r="E8091">
        <v>14360</v>
      </c>
      <c r="F8091">
        <v>3181806</v>
      </c>
      <c r="G8091">
        <v>436916</v>
      </c>
      <c r="H8091">
        <v>19417</v>
      </c>
      <c r="I8091">
        <v>2725472</v>
      </c>
      <c r="J8091">
        <v>181279</v>
      </c>
      <c r="K8091">
        <v>177476</v>
      </c>
      <c r="L8091">
        <v>53</v>
      </c>
      <c r="M8091">
        <v>11</v>
      </c>
      <c r="N8091">
        <f t="shared" si="129"/>
        <v>12.359052924791087</v>
      </c>
    </row>
    <row r="8092" spans="1:14" hidden="1" x14ac:dyDescent="0.35">
      <c r="A8092">
        <v>2010</v>
      </c>
      <c r="B8092" t="s">
        <v>135</v>
      </c>
      <c r="C8092" t="s">
        <v>26</v>
      </c>
      <c r="E8092">
        <v>2480</v>
      </c>
      <c r="F8092">
        <v>166496</v>
      </c>
      <c r="G8092">
        <v>34562</v>
      </c>
      <c r="H8092">
        <v>1896</v>
      </c>
      <c r="I8092">
        <v>130037</v>
      </c>
      <c r="J8092">
        <v>7234</v>
      </c>
      <c r="K8092">
        <v>6611</v>
      </c>
      <c r="L8092">
        <v>15</v>
      </c>
      <c r="M8092">
        <v>8</v>
      </c>
      <c r="N8092">
        <f t="shared" si="129"/>
        <v>2.6657258064516127</v>
      </c>
    </row>
    <row r="8093" spans="1:14" hidden="1" x14ac:dyDescent="0.35">
      <c r="A8093">
        <v>2000</v>
      </c>
      <c r="B8093" t="s">
        <v>65</v>
      </c>
      <c r="C8093" t="s">
        <v>76</v>
      </c>
      <c r="E8093">
        <v>570</v>
      </c>
      <c r="F8093">
        <v>247951</v>
      </c>
      <c r="G8093">
        <v>13480</v>
      </c>
      <c r="H8093">
        <v>591</v>
      </c>
      <c r="I8093">
        <v>233880</v>
      </c>
      <c r="J8093">
        <v>16021</v>
      </c>
      <c r="K8093">
        <v>15508</v>
      </c>
      <c r="L8093">
        <v>44</v>
      </c>
      <c r="M8093">
        <v>11</v>
      </c>
      <c r="N8093">
        <f t="shared" si="129"/>
        <v>27.207017543859649</v>
      </c>
    </row>
    <row r="8094" spans="1:14" hidden="1" x14ac:dyDescent="0.35">
      <c r="A8094">
        <v>2001</v>
      </c>
      <c r="B8094" t="s">
        <v>65</v>
      </c>
      <c r="C8094" t="s">
        <v>19</v>
      </c>
      <c r="E8094">
        <v>67226</v>
      </c>
      <c r="F8094">
        <v>2565755</v>
      </c>
      <c r="G8094">
        <v>643700</v>
      </c>
      <c r="H8094">
        <v>35772</v>
      </c>
      <c r="I8094">
        <v>1886282</v>
      </c>
      <c r="J8094">
        <v>106327</v>
      </c>
      <c r="K8094">
        <v>98238</v>
      </c>
      <c r="L8094">
        <v>44</v>
      </c>
      <c r="M8094">
        <v>12</v>
      </c>
      <c r="N8094">
        <f t="shared" si="129"/>
        <v>1.4613096123523637</v>
      </c>
    </row>
    <row r="8095" spans="1:14" hidden="1" x14ac:dyDescent="0.35">
      <c r="A8095">
        <v>2008</v>
      </c>
      <c r="B8095" t="s">
        <v>57</v>
      </c>
      <c r="C8095" t="s">
        <v>26</v>
      </c>
      <c r="E8095">
        <v>3591</v>
      </c>
      <c r="F8095">
        <v>240440</v>
      </c>
      <c r="G8095">
        <v>52996</v>
      </c>
      <c r="H8095">
        <v>3343</v>
      </c>
      <c r="I8095">
        <v>184102</v>
      </c>
      <c r="J8095">
        <v>10025</v>
      </c>
      <c r="K8095">
        <v>8650</v>
      </c>
      <c r="L8095">
        <v>12</v>
      </c>
      <c r="M8095">
        <v>8</v>
      </c>
      <c r="N8095">
        <f t="shared" si="129"/>
        <v>2.4087997772208301</v>
      </c>
    </row>
    <row r="8096" spans="1:14" hidden="1" x14ac:dyDescent="0.35">
      <c r="A8096">
        <v>2010</v>
      </c>
      <c r="B8096" t="s">
        <v>116</v>
      </c>
      <c r="C8096" t="s">
        <v>77</v>
      </c>
      <c r="E8096">
        <v>67</v>
      </c>
      <c r="F8096">
        <v>20781</v>
      </c>
      <c r="G8096">
        <v>1450</v>
      </c>
      <c r="H8096">
        <v>65</v>
      </c>
      <c r="I8096">
        <v>19266</v>
      </c>
      <c r="J8096">
        <v>1386</v>
      </c>
      <c r="K8096">
        <v>1339</v>
      </c>
      <c r="L8096">
        <v>14</v>
      </c>
      <c r="M8096">
        <v>12</v>
      </c>
      <c r="N8096">
        <f t="shared" si="129"/>
        <v>19.985074626865671</v>
      </c>
    </row>
    <row r="8097" spans="1:14" hidden="1" x14ac:dyDescent="0.35">
      <c r="A8097">
        <v>2006</v>
      </c>
      <c r="B8097" t="s">
        <v>133</v>
      </c>
      <c r="C8097" t="s">
        <v>26</v>
      </c>
      <c r="E8097">
        <v>2085</v>
      </c>
      <c r="F8097">
        <v>139742</v>
      </c>
      <c r="G8097">
        <v>32020</v>
      </c>
      <c r="H8097">
        <v>1775</v>
      </c>
      <c r="I8097">
        <v>105948</v>
      </c>
      <c r="J8097">
        <v>5804</v>
      </c>
      <c r="K8097">
        <v>5310</v>
      </c>
      <c r="L8097">
        <v>58</v>
      </c>
      <c r="M8097">
        <v>8</v>
      </c>
      <c r="N8097">
        <f t="shared" ref="N8097:N8160" si="130">K8097/E8097</f>
        <v>2.5467625899280577</v>
      </c>
    </row>
    <row r="8098" spans="1:14" hidden="1" x14ac:dyDescent="0.35">
      <c r="A8098">
        <v>2012</v>
      </c>
      <c r="B8098" t="s">
        <v>71</v>
      </c>
      <c r="C8098" t="s">
        <v>17</v>
      </c>
      <c r="E8098">
        <v>2666</v>
      </c>
      <c r="F8098">
        <v>341646</v>
      </c>
      <c r="G8098">
        <v>46567</v>
      </c>
      <c r="H8098">
        <v>3072</v>
      </c>
      <c r="I8098">
        <v>292007</v>
      </c>
      <c r="J8098">
        <v>18086</v>
      </c>
      <c r="K8098">
        <v>17247</v>
      </c>
      <c r="L8098">
        <v>28</v>
      </c>
      <c r="M8098">
        <v>10</v>
      </c>
      <c r="N8098">
        <f t="shared" si="130"/>
        <v>6.469242310577644</v>
      </c>
    </row>
    <row r="8099" spans="1:14" hidden="1" x14ac:dyDescent="0.35">
      <c r="A8099">
        <v>2004</v>
      </c>
      <c r="B8099" t="s">
        <v>129</v>
      </c>
      <c r="C8099" t="s">
        <v>45</v>
      </c>
      <c r="E8099">
        <v>63180</v>
      </c>
      <c r="F8099">
        <v>931594</v>
      </c>
      <c r="G8099">
        <v>571701</v>
      </c>
      <c r="H8099">
        <v>23108</v>
      </c>
      <c r="I8099">
        <v>336785</v>
      </c>
      <c r="J8099">
        <v>13728</v>
      </c>
      <c r="K8099">
        <v>-6920</v>
      </c>
      <c r="L8099">
        <v>20</v>
      </c>
      <c r="M8099">
        <v>3</v>
      </c>
      <c r="N8099">
        <f t="shared" si="130"/>
        <v>-0.10952833175055397</v>
      </c>
    </row>
    <row r="8100" spans="1:14" hidden="1" x14ac:dyDescent="0.35">
      <c r="A8100">
        <v>2011</v>
      </c>
      <c r="B8100" t="s">
        <v>112</v>
      </c>
      <c r="C8100" t="s">
        <v>17</v>
      </c>
      <c r="E8100">
        <v>520</v>
      </c>
      <c r="F8100">
        <v>66194</v>
      </c>
      <c r="G8100">
        <v>9250</v>
      </c>
      <c r="H8100">
        <v>537</v>
      </c>
      <c r="I8100">
        <v>56406</v>
      </c>
      <c r="J8100">
        <v>3657</v>
      </c>
      <c r="K8100">
        <v>3487</v>
      </c>
      <c r="L8100">
        <v>50</v>
      </c>
      <c r="M8100">
        <v>10</v>
      </c>
      <c r="N8100">
        <f t="shared" si="130"/>
        <v>6.7057692307692305</v>
      </c>
    </row>
    <row r="8101" spans="1:14" hidden="1" x14ac:dyDescent="0.35">
      <c r="A8101">
        <v>2002</v>
      </c>
      <c r="B8101" t="s">
        <v>34</v>
      </c>
      <c r="C8101" t="s">
        <v>23</v>
      </c>
      <c r="E8101">
        <v>8987</v>
      </c>
      <c r="F8101">
        <v>492635</v>
      </c>
      <c r="G8101">
        <v>127543</v>
      </c>
      <c r="H8101">
        <v>8695</v>
      </c>
      <c r="I8101">
        <v>356397</v>
      </c>
      <c r="J8101">
        <v>18817</v>
      </c>
      <c r="K8101">
        <v>17642</v>
      </c>
      <c r="L8101">
        <v>39</v>
      </c>
      <c r="M8101">
        <v>7</v>
      </c>
      <c r="N8101">
        <f t="shared" si="130"/>
        <v>1.9630577500834538</v>
      </c>
    </row>
    <row r="8102" spans="1:14" hidden="1" x14ac:dyDescent="0.35">
      <c r="A8102">
        <v>2001</v>
      </c>
      <c r="B8102" t="s">
        <v>52</v>
      </c>
      <c r="C8102" t="s">
        <v>45</v>
      </c>
      <c r="E8102">
        <v>2527</v>
      </c>
      <c r="F8102">
        <v>37669</v>
      </c>
      <c r="G8102">
        <v>23849</v>
      </c>
      <c r="H8102">
        <v>974</v>
      </c>
      <c r="I8102">
        <v>12846</v>
      </c>
      <c r="J8102">
        <v>522</v>
      </c>
      <c r="K8102">
        <v>-80</v>
      </c>
      <c r="L8102">
        <v>51</v>
      </c>
      <c r="M8102">
        <v>3</v>
      </c>
      <c r="N8102">
        <f t="shared" si="130"/>
        <v>-3.1658092599920855E-2</v>
      </c>
    </row>
    <row r="8103" spans="1:14" hidden="1" x14ac:dyDescent="0.35">
      <c r="A8103">
        <v>2002</v>
      </c>
      <c r="B8103" t="s">
        <v>52</v>
      </c>
      <c r="C8103" t="s">
        <v>35</v>
      </c>
      <c r="E8103">
        <v>694</v>
      </c>
      <c r="F8103">
        <v>59407</v>
      </c>
      <c r="G8103">
        <v>10490</v>
      </c>
      <c r="H8103">
        <v>785</v>
      </c>
      <c r="I8103">
        <v>48132</v>
      </c>
      <c r="J8103">
        <v>2767</v>
      </c>
      <c r="K8103">
        <v>2708</v>
      </c>
      <c r="L8103">
        <v>51</v>
      </c>
      <c r="M8103">
        <v>9</v>
      </c>
      <c r="N8103">
        <f t="shared" si="130"/>
        <v>3.9020172910662825</v>
      </c>
    </row>
    <row r="8104" spans="1:14" hidden="1" x14ac:dyDescent="0.35">
      <c r="A8104">
        <v>1999</v>
      </c>
      <c r="B8104" t="s">
        <v>109</v>
      </c>
      <c r="C8104" t="s">
        <v>76</v>
      </c>
      <c r="E8104">
        <v>28</v>
      </c>
      <c r="F8104">
        <v>8149</v>
      </c>
      <c r="G8104">
        <v>461</v>
      </c>
      <c r="H8104">
        <v>36</v>
      </c>
      <c r="I8104">
        <v>7652</v>
      </c>
      <c r="J8104">
        <v>524</v>
      </c>
      <c r="K8104">
        <v>466</v>
      </c>
      <c r="L8104">
        <v>29</v>
      </c>
      <c r="M8104">
        <v>11</v>
      </c>
      <c r="N8104">
        <f t="shared" si="130"/>
        <v>16.642857142857142</v>
      </c>
    </row>
    <row r="8105" spans="1:14" hidden="1" x14ac:dyDescent="0.35">
      <c r="A8105">
        <v>2012</v>
      </c>
      <c r="B8105" t="s">
        <v>88</v>
      </c>
      <c r="C8105" t="s">
        <v>38</v>
      </c>
      <c r="E8105">
        <v>1804</v>
      </c>
      <c r="F8105">
        <v>13550</v>
      </c>
      <c r="G8105">
        <v>11696</v>
      </c>
      <c r="H8105">
        <v>33</v>
      </c>
      <c r="I8105">
        <v>1821</v>
      </c>
      <c r="J8105">
        <v>73</v>
      </c>
      <c r="K8105">
        <v>-341</v>
      </c>
      <c r="L8105">
        <v>8</v>
      </c>
      <c r="M8105">
        <v>2</v>
      </c>
      <c r="N8105">
        <f t="shared" si="130"/>
        <v>-0.18902439024390244</v>
      </c>
    </row>
    <row r="8106" spans="1:14" hidden="1" x14ac:dyDescent="0.35">
      <c r="A8106">
        <v>2010</v>
      </c>
      <c r="B8106" t="s">
        <v>150</v>
      </c>
      <c r="C8106" t="s">
        <v>23</v>
      </c>
      <c r="E8106">
        <v>22865</v>
      </c>
      <c r="F8106">
        <v>1253883</v>
      </c>
      <c r="G8106">
        <v>288903</v>
      </c>
      <c r="H8106">
        <v>15311</v>
      </c>
      <c r="I8106">
        <v>949669</v>
      </c>
      <c r="J8106">
        <v>51516</v>
      </c>
      <c r="K8106">
        <v>47360</v>
      </c>
      <c r="L8106">
        <v>20</v>
      </c>
      <c r="M8106">
        <v>7</v>
      </c>
      <c r="N8106">
        <f t="shared" si="130"/>
        <v>2.0712879947518039</v>
      </c>
    </row>
    <row r="8107" spans="1:14" hidden="1" x14ac:dyDescent="0.35">
      <c r="A8107">
        <v>2007</v>
      </c>
      <c r="B8107" t="s">
        <v>114</v>
      </c>
      <c r="C8107" t="s">
        <v>38</v>
      </c>
      <c r="E8107">
        <v>743</v>
      </c>
      <c r="F8107">
        <v>5621</v>
      </c>
      <c r="G8107">
        <v>4878</v>
      </c>
      <c r="H8107">
        <v>12</v>
      </c>
      <c r="I8107">
        <v>730</v>
      </c>
      <c r="J8107">
        <v>29</v>
      </c>
      <c r="K8107">
        <v>-58</v>
      </c>
      <c r="L8107">
        <v>66</v>
      </c>
      <c r="M8107">
        <v>2</v>
      </c>
      <c r="N8107">
        <f t="shared" si="130"/>
        <v>-7.8061911170928672E-2</v>
      </c>
    </row>
    <row r="8108" spans="1:14" hidden="1" x14ac:dyDescent="0.35">
      <c r="A8108">
        <v>2004</v>
      </c>
      <c r="B8108" t="s">
        <v>123</v>
      </c>
      <c r="C8108" t="s">
        <v>26</v>
      </c>
      <c r="E8108">
        <v>1224</v>
      </c>
      <c r="F8108">
        <v>82235</v>
      </c>
      <c r="G8108">
        <v>17923</v>
      </c>
      <c r="H8108">
        <v>1388</v>
      </c>
      <c r="I8108">
        <v>62924</v>
      </c>
      <c r="J8108">
        <v>3406</v>
      </c>
      <c r="K8108">
        <v>3281</v>
      </c>
      <c r="L8108">
        <v>40</v>
      </c>
      <c r="M8108">
        <v>8</v>
      </c>
      <c r="N8108">
        <f t="shared" si="130"/>
        <v>2.6805555555555554</v>
      </c>
    </row>
    <row r="8109" spans="1:14" hidden="1" x14ac:dyDescent="0.35">
      <c r="A8109">
        <v>1999</v>
      </c>
      <c r="B8109" t="s">
        <v>68</v>
      </c>
      <c r="C8109" t="s">
        <v>50</v>
      </c>
      <c r="E8109">
        <v>2559</v>
      </c>
      <c r="F8109">
        <v>63424</v>
      </c>
      <c r="G8109">
        <v>26979</v>
      </c>
      <c r="H8109">
        <v>2164</v>
      </c>
      <c r="I8109">
        <v>34281</v>
      </c>
      <c r="J8109">
        <v>1494</v>
      </c>
      <c r="K8109">
        <v>1200</v>
      </c>
      <c r="L8109">
        <v>8</v>
      </c>
      <c r="M8109">
        <v>4</v>
      </c>
      <c r="N8109">
        <f t="shared" si="130"/>
        <v>0.46893317702227433</v>
      </c>
    </row>
    <row r="8110" spans="1:14" hidden="1" x14ac:dyDescent="0.35">
      <c r="A8110">
        <v>2001</v>
      </c>
      <c r="B8110" t="s">
        <v>75</v>
      </c>
      <c r="C8110" t="s">
        <v>28</v>
      </c>
      <c r="E8110">
        <v>3280</v>
      </c>
      <c r="F8110">
        <v>147171</v>
      </c>
      <c r="G8110">
        <v>41720</v>
      </c>
      <c r="H8110">
        <v>2022</v>
      </c>
      <c r="I8110">
        <v>103429</v>
      </c>
      <c r="J8110">
        <v>5398</v>
      </c>
      <c r="K8110">
        <v>5034</v>
      </c>
      <c r="L8110">
        <v>43</v>
      </c>
      <c r="M8110">
        <v>6</v>
      </c>
      <c r="N8110">
        <f t="shared" si="130"/>
        <v>1.5347560975609755</v>
      </c>
    </row>
    <row r="8111" spans="1:14" hidden="1" x14ac:dyDescent="0.35">
      <c r="A8111">
        <v>2003</v>
      </c>
      <c r="B8111" t="s">
        <v>65</v>
      </c>
      <c r="C8111" t="s">
        <v>21</v>
      </c>
      <c r="E8111">
        <v>7117</v>
      </c>
      <c r="F8111">
        <v>247421</v>
      </c>
      <c r="G8111">
        <v>75774</v>
      </c>
      <c r="H8111">
        <v>4014</v>
      </c>
      <c r="I8111">
        <v>167632</v>
      </c>
      <c r="J8111">
        <v>8268</v>
      </c>
      <c r="K8111">
        <v>7740</v>
      </c>
      <c r="L8111">
        <v>44</v>
      </c>
      <c r="M8111">
        <v>5</v>
      </c>
      <c r="N8111">
        <f t="shared" si="130"/>
        <v>1.0875368835183363</v>
      </c>
    </row>
    <row r="8112" spans="1:14" hidden="1" x14ac:dyDescent="0.35">
      <c r="A8112">
        <v>1999</v>
      </c>
      <c r="B8112" t="s">
        <v>60</v>
      </c>
      <c r="C8112" t="s">
        <v>17</v>
      </c>
      <c r="E8112">
        <v>1404</v>
      </c>
      <c r="F8112">
        <v>174549</v>
      </c>
      <c r="G8112">
        <v>22051</v>
      </c>
      <c r="H8112">
        <v>1643</v>
      </c>
      <c r="I8112">
        <v>150855</v>
      </c>
      <c r="J8112">
        <v>9714</v>
      </c>
      <c r="K8112">
        <v>9570</v>
      </c>
      <c r="L8112">
        <v>60</v>
      </c>
      <c r="M8112">
        <v>10</v>
      </c>
      <c r="N8112">
        <f t="shared" si="130"/>
        <v>6.816239316239316</v>
      </c>
    </row>
    <row r="8113" spans="1:14" hidden="1" x14ac:dyDescent="0.35">
      <c r="A8113">
        <v>2000</v>
      </c>
      <c r="B8113" t="s">
        <v>70</v>
      </c>
      <c r="C8113" t="s">
        <v>76</v>
      </c>
      <c r="E8113">
        <v>6065</v>
      </c>
      <c r="F8113">
        <v>2948601</v>
      </c>
      <c r="G8113">
        <v>162927</v>
      </c>
      <c r="H8113">
        <v>6791</v>
      </c>
      <c r="I8113">
        <v>2778871</v>
      </c>
      <c r="J8113">
        <v>190352</v>
      </c>
      <c r="K8113">
        <v>183816</v>
      </c>
      <c r="L8113">
        <v>32</v>
      </c>
      <c r="M8113">
        <v>11</v>
      </c>
      <c r="N8113">
        <f t="shared" si="130"/>
        <v>30.307666941467435</v>
      </c>
    </row>
    <row r="8114" spans="1:14" hidden="1" x14ac:dyDescent="0.35">
      <c r="A8114">
        <v>2011</v>
      </c>
      <c r="B8114" t="s">
        <v>85</v>
      </c>
      <c r="C8114" t="s">
        <v>30</v>
      </c>
      <c r="E8114">
        <v>476</v>
      </c>
      <c r="F8114">
        <v>105555</v>
      </c>
      <c r="G8114">
        <v>10530</v>
      </c>
      <c r="H8114">
        <v>552</v>
      </c>
      <c r="I8114">
        <v>94473</v>
      </c>
      <c r="J8114">
        <v>6476</v>
      </c>
      <c r="K8114">
        <v>6252</v>
      </c>
      <c r="L8114">
        <v>36</v>
      </c>
      <c r="M8114">
        <v>11</v>
      </c>
      <c r="N8114">
        <f t="shared" si="130"/>
        <v>13.134453781512605</v>
      </c>
    </row>
    <row r="8115" spans="1:14" hidden="1" x14ac:dyDescent="0.35">
      <c r="A8115">
        <v>2012</v>
      </c>
      <c r="B8115" t="s">
        <v>96</v>
      </c>
      <c r="C8115" t="s">
        <v>35</v>
      </c>
      <c r="E8115">
        <v>1431</v>
      </c>
      <c r="F8115">
        <v>122782</v>
      </c>
      <c r="G8115">
        <v>22171</v>
      </c>
      <c r="H8115">
        <v>1292</v>
      </c>
      <c r="I8115">
        <v>99319</v>
      </c>
      <c r="J8115">
        <v>5581</v>
      </c>
      <c r="K8115">
        <v>5141</v>
      </c>
      <c r="L8115">
        <v>33</v>
      </c>
      <c r="M8115">
        <v>9</v>
      </c>
      <c r="N8115">
        <f t="shared" si="130"/>
        <v>3.5925925925925926</v>
      </c>
    </row>
    <row r="8116" spans="1:14" hidden="1" x14ac:dyDescent="0.35">
      <c r="A8116">
        <v>2011</v>
      </c>
      <c r="B8116" t="s">
        <v>126</v>
      </c>
      <c r="C8116" t="s">
        <v>14</v>
      </c>
      <c r="E8116">
        <v>27</v>
      </c>
      <c r="F8116">
        <v>24273</v>
      </c>
      <c r="G8116">
        <v>742</v>
      </c>
      <c r="H8116">
        <v>22</v>
      </c>
      <c r="I8116">
        <v>23509</v>
      </c>
      <c r="J8116">
        <v>2096</v>
      </c>
      <c r="K8116">
        <v>1797</v>
      </c>
      <c r="L8116">
        <v>23</v>
      </c>
      <c r="M8116">
        <v>13</v>
      </c>
      <c r="N8116">
        <f t="shared" si="130"/>
        <v>66.555555555555557</v>
      </c>
    </row>
    <row r="8117" spans="1:14" hidden="1" x14ac:dyDescent="0.35">
      <c r="A8117">
        <v>2001</v>
      </c>
      <c r="B8117" t="s">
        <v>70</v>
      </c>
      <c r="C8117" t="s">
        <v>26</v>
      </c>
      <c r="E8117">
        <v>23636</v>
      </c>
      <c r="F8117">
        <v>1586883</v>
      </c>
      <c r="G8117">
        <v>324488</v>
      </c>
      <c r="H8117">
        <v>24895</v>
      </c>
      <c r="I8117">
        <v>1237502</v>
      </c>
      <c r="J8117">
        <v>68014</v>
      </c>
      <c r="K8117">
        <v>67575</v>
      </c>
      <c r="L8117">
        <v>32</v>
      </c>
      <c r="M8117">
        <v>8</v>
      </c>
      <c r="N8117">
        <f t="shared" si="130"/>
        <v>2.8589862920968017</v>
      </c>
    </row>
    <row r="8118" spans="1:14" hidden="1" x14ac:dyDescent="0.35">
      <c r="A8118">
        <v>2006</v>
      </c>
      <c r="B8118" t="s">
        <v>41</v>
      </c>
      <c r="C8118" t="s">
        <v>45</v>
      </c>
      <c r="E8118">
        <v>8204</v>
      </c>
      <c r="F8118">
        <v>121467</v>
      </c>
      <c r="G8118">
        <v>77739</v>
      </c>
      <c r="H8118">
        <v>3189</v>
      </c>
      <c r="I8118">
        <v>40539</v>
      </c>
      <c r="J8118">
        <v>1650</v>
      </c>
      <c r="K8118">
        <v>-1601</v>
      </c>
      <c r="L8118">
        <v>41</v>
      </c>
      <c r="M8118">
        <v>3</v>
      </c>
      <c r="N8118">
        <f t="shared" si="130"/>
        <v>-0.19514870794734276</v>
      </c>
    </row>
    <row r="8119" spans="1:14" hidden="1" x14ac:dyDescent="0.35">
      <c r="A8119">
        <v>2009</v>
      </c>
      <c r="B8119" t="s">
        <v>71</v>
      </c>
      <c r="C8119" t="s">
        <v>21</v>
      </c>
      <c r="E8119">
        <v>4084</v>
      </c>
      <c r="F8119">
        <v>141911</v>
      </c>
      <c r="G8119">
        <v>47660</v>
      </c>
      <c r="H8119">
        <v>2839</v>
      </c>
      <c r="I8119">
        <v>91412</v>
      </c>
      <c r="J8119">
        <v>4396</v>
      </c>
      <c r="K8119">
        <v>3073</v>
      </c>
      <c r="L8119">
        <v>28</v>
      </c>
      <c r="M8119">
        <v>5</v>
      </c>
      <c r="N8119">
        <f t="shared" si="130"/>
        <v>0.75244857982370228</v>
      </c>
    </row>
    <row r="8120" spans="1:14" hidden="1" x14ac:dyDescent="0.35">
      <c r="A8120">
        <v>2008</v>
      </c>
      <c r="B8120" t="s">
        <v>65</v>
      </c>
      <c r="C8120" t="s">
        <v>30</v>
      </c>
      <c r="E8120">
        <v>398</v>
      </c>
      <c r="F8120">
        <v>88327</v>
      </c>
      <c r="G8120">
        <v>9741</v>
      </c>
      <c r="H8120">
        <v>456</v>
      </c>
      <c r="I8120">
        <v>78130</v>
      </c>
      <c r="J8120">
        <v>5352</v>
      </c>
      <c r="K8120">
        <v>5111</v>
      </c>
      <c r="L8120">
        <v>44</v>
      </c>
      <c r="M8120">
        <v>11</v>
      </c>
      <c r="N8120">
        <f t="shared" si="130"/>
        <v>12.841708542713567</v>
      </c>
    </row>
    <row r="8121" spans="1:14" hidden="1" x14ac:dyDescent="0.35">
      <c r="A8121">
        <v>2002</v>
      </c>
      <c r="B8121" t="s">
        <v>58</v>
      </c>
      <c r="C8121" t="s">
        <v>19</v>
      </c>
      <c r="E8121">
        <v>7849</v>
      </c>
      <c r="F8121">
        <v>245728</v>
      </c>
      <c r="G8121">
        <v>75110</v>
      </c>
      <c r="H8121">
        <v>4290</v>
      </c>
      <c r="I8121">
        <v>166329</v>
      </c>
      <c r="J8121">
        <v>8928</v>
      </c>
      <c r="K8121">
        <v>7821</v>
      </c>
      <c r="L8121">
        <v>50</v>
      </c>
      <c r="M8121">
        <v>12</v>
      </c>
      <c r="N8121">
        <f t="shared" si="130"/>
        <v>0.99643266658173013</v>
      </c>
    </row>
    <row r="8122" spans="1:14" hidden="1" x14ac:dyDescent="0.35">
      <c r="A8122">
        <v>2005</v>
      </c>
      <c r="B8122" t="s">
        <v>34</v>
      </c>
      <c r="C8122" t="s">
        <v>17</v>
      </c>
      <c r="E8122">
        <v>17293</v>
      </c>
      <c r="F8122">
        <v>2266587</v>
      </c>
      <c r="G8122">
        <v>421599</v>
      </c>
      <c r="H8122">
        <v>23522</v>
      </c>
      <c r="I8122">
        <v>1821468</v>
      </c>
      <c r="J8122">
        <v>119309</v>
      </c>
      <c r="K8122">
        <v>106845</v>
      </c>
      <c r="L8122">
        <v>39</v>
      </c>
      <c r="M8122">
        <v>10</v>
      </c>
      <c r="N8122">
        <f t="shared" si="130"/>
        <v>6.1785115364598395</v>
      </c>
    </row>
    <row r="8123" spans="1:14" hidden="1" x14ac:dyDescent="0.35">
      <c r="A8123">
        <v>2000</v>
      </c>
      <c r="B8123" t="s">
        <v>18</v>
      </c>
      <c r="C8123" t="s">
        <v>59</v>
      </c>
      <c r="E8123">
        <v>6509</v>
      </c>
      <c r="F8123">
        <v>14380</v>
      </c>
      <c r="G8123">
        <v>13321</v>
      </c>
      <c r="H8123">
        <v>0</v>
      </c>
      <c r="I8123">
        <v>1058</v>
      </c>
      <c r="J8123">
        <v>42</v>
      </c>
      <c r="K8123">
        <v>-201</v>
      </c>
      <c r="L8123">
        <v>38</v>
      </c>
      <c r="M8123">
        <v>1</v>
      </c>
      <c r="N8123">
        <f t="shared" si="130"/>
        <v>-3.0880319557535719E-2</v>
      </c>
    </row>
    <row r="8124" spans="1:14" hidden="1" x14ac:dyDescent="0.35">
      <c r="A8124">
        <v>2011</v>
      </c>
      <c r="B8124" t="s">
        <v>106</v>
      </c>
      <c r="C8124" t="s">
        <v>19</v>
      </c>
      <c r="E8124">
        <v>33328</v>
      </c>
      <c r="F8124">
        <v>1188768</v>
      </c>
      <c r="G8124">
        <v>324816</v>
      </c>
      <c r="H8124">
        <v>16819</v>
      </c>
      <c r="I8124">
        <v>864436</v>
      </c>
      <c r="J8124">
        <v>50154</v>
      </c>
      <c r="K8124">
        <v>37752</v>
      </c>
      <c r="L8124">
        <v>10</v>
      </c>
      <c r="M8124">
        <v>14</v>
      </c>
      <c r="N8124">
        <f t="shared" si="130"/>
        <v>1.1327412385981757</v>
      </c>
    </row>
    <row r="8125" spans="1:14" hidden="1" x14ac:dyDescent="0.35">
      <c r="A8125">
        <v>2008</v>
      </c>
      <c r="B8125" t="s">
        <v>121</v>
      </c>
      <c r="C8125" t="s">
        <v>19</v>
      </c>
      <c r="E8125">
        <v>695211</v>
      </c>
      <c r="F8125">
        <v>51639690</v>
      </c>
      <c r="G8125">
        <v>10717602</v>
      </c>
      <c r="H8125">
        <v>411954</v>
      </c>
      <c r="I8125">
        <v>41136809</v>
      </c>
      <c r="J8125">
        <v>2615068</v>
      </c>
      <c r="K8125">
        <v>2427676</v>
      </c>
      <c r="L8125">
        <v>53</v>
      </c>
      <c r="M8125">
        <v>14</v>
      </c>
      <c r="N8125">
        <f t="shared" si="130"/>
        <v>3.491998832009275</v>
      </c>
    </row>
    <row r="8126" spans="1:14" hidden="1" x14ac:dyDescent="0.35">
      <c r="A8126">
        <v>2005</v>
      </c>
      <c r="B8126" t="s">
        <v>131</v>
      </c>
      <c r="C8126" t="s">
        <v>26</v>
      </c>
      <c r="E8126">
        <v>1589</v>
      </c>
      <c r="F8126">
        <v>106369</v>
      </c>
      <c r="G8126">
        <v>23240</v>
      </c>
      <c r="H8126">
        <v>1579</v>
      </c>
      <c r="I8126">
        <v>81550</v>
      </c>
      <c r="J8126">
        <v>4424</v>
      </c>
      <c r="K8126">
        <v>4277</v>
      </c>
      <c r="L8126">
        <v>42</v>
      </c>
      <c r="M8126">
        <v>8</v>
      </c>
      <c r="N8126">
        <f t="shared" si="130"/>
        <v>2.6916299559471364</v>
      </c>
    </row>
    <row r="8127" spans="1:14" hidden="1" x14ac:dyDescent="0.35">
      <c r="A8127">
        <v>2001</v>
      </c>
      <c r="B8127" t="s">
        <v>99</v>
      </c>
      <c r="C8127" t="s">
        <v>76</v>
      </c>
      <c r="E8127">
        <v>304</v>
      </c>
      <c r="F8127">
        <v>139209</v>
      </c>
      <c r="G8127">
        <v>7612</v>
      </c>
      <c r="H8127">
        <v>351</v>
      </c>
      <c r="I8127">
        <v>131247</v>
      </c>
      <c r="J8127">
        <v>8990</v>
      </c>
      <c r="K8127">
        <v>8664</v>
      </c>
      <c r="L8127">
        <v>31</v>
      </c>
      <c r="M8127">
        <v>11</v>
      </c>
      <c r="N8127">
        <f t="shared" si="130"/>
        <v>28.5</v>
      </c>
    </row>
    <row r="8128" spans="1:14" hidden="1" x14ac:dyDescent="0.35">
      <c r="A8128">
        <v>2010</v>
      </c>
      <c r="B8128" t="s">
        <v>13</v>
      </c>
      <c r="C8128" t="s">
        <v>19</v>
      </c>
      <c r="E8128">
        <v>2341</v>
      </c>
      <c r="F8128">
        <v>80062</v>
      </c>
      <c r="G8128">
        <v>22845</v>
      </c>
      <c r="H8128">
        <v>825</v>
      </c>
      <c r="I8128">
        <v>58278</v>
      </c>
      <c r="J8128">
        <v>3448</v>
      </c>
      <c r="K8128">
        <v>2920</v>
      </c>
      <c r="L8128">
        <v>26</v>
      </c>
      <c r="M8128">
        <v>14</v>
      </c>
      <c r="N8128">
        <f t="shared" si="130"/>
        <v>1.2473302007689022</v>
      </c>
    </row>
    <row r="8129" spans="1:14" hidden="1" x14ac:dyDescent="0.35">
      <c r="A8129">
        <v>2011</v>
      </c>
      <c r="B8129" t="s">
        <v>71</v>
      </c>
      <c r="C8129" t="s">
        <v>17</v>
      </c>
      <c r="E8129">
        <v>2490</v>
      </c>
      <c r="F8129">
        <v>318804</v>
      </c>
      <c r="G8129">
        <v>43961</v>
      </c>
      <c r="H8129">
        <v>2886</v>
      </c>
      <c r="I8129">
        <v>271957</v>
      </c>
      <c r="J8129">
        <v>17643</v>
      </c>
      <c r="K8129">
        <v>16802</v>
      </c>
      <c r="L8129">
        <v>28</v>
      </c>
      <c r="M8129">
        <v>10</v>
      </c>
      <c r="N8129">
        <f t="shared" si="130"/>
        <v>6.7477911646586346</v>
      </c>
    </row>
    <row r="8130" spans="1:14" hidden="1" x14ac:dyDescent="0.35">
      <c r="A8130">
        <v>2012</v>
      </c>
      <c r="B8130" t="s">
        <v>127</v>
      </c>
      <c r="C8130" t="s">
        <v>19</v>
      </c>
      <c r="E8130">
        <v>55640</v>
      </c>
      <c r="F8130">
        <v>2063109</v>
      </c>
      <c r="G8130">
        <v>541091</v>
      </c>
      <c r="H8130">
        <v>27265</v>
      </c>
      <c r="I8130">
        <v>1516802</v>
      </c>
      <c r="J8130">
        <v>85641</v>
      </c>
      <c r="K8130">
        <v>62731</v>
      </c>
      <c r="L8130">
        <v>12</v>
      </c>
      <c r="M8130">
        <v>14</v>
      </c>
      <c r="N8130">
        <f t="shared" si="130"/>
        <v>1.1274442846872754</v>
      </c>
    </row>
    <row r="8131" spans="1:14" hidden="1" x14ac:dyDescent="0.35">
      <c r="A8131">
        <v>2000</v>
      </c>
      <c r="B8131" t="s">
        <v>81</v>
      </c>
      <c r="C8131" t="s">
        <v>59</v>
      </c>
      <c r="E8131">
        <v>3060</v>
      </c>
      <c r="F8131">
        <v>6628</v>
      </c>
      <c r="G8131">
        <v>6223</v>
      </c>
      <c r="H8131">
        <v>0</v>
      </c>
      <c r="I8131">
        <v>405</v>
      </c>
      <c r="J8131">
        <v>16</v>
      </c>
      <c r="K8131">
        <v>-237</v>
      </c>
      <c r="L8131">
        <v>22</v>
      </c>
      <c r="M8131">
        <v>1</v>
      </c>
      <c r="N8131">
        <f t="shared" si="130"/>
        <v>-7.7450980392156865E-2</v>
      </c>
    </row>
    <row r="8132" spans="1:14" hidden="1" x14ac:dyDescent="0.35">
      <c r="A8132">
        <v>2010</v>
      </c>
      <c r="B8132" t="s">
        <v>83</v>
      </c>
      <c r="C8132" t="s">
        <v>23</v>
      </c>
      <c r="E8132">
        <v>19022</v>
      </c>
      <c r="F8132">
        <v>1041598</v>
      </c>
      <c r="G8132">
        <v>247406</v>
      </c>
      <c r="H8132">
        <v>12374</v>
      </c>
      <c r="I8132">
        <v>781818</v>
      </c>
      <c r="J8132">
        <v>42465</v>
      </c>
      <c r="K8132">
        <v>38912</v>
      </c>
      <c r="L8132">
        <v>32</v>
      </c>
      <c r="M8132">
        <v>7</v>
      </c>
      <c r="N8132">
        <f t="shared" si="130"/>
        <v>2.0456313741982965</v>
      </c>
    </row>
    <row r="8133" spans="1:14" hidden="1" x14ac:dyDescent="0.35">
      <c r="A8133">
        <v>2001</v>
      </c>
      <c r="B8133" t="s">
        <v>109</v>
      </c>
      <c r="C8133" t="s">
        <v>26</v>
      </c>
      <c r="E8133">
        <v>599</v>
      </c>
      <c r="F8133">
        <v>39971</v>
      </c>
      <c r="G8133">
        <v>8365</v>
      </c>
      <c r="H8133">
        <v>802</v>
      </c>
      <c r="I8133">
        <v>30804</v>
      </c>
      <c r="J8133">
        <v>1653</v>
      </c>
      <c r="K8133">
        <v>1592</v>
      </c>
      <c r="L8133">
        <v>29</v>
      </c>
      <c r="M8133">
        <v>8</v>
      </c>
      <c r="N8133">
        <f t="shared" si="130"/>
        <v>2.657762938230384</v>
      </c>
    </row>
    <row r="8134" spans="1:14" hidden="1" x14ac:dyDescent="0.35">
      <c r="A8134">
        <v>2005</v>
      </c>
      <c r="B8134" t="s">
        <v>48</v>
      </c>
      <c r="C8134" t="s">
        <v>28</v>
      </c>
      <c r="E8134">
        <v>1852</v>
      </c>
      <c r="F8134">
        <v>82905</v>
      </c>
      <c r="G8134">
        <v>23212</v>
      </c>
      <c r="H8134">
        <v>1507</v>
      </c>
      <c r="I8134">
        <v>58186</v>
      </c>
      <c r="J8134">
        <v>2915</v>
      </c>
      <c r="K8134">
        <v>2796</v>
      </c>
      <c r="L8134">
        <v>23</v>
      </c>
      <c r="M8134">
        <v>6</v>
      </c>
      <c r="N8134">
        <f t="shared" si="130"/>
        <v>1.5097192224622029</v>
      </c>
    </row>
    <row r="8135" spans="1:14" hidden="1" x14ac:dyDescent="0.35">
      <c r="A8135">
        <v>2007</v>
      </c>
      <c r="B8135" t="s">
        <v>65</v>
      </c>
      <c r="C8135" t="s">
        <v>30</v>
      </c>
      <c r="E8135">
        <v>428</v>
      </c>
      <c r="F8135">
        <v>94731</v>
      </c>
      <c r="G8135">
        <v>10033</v>
      </c>
      <c r="H8135">
        <v>451</v>
      </c>
      <c r="I8135">
        <v>84247</v>
      </c>
      <c r="J8135">
        <v>5771</v>
      </c>
      <c r="K8135">
        <v>5523</v>
      </c>
      <c r="L8135">
        <v>44</v>
      </c>
      <c r="M8135">
        <v>11</v>
      </c>
      <c r="N8135">
        <f t="shared" si="130"/>
        <v>12.904205607476635</v>
      </c>
    </row>
    <row r="8136" spans="1:14" hidden="1" x14ac:dyDescent="0.35">
      <c r="A8136">
        <v>2005</v>
      </c>
      <c r="B8136" t="s">
        <v>67</v>
      </c>
      <c r="C8136" t="s">
        <v>19</v>
      </c>
      <c r="E8136">
        <v>26526</v>
      </c>
      <c r="F8136">
        <v>901644</v>
      </c>
      <c r="G8136">
        <v>260925</v>
      </c>
      <c r="H8136">
        <v>14523</v>
      </c>
      <c r="I8136">
        <v>626136</v>
      </c>
      <c r="J8136">
        <v>34907</v>
      </c>
      <c r="K8136">
        <v>29474</v>
      </c>
      <c r="L8136">
        <v>27</v>
      </c>
      <c r="M8136">
        <v>12</v>
      </c>
      <c r="N8136">
        <f t="shared" si="130"/>
        <v>1.1111362436854406</v>
      </c>
    </row>
    <row r="8137" spans="1:14" hidden="1" x14ac:dyDescent="0.35">
      <c r="A8137">
        <v>2007</v>
      </c>
      <c r="B8137" t="s">
        <v>37</v>
      </c>
      <c r="C8137" t="s">
        <v>14</v>
      </c>
      <c r="E8137">
        <v>4155</v>
      </c>
      <c r="F8137">
        <v>6766464</v>
      </c>
      <c r="G8137">
        <v>360567</v>
      </c>
      <c r="H8137">
        <v>5687</v>
      </c>
      <c r="I8137">
        <v>6400073</v>
      </c>
      <c r="J8137">
        <v>438404</v>
      </c>
      <c r="K8137">
        <v>393701</v>
      </c>
      <c r="L8137">
        <v>2</v>
      </c>
      <c r="M8137">
        <v>13</v>
      </c>
      <c r="N8137">
        <f t="shared" si="130"/>
        <v>94.75354993983153</v>
      </c>
    </row>
    <row r="8138" spans="1:14" hidden="1" x14ac:dyDescent="0.35">
      <c r="A8138">
        <v>2002</v>
      </c>
      <c r="B8138" t="s">
        <v>56</v>
      </c>
      <c r="C8138" t="s">
        <v>21</v>
      </c>
      <c r="E8138">
        <v>259</v>
      </c>
      <c r="F8138">
        <v>8905</v>
      </c>
      <c r="G8138">
        <v>3066</v>
      </c>
      <c r="H8138">
        <v>175</v>
      </c>
      <c r="I8138">
        <v>5664</v>
      </c>
      <c r="J8138">
        <v>265</v>
      </c>
      <c r="K8138">
        <v>258</v>
      </c>
      <c r="L8138">
        <v>26</v>
      </c>
      <c r="M8138">
        <v>5</v>
      </c>
      <c r="N8138">
        <f t="shared" si="130"/>
        <v>0.99613899613899615</v>
      </c>
    </row>
    <row r="8139" spans="1:14" hidden="1" x14ac:dyDescent="0.35">
      <c r="A8139">
        <v>2003</v>
      </c>
      <c r="B8139" t="s">
        <v>143</v>
      </c>
      <c r="C8139" t="s">
        <v>38</v>
      </c>
      <c r="E8139">
        <v>19493</v>
      </c>
      <c r="F8139">
        <v>143119</v>
      </c>
      <c r="G8139">
        <v>120741</v>
      </c>
      <c r="H8139">
        <v>311</v>
      </c>
      <c r="I8139">
        <v>22067</v>
      </c>
      <c r="J8139">
        <v>883</v>
      </c>
      <c r="K8139">
        <v>-2648</v>
      </c>
      <c r="L8139">
        <v>37</v>
      </c>
      <c r="M8139">
        <v>2</v>
      </c>
      <c r="N8139">
        <f t="shared" si="130"/>
        <v>-0.13584363617708922</v>
      </c>
    </row>
    <row r="8140" spans="1:14" hidden="1" x14ac:dyDescent="0.35">
      <c r="A8140">
        <v>1999</v>
      </c>
      <c r="B8140" t="s">
        <v>64</v>
      </c>
      <c r="C8140" t="s">
        <v>45</v>
      </c>
      <c r="E8140">
        <v>3062</v>
      </c>
      <c r="F8140">
        <v>45263</v>
      </c>
      <c r="G8140">
        <v>28368</v>
      </c>
      <c r="H8140">
        <v>1053</v>
      </c>
      <c r="I8140">
        <v>15842</v>
      </c>
      <c r="J8140">
        <v>644</v>
      </c>
      <c r="K8140">
        <v>89</v>
      </c>
      <c r="L8140">
        <v>62</v>
      </c>
      <c r="M8140">
        <v>3</v>
      </c>
      <c r="N8140">
        <f t="shared" si="130"/>
        <v>2.9065969954278251E-2</v>
      </c>
    </row>
    <row r="8141" spans="1:14" hidden="1" x14ac:dyDescent="0.35">
      <c r="A8141">
        <v>2003</v>
      </c>
      <c r="B8141" t="s">
        <v>72</v>
      </c>
      <c r="C8141" t="s">
        <v>45</v>
      </c>
      <c r="E8141">
        <v>7429</v>
      </c>
      <c r="F8141">
        <v>109564</v>
      </c>
      <c r="G8141">
        <v>71776</v>
      </c>
      <c r="H8141">
        <v>3121</v>
      </c>
      <c r="I8141">
        <v>34658</v>
      </c>
      <c r="J8141">
        <v>1408</v>
      </c>
      <c r="K8141">
        <v>-1082</v>
      </c>
      <c r="L8141">
        <v>28</v>
      </c>
      <c r="M8141">
        <v>3</v>
      </c>
      <c r="N8141">
        <f t="shared" si="130"/>
        <v>-0.14564544353210393</v>
      </c>
    </row>
    <row r="8142" spans="1:14" hidden="1" x14ac:dyDescent="0.35">
      <c r="A8142">
        <v>2005</v>
      </c>
      <c r="B8142" t="s">
        <v>115</v>
      </c>
      <c r="C8142" t="s">
        <v>76</v>
      </c>
      <c r="E8142">
        <v>39719</v>
      </c>
      <c r="F8142">
        <v>26915036</v>
      </c>
      <c r="G8142">
        <v>1527519</v>
      </c>
      <c r="H8142">
        <v>52775</v>
      </c>
      <c r="I8142">
        <v>25334791</v>
      </c>
      <c r="J8142">
        <v>1916970</v>
      </c>
      <c r="K8142">
        <v>1812078</v>
      </c>
      <c r="L8142">
        <v>34</v>
      </c>
      <c r="M8142">
        <v>11</v>
      </c>
      <c r="N8142">
        <f t="shared" si="130"/>
        <v>45.62244769505778</v>
      </c>
    </row>
    <row r="8143" spans="1:14" hidden="1" x14ac:dyDescent="0.35">
      <c r="A8143">
        <v>2007</v>
      </c>
      <c r="B8143" t="s">
        <v>22</v>
      </c>
      <c r="C8143" t="s">
        <v>30</v>
      </c>
      <c r="E8143">
        <v>151</v>
      </c>
      <c r="F8143">
        <v>33296</v>
      </c>
      <c r="G8143">
        <v>3370</v>
      </c>
      <c r="H8143">
        <v>142</v>
      </c>
      <c r="I8143">
        <v>29785</v>
      </c>
      <c r="J8143">
        <v>2040</v>
      </c>
      <c r="K8143">
        <v>1892</v>
      </c>
      <c r="L8143">
        <v>15</v>
      </c>
      <c r="M8143">
        <v>11</v>
      </c>
      <c r="N8143">
        <f t="shared" si="130"/>
        <v>12.52980132450331</v>
      </c>
    </row>
    <row r="8144" spans="1:14" hidden="1" x14ac:dyDescent="0.35">
      <c r="A8144">
        <v>2011</v>
      </c>
      <c r="B8144" t="s">
        <v>122</v>
      </c>
      <c r="C8144" t="s">
        <v>59</v>
      </c>
      <c r="E8144">
        <v>3109</v>
      </c>
      <c r="F8144">
        <v>-21086</v>
      </c>
      <c r="G8144">
        <v>4745</v>
      </c>
      <c r="H8144">
        <v>0</v>
      </c>
      <c r="I8144">
        <v>235</v>
      </c>
      <c r="J8144">
        <v>9</v>
      </c>
      <c r="K8144">
        <v>-132</v>
      </c>
      <c r="L8144">
        <v>21</v>
      </c>
      <c r="M8144">
        <v>1</v>
      </c>
      <c r="N8144">
        <f t="shared" si="130"/>
        <v>-4.245738179478932E-2</v>
      </c>
    </row>
    <row r="8145" spans="1:14" hidden="1" x14ac:dyDescent="0.35">
      <c r="A8145">
        <v>2011</v>
      </c>
      <c r="B8145" t="s">
        <v>78</v>
      </c>
      <c r="C8145" t="s">
        <v>30</v>
      </c>
      <c r="E8145">
        <v>49</v>
      </c>
      <c r="F8145">
        <v>10823</v>
      </c>
      <c r="G8145">
        <v>1143</v>
      </c>
      <c r="H8145">
        <v>33</v>
      </c>
      <c r="I8145">
        <v>9647</v>
      </c>
      <c r="J8145">
        <v>662</v>
      </c>
      <c r="K8145">
        <v>629</v>
      </c>
      <c r="L8145">
        <v>22</v>
      </c>
      <c r="M8145">
        <v>11</v>
      </c>
      <c r="N8145">
        <f t="shared" si="130"/>
        <v>12.836734693877551</v>
      </c>
    </row>
    <row r="8146" spans="1:14" hidden="1" x14ac:dyDescent="0.35">
      <c r="A8146">
        <v>2000</v>
      </c>
      <c r="B8146" t="s">
        <v>89</v>
      </c>
      <c r="C8146" t="s">
        <v>21</v>
      </c>
      <c r="E8146">
        <v>4137</v>
      </c>
      <c r="F8146">
        <v>144370</v>
      </c>
      <c r="G8146">
        <v>46144</v>
      </c>
      <c r="H8146">
        <v>3594</v>
      </c>
      <c r="I8146">
        <v>94632</v>
      </c>
      <c r="J8146">
        <v>4436</v>
      </c>
      <c r="K8146">
        <v>4245</v>
      </c>
      <c r="L8146">
        <v>46</v>
      </c>
      <c r="M8146">
        <v>5</v>
      </c>
      <c r="N8146">
        <f t="shared" si="130"/>
        <v>1.0261058738216098</v>
      </c>
    </row>
    <row r="8147" spans="1:14" hidden="1" x14ac:dyDescent="0.35">
      <c r="A8147">
        <v>2008</v>
      </c>
      <c r="B8147" t="s">
        <v>139</v>
      </c>
      <c r="C8147" t="s">
        <v>77</v>
      </c>
      <c r="E8147">
        <v>77</v>
      </c>
      <c r="F8147">
        <v>25410</v>
      </c>
      <c r="G8147">
        <v>1626</v>
      </c>
      <c r="H8147">
        <v>79</v>
      </c>
      <c r="I8147">
        <v>23705</v>
      </c>
      <c r="J8147">
        <v>1624</v>
      </c>
      <c r="K8147">
        <v>1454</v>
      </c>
      <c r="L8147">
        <v>17</v>
      </c>
      <c r="M8147">
        <v>12</v>
      </c>
      <c r="N8147">
        <f t="shared" si="130"/>
        <v>18.883116883116884</v>
      </c>
    </row>
    <row r="8148" spans="1:14" hidden="1" x14ac:dyDescent="0.35">
      <c r="A8148">
        <v>2009</v>
      </c>
      <c r="B8148" t="s">
        <v>102</v>
      </c>
      <c r="C8148" t="s">
        <v>50</v>
      </c>
      <c r="E8148">
        <v>15820</v>
      </c>
      <c r="F8148">
        <v>393985</v>
      </c>
      <c r="G8148">
        <v>157799</v>
      </c>
      <c r="H8148">
        <v>8032</v>
      </c>
      <c r="I8148">
        <v>228154</v>
      </c>
      <c r="J8148">
        <v>10325</v>
      </c>
      <c r="K8148">
        <v>3923</v>
      </c>
      <c r="L8148">
        <v>7</v>
      </c>
      <c r="M8148">
        <v>4</v>
      </c>
      <c r="N8148">
        <f t="shared" si="130"/>
        <v>0.24797724399494311</v>
      </c>
    </row>
    <row r="8149" spans="1:14" hidden="1" x14ac:dyDescent="0.35">
      <c r="A8149">
        <v>2009</v>
      </c>
      <c r="B8149" t="s">
        <v>140</v>
      </c>
      <c r="C8149" t="s">
        <v>38</v>
      </c>
      <c r="E8149">
        <v>108670</v>
      </c>
      <c r="F8149">
        <v>818238</v>
      </c>
      <c r="G8149">
        <v>746438</v>
      </c>
      <c r="H8149">
        <v>1565</v>
      </c>
      <c r="I8149">
        <v>70235</v>
      </c>
      <c r="J8149">
        <v>2812</v>
      </c>
      <c r="K8149">
        <v>-25297</v>
      </c>
      <c r="L8149">
        <v>4</v>
      </c>
      <c r="M8149">
        <v>2</v>
      </c>
      <c r="N8149">
        <f t="shared" si="130"/>
        <v>-0.23278733781172356</v>
      </c>
    </row>
    <row r="8150" spans="1:14" hidden="1" x14ac:dyDescent="0.35">
      <c r="A8150">
        <v>2009</v>
      </c>
      <c r="B8150" t="s">
        <v>40</v>
      </c>
      <c r="C8150" t="s">
        <v>19</v>
      </c>
      <c r="E8150">
        <v>48902</v>
      </c>
      <c r="F8150">
        <v>2326930</v>
      </c>
      <c r="G8150">
        <v>534191</v>
      </c>
      <c r="H8150">
        <v>26085</v>
      </c>
      <c r="I8150">
        <v>1792531</v>
      </c>
      <c r="J8150">
        <v>112135</v>
      </c>
      <c r="K8150">
        <v>96442</v>
      </c>
      <c r="L8150">
        <v>38</v>
      </c>
      <c r="M8150">
        <v>14</v>
      </c>
      <c r="N8150">
        <f t="shared" si="130"/>
        <v>1.972148378389432</v>
      </c>
    </row>
    <row r="8151" spans="1:14" hidden="1" x14ac:dyDescent="0.35">
      <c r="A8151">
        <v>2009</v>
      </c>
      <c r="B8151" t="s">
        <v>104</v>
      </c>
      <c r="C8151" t="s">
        <v>45</v>
      </c>
      <c r="E8151">
        <v>74916</v>
      </c>
      <c r="F8151">
        <v>1107666</v>
      </c>
      <c r="G8151">
        <v>723416</v>
      </c>
      <c r="H8151">
        <v>22187</v>
      </c>
      <c r="I8151">
        <v>362064</v>
      </c>
      <c r="J8151">
        <v>14792</v>
      </c>
      <c r="K8151">
        <v>-11828</v>
      </c>
      <c r="L8151">
        <v>34</v>
      </c>
      <c r="M8151">
        <v>3</v>
      </c>
      <c r="N8151">
        <f t="shared" si="130"/>
        <v>-0.15788349618239095</v>
      </c>
    </row>
    <row r="8152" spans="1:14" hidden="1" x14ac:dyDescent="0.35">
      <c r="A8152">
        <v>2007</v>
      </c>
      <c r="B8152" t="s">
        <v>68</v>
      </c>
      <c r="C8152" t="s">
        <v>21</v>
      </c>
      <c r="E8152">
        <v>1941</v>
      </c>
      <c r="F8152">
        <v>67346</v>
      </c>
      <c r="G8152">
        <v>22717</v>
      </c>
      <c r="H8152">
        <v>1485</v>
      </c>
      <c r="I8152">
        <v>43142</v>
      </c>
      <c r="J8152">
        <v>2062</v>
      </c>
      <c r="K8152">
        <v>1491</v>
      </c>
      <c r="L8152">
        <v>8</v>
      </c>
      <c r="M8152">
        <v>5</v>
      </c>
      <c r="N8152">
        <f t="shared" si="130"/>
        <v>0.768160741885626</v>
      </c>
    </row>
    <row r="8153" spans="1:14" hidden="1" x14ac:dyDescent="0.35">
      <c r="A8153">
        <v>2002</v>
      </c>
      <c r="B8153" t="s">
        <v>82</v>
      </c>
      <c r="C8153" t="s">
        <v>19</v>
      </c>
      <c r="E8153">
        <v>95306</v>
      </c>
      <c r="F8153">
        <v>3302207</v>
      </c>
      <c r="G8153">
        <v>901674</v>
      </c>
      <c r="H8153">
        <v>52027</v>
      </c>
      <c r="I8153">
        <v>2348496</v>
      </c>
      <c r="J8153">
        <v>130097</v>
      </c>
      <c r="K8153">
        <v>119500</v>
      </c>
      <c r="L8153">
        <v>35</v>
      </c>
      <c r="M8153">
        <v>12</v>
      </c>
      <c r="N8153">
        <f t="shared" si="130"/>
        <v>1.2538560006715211</v>
      </c>
    </row>
    <row r="8154" spans="1:14" hidden="1" x14ac:dyDescent="0.35">
      <c r="A8154">
        <v>2000</v>
      </c>
      <c r="B8154" t="s">
        <v>62</v>
      </c>
      <c r="C8154" t="s">
        <v>35</v>
      </c>
      <c r="E8154">
        <v>1907</v>
      </c>
      <c r="F8154">
        <v>163510</v>
      </c>
      <c r="G8154">
        <v>26656</v>
      </c>
      <c r="H8154">
        <v>2210</v>
      </c>
      <c r="I8154">
        <v>134644</v>
      </c>
      <c r="J8154">
        <v>7764</v>
      </c>
      <c r="K8154">
        <v>7602</v>
      </c>
      <c r="L8154">
        <v>13</v>
      </c>
      <c r="M8154">
        <v>9</v>
      </c>
      <c r="N8154">
        <f t="shared" si="130"/>
        <v>3.9863660199265865</v>
      </c>
    </row>
    <row r="8155" spans="1:14" hidden="1" x14ac:dyDescent="0.35">
      <c r="A8155">
        <v>2004</v>
      </c>
      <c r="B8155" t="s">
        <v>60</v>
      </c>
      <c r="C8155" t="s">
        <v>76</v>
      </c>
      <c r="E8155">
        <v>238</v>
      </c>
      <c r="F8155">
        <v>106337</v>
      </c>
      <c r="G8155">
        <v>4856</v>
      </c>
      <c r="H8155">
        <v>245</v>
      </c>
      <c r="I8155">
        <v>101236</v>
      </c>
      <c r="J8155">
        <v>7623</v>
      </c>
      <c r="K8155">
        <v>7093</v>
      </c>
      <c r="L8155">
        <v>60</v>
      </c>
      <c r="M8155">
        <v>11</v>
      </c>
      <c r="N8155">
        <f t="shared" si="130"/>
        <v>29.80252100840336</v>
      </c>
    </row>
    <row r="8156" spans="1:14" hidden="1" x14ac:dyDescent="0.35">
      <c r="A8156">
        <v>2012</v>
      </c>
      <c r="B8156" t="s">
        <v>92</v>
      </c>
      <c r="C8156" t="s">
        <v>19</v>
      </c>
      <c r="E8156">
        <v>17735</v>
      </c>
      <c r="F8156">
        <v>652938</v>
      </c>
      <c r="G8156">
        <v>172544</v>
      </c>
      <c r="H8156">
        <v>9171</v>
      </c>
      <c r="I8156">
        <v>475780</v>
      </c>
      <c r="J8156">
        <v>26166</v>
      </c>
      <c r="K8156">
        <v>20325</v>
      </c>
      <c r="L8156">
        <v>40</v>
      </c>
      <c r="M8156">
        <v>14</v>
      </c>
      <c r="N8156">
        <f t="shared" si="130"/>
        <v>1.146038906117846</v>
      </c>
    </row>
    <row r="8157" spans="1:14" hidden="1" x14ac:dyDescent="0.35">
      <c r="A8157">
        <v>2009</v>
      </c>
      <c r="B8157" t="s">
        <v>153</v>
      </c>
      <c r="C8157" t="s">
        <v>38</v>
      </c>
      <c r="E8157">
        <v>985</v>
      </c>
      <c r="F8157">
        <v>7301</v>
      </c>
      <c r="G8157">
        <v>6156</v>
      </c>
      <c r="H8157">
        <v>36</v>
      </c>
      <c r="I8157">
        <v>1109</v>
      </c>
      <c r="J8157">
        <v>44</v>
      </c>
      <c r="K8157">
        <v>-239</v>
      </c>
      <c r="L8157">
        <v>29</v>
      </c>
      <c r="M8157">
        <v>2</v>
      </c>
      <c r="N8157">
        <f t="shared" si="130"/>
        <v>-0.24263959390862944</v>
      </c>
    </row>
    <row r="8158" spans="1:14" hidden="1" x14ac:dyDescent="0.35">
      <c r="A8158">
        <v>2011</v>
      </c>
      <c r="B8158" t="s">
        <v>66</v>
      </c>
      <c r="C8158" t="s">
        <v>19</v>
      </c>
      <c r="E8158">
        <v>18407</v>
      </c>
      <c r="F8158">
        <v>657108</v>
      </c>
      <c r="G8158">
        <v>182587</v>
      </c>
      <c r="H8158">
        <v>8264</v>
      </c>
      <c r="I8158">
        <v>479910</v>
      </c>
      <c r="J8158">
        <v>28448</v>
      </c>
      <c r="K8158">
        <v>22405</v>
      </c>
      <c r="L8158">
        <v>18</v>
      </c>
      <c r="M8158">
        <v>14</v>
      </c>
      <c r="N8158">
        <f t="shared" si="130"/>
        <v>1.2171999782691367</v>
      </c>
    </row>
    <row r="8159" spans="1:14" hidden="1" x14ac:dyDescent="0.35">
      <c r="A8159">
        <v>2003</v>
      </c>
      <c r="B8159" t="s">
        <v>74</v>
      </c>
      <c r="C8159" t="s">
        <v>45</v>
      </c>
      <c r="E8159">
        <v>3898</v>
      </c>
      <c r="F8159">
        <v>58427</v>
      </c>
      <c r="G8159">
        <v>36685</v>
      </c>
      <c r="H8159">
        <v>1689</v>
      </c>
      <c r="I8159">
        <v>20053</v>
      </c>
      <c r="J8159">
        <v>816</v>
      </c>
      <c r="K8159">
        <v>-564</v>
      </c>
      <c r="L8159">
        <v>33</v>
      </c>
      <c r="M8159">
        <v>3</v>
      </c>
      <c r="N8159">
        <f t="shared" si="130"/>
        <v>-0.14468958440225757</v>
      </c>
    </row>
    <row r="8160" spans="1:14" hidden="1" x14ac:dyDescent="0.35">
      <c r="A8160">
        <v>2011</v>
      </c>
      <c r="B8160" t="s">
        <v>144</v>
      </c>
      <c r="C8160" t="s">
        <v>21</v>
      </c>
      <c r="E8160">
        <v>3929</v>
      </c>
      <c r="F8160">
        <v>136671</v>
      </c>
      <c r="G8160">
        <v>44741</v>
      </c>
      <c r="H8160">
        <v>2622</v>
      </c>
      <c r="I8160">
        <v>89309</v>
      </c>
      <c r="J8160">
        <v>4337</v>
      </c>
      <c r="K8160">
        <v>2963</v>
      </c>
      <c r="L8160">
        <v>52</v>
      </c>
      <c r="M8160">
        <v>5</v>
      </c>
      <c r="N8160">
        <f t="shared" si="130"/>
        <v>0.75413591244591505</v>
      </c>
    </row>
    <row r="8161" spans="1:14" hidden="1" x14ac:dyDescent="0.35">
      <c r="A8161">
        <v>2008</v>
      </c>
      <c r="B8161" t="s">
        <v>82</v>
      </c>
      <c r="C8161" t="s">
        <v>35</v>
      </c>
      <c r="E8161">
        <v>7562</v>
      </c>
      <c r="F8161">
        <v>651920</v>
      </c>
      <c r="G8161">
        <v>121246</v>
      </c>
      <c r="H8161">
        <v>8113</v>
      </c>
      <c r="I8161">
        <v>522561</v>
      </c>
      <c r="J8161">
        <v>30196</v>
      </c>
      <c r="K8161">
        <v>28080</v>
      </c>
      <c r="L8161">
        <v>35</v>
      </c>
      <c r="M8161">
        <v>9</v>
      </c>
      <c r="N8161">
        <f t="shared" ref="N8161:N8224" si="131">K8161/E8161</f>
        <v>3.7133033588997622</v>
      </c>
    </row>
    <row r="8162" spans="1:14" hidden="1" x14ac:dyDescent="0.35">
      <c r="A8162">
        <v>2007</v>
      </c>
      <c r="B8162" t="s">
        <v>107</v>
      </c>
      <c r="C8162" t="s">
        <v>77</v>
      </c>
      <c r="E8162">
        <v>534</v>
      </c>
      <c r="F8162">
        <v>181070</v>
      </c>
      <c r="G8162">
        <v>13017</v>
      </c>
      <c r="H8162">
        <v>592</v>
      </c>
      <c r="I8162">
        <v>167461</v>
      </c>
      <c r="J8162">
        <v>11471</v>
      </c>
      <c r="K8162">
        <v>10382</v>
      </c>
      <c r="L8162">
        <v>36</v>
      </c>
      <c r="M8162">
        <v>12</v>
      </c>
      <c r="N8162">
        <f t="shared" si="131"/>
        <v>19.441947565543071</v>
      </c>
    </row>
    <row r="8163" spans="1:14" hidden="1" x14ac:dyDescent="0.35">
      <c r="A8163">
        <v>2010</v>
      </c>
      <c r="B8163" t="s">
        <v>153</v>
      </c>
      <c r="C8163" t="s">
        <v>38</v>
      </c>
      <c r="E8163">
        <v>933</v>
      </c>
      <c r="F8163">
        <v>6842</v>
      </c>
      <c r="G8163">
        <v>5800</v>
      </c>
      <c r="H8163">
        <v>17</v>
      </c>
      <c r="I8163">
        <v>1026</v>
      </c>
      <c r="J8163">
        <v>41</v>
      </c>
      <c r="K8163">
        <v>-134</v>
      </c>
      <c r="L8163">
        <v>29</v>
      </c>
      <c r="M8163">
        <v>2</v>
      </c>
      <c r="N8163">
        <f t="shared" si="131"/>
        <v>-0.14362272240085744</v>
      </c>
    </row>
    <row r="8164" spans="1:14" hidden="1" x14ac:dyDescent="0.35">
      <c r="A8164">
        <v>2012</v>
      </c>
      <c r="B8164" t="s">
        <v>84</v>
      </c>
      <c r="C8164" t="s">
        <v>17</v>
      </c>
      <c r="E8164">
        <v>2282</v>
      </c>
      <c r="F8164">
        <v>292024</v>
      </c>
      <c r="G8164">
        <v>40289</v>
      </c>
      <c r="H8164">
        <v>2768</v>
      </c>
      <c r="I8164">
        <v>248968</v>
      </c>
      <c r="J8164">
        <v>15405</v>
      </c>
      <c r="K8164">
        <v>14288</v>
      </c>
      <c r="L8164">
        <v>30</v>
      </c>
      <c r="M8164">
        <v>10</v>
      </c>
      <c r="N8164">
        <f t="shared" si="131"/>
        <v>6.2611744084136722</v>
      </c>
    </row>
    <row r="8165" spans="1:14" hidden="1" x14ac:dyDescent="0.35">
      <c r="A8165">
        <v>2005</v>
      </c>
      <c r="B8165" t="s">
        <v>27</v>
      </c>
      <c r="C8165" t="s">
        <v>21</v>
      </c>
      <c r="E8165">
        <v>7447</v>
      </c>
      <c r="F8165">
        <v>258914</v>
      </c>
      <c r="G8165">
        <v>85241</v>
      </c>
      <c r="H8165">
        <v>4263</v>
      </c>
      <c r="I8165">
        <v>169396</v>
      </c>
      <c r="J8165">
        <v>8322</v>
      </c>
      <c r="K8165">
        <v>7722</v>
      </c>
      <c r="L8165">
        <v>57</v>
      </c>
      <c r="M8165">
        <v>5</v>
      </c>
      <c r="N8165">
        <f t="shared" si="131"/>
        <v>1.0369276218611521</v>
      </c>
    </row>
    <row r="8166" spans="1:14" hidden="1" x14ac:dyDescent="0.35">
      <c r="A8166">
        <v>2007</v>
      </c>
      <c r="B8166" t="s">
        <v>22</v>
      </c>
      <c r="C8166" t="s">
        <v>77</v>
      </c>
      <c r="E8166">
        <v>186</v>
      </c>
      <c r="F8166">
        <v>61636</v>
      </c>
      <c r="G8166">
        <v>4891</v>
      </c>
      <c r="H8166">
        <v>211</v>
      </c>
      <c r="I8166">
        <v>56534</v>
      </c>
      <c r="J8166">
        <v>3873</v>
      </c>
      <c r="K8166">
        <v>3631</v>
      </c>
      <c r="L8166">
        <v>15</v>
      </c>
      <c r="M8166">
        <v>12</v>
      </c>
      <c r="N8166">
        <f t="shared" si="131"/>
        <v>19.521505376344088</v>
      </c>
    </row>
    <row r="8167" spans="1:14" hidden="1" x14ac:dyDescent="0.35">
      <c r="A8167">
        <v>2006</v>
      </c>
      <c r="B8167" t="s">
        <v>46</v>
      </c>
      <c r="C8167" t="s">
        <v>35</v>
      </c>
      <c r="E8167">
        <v>1057</v>
      </c>
      <c r="F8167">
        <v>90685</v>
      </c>
      <c r="G8167">
        <v>17253</v>
      </c>
      <c r="H8167">
        <v>1095</v>
      </c>
      <c r="I8167">
        <v>72338</v>
      </c>
      <c r="J8167">
        <v>4169</v>
      </c>
      <c r="K8167">
        <v>3837</v>
      </c>
      <c r="L8167">
        <v>18</v>
      </c>
      <c r="M8167">
        <v>9</v>
      </c>
      <c r="N8167">
        <f t="shared" si="131"/>
        <v>3.6300851466414379</v>
      </c>
    </row>
    <row r="8168" spans="1:14" hidden="1" x14ac:dyDescent="0.35">
      <c r="A8168">
        <v>2004</v>
      </c>
      <c r="B8168" t="s">
        <v>105</v>
      </c>
      <c r="C8168" t="s">
        <v>21</v>
      </c>
      <c r="E8168">
        <v>18327</v>
      </c>
      <c r="F8168">
        <v>639476</v>
      </c>
      <c r="G8168">
        <v>219643</v>
      </c>
      <c r="H8168">
        <v>11724</v>
      </c>
      <c r="I8168">
        <v>408109</v>
      </c>
      <c r="J8168">
        <v>20051</v>
      </c>
      <c r="K8168">
        <v>17678</v>
      </c>
      <c r="L8168">
        <v>5</v>
      </c>
      <c r="M8168">
        <v>5</v>
      </c>
      <c r="N8168">
        <f t="shared" si="131"/>
        <v>0.96458776668303592</v>
      </c>
    </row>
    <row r="8169" spans="1:14" hidden="1" x14ac:dyDescent="0.35">
      <c r="A8169">
        <v>2003</v>
      </c>
      <c r="B8169" t="s">
        <v>34</v>
      </c>
      <c r="C8169" t="s">
        <v>35</v>
      </c>
      <c r="E8169">
        <v>13897</v>
      </c>
      <c r="F8169">
        <v>1203430</v>
      </c>
      <c r="G8169">
        <v>258362</v>
      </c>
      <c r="H8169">
        <v>17911</v>
      </c>
      <c r="I8169">
        <v>927157</v>
      </c>
      <c r="J8169">
        <v>53379</v>
      </c>
      <c r="K8169">
        <v>49377</v>
      </c>
      <c r="L8169">
        <v>39</v>
      </c>
      <c r="M8169">
        <v>9</v>
      </c>
      <c r="N8169">
        <f t="shared" si="131"/>
        <v>3.5530690076995035</v>
      </c>
    </row>
    <row r="8170" spans="1:14" hidden="1" x14ac:dyDescent="0.35">
      <c r="A8170">
        <v>2011</v>
      </c>
      <c r="B8170" t="s">
        <v>39</v>
      </c>
      <c r="C8170" t="s">
        <v>45</v>
      </c>
      <c r="E8170">
        <v>11801</v>
      </c>
      <c r="F8170">
        <v>173900</v>
      </c>
      <c r="G8170">
        <v>109868</v>
      </c>
      <c r="H8170">
        <v>3797</v>
      </c>
      <c r="I8170">
        <v>60235</v>
      </c>
      <c r="J8170">
        <v>2456</v>
      </c>
      <c r="K8170">
        <v>-1895</v>
      </c>
      <c r="L8170">
        <v>57</v>
      </c>
      <c r="M8170">
        <v>3</v>
      </c>
      <c r="N8170">
        <f t="shared" si="131"/>
        <v>-0.16057961189729683</v>
      </c>
    </row>
    <row r="8171" spans="1:14" hidden="1" x14ac:dyDescent="0.35">
      <c r="A8171">
        <v>2005</v>
      </c>
      <c r="B8171" t="s">
        <v>41</v>
      </c>
      <c r="C8171" t="s">
        <v>35</v>
      </c>
      <c r="E8171">
        <v>3615</v>
      </c>
      <c r="F8171">
        <v>311055</v>
      </c>
      <c r="G8171">
        <v>56408</v>
      </c>
      <c r="H8171">
        <v>4358</v>
      </c>
      <c r="I8171">
        <v>250289</v>
      </c>
      <c r="J8171">
        <v>14410</v>
      </c>
      <c r="K8171">
        <v>14104</v>
      </c>
      <c r="L8171">
        <v>41</v>
      </c>
      <c r="M8171">
        <v>9</v>
      </c>
      <c r="N8171">
        <f t="shared" si="131"/>
        <v>3.9015214384508989</v>
      </c>
    </row>
    <row r="8172" spans="1:14" hidden="1" x14ac:dyDescent="0.35">
      <c r="A8172">
        <v>1999</v>
      </c>
      <c r="B8172" t="s">
        <v>65</v>
      </c>
      <c r="C8172" t="s">
        <v>26</v>
      </c>
      <c r="E8172">
        <v>4818</v>
      </c>
      <c r="F8172">
        <v>322660</v>
      </c>
      <c r="G8172">
        <v>63835</v>
      </c>
      <c r="H8172">
        <v>5295</v>
      </c>
      <c r="I8172">
        <v>253531</v>
      </c>
      <c r="J8172">
        <v>13842</v>
      </c>
      <c r="K8172">
        <v>13498</v>
      </c>
      <c r="L8172">
        <v>44</v>
      </c>
      <c r="M8172">
        <v>8</v>
      </c>
      <c r="N8172">
        <f t="shared" si="131"/>
        <v>2.801577418015774</v>
      </c>
    </row>
    <row r="8173" spans="1:14" hidden="1" x14ac:dyDescent="0.35">
      <c r="A8173">
        <v>2002</v>
      </c>
      <c r="B8173" t="s">
        <v>65</v>
      </c>
      <c r="C8173" t="s">
        <v>50</v>
      </c>
      <c r="E8173">
        <v>9087</v>
      </c>
      <c r="F8173">
        <v>226205</v>
      </c>
      <c r="G8173">
        <v>89198</v>
      </c>
      <c r="H8173">
        <v>4758</v>
      </c>
      <c r="I8173">
        <v>132249</v>
      </c>
      <c r="J8173">
        <v>5950</v>
      </c>
      <c r="K8173">
        <v>4517</v>
      </c>
      <c r="L8173">
        <v>44</v>
      </c>
      <c r="M8173">
        <v>4</v>
      </c>
      <c r="N8173">
        <f t="shared" si="131"/>
        <v>0.49708374601078464</v>
      </c>
    </row>
    <row r="8174" spans="1:14" hidden="1" x14ac:dyDescent="0.35">
      <c r="A8174">
        <v>2000</v>
      </c>
      <c r="B8174" t="s">
        <v>133</v>
      </c>
      <c r="C8174" t="s">
        <v>19</v>
      </c>
      <c r="E8174">
        <v>29333</v>
      </c>
      <c r="F8174">
        <v>1121885</v>
      </c>
      <c r="G8174">
        <v>282001</v>
      </c>
      <c r="H8174">
        <v>15009</v>
      </c>
      <c r="I8174">
        <v>824862</v>
      </c>
      <c r="J8174">
        <v>47390</v>
      </c>
      <c r="K8174">
        <v>44731</v>
      </c>
      <c r="L8174">
        <v>58</v>
      </c>
      <c r="M8174">
        <v>12</v>
      </c>
      <c r="N8174">
        <f t="shared" si="131"/>
        <v>1.5249377833839022</v>
      </c>
    </row>
    <row r="8175" spans="1:14" hidden="1" x14ac:dyDescent="0.35">
      <c r="A8175">
        <v>2008</v>
      </c>
      <c r="B8175" t="s">
        <v>43</v>
      </c>
      <c r="C8175" t="s">
        <v>59</v>
      </c>
      <c r="E8175">
        <v>4934</v>
      </c>
      <c r="F8175">
        <v>-10209</v>
      </c>
      <c r="G8175">
        <v>8681</v>
      </c>
      <c r="H8175">
        <v>1</v>
      </c>
      <c r="I8175">
        <v>459</v>
      </c>
      <c r="J8175">
        <v>18</v>
      </c>
      <c r="K8175">
        <v>-384</v>
      </c>
      <c r="L8175">
        <v>54</v>
      </c>
      <c r="M8175">
        <v>1</v>
      </c>
      <c r="N8175">
        <f t="shared" si="131"/>
        <v>-7.7827320632346986E-2</v>
      </c>
    </row>
    <row r="8176" spans="1:14" hidden="1" x14ac:dyDescent="0.35">
      <c r="A8176">
        <v>2006</v>
      </c>
      <c r="B8176" t="s">
        <v>67</v>
      </c>
      <c r="C8176" t="s">
        <v>26</v>
      </c>
      <c r="E8176">
        <v>1826</v>
      </c>
      <c r="F8176">
        <v>122398</v>
      </c>
      <c r="G8176">
        <v>27588</v>
      </c>
      <c r="H8176">
        <v>1974</v>
      </c>
      <c r="I8176">
        <v>92836</v>
      </c>
      <c r="J8176">
        <v>5015</v>
      </c>
      <c r="K8176">
        <v>4485</v>
      </c>
      <c r="L8176">
        <v>27</v>
      </c>
      <c r="M8176">
        <v>8</v>
      </c>
      <c r="N8176">
        <f t="shared" si="131"/>
        <v>2.4561883899233297</v>
      </c>
    </row>
    <row r="8177" spans="1:14" hidden="1" x14ac:dyDescent="0.35">
      <c r="A8177">
        <v>2012</v>
      </c>
      <c r="B8177" t="s">
        <v>92</v>
      </c>
      <c r="C8177" t="s">
        <v>14</v>
      </c>
      <c r="E8177">
        <v>11</v>
      </c>
      <c r="F8177">
        <v>8782</v>
      </c>
      <c r="G8177">
        <v>231</v>
      </c>
      <c r="H8177">
        <v>5</v>
      </c>
      <c r="I8177">
        <v>8546</v>
      </c>
      <c r="J8177">
        <v>626</v>
      </c>
      <c r="K8177">
        <v>435</v>
      </c>
      <c r="L8177">
        <v>40</v>
      </c>
      <c r="M8177">
        <v>13</v>
      </c>
      <c r="N8177">
        <f t="shared" si="131"/>
        <v>39.545454545454547</v>
      </c>
    </row>
    <row r="8178" spans="1:14" hidden="1" x14ac:dyDescent="0.35">
      <c r="A8178">
        <v>1999</v>
      </c>
      <c r="B8178" t="s">
        <v>81</v>
      </c>
      <c r="C8178" t="s">
        <v>19</v>
      </c>
      <c r="E8178">
        <v>18079</v>
      </c>
      <c r="F8178">
        <v>514622</v>
      </c>
      <c r="G8178">
        <v>163183</v>
      </c>
      <c r="H8178">
        <v>10882</v>
      </c>
      <c r="I8178">
        <v>340557</v>
      </c>
      <c r="J8178">
        <v>17954</v>
      </c>
      <c r="K8178">
        <v>15828</v>
      </c>
      <c r="L8178">
        <v>22</v>
      </c>
      <c r="M8178">
        <v>12</v>
      </c>
      <c r="N8178">
        <f t="shared" si="131"/>
        <v>0.87549090104541183</v>
      </c>
    </row>
    <row r="8179" spans="1:14" hidden="1" x14ac:dyDescent="0.35">
      <c r="A8179">
        <v>2004</v>
      </c>
      <c r="B8179" t="s">
        <v>37</v>
      </c>
      <c r="C8179" t="s">
        <v>21</v>
      </c>
      <c r="E8179">
        <v>109823</v>
      </c>
      <c r="F8179">
        <v>3811274</v>
      </c>
      <c r="G8179">
        <v>1258229</v>
      </c>
      <c r="H8179">
        <v>93699</v>
      </c>
      <c r="I8179">
        <v>2459346</v>
      </c>
      <c r="J8179">
        <v>119611</v>
      </c>
      <c r="K8179">
        <v>99528</v>
      </c>
      <c r="L8179">
        <v>2</v>
      </c>
      <c r="M8179">
        <v>5</v>
      </c>
      <c r="N8179">
        <f t="shared" si="131"/>
        <v>0.9062582519144442</v>
      </c>
    </row>
    <row r="8180" spans="1:14" hidden="1" x14ac:dyDescent="0.35">
      <c r="A8180">
        <v>2005</v>
      </c>
      <c r="B8180" t="s">
        <v>69</v>
      </c>
      <c r="C8180" t="s">
        <v>28</v>
      </c>
      <c r="E8180">
        <v>629992</v>
      </c>
      <c r="F8180">
        <v>28194154</v>
      </c>
      <c r="G8180">
        <v>7984964</v>
      </c>
      <c r="H8180">
        <v>433718</v>
      </c>
      <c r="I8180">
        <v>19775055</v>
      </c>
      <c r="J8180">
        <v>1032708</v>
      </c>
      <c r="K8180">
        <v>968166</v>
      </c>
      <c r="L8180">
        <v>67</v>
      </c>
      <c r="M8180">
        <v>6</v>
      </c>
      <c r="N8180">
        <f t="shared" si="131"/>
        <v>1.5367909433770588</v>
      </c>
    </row>
    <row r="8181" spans="1:14" hidden="1" x14ac:dyDescent="0.35">
      <c r="A8181">
        <v>2012</v>
      </c>
      <c r="B8181" t="s">
        <v>94</v>
      </c>
      <c r="C8181" t="s">
        <v>45</v>
      </c>
      <c r="E8181">
        <v>6307</v>
      </c>
      <c r="F8181">
        <v>93045</v>
      </c>
      <c r="G8181">
        <v>58445</v>
      </c>
      <c r="H8181">
        <v>2609</v>
      </c>
      <c r="I8181">
        <v>31991</v>
      </c>
      <c r="J8181">
        <v>1301</v>
      </c>
      <c r="K8181">
        <v>-1768</v>
      </c>
      <c r="L8181">
        <v>13</v>
      </c>
      <c r="M8181">
        <v>3</v>
      </c>
      <c r="N8181">
        <f t="shared" si="131"/>
        <v>-0.28032345013477089</v>
      </c>
    </row>
    <row r="8182" spans="1:14" hidden="1" x14ac:dyDescent="0.35">
      <c r="A8182">
        <v>2002</v>
      </c>
      <c r="B8182" t="s">
        <v>87</v>
      </c>
      <c r="C8182" t="s">
        <v>23</v>
      </c>
      <c r="E8182">
        <v>3953</v>
      </c>
      <c r="F8182">
        <v>216716</v>
      </c>
      <c r="G8182">
        <v>51390</v>
      </c>
      <c r="H8182">
        <v>3421</v>
      </c>
      <c r="I8182">
        <v>161905</v>
      </c>
      <c r="J8182">
        <v>8536</v>
      </c>
      <c r="K8182">
        <v>8380</v>
      </c>
      <c r="L8182">
        <v>48</v>
      </c>
      <c r="M8182">
        <v>7</v>
      </c>
      <c r="N8182">
        <f t="shared" si="131"/>
        <v>2.119908929926638</v>
      </c>
    </row>
    <row r="8183" spans="1:14" hidden="1" x14ac:dyDescent="0.35">
      <c r="A8183">
        <v>2002</v>
      </c>
      <c r="B8183" t="s">
        <v>79</v>
      </c>
      <c r="C8183" t="s">
        <v>38</v>
      </c>
      <c r="E8183">
        <v>102170</v>
      </c>
      <c r="F8183">
        <v>762979</v>
      </c>
      <c r="G8183">
        <v>698767</v>
      </c>
      <c r="H8183">
        <v>884</v>
      </c>
      <c r="I8183">
        <v>63328</v>
      </c>
      <c r="J8183">
        <v>2535</v>
      </c>
      <c r="K8183">
        <v>-18025</v>
      </c>
      <c r="L8183">
        <v>4</v>
      </c>
      <c r="M8183">
        <v>2</v>
      </c>
      <c r="N8183">
        <f t="shared" si="131"/>
        <v>-0.17642165019085837</v>
      </c>
    </row>
    <row r="8184" spans="1:14" hidden="1" x14ac:dyDescent="0.35">
      <c r="A8184">
        <v>2005</v>
      </c>
      <c r="B8184" t="s">
        <v>22</v>
      </c>
      <c r="C8184" t="s">
        <v>35</v>
      </c>
      <c r="E8184">
        <v>2409</v>
      </c>
      <c r="F8184">
        <v>207357</v>
      </c>
      <c r="G8184">
        <v>37564</v>
      </c>
      <c r="H8184">
        <v>2815</v>
      </c>
      <c r="I8184">
        <v>166978</v>
      </c>
      <c r="J8184">
        <v>9592</v>
      </c>
      <c r="K8184">
        <v>9226</v>
      </c>
      <c r="L8184">
        <v>15</v>
      </c>
      <c r="M8184">
        <v>9</v>
      </c>
      <c r="N8184">
        <f t="shared" si="131"/>
        <v>3.829804898298049</v>
      </c>
    </row>
    <row r="8185" spans="1:14" hidden="1" x14ac:dyDescent="0.35">
      <c r="A8185">
        <v>2010</v>
      </c>
      <c r="B8185" t="s">
        <v>147</v>
      </c>
      <c r="C8185" t="s">
        <v>77</v>
      </c>
      <c r="E8185">
        <v>581</v>
      </c>
      <c r="F8185">
        <v>192438</v>
      </c>
      <c r="G8185">
        <v>13851</v>
      </c>
      <c r="H8185">
        <v>586</v>
      </c>
      <c r="I8185">
        <v>178001</v>
      </c>
      <c r="J8185">
        <v>13119</v>
      </c>
      <c r="K8185">
        <v>12284</v>
      </c>
      <c r="L8185">
        <v>9</v>
      </c>
      <c r="M8185">
        <v>12</v>
      </c>
      <c r="N8185">
        <f t="shared" si="131"/>
        <v>21.142857142857142</v>
      </c>
    </row>
    <row r="8186" spans="1:14" hidden="1" x14ac:dyDescent="0.35">
      <c r="A8186">
        <v>2007</v>
      </c>
      <c r="B8186" t="s">
        <v>43</v>
      </c>
      <c r="C8186" t="s">
        <v>14</v>
      </c>
      <c r="E8186">
        <v>89</v>
      </c>
      <c r="F8186">
        <v>113557</v>
      </c>
      <c r="G8186">
        <v>2827</v>
      </c>
      <c r="H8186">
        <v>48</v>
      </c>
      <c r="I8186">
        <v>110682</v>
      </c>
      <c r="J8186">
        <v>7582</v>
      </c>
      <c r="K8186">
        <v>6032</v>
      </c>
      <c r="L8186">
        <v>54</v>
      </c>
      <c r="M8186">
        <v>13</v>
      </c>
      <c r="N8186">
        <f t="shared" si="131"/>
        <v>67.775280898876403</v>
      </c>
    </row>
    <row r="8187" spans="1:14" hidden="1" x14ac:dyDescent="0.35">
      <c r="A8187">
        <v>2007</v>
      </c>
      <c r="B8187" t="s">
        <v>133</v>
      </c>
      <c r="C8187" t="s">
        <v>19</v>
      </c>
      <c r="E8187">
        <v>32449</v>
      </c>
      <c r="F8187">
        <v>1500209</v>
      </c>
      <c r="G8187">
        <v>349509</v>
      </c>
      <c r="H8187">
        <v>15142</v>
      </c>
      <c r="I8187">
        <v>1135558</v>
      </c>
      <c r="J8187">
        <v>67839</v>
      </c>
      <c r="K8187">
        <v>59506</v>
      </c>
      <c r="L8187">
        <v>58</v>
      </c>
      <c r="M8187">
        <v>14</v>
      </c>
      <c r="N8187">
        <f t="shared" si="131"/>
        <v>1.833831551049339</v>
      </c>
    </row>
    <row r="8188" spans="1:14" hidden="1" x14ac:dyDescent="0.35">
      <c r="A8188">
        <v>1999</v>
      </c>
      <c r="B8188" t="s">
        <v>149</v>
      </c>
      <c r="C8188" t="s">
        <v>28</v>
      </c>
      <c r="E8188">
        <v>1590</v>
      </c>
      <c r="F8188">
        <v>70956</v>
      </c>
      <c r="G8188">
        <v>19138</v>
      </c>
      <c r="H8188">
        <v>1686</v>
      </c>
      <c r="I8188">
        <v>50131</v>
      </c>
      <c r="J8188">
        <v>2432</v>
      </c>
      <c r="K8188">
        <v>2330</v>
      </c>
      <c r="L8188">
        <v>14</v>
      </c>
      <c r="M8188">
        <v>6</v>
      </c>
      <c r="N8188">
        <f t="shared" si="131"/>
        <v>1.4654088050314464</v>
      </c>
    </row>
    <row r="8189" spans="1:14" hidden="1" x14ac:dyDescent="0.35">
      <c r="A8189">
        <v>2003</v>
      </c>
      <c r="B8189" t="s">
        <v>65</v>
      </c>
      <c r="C8189" t="s">
        <v>38</v>
      </c>
      <c r="E8189">
        <v>6674</v>
      </c>
      <c r="F8189">
        <v>49168</v>
      </c>
      <c r="G8189">
        <v>40826</v>
      </c>
      <c r="H8189">
        <v>71</v>
      </c>
      <c r="I8189">
        <v>8271</v>
      </c>
      <c r="J8189">
        <v>331</v>
      </c>
      <c r="K8189">
        <v>-745</v>
      </c>
      <c r="L8189">
        <v>44</v>
      </c>
      <c r="M8189">
        <v>2</v>
      </c>
      <c r="N8189">
        <f t="shared" si="131"/>
        <v>-0.11162721006892419</v>
      </c>
    </row>
    <row r="8190" spans="1:14" hidden="1" x14ac:dyDescent="0.35">
      <c r="A8190">
        <v>2010</v>
      </c>
      <c r="B8190" t="s">
        <v>128</v>
      </c>
      <c r="C8190" t="s">
        <v>21</v>
      </c>
      <c r="E8190">
        <v>2875</v>
      </c>
      <c r="F8190">
        <v>100112</v>
      </c>
      <c r="G8190">
        <v>31776</v>
      </c>
      <c r="H8190">
        <v>1868</v>
      </c>
      <c r="I8190">
        <v>66468</v>
      </c>
      <c r="J8190">
        <v>3248</v>
      </c>
      <c r="K8190">
        <v>2351</v>
      </c>
      <c r="L8190">
        <v>27</v>
      </c>
      <c r="M8190">
        <v>5</v>
      </c>
      <c r="N8190">
        <f t="shared" si="131"/>
        <v>0.81773913043478264</v>
      </c>
    </row>
    <row r="8191" spans="1:14" hidden="1" x14ac:dyDescent="0.35">
      <c r="A8191">
        <v>2012</v>
      </c>
      <c r="B8191" t="s">
        <v>146</v>
      </c>
      <c r="C8191" t="s">
        <v>28</v>
      </c>
      <c r="E8191">
        <v>45436</v>
      </c>
      <c r="F8191">
        <v>2034165</v>
      </c>
      <c r="G8191">
        <v>513582</v>
      </c>
      <c r="H8191">
        <v>39970</v>
      </c>
      <c r="I8191">
        <v>1480612</v>
      </c>
      <c r="J8191">
        <v>76349</v>
      </c>
      <c r="K8191">
        <v>62894</v>
      </c>
      <c r="L8191">
        <v>1</v>
      </c>
      <c r="M8191">
        <v>6</v>
      </c>
      <c r="N8191">
        <f t="shared" si="131"/>
        <v>1.3842327669689234</v>
      </c>
    </row>
    <row r="8192" spans="1:14" hidden="1" x14ac:dyDescent="0.35">
      <c r="A8192">
        <v>2001</v>
      </c>
      <c r="B8192" t="s">
        <v>69</v>
      </c>
      <c r="C8192" t="s">
        <v>38</v>
      </c>
      <c r="E8192">
        <v>865739</v>
      </c>
      <c r="F8192">
        <v>6447574</v>
      </c>
      <c r="G8192">
        <v>5663579</v>
      </c>
      <c r="H8192">
        <v>10819</v>
      </c>
      <c r="I8192">
        <v>773087</v>
      </c>
      <c r="J8192">
        <v>30937</v>
      </c>
      <c r="K8192">
        <v>-138532</v>
      </c>
      <c r="L8192">
        <v>67</v>
      </c>
      <c r="M8192">
        <v>2</v>
      </c>
      <c r="N8192">
        <f t="shared" si="131"/>
        <v>-0.16001589393570118</v>
      </c>
    </row>
    <row r="8193" spans="1:14" hidden="1" x14ac:dyDescent="0.35">
      <c r="A8193">
        <v>2003</v>
      </c>
      <c r="B8193" t="s">
        <v>133</v>
      </c>
      <c r="C8193" t="s">
        <v>21</v>
      </c>
      <c r="E8193">
        <v>2771</v>
      </c>
      <c r="F8193">
        <v>96219</v>
      </c>
      <c r="G8193">
        <v>31628</v>
      </c>
      <c r="H8193">
        <v>1751</v>
      </c>
      <c r="I8193">
        <v>62839</v>
      </c>
      <c r="J8193">
        <v>3020</v>
      </c>
      <c r="K8193">
        <v>2878</v>
      </c>
      <c r="L8193">
        <v>58</v>
      </c>
      <c r="M8193">
        <v>5</v>
      </c>
      <c r="N8193">
        <f t="shared" si="131"/>
        <v>1.0386142186936125</v>
      </c>
    </row>
    <row r="8194" spans="1:14" hidden="1" x14ac:dyDescent="0.35">
      <c r="A8194">
        <v>2000</v>
      </c>
      <c r="B8194" t="s">
        <v>82</v>
      </c>
      <c r="C8194" t="s">
        <v>76</v>
      </c>
      <c r="E8194">
        <v>535</v>
      </c>
      <c r="F8194">
        <v>233236</v>
      </c>
      <c r="G8194">
        <v>11005</v>
      </c>
      <c r="H8194">
        <v>602</v>
      </c>
      <c r="I8194">
        <v>221629</v>
      </c>
      <c r="J8194">
        <v>15182</v>
      </c>
      <c r="K8194">
        <v>14601</v>
      </c>
      <c r="L8194">
        <v>35</v>
      </c>
      <c r="M8194">
        <v>11</v>
      </c>
      <c r="N8194">
        <f t="shared" si="131"/>
        <v>27.291588785046731</v>
      </c>
    </row>
    <row r="8195" spans="1:14" hidden="1" x14ac:dyDescent="0.35">
      <c r="A8195">
        <v>2000</v>
      </c>
      <c r="B8195" t="s">
        <v>121</v>
      </c>
      <c r="C8195" t="s">
        <v>50</v>
      </c>
      <c r="E8195">
        <v>74956</v>
      </c>
      <c r="F8195">
        <v>1866003</v>
      </c>
      <c r="G8195">
        <v>779302</v>
      </c>
      <c r="H8195">
        <v>38961</v>
      </c>
      <c r="I8195">
        <v>1047726</v>
      </c>
      <c r="J8195">
        <v>46893</v>
      </c>
      <c r="K8195">
        <v>40206</v>
      </c>
      <c r="L8195">
        <v>53</v>
      </c>
      <c r="M8195">
        <v>4</v>
      </c>
      <c r="N8195">
        <f t="shared" si="131"/>
        <v>0.53639468488179731</v>
      </c>
    </row>
    <row r="8196" spans="1:14" hidden="1" x14ac:dyDescent="0.35">
      <c r="A8196">
        <v>2010</v>
      </c>
      <c r="B8196" t="s">
        <v>13</v>
      </c>
      <c r="C8196" t="s">
        <v>23</v>
      </c>
      <c r="E8196">
        <v>123</v>
      </c>
      <c r="F8196">
        <v>6747</v>
      </c>
      <c r="G8196">
        <v>1766</v>
      </c>
      <c r="H8196">
        <v>90</v>
      </c>
      <c r="I8196">
        <v>4891</v>
      </c>
      <c r="J8196">
        <v>253</v>
      </c>
      <c r="K8196">
        <v>222</v>
      </c>
      <c r="L8196">
        <v>26</v>
      </c>
      <c r="M8196">
        <v>7</v>
      </c>
      <c r="N8196">
        <f t="shared" si="131"/>
        <v>1.8048780487804879</v>
      </c>
    </row>
    <row r="8197" spans="1:14" hidden="1" x14ac:dyDescent="0.35">
      <c r="A8197">
        <v>2000</v>
      </c>
      <c r="B8197" t="s">
        <v>47</v>
      </c>
      <c r="C8197" t="s">
        <v>26</v>
      </c>
      <c r="E8197">
        <v>1623</v>
      </c>
      <c r="F8197">
        <v>108588</v>
      </c>
      <c r="G8197">
        <v>21777</v>
      </c>
      <c r="H8197">
        <v>1869</v>
      </c>
      <c r="I8197">
        <v>84942</v>
      </c>
      <c r="J8197">
        <v>4586</v>
      </c>
      <c r="K8197">
        <v>4317</v>
      </c>
      <c r="L8197">
        <v>59</v>
      </c>
      <c r="M8197">
        <v>8</v>
      </c>
      <c r="N8197">
        <f t="shared" si="131"/>
        <v>2.6598890942698707</v>
      </c>
    </row>
    <row r="8198" spans="1:14" hidden="1" x14ac:dyDescent="0.35">
      <c r="A8198">
        <v>2011</v>
      </c>
      <c r="B8198" t="s">
        <v>120</v>
      </c>
      <c r="C8198" t="s">
        <v>19</v>
      </c>
      <c r="E8198">
        <v>131048</v>
      </c>
      <c r="F8198">
        <v>7905657</v>
      </c>
      <c r="G8198">
        <v>1666329</v>
      </c>
      <c r="H8198">
        <v>74703</v>
      </c>
      <c r="I8198">
        <v>6288123</v>
      </c>
      <c r="J8198">
        <v>412559</v>
      </c>
      <c r="K8198">
        <v>368085</v>
      </c>
      <c r="L8198">
        <v>19</v>
      </c>
      <c r="M8198">
        <v>14</v>
      </c>
      <c r="N8198">
        <f t="shared" si="131"/>
        <v>2.80877998901166</v>
      </c>
    </row>
    <row r="8199" spans="1:14" hidden="1" x14ac:dyDescent="0.35">
      <c r="A8199">
        <v>2012</v>
      </c>
      <c r="B8199" t="s">
        <v>125</v>
      </c>
      <c r="C8199" t="s">
        <v>17</v>
      </c>
      <c r="E8199">
        <v>8712</v>
      </c>
      <c r="F8199">
        <v>1202675</v>
      </c>
      <c r="G8199">
        <v>222207</v>
      </c>
      <c r="H8199">
        <v>10373</v>
      </c>
      <c r="I8199">
        <v>970095</v>
      </c>
      <c r="J8199">
        <v>61132</v>
      </c>
      <c r="K8199">
        <v>55689</v>
      </c>
      <c r="L8199">
        <v>43</v>
      </c>
      <c r="M8199">
        <v>10</v>
      </c>
      <c r="N8199">
        <f t="shared" si="131"/>
        <v>6.3922176308539944</v>
      </c>
    </row>
    <row r="8200" spans="1:14" hidden="1" x14ac:dyDescent="0.35">
      <c r="A8200">
        <v>2004</v>
      </c>
      <c r="B8200" t="s">
        <v>41</v>
      </c>
      <c r="C8200" t="s">
        <v>59</v>
      </c>
      <c r="E8200">
        <v>8148</v>
      </c>
      <c r="F8200">
        <v>16215</v>
      </c>
      <c r="G8200">
        <v>15373</v>
      </c>
      <c r="H8200">
        <v>0</v>
      </c>
      <c r="I8200">
        <v>842</v>
      </c>
      <c r="J8200">
        <v>34</v>
      </c>
      <c r="K8200">
        <v>-435</v>
      </c>
      <c r="L8200">
        <v>41</v>
      </c>
      <c r="M8200">
        <v>1</v>
      </c>
      <c r="N8200">
        <f t="shared" si="131"/>
        <v>-5.3387334315169364E-2</v>
      </c>
    </row>
    <row r="8201" spans="1:14" hidden="1" x14ac:dyDescent="0.35">
      <c r="A8201">
        <v>2012</v>
      </c>
      <c r="B8201" t="s">
        <v>151</v>
      </c>
      <c r="C8201" t="s">
        <v>26</v>
      </c>
      <c r="E8201">
        <v>57</v>
      </c>
      <c r="F8201">
        <v>3885</v>
      </c>
      <c r="G8201">
        <v>848</v>
      </c>
      <c r="H8201">
        <v>40</v>
      </c>
      <c r="I8201">
        <v>2996</v>
      </c>
      <c r="J8201">
        <v>166</v>
      </c>
      <c r="K8201">
        <v>162</v>
      </c>
      <c r="L8201">
        <v>65</v>
      </c>
      <c r="M8201">
        <v>8</v>
      </c>
      <c r="N8201">
        <f t="shared" si="131"/>
        <v>2.8421052631578947</v>
      </c>
    </row>
    <row r="8202" spans="1:14" hidden="1" x14ac:dyDescent="0.35">
      <c r="A8202">
        <v>1999</v>
      </c>
      <c r="B8202" t="s">
        <v>51</v>
      </c>
      <c r="C8202" t="s">
        <v>17</v>
      </c>
      <c r="E8202">
        <v>709</v>
      </c>
      <c r="F8202">
        <v>88672</v>
      </c>
      <c r="G8202">
        <v>10919</v>
      </c>
      <c r="H8202">
        <v>877</v>
      </c>
      <c r="I8202">
        <v>76876</v>
      </c>
      <c r="J8202">
        <v>4962</v>
      </c>
      <c r="K8202">
        <v>4848</v>
      </c>
      <c r="L8202">
        <v>24</v>
      </c>
      <c r="M8202">
        <v>10</v>
      </c>
      <c r="N8202">
        <f t="shared" si="131"/>
        <v>6.8377997179125529</v>
      </c>
    </row>
    <row r="8203" spans="1:14" hidden="1" x14ac:dyDescent="0.35">
      <c r="A8203">
        <v>2012</v>
      </c>
      <c r="B8203" t="s">
        <v>83</v>
      </c>
      <c r="C8203" t="s">
        <v>28</v>
      </c>
      <c r="E8203">
        <v>23874</v>
      </c>
      <c r="F8203">
        <v>1069399</v>
      </c>
      <c r="G8203">
        <v>275839</v>
      </c>
      <c r="H8203">
        <v>12651</v>
      </c>
      <c r="I8203">
        <v>780909</v>
      </c>
      <c r="J8203">
        <v>40442</v>
      </c>
      <c r="K8203">
        <v>36056</v>
      </c>
      <c r="L8203">
        <v>32</v>
      </c>
      <c r="M8203">
        <v>6</v>
      </c>
      <c r="N8203">
        <f t="shared" si="131"/>
        <v>1.5102622099354948</v>
      </c>
    </row>
    <row r="8204" spans="1:14" hidden="1" x14ac:dyDescent="0.35">
      <c r="A8204">
        <v>2000</v>
      </c>
      <c r="B8204" t="s">
        <v>90</v>
      </c>
      <c r="C8204" t="s">
        <v>23</v>
      </c>
      <c r="E8204">
        <v>1638</v>
      </c>
      <c r="F8204">
        <v>89645</v>
      </c>
      <c r="G8204">
        <v>20700</v>
      </c>
      <c r="H8204">
        <v>1481</v>
      </c>
      <c r="I8204">
        <v>67465</v>
      </c>
      <c r="J8204">
        <v>3504</v>
      </c>
      <c r="K8204">
        <v>3269</v>
      </c>
      <c r="L8204">
        <v>16</v>
      </c>
      <c r="M8204">
        <v>7</v>
      </c>
      <c r="N8204">
        <f t="shared" si="131"/>
        <v>1.9957264957264957</v>
      </c>
    </row>
    <row r="8205" spans="1:14" hidden="1" x14ac:dyDescent="0.35">
      <c r="A8205">
        <v>2012</v>
      </c>
      <c r="B8205" t="s">
        <v>92</v>
      </c>
      <c r="C8205" t="s">
        <v>35</v>
      </c>
      <c r="E8205">
        <v>1209</v>
      </c>
      <c r="F8205">
        <v>103908</v>
      </c>
      <c r="G8205">
        <v>18525</v>
      </c>
      <c r="H8205">
        <v>1156</v>
      </c>
      <c r="I8205">
        <v>84228</v>
      </c>
      <c r="J8205">
        <v>4717</v>
      </c>
      <c r="K8205">
        <v>4352</v>
      </c>
      <c r="L8205">
        <v>40</v>
      </c>
      <c r="M8205">
        <v>9</v>
      </c>
      <c r="N8205">
        <f t="shared" si="131"/>
        <v>3.599669148056245</v>
      </c>
    </row>
    <row r="8206" spans="1:14" hidden="1" x14ac:dyDescent="0.35">
      <c r="A8206">
        <v>2011</v>
      </c>
      <c r="B8206" t="s">
        <v>108</v>
      </c>
      <c r="C8206" t="s">
        <v>50</v>
      </c>
      <c r="E8206">
        <v>1410</v>
      </c>
      <c r="F8206">
        <v>34752</v>
      </c>
      <c r="G8206">
        <v>15246</v>
      </c>
      <c r="H8206">
        <v>903</v>
      </c>
      <c r="I8206">
        <v>18603</v>
      </c>
      <c r="J8206">
        <v>828</v>
      </c>
      <c r="K8206">
        <v>197</v>
      </c>
      <c r="L8206">
        <v>63</v>
      </c>
      <c r="M8206">
        <v>4</v>
      </c>
      <c r="N8206">
        <f t="shared" si="131"/>
        <v>0.1397163120567376</v>
      </c>
    </row>
    <row r="8207" spans="1:14" hidden="1" x14ac:dyDescent="0.35">
      <c r="A8207">
        <v>2007</v>
      </c>
      <c r="B8207" t="s">
        <v>72</v>
      </c>
      <c r="C8207" t="s">
        <v>50</v>
      </c>
      <c r="E8207">
        <v>5627</v>
      </c>
      <c r="F8207">
        <v>138528</v>
      </c>
      <c r="G8207">
        <v>60547</v>
      </c>
      <c r="H8207">
        <v>3550</v>
      </c>
      <c r="I8207">
        <v>74431</v>
      </c>
      <c r="J8207">
        <v>3301</v>
      </c>
      <c r="K8207">
        <v>1115</v>
      </c>
      <c r="L8207">
        <v>28</v>
      </c>
      <c r="M8207">
        <v>4</v>
      </c>
      <c r="N8207">
        <f t="shared" si="131"/>
        <v>0.19815176826017417</v>
      </c>
    </row>
    <row r="8208" spans="1:14" hidden="1" x14ac:dyDescent="0.35">
      <c r="A8208">
        <v>2009</v>
      </c>
      <c r="B8208" t="s">
        <v>106</v>
      </c>
      <c r="C8208" t="s">
        <v>23</v>
      </c>
      <c r="E8208">
        <v>1957</v>
      </c>
      <c r="F8208">
        <v>107275</v>
      </c>
      <c r="G8208">
        <v>26496</v>
      </c>
      <c r="H8208">
        <v>1676</v>
      </c>
      <c r="I8208">
        <v>79103</v>
      </c>
      <c r="J8208">
        <v>4130</v>
      </c>
      <c r="K8208">
        <v>3469</v>
      </c>
      <c r="L8208">
        <v>10</v>
      </c>
      <c r="M8208">
        <v>7</v>
      </c>
      <c r="N8208">
        <f t="shared" si="131"/>
        <v>1.7726111394992334</v>
      </c>
    </row>
    <row r="8209" spans="1:14" hidden="1" x14ac:dyDescent="0.35">
      <c r="A8209">
        <v>2008</v>
      </c>
      <c r="B8209" t="s">
        <v>139</v>
      </c>
      <c r="C8209" t="s">
        <v>35</v>
      </c>
      <c r="E8209">
        <v>1413</v>
      </c>
      <c r="F8209">
        <v>121570</v>
      </c>
      <c r="G8209">
        <v>22691</v>
      </c>
      <c r="H8209">
        <v>1460</v>
      </c>
      <c r="I8209">
        <v>97419</v>
      </c>
      <c r="J8209">
        <v>5608</v>
      </c>
      <c r="K8209">
        <v>5139</v>
      </c>
      <c r="L8209">
        <v>17</v>
      </c>
      <c r="M8209">
        <v>9</v>
      </c>
      <c r="N8209">
        <f t="shared" si="131"/>
        <v>3.6369426751592355</v>
      </c>
    </row>
    <row r="8210" spans="1:14" hidden="1" x14ac:dyDescent="0.35">
      <c r="A8210">
        <v>2006</v>
      </c>
      <c r="B8210" t="s">
        <v>43</v>
      </c>
      <c r="C8210" t="s">
        <v>21</v>
      </c>
      <c r="E8210">
        <v>3199</v>
      </c>
      <c r="F8210">
        <v>110645</v>
      </c>
      <c r="G8210">
        <v>38247</v>
      </c>
      <c r="H8210">
        <v>2275</v>
      </c>
      <c r="I8210">
        <v>70123</v>
      </c>
      <c r="J8210">
        <v>3400</v>
      </c>
      <c r="K8210">
        <v>2603</v>
      </c>
      <c r="L8210">
        <v>54</v>
      </c>
      <c r="M8210">
        <v>5</v>
      </c>
      <c r="N8210">
        <f t="shared" si="131"/>
        <v>0.81369177868083775</v>
      </c>
    </row>
    <row r="8211" spans="1:14" hidden="1" x14ac:dyDescent="0.35">
      <c r="A8211">
        <v>2004</v>
      </c>
      <c r="B8211" t="s">
        <v>75</v>
      </c>
      <c r="C8211" t="s">
        <v>50</v>
      </c>
      <c r="E8211">
        <v>3432</v>
      </c>
      <c r="F8211">
        <v>85863</v>
      </c>
      <c r="G8211">
        <v>38324</v>
      </c>
      <c r="H8211">
        <v>1371</v>
      </c>
      <c r="I8211">
        <v>46168</v>
      </c>
      <c r="J8211">
        <v>2088</v>
      </c>
      <c r="K8211">
        <v>1550</v>
      </c>
      <c r="L8211">
        <v>43</v>
      </c>
      <c r="M8211">
        <v>4</v>
      </c>
      <c r="N8211">
        <f t="shared" si="131"/>
        <v>0.45163170163170163</v>
      </c>
    </row>
    <row r="8212" spans="1:14" hidden="1" x14ac:dyDescent="0.35">
      <c r="A8212">
        <v>2012</v>
      </c>
      <c r="B8212" t="s">
        <v>136</v>
      </c>
      <c r="C8212" t="s">
        <v>17</v>
      </c>
      <c r="E8212">
        <v>3461</v>
      </c>
      <c r="F8212">
        <v>444901</v>
      </c>
      <c r="G8212">
        <v>61721</v>
      </c>
      <c r="H8212">
        <v>4008</v>
      </c>
      <c r="I8212">
        <v>379172</v>
      </c>
      <c r="J8212">
        <v>23487</v>
      </c>
      <c r="K8212">
        <v>22200</v>
      </c>
      <c r="L8212">
        <v>60</v>
      </c>
      <c r="M8212">
        <v>10</v>
      </c>
      <c r="N8212">
        <f t="shared" si="131"/>
        <v>6.414331118173938</v>
      </c>
    </row>
    <row r="8213" spans="1:14" hidden="1" x14ac:dyDescent="0.35">
      <c r="A8213">
        <v>2006</v>
      </c>
      <c r="B8213" t="s">
        <v>93</v>
      </c>
      <c r="C8213" t="s">
        <v>28</v>
      </c>
      <c r="E8213">
        <v>1530</v>
      </c>
      <c r="F8213">
        <v>68375</v>
      </c>
      <c r="G8213">
        <v>18965</v>
      </c>
      <c r="H8213">
        <v>1024</v>
      </c>
      <c r="I8213">
        <v>48385</v>
      </c>
      <c r="J8213">
        <v>2488</v>
      </c>
      <c r="K8213">
        <v>2215</v>
      </c>
      <c r="L8213">
        <v>25</v>
      </c>
      <c r="M8213">
        <v>6</v>
      </c>
      <c r="N8213">
        <f t="shared" si="131"/>
        <v>1.4477124183006536</v>
      </c>
    </row>
    <row r="8214" spans="1:14" hidden="1" x14ac:dyDescent="0.35">
      <c r="A8214">
        <v>2004</v>
      </c>
      <c r="B8214" t="s">
        <v>16</v>
      </c>
      <c r="C8214" t="s">
        <v>26</v>
      </c>
      <c r="E8214">
        <v>9632</v>
      </c>
      <c r="F8214">
        <v>647614</v>
      </c>
      <c r="G8214">
        <v>152885</v>
      </c>
      <c r="H8214">
        <v>9557</v>
      </c>
      <c r="I8214">
        <v>485173</v>
      </c>
      <c r="J8214">
        <v>26841</v>
      </c>
      <c r="K8214">
        <v>25666</v>
      </c>
      <c r="L8214">
        <v>19</v>
      </c>
      <c r="M8214">
        <v>8</v>
      </c>
      <c r="N8214">
        <f t="shared" si="131"/>
        <v>2.6646594684385381</v>
      </c>
    </row>
    <row r="8215" spans="1:14" hidden="1" x14ac:dyDescent="0.35">
      <c r="A8215">
        <v>2000</v>
      </c>
      <c r="B8215" t="s">
        <v>58</v>
      </c>
      <c r="C8215" t="s">
        <v>50</v>
      </c>
      <c r="E8215">
        <v>1177</v>
      </c>
      <c r="F8215">
        <v>29336</v>
      </c>
      <c r="G8215">
        <v>12257</v>
      </c>
      <c r="H8215">
        <v>834</v>
      </c>
      <c r="I8215">
        <v>16245</v>
      </c>
      <c r="J8215">
        <v>714</v>
      </c>
      <c r="K8215">
        <v>579</v>
      </c>
      <c r="L8215">
        <v>50</v>
      </c>
      <c r="M8215">
        <v>4</v>
      </c>
      <c r="N8215">
        <f t="shared" si="131"/>
        <v>0.49192863211554799</v>
      </c>
    </row>
    <row r="8216" spans="1:14" hidden="1" x14ac:dyDescent="0.35">
      <c r="A8216">
        <v>2001</v>
      </c>
      <c r="B8216" t="s">
        <v>54</v>
      </c>
      <c r="C8216" t="s">
        <v>19</v>
      </c>
      <c r="E8216">
        <v>742306</v>
      </c>
      <c r="F8216">
        <v>84451495</v>
      </c>
      <c r="G8216">
        <v>9471181</v>
      </c>
      <c r="H8216">
        <v>260509</v>
      </c>
      <c r="I8216">
        <v>74717663</v>
      </c>
      <c r="J8216">
        <v>4938374</v>
      </c>
      <c r="K8216">
        <v>4631562</v>
      </c>
      <c r="L8216">
        <v>3</v>
      </c>
      <c r="M8216">
        <v>12</v>
      </c>
      <c r="N8216">
        <f t="shared" si="131"/>
        <v>6.2394241727804971</v>
      </c>
    </row>
    <row r="8217" spans="1:14" hidden="1" x14ac:dyDescent="0.35">
      <c r="A8217">
        <v>2008</v>
      </c>
      <c r="B8217" t="s">
        <v>34</v>
      </c>
      <c r="C8217" t="s">
        <v>19</v>
      </c>
      <c r="E8217">
        <v>155830</v>
      </c>
      <c r="F8217">
        <v>8924245</v>
      </c>
      <c r="G8217">
        <v>2165523</v>
      </c>
      <c r="H8217">
        <v>104954</v>
      </c>
      <c r="I8217">
        <v>6736034</v>
      </c>
      <c r="J8217">
        <v>413501</v>
      </c>
      <c r="K8217">
        <v>335077</v>
      </c>
      <c r="L8217">
        <v>39</v>
      </c>
      <c r="M8217">
        <v>14</v>
      </c>
      <c r="N8217">
        <f t="shared" si="131"/>
        <v>2.1502727331065907</v>
      </c>
    </row>
    <row r="8218" spans="1:14" hidden="1" x14ac:dyDescent="0.35">
      <c r="A8218">
        <v>2010</v>
      </c>
      <c r="B8218" t="s">
        <v>153</v>
      </c>
      <c r="C8218" t="s">
        <v>45</v>
      </c>
      <c r="E8218">
        <v>1555</v>
      </c>
      <c r="F8218">
        <v>23177</v>
      </c>
      <c r="G8218">
        <v>15055</v>
      </c>
      <c r="H8218">
        <v>541</v>
      </c>
      <c r="I8218">
        <v>7582</v>
      </c>
      <c r="J8218">
        <v>308</v>
      </c>
      <c r="K8218">
        <v>-377</v>
      </c>
      <c r="L8218">
        <v>29</v>
      </c>
      <c r="M8218">
        <v>3</v>
      </c>
      <c r="N8218">
        <f t="shared" si="131"/>
        <v>-0.24244372990353696</v>
      </c>
    </row>
    <row r="8219" spans="1:14" hidden="1" x14ac:dyDescent="0.35">
      <c r="A8219">
        <v>2006</v>
      </c>
      <c r="B8219" t="s">
        <v>121</v>
      </c>
      <c r="C8219" t="s">
        <v>38</v>
      </c>
      <c r="E8219">
        <v>54858</v>
      </c>
      <c r="F8219">
        <v>405884</v>
      </c>
      <c r="G8219">
        <v>328477</v>
      </c>
      <c r="H8219">
        <v>647</v>
      </c>
      <c r="I8219">
        <v>76760</v>
      </c>
      <c r="J8219">
        <v>3071</v>
      </c>
      <c r="K8219">
        <v>-5091</v>
      </c>
      <c r="L8219">
        <v>53</v>
      </c>
      <c r="M8219">
        <v>2</v>
      </c>
      <c r="N8219">
        <f t="shared" si="131"/>
        <v>-9.2803237449414849E-2</v>
      </c>
    </row>
    <row r="8220" spans="1:14" hidden="1" x14ac:dyDescent="0.35">
      <c r="A8220">
        <v>2001</v>
      </c>
      <c r="B8220" t="s">
        <v>130</v>
      </c>
      <c r="C8220" t="s">
        <v>28</v>
      </c>
      <c r="E8220">
        <v>2706</v>
      </c>
      <c r="F8220">
        <v>121210</v>
      </c>
      <c r="G8220">
        <v>32281</v>
      </c>
      <c r="H8220">
        <v>2453</v>
      </c>
      <c r="I8220">
        <v>86476</v>
      </c>
      <c r="J8220">
        <v>4303</v>
      </c>
      <c r="K8220">
        <v>4120</v>
      </c>
      <c r="L8220">
        <v>11</v>
      </c>
      <c r="M8220">
        <v>6</v>
      </c>
      <c r="N8220">
        <f t="shared" si="131"/>
        <v>1.5225424981522542</v>
      </c>
    </row>
    <row r="8221" spans="1:14" hidden="1" x14ac:dyDescent="0.35">
      <c r="A8221">
        <v>2006</v>
      </c>
      <c r="B8221" t="s">
        <v>43</v>
      </c>
      <c r="C8221" t="s">
        <v>28</v>
      </c>
      <c r="E8221">
        <v>2372</v>
      </c>
      <c r="F8221">
        <v>106481</v>
      </c>
      <c r="G8221">
        <v>31741</v>
      </c>
      <c r="H8221">
        <v>1730</v>
      </c>
      <c r="I8221">
        <v>73010</v>
      </c>
      <c r="J8221">
        <v>3732</v>
      </c>
      <c r="K8221">
        <v>3183</v>
      </c>
      <c r="L8221">
        <v>54</v>
      </c>
      <c r="M8221">
        <v>6</v>
      </c>
      <c r="N8221">
        <f t="shared" si="131"/>
        <v>1.3419055649241147</v>
      </c>
    </row>
    <row r="8222" spans="1:14" hidden="1" x14ac:dyDescent="0.35">
      <c r="A8222">
        <v>2000</v>
      </c>
      <c r="B8222" t="s">
        <v>61</v>
      </c>
      <c r="C8222" t="s">
        <v>45</v>
      </c>
      <c r="E8222">
        <v>3890</v>
      </c>
      <c r="F8222">
        <v>57855</v>
      </c>
      <c r="G8222">
        <v>36005</v>
      </c>
      <c r="H8222">
        <v>1424</v>
      </c>
      <c r="I8222">
        <v>20427</v>
      </c>
      <c r="J8222">
        <v>830</v>
      </c>
      <c r="K8222">
        <v>61</v>
      </c>
      <c r="L8222">
        <v>55</v>
      </c>
      <c r="M8222">
        <v>3</v>
      </c>
      <c r="N8222">
        <f t="shared" si="131"/>
        <v>1.5681233933161953E-2</v>
      </c>
    </row>
    <row r="8223" spans="1:14" hidden="1" x14ac:dyDescent="0.35">
      <c r="A8223">
        <v>2011</v>
      </c>
      <c r="B8223" t="s">
        <v>102</v>
      </c>
      <c r="C8223" t="s">
        <v>30</v>
      </c>
      <c r="E8223">
        <v>1424</v>
      </c>
      <c r="F8223">
        <v>315813</v>
      </c>
      <c r="G8223">
        <v>33114</v>
      </c>
      <c r="H8223">
        <v>1711</v>
      </c>
      <c r="I8223">
        <v>280987</v>
      </c>
      <c r="J8223">
        <v>19262</v>
      </c>
      <c r="K8223">
        <v>18749</v>
      </c>
      <c r="L8223">
        <v>7</v>
      </c>
      <c r="M8223">
        <v>11</v>
      </c>
      <c r="N8223">
        <f t="shared" si="131"/>
        <v>13.166432584269662</v>
      </c>
    </row>
    <row r="8224" spans="1:14" hidden="1" x14ac:dyDescent="0.35">
      <c r="A8224">
        <v>1999</v>
      </c>
      <c r="B8224" t="s">
        <v>129</v>
      </c>
      <c r="C8224" t="s">
        <v>50</v>
      </c>
      <c r="E8224">
        <v>50994</v>
      </c>
      <c r="F8224">
        <v>1261913</v>
      </c>
      <c r="G8224">
        <v>489292</v>
      </c>
      <c r="H8224">
        <v>25352</v>
      </c>
      <c r="I8224">
        <v>747268</v>
      </c>
      <c r="J8224">
        <v>33491</v>
      </c>
      <c r="K8224">
        <v>29669</v>
      </c>
      <c r="L8224">
        <v>20</v>
      </c>
      <c r="M8224">
        <v>4</v>
      </c>
      <c r="N8224">
        <f t="shared" si="131"/>
        <v>0.58181354669176766</v>
      </c>
    </row>
    <row r="8225" spans="1:14" hidden="1" x14ac:dyDescent="0.35">
      <c r="A8225">
        <v>2000</v>
      </c>
      <c r="B8225" t="s">
        <v>100</v>
      </c>
      <c r="C8225" t="s">
        <v>76</v>
      </c>
      <c r="E8225">
        <v>1474</v>
      </c>
      <c r="F8225">
        <v>795332</v>
      </c>
      <c r="G8225">
        <v>45372</v>
      </c>
      <c r="H8225">
        <v>1318</v>
      </c>
      <c r="I8225">
        <v>748642</v>
      </c>
      <c r="J8225">
        <v>51282</v>
      </c>
      <c r="K8225">
        <v>48992</v>
      </c>
      <c r="L8225">
        <v>1</v>
      </c>
      <c r="M8225">
        <v>11</v>
      </c>
      <c r="N8225">
        <f t="shared" ref="N8225:N8288" si="132">K8225/E8225</f>
        <v>33.237449118046136</v>
      </c>
    </row>
    <row r="8226" spans="1:14" hidden="1" x14ac:dyDescent="0.35">
      <c r="A8226">
        <v>2000</v>
      </c>
      <c r="B8226" t="s">
        <v>68</v>
      </c>
      <c r="C8226" t="s">
        <v>35</v>
      </c>
      <c r="E8226">
        <v>680</v>
      </c>
      <c r="F8226">
        <v>57921</v>
      </c>
      <c r="G8226">
        <v>9325</v>
      </c>
      <c r="H8226">
        <v>859</v>
      </c>
      <c r="I8226">
        <v>47737</v>
      </c>
      <c r="J8226">
        <v>2752</v>
      </c>
      <c r="K8226">
        <v>2715</v>
      </c>
      <c r="L8226">
        <v>8</v>
      </c>
      <c r="M8226">
        <v>9</v>
      </c>
      <c r="N8226">
        <f t="shared" si="132"/>
        <v>3.9926470588235294</v>
      </c>
    </row>
    <row r="8227" spans="1:14" hidden="1" x14ac:dyDescent="0.35">
      <c r="A8227">
        <v>2003</v>
      </c>
      <c r="B8227" t="s">
        <v>100</v>
      </c>
      <c r="C8227" t="s">
        <v>28</v>
      </c>
      <c r="E8227">
        <v>37862</v>
      </c>
      <c r="F8227">
        <v>1685682</v>
      </c>
      <c r="G8227">
        <v>457288</v>
      </c>
      <c r="H8227">
        <v>35570</v>
      </c>
      <c r="I8227">
        <v>1192824</v>
      </c>
      <c r="J8227">
        <v>62186</v>
      </c>
      <c r="K8227">
        <v>56085</v>
      </c>
      <c r="L8227">
        <v>1</v>
      </c>
      <c r="M8227">
        <v>6</v>
      </c>
      <c r="N8227">
        <f t="shared" si="132"/>
        <v>1.4813005123870899</v>
      </c>
    </row>
    <row r="8228" spans="1:14" hidden="1" x14ac:dyDescent="0.35">
      <c r="A8228">
        <v>2009</v>
      </c>
      <c r="B8228" t="s">
        <v>126</v>
      </c>
      <c r="C8228" t="s">
        <v>26</v>
      </c>
      <c r="E8228">
        <v>1573</v>
      </c>
      <c r="F8228">
        <v>105854</v>
      </c>
      <c r="G8228">
        <v>22968</v>
      </c>
      <c r="H8228">
        <v>1361</v>
      </c>
      <c r="I8228">
        <v>81525</v>
      </c>
      <c r="J8228">
        <v>4497</v>
      </c>
      <c r="K8228">
        <v>4140</v>
      </c>
      <c r="L8228">
        <v>23</v>
      </c>
      <c r="M8228">
        <v>8</v>
      </c>
      <c r="N8228">
        <f t="shared" si="132"/>
        <v>2.6319135410044501</v>
      </c>
    </row>
    <row r="8229" spans="1:14" hidden="1" x14ac:dyDescent="0.35">
      <c r="A8229">
        <v>2001</v>
      </c>
      <c r="B8229" t="s">
        <v>93</v>
      </c>
      <c r="C8229" t="s">
        <v>19</v>
      </c>
      <c r="E8229">
        <v>19123</v>
      </c>
      <c r="F8229">
        <v>660723</v>
      </c>
      <c r="G8229">
        <v>180645</v>
      </c>
      <c r="H8229">
        <v>9883</v>
      </c>
      <c r="I8229">
        <v>470195</v>
      </c>
      <c r="J8229">
        <v>26080</v>
      </c>
      <c r="K8229">
        <v>24361</v>
      </c>
      <c r="L8229">
        <v>25</v>
      </c>
      <c r="M8229">
        <v>12</v>
      </c>
      <c r="N8229">
        <f t="shared" si="132"/>
        <v>1.2739109972284683</v>
      </c>
    </row>
    <row r="8230" spans="1:14" hidden="1" x14ac:dyDescent="0.35">
      <c r="A8230">
        <v>2001</v>
      </c>
      <c r="B8230" t="s">
        <v>22</v>
      </c>
      <c r="C8230" t="s">
        <v>23</v>
      </c>
      <c r="E8230">
        <v>1997</v>
      </c>
      <c r="F8230">
        <v>109369</v>
      </c>
      <c r="G8230">
        <v>25485</v>
      </c>
      <c r="H8230">
        <v>1966</v>
      </c>
      <c r="I8230">
        <v>81918</v>
      </c>
      <c r="J8230">
        <v>4211</v>
      </c>
      <c r="K8230">
        <v>4055</v>
      </c>
      <c r="L8230">
        <v>15</v>
      </c>
      <c r="M8230">
        <v>7</v>
      </c>
      <c r="N8230">
        <f t="shared" si="132"/>
        <v>2.030545818728092</v>
      </c>
    </row>
    <row r="8231" spans="1:14" hidden="1" x14ac:dyDescent="0.35">
      <c r="A8231">
        <v>2002</v>
      </c>
      <c r="B8231" t="s">
        <v>79</v>
      </c>
      <c r="C8231" t="s">
        <v>26</v>
      </c>
      <c r="E8231">
        <v>52319</v>
      </c>
      <c r="F8231">
        <v>3501296</v>
      </c>
      <c r="G8231">
        <v>747130</v>
      </c>
      <c r="H8231">
        <v>44823</v>
      </c>
      <c r="I8231">
        <v>2709349</v>
      </c>
      <c r="J8231">
        <v>153494</v>
      </c>
      <c r="K8231">
        <v>150543</v>
      </c>
      <c r="L8231">
        <v>4</v>
      </c>
      <c r="M8231">
        <v>8</v>
      </c>
      <c r="N8231">
        <f t="shared" si="132"/>
        <v>2.8774059137215926</v>
      </c>
    </row>
    <row r="8232" spans="1:14" hidden="1" x14ac:dyDescent="0.35">
      <c r="A8232">
        <v>2001</v>
      </c>
      <c r="B8232" t="s">
        <v>22</v>
      </c>
      <c r="C8232" t="s">
        <v>28</v>
      </c>
      <c r="E8232">
        <v>2806</v>
      </c>
      <c r="F8232">
        <v>126045</v>
      </c>
      <c r="G8232">
        <v>33119</v>
      </c>
      <c r="H8232">
        <v>2365</v>
      </c>
      <c r="I8232">
        <v>90561</v>
      </c>
      <c r="J8232">
        <v>4533</v>
      </c>
      <c r="K8232">
        <v>4344</v>
      </c>
      <c r="L8232">
        <v>15</v>
      </c>
      <c r="M8232">
        <v>6</v>
      </c>
      <c r="N8232">
        <f t="shared" si="132"/>
        <v>1.5481111903064861</v>
      </c>
    </row>
    <row r="8233" spans="1:14" hidden="1" x14ac:dyDescent="0.35">
      <c r="A8233">
        <v>2010</v>
      </c>
      <c r="B8233" t="s">
        <v>140</v>
      </c>
      <c r="C8233" t="s">
        <v>59</v>
      </c>
      <c r="E8233">
        <v>148419</v>
      </c>
      <c r="F8233">
        <v>-263544</v>
      </c>
      <c r="G8233">
        <v>220508</v>
      </c>
      <c r="H8233">
        <v>2</v>
      </c>
      <c r="I8233">
        <v>6077</v>
      </c>
      <c r="J8233">
        <v>243</v>
      </c>
      <c r="K8233">
        <v>-10478</v>
      </c>
      <c r="L8233">
        <v>4</v>
      </c>
      <c r="M8233">
        <v>1</v>
      </c>
      <c r="N8233">
        <f t="shared" si="132"/>
        <v>-7.0597430248148824E-2</v>
      </c>
    </row>
    <row r="8234" spans="1:14" hidden="1" x14ac:dyDescent="0.35">
      <c r="A8234">
        <v>2012</v>
      </c>
      <c r="B8234" t="s">
        <v>73</v>
      </c>
      <c r="C8234" t="s">
        <v>23</v>
      </c>
      <c r="E8234">
        <v>2276</v>
      </c>
      <c r="F8234">
        <v>124920</v>
      </c>
      <c r="G8234">
        <v>28908</v>
      </c>
      <c r="H8234">
        <v>1782</v>
      </c>
      <c r="I8234">
        <v>94231</v>
      </c>
      <c r="J8234">
        <v>4930</v>
      </c>
      <c r="K8234">
        <v>4384</v>
      </c>
      <c r="L8234">
        <v>46</v>
      </c>
      <c r="M8234">
        <v>7</v>
      </c>
      <c r="N8234">
        <f t="shared" si="132"/>
        <v>1.9261862917398946</v>
      </c>
    </row>
    <row r="8235" spans="1:14" hidden="1" x14ac:dyDescent="0.35">
      <c r="A8235">
        <v>2011</v>
      </c>
      <c r="B8235" t="s">
        <v>88</v>
      </c>
      <c r="C8235" t="s">
        <v>28</v>
      </c>
      <c r="E8235">
        <v>1425</v>
      </c>
      <c r="F8235">
        <v>63891</v>
      </c>
      <c r="G8235">
        <v>17715</v>
      </c>
      <c r="H8235">
        <v>1164</v>
      </c>
      <c r="I8235">
        <v>45013</v>
      </c>
      <c r="J8235">
        <v>2279</v>
      </c>
      <c r="K8235">
        <v>1844</v>
      </c>
      <c r="L8235">
        <v>8</v>
      </c>
      <c r="M8235">
        <v>6</v>
      </c>
      <c r="N8235">
        <f t="shared" si="132"/>
        <v>1.2940350877192983</v>
      </c>
    </row>
    <row r="8236" spans="1:14" hidden="1" x14ac:dyDescent="0.35">
      <c r="A8236">
        <v>2002</v>
      </c>
      <c r="B8236" t="s">
        <v>29</v>
      </c>
      <c r="C8236" t="s">
        <v>35</v>
      </c>
      <c r="E8236">
        <v>1845</v>
      </c>
      <c r="F8236">
        <v>157249</v>
      </c>
      <c r="G8236">
        <v>28108</v>
      </c>
      <c r="H8236">
        <v>2351</v>
      </c>
      <c r="I8236">
        <v>126789</v>
      </c>
      <c r="J8236">
        <v>7268</v>
      </c>
      <c r="K8236">
        <v>7149</v>
      </c>
      <c r="L8236">
        <v>30</v>
      </c>
      <c r="M8236">
        <v>9</v>
      </c>
      <c r="N8236">
        <f t="shared" si="132"/>
        <v>3.8747967479674799</v>
      </c>
    </row>
    <row r="8237" spans="1:14" hidden="1" x14ac:dyDescent="0.35">
      <c r="A8237">
        <v>2006</v>
      </c>
      <c r="B8237" t="s">
        <v>99</v>
      </c>
      <c r="C8237" t="s">
        <v>23</v>
      </c>
      <c r="E8237">
        <v>1762</v>
      </c>
      <c r="F8237">
        <v>96537</v>
      </c>
      <c r="G8237">
        <v>24609</v>
      </c>
      <c r="H8237">
        <v>1587</v>
      </c>
      <c r="I8237">
        <v>70342</v>
      </c>
      <c r="J8237">
        <v>3648</v>
      </c>
      <c r="K8237">
        <v>3154</v>
      </c>
      <c r="L8237">
        <v>31</v>
      </c>
      <c r="M8237">
        <v>7</v>
      </c>
      <c r="N8237">
        <f t="shared" si="132"/>
        <v>1.7900113507377979</v>
      </c>
    </row>
    <row r="8238" spans="1:14" hidden="1" x14ac:dyDescent="0.35">
      <c r="A8238">
        <v>2010</v>
      </c>
      <c r="B8238" t="s">
        <v>140</v>
      </c>
      <c r="C8238" t="s">
        <v>45</v>
      </c>
      <c r="E8238">
        <v>173808</v>
      </c>
      <c r="F8238">
        <v>2568526</v>
      </c>
      <c r="G8238">
        <v>1743110</v>
      </c>
      <c r="H8238">
        <v>86658</v>
      </c>
      <c r="I8238">
        <v>738758</v>
      </c>
      <c r="J8238">
        <v>29986</v>
      </c>
      <c r="K8238">
        <v>-66348</v>
      </c>
      <c r="L8238">
        <v>4</v>
      </c>
      <c r="M8238">
        <v>3</v>
      </c>
      <c r="N8238">
        <f t="shared" si="132"/>
        <v>-0.38173156586578294</v>
      </c>
    </row>
    <row r="8239" spans="1:14" hidden="1" x14ac:dyDescent="0.35">
      <c r="A8239">
        <v>2000</v>
      </c>
      <c r="B8239" t="s">
        <v>16</v>
      </c>
      <c r="C8239" t="s">
        <v>19</v>
      </c>
      <c r="E8239">
        <v>120008</v>
      </c>
      <c r="F8239">
        <v>6192232</v>
      </c>
      <c r="G8239">
        <v>1274021</v>
      </c>
      <c r="H8239">
        <v>72822</v>
      </c>
      <c r="I8239">
        <v>4845370</v>
      </c>
      <c r="J8239">
        <v>290072</v>
      </c>
      <c r="K8239">
        <v>275573</v>
      </c>
      <c r="L8239">
        <v>19</v>
      </c>
      <c r="M8239">
        <v>12</v>
      </c>
      <c r="N8239">
        <f t="shared" si="132"/>
        <v>2.2962885807612827</v>
      </c>
    </row>
    <row r="8240" spans="1:14" hidden="1" x14ac:dyDescent="0.35">
      <c r="A8240">
        <v>2008</v>
      </c>
      <c r="B8240" t="s">
        <v>67</v>
      </c>
      <c r="C8240" t="s">
        <v>14</v>
      </c>
      <c r="E8240">
        <v>28</v>
      </c>
      <c r="F8240">
        <v>35990</v>
      </c>
      <c r="G8240">
        <v>1576</v>
      </c>
      <c r="H8240">
        <v>26</v>
      </c>
      <c r="I8240">
        <v>34388</v>
      </c>
      <c r="J8240">
        <v>2356</v>
      </c>
      <c r="K8240">
        <v>1953</v>
      </c>
      <c r="L8240">
        <v>27</v>
      </c>
      <c r="M8240">
        <v>13</v>
      </c>
      <c r="N8240">
        <f t="shared" si="132"/>
        <v>69.75</v>
      </c>
    </row>
    <row r="8241" spans="1:14" hidden="1" x14ac:dyDescent="0.35">
      <c r="A8241">
        <v>1999</v>
      </c>
      <c r="B8241" t="s">
        <v>62</v>
      </c>
      <c r="C8241" t="s">
        <v>21</v>
      </c>
      <c r="E8241">
        <v>3880</v>
      </c>
      <c r="F8241">
        <v>135008</v>
      </c>
      <c r="G8241">
        <v>41804</v>
      </c>
      <c r="H8241">
        <v>2902</v>
      </c>
      <c r="I8241">
        <v>90302</v>
      </c>
      <c r="J8241">
        <v>4289</v>
      </c>
      <c r="K8241">
        <v>4157</v>
      </c>
      <c r="L8241">
        <v>13</v>
      </c>
      <c r="M8241">
        <v>5</v>
      </c>
      <c r="N8241">
        <f t="shared" si="132"/>
        <v>1.0713917525773196</v>
      </c>
    </row>
    <row r="8242" spans="1:14" hidden="1" x14ac:dyDescent="0.35">
      <c r="A8242">
        <v>2003</v>
      </c>
      <c r="B8242" t="s">
        <v>111</v>
      </c>
      <c r="C8242" t="s">
        <v>35</v>
      </c>
      <c r="E8242">
        <v>419</v>
      </c>
      <c r="F8242">
        <v>36088</v>
      </c>
      <c r="G8242">
        <v>6946</v>
      </c>
      <c r="H8242">
        <v>523</v>
      </c>
      <c r="I8242">
        <v>28619</v>
      </c>
      <c r="J8242">
        <v>1641</v>
      </c>
      <c r="K8242">
        <v>1568</v>
      </c>
      <c r="L8242">
        <v>63</v>
      </c>
      <c r="M8242">
        <v>9</v>
      </c>
      <c r="N8242">
        <f t="shared" si="132"/>
        <v>3.7422434367541766</v>
      </c>
    </row>
    <row r="8243" spans="1:14" hidden="1" x14ac:dyDescent="0.35">
      <c r="A8243">
        <v>2002</v>
      </c>
      <c r="B8243" t="s">
        <v>107</v>
      </c>
      <c r="C8243" t="s">
        <v>59</v>
      </c>
      <c r="E8243">
        <v>17482</v>
      </c>
      <c r="F8243">
        <v>36139</v>
      </c>
      <c r="G8243">
        <v>34148</v>
      </c>
      <c r="H8243">
        <v>1</v>
      </c>
      <c r="I8243">
        <v>1990</v>
      </c>
      <c r="J8243">
        <v>80</v>
      </c>
      <c r="K8243">
        <v>-754</v>
      </c>
      <c r="L8243">
        <v>36</v>
      </c>
      <c r="M8243">
        <v>1</v>
      </c>
      <c r="N8243">
        <f t="shared" si="132"/>
        <v>-4.3130076650268849E-2</v>
      </c>
    </row>
    <row r="8244" spans="1:14" hidden="1" x14ac:dyDescent="0.35">
      <c r="A8244">
        <v>2008</v>
      </c>
      <c r="B8244" t="s">
        <v>74</v>
      </c>
      <c r="C8244" t="s">
        <v>38</v>
      </c>
      <c r="E8244">
        <v>2403</v>
      </c>
      <c r="F8244">
        <v>17777</v>
      </c>
      <c r="G8244">
        <v>15266</v>
      </c>
      <c r="H8244">
        <v>46</v>
      </c>
      <c r="I8244">
        <v>2464</v>
      </c>
      <c r="J8244">
        <v>99</v>
      </c>
      <c r="K8244">
        <v>-486</v>
      </c>
      <c r="L8244">
        <v>33</v>
      </c>
      <c r="M8244">
        <v>2</v>
      </c>
      <c r="N8244">
        <f t="shared" si="132"/>
        <v>-0.20224719101123595</v>
      </c>
    </row>
    <row r="8245" spans="1:14" hidden="1" x14ac:dyDescent="0.35">
      <c r="A8245">
        <v>2006</v>
      </c>
      <c r="B8245" t="s">
        <v>143</v>
      </c>
      <c r="C8245" t="s">
        <v>19</v>
      </c>
      <c r="E8245">
        <v>201848</v>
      </c>
      <c r="F8245">
        <v>9814104</v>
      </c>
      <c r="G8245">
        <v>2160858</v>
      </c>
      <c r="H8245">
        <v>113852</v>
      </c>
      <c r="I8245">
        <v>7539415</v>
      </c>
      <c r="J8245">
        <v>451938</v>
      </c>
      <c r="K8245">
        <v>373435</v>
      </c>
      <c r="L8245">
        <v>37</v>
      </c>
      <c r="M8245">
        <v>12</v>
      </c>
      <c r="N8245">
        <f t="shared" si="132"/>
        <v>1.8500802584122706</v>
      </c>
    </row>
    <row r="8246" spans="1:14" hidden="1" x14ac:dyDescent="0.35">
      <c r="A8246">
        <v>2000</v>
      </c>
      <c r="B8246" t="s">
        <v>70</v>
      </c>
      <c r="C8246" t="s">
        <v>35</v>
      </c>
      <c r="E8246">
        <v>24784</v>
      </c>
      <c r="F8246">
        <v>2129486</v>
      </c>
      <c r="G8246">
        <v>361561</v>
      </c>
      <c r="H8246">
        <v>29047</v>
      </c>
      <c r="I8246">
        <v>1738862</v>
      </c>
      <c r="J8246">
        <v>100671</v>
      </c>
      <c r="K8246">
        <v>100175</v>
      </c>
      <c r="L8246">
        <v>32</v>
      </c>
      <c r="M8246">
        <v>9</v>
      </c>
      <c r="N8246">
        <f t="shared" si="132"/>
        <v>4.0419222078760493</v>
      </c>
    </row>
    <row r="8247" spans="1:14" hidden="1" x14ac:dyDescent="0.35">
      <c r="A8247">
        <v>2005</v>
      </c>
      <c r="B8247" t="s">
        <v>48</v>
      </c>
      <c r="C8247" t="s">
        <v>50</v>
      </c>
      <c r="E8247">
        <v>3708</v>
      </c>
      <c r="F8247">
        <v>91389</v>
      </c>
      <c r="G8247">
        <v>38024</v>
      </c>
      <c r="H8247">
        <v>2282</v>
      </c>
      <c r="I8247">
        <v>51083</v>
      </c>
      <c r="J8247">
        <v>2273</v>
      </c>
      <c r="K8247">
        <v>1475</v>
      </c>
      <c r="L8247">
        <v>23</v>
      </c>
      <c r="M8247">
        <v>4</v>
      </c>
      <c r="N8247">
        <f t="shared" si="132"/>
        <v>0.3977885652642934</v>
      </c>
    </row>
    <row r="8248" spans="1:14" hidden="1" x14ac:dyDescent="0.35">
      <c r="A8248">
        <v>2005</v>
      </c>
      <c r="B8248" t="s">
        <v>114</v>
      </c>
      <c r="C8248" t="s">
        <v>76</v>
      </c>
      <c r="E8248">
        <v>757</v>
      </c>
      <c r="F8248">
        <v>1065607</v>
      </c>
      <c r="G8248">
        <v>48973</v>
      </c>
      <c r="H8248">
        <v>423</v>
      </c>
      <c r="I8248">
        <v>1016212</v>
      </c>
      <c r="J8248">
        <v>77774</v>
      </c>
      <c r="K8248">
        <v>71619</v>
      </c>
      <c r="L8248">
        <v>66</v>
      </c>
      <c r="M8248">
        <v>11</v>
      </c>
      <c r="N8248">
        <f t="shared" si="132"/>
        <v>94.608982826948477</v>
      </c>
    </row>
    <row r="8249" spans="1:14" hidden="1" x14ac:dyDescent="0.35">
      <c r="A8249">
        <v>2005</v>
      </c>
      <c r="B8249" t="s">
        <v>75</v>
      </c>
      <c r="C8249" t="s">
        <v>17</v>
      </c>
      <c r="E8249">
        <v>7661</v>
      </c>
      <c r="F8249">
        <v>1030073</v>
      </c>
      <c r="G8249">
        <v>199136</v>
      </c>
      <c r="H8249">
        <v>9984</v>
      </c>
      <c r="I8249">
        <v>820953</v>
      </c>
      <c r="J8249">
        <v>54159</v>
      </c>
      <c r="K8249">
        <v>50307</v>
      </c>
      <c r="L8249">
        <v>43</v>
      </c>
      <c r="M8249">
        <v>10</v>
      </c>
      <c r="N8249">
        <f t="shared" si="132"/>
        <v>6.5666362093721444</v>
      </c>
    </row>
    <row r="8250" spans="1:14" hidden="1" x14ac:dyDescent="0.35">
      <c r="A8250">
        <v>2012</v>
      </c>
      <c r="B8250" t="s">
        <v>92</v>
      </c>
      <c r="C8250" t="s">
        <v>17</v>
      </c>
      <c r="E8250">
        <v>1018</v>
      </c>
      <c r="F8250">
        <v>129111</v>
      </c>
      <c r="G8250">
        <v>17347</v>
      </c>
      <c r="H8250">
        <v>1105</v>
      </c>
      <c r="I8250">
        <v>110660</v>
      </c>
      <c r="J8250">
        <v>6834</v>
      </c>
      <c r="K8250">
        <v>6402</v>
      </c>
      <c r="L8250">
        <v>40</v>
      </c>
      <c r="M8250">
        <v>10</v>
      </c>
      <c r="N8250">
        <f t="shared" si="132"/>
        <v>6.288801571709234</v>
      </c>
    </row>
    <row r="8251" spans="1:14" hidden="1" x14ac:dyDescent="0.35">
      <c r="A8251">
        <v>2003</v>
      </c>
      <c r="B8251" t="s">
        <v>61</v>
      </c>
      <c r="C8251" t="s">
        <v>38</v>
      </c>
      <c r="E8251">
        <v>2281</v>
      </c>
      <c r="F8251">
        <v>16901</v>
      </c>
      <c r="G8251">
        <v>14384</v>
      </c>
      <c r="H8251">
        <v>22</v>
      </c>
      <c r="I8251">
        <v>2495</v>
      </c>
      <c r="J8251">
        <v>100</v>
      </c>
      <c r="K8251">
        <v>-272</v>
      </c>
      <c r="L8251">
        <v>55</v>
      </c>
      <c r="M8251">
        <v>2</v>
      </c>
      <c r="N8251">
        <f t="shared" si="132"/>
        <v>-0.1192459447610697</v>
      </c>
    </row>
    <row r="8252" spans="1:14" hidden="1" x14ac:dyDescent="0.35">
      <c r="A8252">
        <v>2004</v>
      </c>
      <c r="B8252" t="s">
        <v>67</v>
      </c>
      <c r="C8252" t="s">
        <v>23</v>
      </c>
      <c r="E8252">
        <v>1644</v>
      </c>
      <c r="F8252">
        <v>89954</v>
      </c>
      <c r="G8252">
        <v>22927</v>
      </c>
      <c r="H8252">
        <v>1608</v>
      </c>
      <c r="I8252">
        <v>65419</v>
      </c>
      <c r="J8252">
        <v>3337</v>
      </c>
      <c r="K8252">
        <v>3176</v>
      </c>
      <c r="L8252">
        <v>27</v>
      </c>
      <c r="M8252">
        <v>7</v>
      </c>
      <c r="N8252">
        <f t="shared" si="132"/>
        <v>1.9318734793187349</v>
      </c>
    </row>
    <row r="8253" spans="1:14" hidden="1" x14ac:dyDescent="0.35">
      <c r="A8253">
        <v>2012</v>
      </c>
      <c r="B8253" t="s">
        <v>146</v>
      </c>
      <c r="C8253" t="s">
        <v>35</v>
      </c>
      <c r="E8253">
        <v>24188</v>
      </c>
      <c r="F8253">
        <v>2076845</v>
      </c>
      <c r="G8253">
        <v>356782</v>
      </c>
      <c r="H8253">
        <v>21208</v>
      </c>
      <c r="I8253">
        <v>1698855</v>
      </c>
      <c r="J8253">
        <v>98216</v>
      </c>
      <c r="K8253">
        <v>92969</v>
      </c>
      <c r="L8253">
        <v>1</v>
      </c>
      <c r="M8253">
        <v>9</v>
      </c>
      <c r="N8253">
        <f t="shared" si="132"/>
        <v>3.8436001322970066</v>
      </c>
    </row>
    <row r="8254" spans="1:14" hidden="1" x14ac:dyDescent="0.35">
      <c r="A8254">
        <v>2012</v>
      </c>
      <c r="B8254" t="s">
        <v>103</v>
      </c>
      <c r="C8254" t="s">
        <v>50</v>
      </c>
      <c r="E8254">
        <v>4029</v>
      </c>
      <c r="F8254">
        <v>99917</v>
      </c>
      <c r="G8254">
        <v>41309</v>
      </c>
      <c r="H8254">
        <v>1915</v>
      </c>
      <c r="I8254">
        <v>56694</v>
      </c>
      <c r="J8254">
        <v>2543</v>
      </c>
      <c r="K8254">
        <v>1084</v>
      </c>
      <c r="L8254">
        <v>58</v>
      </c>
      <c r="M8254">
        <v>4</v>
      </c>
      <c r="N8254">
        <f t="shared" si="132"/>
        <v>0.26904939190866217</v>
      </c>
    </row>
    <row r="8255" spans="1:14" hidden="1" x14ac:dyDescent="0.35">
      <c r="A8255">
        <v>2009</v>
      </c>
      <c r="B8255" t="s">
        <v>119</v>
      </c>
      <c r="C8255" t="s">
        <v>45</v>
      </c>
      <c r="E8255">
        <v>50278</v>
      </c>
      <c r="F8255">
        <v>743523</v>
      </c>
      <c r="G8255">
        <v>490010</v>
      </c>
      <c r="H8255">
        <v>20265</v>
      </c>
      <c r="I8255">
        <v>233248</v>
      </c>
      <c r="J8255">
        <v>9509</v>
      </c>
      <c r="K8255">
        <v>-11378</v>
      </c>
      <c r="L8255">
        <v>61</v>
      </c>
      <c r="M8255">
        <v>3</v>
      </c>
      <c r="N8255">
        <f t="shared" si="132"/>
        <v>-0.226301762202156</v>
      </c>
    </row>
    <row r="8256" spans="1:14" hidden="1" x14ac:dyDescent="0.35">
      <c r="A8256">
        <v>1999</v>
      </c>
      <c r="B8256" t="s">
        <v>56</v>
      </c>
      <c r="C8256" t="s">
        <v>23</v>
      </c>
      <c r="E8256">
        <v>117</v>
      </c>
      <c r="F8256">
        <v>6423</v>
      </c>
      <c r="G8256">
        <v>1560</v>
      </c>
      <c r="H8256">
        <v>106</v>
      </c>
      <c r="I8256">
        <v>4757</v>
      </c>
      <c r="J8256">
        <v>242</v>
      </c>
      <c r="K8256">
        <v>240</v>
      </c>
      <c r="L8256">
        <v>26</v>
      </c>
      <c r="M8256">
        <v>7</v>
      </c>
      <c r="N8256">
        <f t="shared" si="132"/>
        <v>2.0512820512820511</v>
      </c>
    </row>
    <row r="8257" spans="1:14" hidden="1" x14ac:dyDescent="0.35">
      <c r="A8257">
        <v>2010</v>
      </c>
      <c r="B8257" t="s">
        <v>88</v>
      </c>
      <c r="C8257" t="s">
        <v>59</v>
      </c>
      <c r="E8257">
        <v>3105</v>
      </c>
      <c r="F8257">
        <v>-115</v>
      </c>
      <c r="G8257">
        <v>5210</v>
      </c>
      <c r="H8257">
        <v>0</v>
      </c>
      <c r="I8257">
        <v>254</v>
      </c>
      <c r="J8257">
        <v>10</v>
      </c>
      <c r="K8257">
        <v>-291</v>
      </c>
      <c r="L8257">
        <v>8</v>
      </c>
      <c r="M8257">
        <v>1</v>
      </c>
      <c r="N8257">
        <f t="shared" si="132"/>
        <v>-9.3719806763285021E-2</v>
      </c>
    </row>
    <row r="8258" spans="1:14" hidden="1" x14ac:dyDescent="0.35">
      <c r="A8258">
        <v>2008</v>
      </c>
      <c r="B8258" t="s">
        <v>109</v>
      </c>
      <c r="C8258" t="s">
        <v>59</v>
      </c>
      <c r="E8258">
        <v>1634</v>
      </c>
      <c r="F8258">
        <v>-2233</v>
      </c>
      <c r="G8258">
        <v>3124</v>
      </c>
      <c r="H8258">
        <v>0</v>
      </c>
      <c r="I8258">
        <v>210</v>
      </c>
      <c r="J8258">
        <v>8</v>
      </c>
      <c r="K8258">
        <v>-236</v>
      </c>
      <c r="L8258">
        <v>29</v>
      </c>
      <c r="M8258">
        <v>1</v>
      </c>
      <c r="N8258">
        <f t="shared" si="132"/>
        <v>-0.14443084455324356</v>
      </c>
    </row>
    <row r="8259" spans="1:14" hidden="1" x14ac:dyDescent="0.35">
      <c r="A8259">
        <v>2000</v>
      </c>
      <c r="B8259" t="s">
        <v>63</v>
      </c>
      <c r="C8259" t="s">
        <v>45</v>
      </c>
      <c r="E8259">
        <v>6613</v>
      </c>
      <c r="F8259">
        <v>97360</v>
      </c>
      <c r="G8259">
        <v>61765</v>
      </c>
      <c r="H8259">
        <v>2819</v>
      </c>
      <c r="I8259">
        <v>32775</v>
      </c>
      <c r="J8259">
        <v>1331</v>
      </c>
      <c r="K8259">
        <v>-137</v>
      </c>
      <c r="L8259">
        <v>10</v>
      </c>
      <c r="M8259">
        <v>3</v>
      </c>
      <c r="N8259">
        <f t="shared" si="132"/>
        <v>-2.0716769998487827E-2</v>
      </c>
    </row>
    <row r="8260" spans="1:14" hidden="1" x14ac:dyDescent="0.35">
      <c r="A8260">
        <v>2006</v>
      </c>
      <c r="B8260" t="s">
        <v>37</v>
      </c>
      <c r="C8260" t="s">
        <v>19</v>
      </c>
      <c r="E8260">
        <v>958014</v>
      </c>
      <c r="F8260">
        <v>40151021</v>
      </c>
      <c r="G8260">
        <v>10362769</v>
      </c>
      <c r="H8260">
        <v>559873</v>
      </c>
      <c r="I8260">
        <v>29228709</v>
      </c>
      <c r="J8260">
        <v>1745158</v>
      </c>
      <c r="K8260">
        <v>1334679</v>
      </c>
      <c r="L8260">
        <v>2</v>
      </c>
      <c r="M8260">
        <v>12</v>
      </c>
      <c r="N8260">
        <f t="shared" si="132"/>
        <v>1.3931727511288978</v>
      </c>
    </row>
    <row r="8261" spans="1:14" hidden="1" x14ac:dyDescent="0.35">
      <c r="A8261">
        <v>2003</v>
      </c>
      <c r="B8261" t="s">
        <v>58</v>
      </c>
      <c r="C8261" t="s">
        <v>21</v>
      </c>
      <c r="E8261">
        <v>867</v>
      </c>
      <c r="F8261">
        <v>30107</v>
      </c>
      <c r="G8261">
        <v>10171</v>
      </c>
      <c r="H8261">
        <v>675</v>
      </c>
      <c r="I8261">
        <v>19261</v>
      </c>
      <c r="J8261">
        <v>911</v>
      </c>
      <c r="K8261">
        <v>845</v>
      </c>
      <c r="L8261">
        <v>50</v>
      </c>
      <c r="M8261">
        <v>5</v>
      </c>
      <c r="N8261">
        <f t="shared" si="132"/>
        <v>0.9746251441753172</v>
      </c>
    </row>
    <row r="8262" spans="1:14" hidden="1" x14ac:dyDescent="0.35">
      <c r="A8262">
        <v>2010</v>
      </c>
      <c r="B8262" t="s">
        <v>147</v>
      </c>
      <c r="C8262" t="s">
        <v>59</v>
      </c>
      <c r="E8262">
        <v>14807</v>
      </c>
      <c r="F8262">
        <v>-11075</v>
      </c>
      <c r="G8262">
        <v>24722</v>
      </c>
      <c r="H8262">
        <v>0</v>
      </c>
      <c r="I8262">
        <v>1207</v>
      </c>
      <c r="J8262">
        <v>48</v>
      </c>
      <c r="K8262">
        <v>-3780</v>
      </c>
      <c r="L8262">
        <v>9</v>
      </c>
      <c r="M8262">
        <v>1</v>
      </c>
      <c r="N8262">
        <f t="shared" si="132"/>
        <v>-0.25528466265955291</v>
      </c>
    </row>
    <row r="8263" spans="1:14" hidden="1" x14ac:dyDescent="0.35">
      <c r="A8263">
        <v>2004</v>
      </c>
      <c r="B8263" t="s">
        <v>72</v>
      </c>
      <c r="C8263" t="s">
        <v>21</v>
      </c>
      <c r="E8263">
        <v>3668</v>
      </c>
      <c r="F8263">
        <v>127546</v>
      </c>
      <c r="G8263">
        <v>43089</v>
      </c>
      <c r="H8263">
        <v>2797</v>
      </c>
      <c r="I8263">
        <v>81660</v>
      </c>
      <c r="J8263">
        <v>3874</v>
      </c>
      <c r="K8263">
        <v>3510</v>
      </c>
      <c r="L8263">
        <v>28</v>
      </c>
      <c r="M8263">
        <v>5</v>
      </c>
      <c r="N8263">
        <f t="shared" si="132"/>
        <v>0.9569247546346783</v>
      </c>
    </row>
    <row r="8264" spans="1:14" hidden="1" x14ac:dyDescent="0.35">
      <c r="A8264">
        <v>2001</v>
      </c>
      <c r="B8264" t="s">
        <v>46</v>
      </c>
      <c r="C8264" t="s">
        <v>26</v>
      </c>
      <c r="E8264">
        <v>999</v>
      </c>
      <c r="F8264">
        <v>66527</v>
      </c>
      <c r="G8264">
        <v>13485</v>
      </c>
      <c r="H8264">
        <v>1064</v>
      </c>
      <c r="I8264">
        <v>51978</v>
      </c>
      <c r="J8264">
        <v>2814</v>
      </c>
      <c r="K8264">
        <v>2716</v>
      </c>
      <c r="L8264">
        <v>18</v>
      </c>
      <c r="M8264">
        <v>8</v>
      </c>
      <c r="N8264">
        <f t="shared" si="132"/>
        <v>2.7187187187187187</v>
      </c>
    </row>
    <row r="8265" spans="1:14" hidden="1" x14ac:dyDescent="0.35">
      <c r="A8265">
        <v>2007</v>
      </c>
      <c r="B8265" t="s">
        <v>61</v>
      </c>
      <c r="C8265" t="s">
        <v>38</v>
      </c>
      <c r="E8265">
        <v>2193</v>
      </c>
      <c r="F8265">
        <v>16269</v>
      </c>
      <c r="G8265">
        <v>13363</v>
      </c>
      <c r="H8265">
        <v>29</v>
      </c>
      <c r="I8265">
        <v>2878</v>
      </c>
      <c r="J8265">
        <v>115</v>
      </c>
      <c r="K8265">
        <v>-265</v>
      </c>
      <c r="L8265">
        <v>55</v>
      </c>
      <c r="M8265">
        <v>2</v>
      </c>
      <c r="N8265">
        <f t="shared" si="132"/>
        <v>-0.1208390332877337</v>
      </c>
    </row>
    <row r="8266" spans="1:14" hidden="1" x14ac:dyDescent="0.35">
      <c r="A8266">
        <v>2005</v>
      </c>
      <c r="B8266" t="s">
        <v>87</v>
      </c>
      <c r="C8266" t="s">
        <v>19</v>
      </c>
      <c r="E8266">
        <v>69591</v>
      </c>
      <c r="F8266">
        <v>3043828</v>
      </c>
      <c r="G8266">
        <v>727166</v>
      </c>
      <c r="H8266">
        <v>36568</v>
      </c>
      <c r="I8266">
        <v>2279923</v>
      </c>
      <c r="J8266">
        <v>136543</v>
      </c>
      <c r="K8266">
        <v>124408</v>
      </c>
      <c r="L8266">
        <v>48</v>
      </c>
      <c r="M8266">
        <v>12</v>
      </c>
      <c r="N8266">
        <f t="shared" si="132"/>
        <v>1.7877024327858488</v>
      </c>
    </row>
    <row r="8267" spans="1:14" hidden="1" x14ac:dyDescent="0.35">
      <c r="A8267">
        <v>2010</v>
      </c>
      <c r="B8267" t="s">
        <v>150</v>
      </c>
      <c r="C8267" t="s">
        <v>28</v>
      </c>
      <c r="E8267">
        <v>28832</v>
      </c>
      <c r="F8267">
        <v>1291311</v>
      </c>
      <c r="G8267">
        <v>329050</v>
      </c>
      <c r="H8267">
        <v>16188</v>
      </c>
      <c r="I8267">
        <v>946072</v>
      </c>
      <c r="J8267">
        <v>49904</v>
      </c>
      <c r="K8267">
        <v>44960</v>
      </c>
      <c r="L8267">
        <v>20</v>
      </c>
      <c r="M8267">
        <v>6</v>
      </c>
      <c r="N8267">
        <f t="shared" si="132"/>
        <v>1.5593784683684795</v>
      </c>
    </row>
    <row r="8268" spans="1:14" hidden="1" x14ac:dyDescent="0.35">
      <c r="A8268">
        <v>2011</v>
      </c>
      <c r="B8268" t="s">
        <v>148</v>
      </c>
      <c r="C8268" t="s">
        <v>59</v>
      </c>
      <c r="E8268">
        <v>4461</v>
      </c>
      <c r="F8268">
        <v>-6819</v>
      </c>
      <c r="G8268">
        <v>7253</v>
      </c>
      <c r="H8268">
        <v>0</v>
      </c>
      <c r="I8268">
        <v>414</v>
      </c>
      <c r="J8268">
        <v>17</v>
      </c>
      <c r="K8268">
        <v>-327</v>
      </c>
      <c r="L8268">
        <v>24</v>
      </c>
      <c r="M8268">
        <v>1</v>
      </c>
      <c r="N8268">
        <f t="shared" si="132"/>
        <v>-7.3301950235373239E-2</v>
      </c>
    </row>
    <row r="8269" spans="1:14" hidden="1" x14ac:dyDescent="0.35">
      <c r="A8269">
        <v>2009</v>
      </c>
      <c r="B8269" t="s">
        <v>137</v>
      </c>
      <c r="C8269" t="s">
        <v>77</v>
      </c>
      <c r="E8269">
        <v>184</v>
      </c>
      <c r="F8269">
        <v>60484</v>
      </c>
      <c r="G8269">
        <v>5125</v>
      </c>
      <c r="H8269">
        <v>138</v>
      </c>
      <c r="I8269">
        <v>55221</v>
      </c>
      <c r="J8269">
        <v>4039</v>
      </c>
      <c r="K8269">
        <v>3605</v>
      </c>
      <c r="L8269">
        <v>54</v>
      </c>
      <c r="M8269">
        <v>12</v>
      </c>
      <c r="N8269">
        <f t="shared" si="132"/>
        <v>19.592391304347824</v>
      </c>
    </row>
    <row r="8270" spans="1:14" hidden="1" x14ac:dyDescent="0.35">
      <c r="A8270">
        <v>2002</v>
      </c>
      <c r="B8270" t="s">
        <v>41</v>
      </c>
      <c r="C8270" t="s">
        <v>26</v>
      </c>
      <c r="E8270">
        <v>3562</v>
      </c>
      <c r="F8270">
        <v>238481</v>
      </c>
      <c r="G8270">
        <v>49954</v>
      </c>
      <c r="H8270">
        <v>3971</v>
      </c>
      <c r="I8270">
        <v>184556</v>
      </c>
      <c r="J8270">
        <v>10015</v>
      </c>
      <c r="K8270">
        <v>9847</v>
      </c>
      <c r="L8270">
        <v>41</v>
      </c>
      <c r="M8270">
        <v>8</v>
      </c>
      <c r="N8270">
        <f t="shared" si="132"/>
        <v>2.7644581695676584</v>
      </c>
    </row>
    <row r="8271" spans="1:14" hidden="1" x14ac:dyDescent="0.35">
      <c r="A8271">
        <v>2010</v>
      </c>
      <c r="B8271" t="s">
        <v>42</v>
      </c>
      <c r="C8271" t="s">
        <v>35</v>
      </c>
      <c r="E8271">
        <v>3835</v>
      </c>
      <c r="F8271">
        <v>332187</v>
      </c>
      <c r="G8271">
        <v>59366</v>
      </c>
      <c r="H8271">
        <v>3792</v>
      </c>
      <c r="I8271">
        <v>269029</v>
      </c>
      <c r="J8271">
        <v>15600</v>
      </c>
      <c r="K8271">
        <v>14576</v>
      </c>
      <c r="L8271">
        <v>41</v>
      </c>
      <c r="M8271">
        <v>9</v>
      </c>
      <c r="N8271">
        <f t="shared" si="132"/>
        <v>3.8007822685788786</v>
      </c>
    </row>
    <row r="8272" spans="1:14" hidden="1" x14ac:dyDescent="0.35">
      <c r="A8272">
        <v>2008</v>
      </c>
      <c r="B8272" t="s">
        <v>27</v>
      </c>
      <c r="C8272" t="s">
        <v>30</v>
      </c>
      <c r="E8272">
        <v>587</v>
      </c>
      <c r="F8272">
        <v>129751</v>
      </c>
      <c r="G8272">
        <v>15837</v>
      </c>
      <c r="H8272">
        <v>602</v>
      </c>
      <c r="I8272">
        <v>113312</v>
      </c>
      <c r="J8272">
        <v>7762</v>
      </c>
      <c r="K8272">
        <v>7465</v>
      </c>
      <c r="L8272">
        <v>57</v>
      </c>
      <c r="M8272">
        <v>11</v>
      </c>
      <c r="N8272">
        <f t="shared" si="132"/>
        <v>12.717206132879046</v>
      </c>
    </row>
    <row r="8273" spans="1:14" hidden="1" x14ac:dyDescent="0.35">
      <c r="A8273">
        <v>2005</v>
      </c>
      <c r="B8273" t="s">
        <v>63</v>
      </c>
      <c r="C8273" t="s">
        <v>21</v>
      </c>
      <c r="E8273">
        <v>3454</v>
      </c>
      <c r="F8273">
        <v>120166</v>
      </c>
      <c r="G8273">
        <v>39770</v>
      </c>
      <c r="H8273">
        <v>2616</v>
      </c>
      <c r="I8273">
        <v>77765</v>
      </c>
      <c r="J8273">
        <v>3715</v>
      </c>
      <c r="K8273">
        <v>3291</v>
      </c>
      <c r="L8273">
        <v>10</v>
      </c>
      <c r="M8273">
        <v>5</v>
      </c>
      <c r="N8273">
        <f t="shared" si="132"/>
        <v>0.95280833815865662</v>
      </c>
    </row>
    <row r="8274" spans="1:14" hidden="1" x14ac:dyDescent="0.35">
      <c r="A8274">
        <v>2006</v>
      </c>
      <c r="B8274" t="s">
        <v>56</v>
      </c>
      <c r="C8274" t="s">
        <v>19</v>
      </c>
      <c r="E8274">
        <v>2504</v>
      </c>
      <c r="F8274">
        <v>92377</v>
      </c>
      <c r="G8274">
        <v>25848</v>
      </c>
      <c r="H8274">
        <v>953</v>
      </c>
      <c r="I8274">
        <v>65577</v>
      </c>
      <c r="J8274">
        <v>3731</v>
      </c>
      <c r="K8274">
        <v>3088</v>
      </c>
      <c r="L8274">
        <v>26</v>
      </c>
      <c r="M8274">
        <v>12</v>
      </c>
      <c r="N8274">
        <f t="shared" si="132"/>
        <v>1.2332268370607029</v>
      </c>
    </row>
    <row r="8275" spans="1:14" hidden="1" x14ac:dyDescent="0.35">
      <c r="A8275">
        <v>2011</v>
      </c>
      <c r="B8275" t="s">
        <v>97</v>
      </c>
      <c r="C8275" t="s">
        <v>59</v>
      </c>
      <c r="E8275">
        <v>16610</v>
      </c>
      <c r="F8275">
        <v>-16533</v>
      </c>
      <c r="G8275">
        <v>26517</v>
      </c>
      <c r="H8275">
        <v>0</v>
      </c>
      <c r="I8275">
        <v>1457</v>
      </c>
      <c r="J8275">
        <v>58</v>
      </c>
      <c r="K8275">
        <v>-1390</v>
      </c>
      <c r="L8275">
        <v>35</v>
      </c>
      <c r="M8275">
        <v>1</v>
      </c>
      <c r="N8275">
        <f t="shared" si="132"/>
        <v>-8.3684527393136671E-2</v>
      </c>
    </row>
    <row r="8276" spans="1:14" hidden="1" x14ac:dyDescent="0.35">
      <c r="A8276">
        <v>2002</v>
      </c>
      <c r="B8276" t="s">
        <v>43</v>
      </c>
      <c r="C8276" t="s">
        <v>45</v>
      </c>
      <c r="E8276">
        <v>5611</v>
      </c>
      <c r="F8276">
        <v>82629</v>
      </c>
      <c r="G8276">
        <v>54127</v>
      </c>
      <c r="H8276">
        <v>2551</v>
      </c>
      <c r="I8276">
        <v>25951</v>
      </c>
      <c r="J8276">
        <v>1054</v>
      </c>
      <c r="K8276">
        <v>-730</v>
      </c>
      <c r="L8276">
        <v>54</v>
      </c>
      <c r="M8276">
        <v>3</v>
      </c>
      <c r="N8276">
        <f t="shared" si="132"/>
        <v>-0.13010158617002318</v>
      </c>
    </row>
    <row r="8277" spans="1:14" hidden="1" x14ac:dyDescent="0.35">
      <c r="A8277">
        <v>2002</v>
      </c>
      <c r="B8277" t="s">
        <v>74</v>
      </c>
      <c r="C8277" t="s">
        <v>19</v>
      </c>
      <c r="E8277">
        <v>21907</v>
      </c>
      <c r="F8277">
        <v>691107</v>
      </c>
      <c r="G8277">
        <v>204819</v>
      </c>
      <c r="H8277">
        <v>11730</v>
      </c>
      <c r="I8277">
        <v>474558</v>
      </c>
      <c r="J8277">
        <v>25797</v>
      </c>
      <c r="K8277">
        <v>22265</v>
      </c>
      <c r="L8277">
        <v>33</v>
      </c>
      <c r="M8277">
        <v>12</v>
      </c>
      <c r="N8277">
        <f t="shared" si="132"/>
        <v>1.0163418085543434</v>
      </c>
    </row>
    <row r="8278" spans="1:14" hidden="1" x14ac:dyDescent="0.35">
      <c r="A8278">
        <v>2005</v>
      </c>
      <c r="B8278" t="s">
        <v>62</v>
      </c>
      <c r="C8278" t="s">
        <v>50</v>
      </c>
      <c r="E8278">
        <v>4627</v>
      </c>
      <c r="F8278">
        <v>114634</v>
      </c>
      <c r="G8278">
        <v>48684</v>
      </c>
      <c r="H8278">
        <v>2941</v>
      </c>
      <c r="I8278">
        <v>63023</v>
      </c>
      <c r="J8278">
        <v>2799</v>
      </c>
      <c r="K8278">
        <v>1699</v>
      </c>
      <c r="L8278">
        <v>13</v>
      </c>
      <c r="M8278">
        <v>4</v>
      </c>
      <c r="N8278">
        <f t="shared" si="132"/>
        <v>0.36719256537713424</v>
      </c>
    </row>
    <row r="8279" spans="1:14" hidden="1" x14ac:dyDescent="0.35">
      <c r="A8279">
        <v>2008</v>
      </c>
      <c r="B8279" t="s">
        <v>114</v>
      </c>
      <c r="C8279" t="s">
        <v>23</v>
      </c>
      <c r="E8279">
        <v>231</v>
      </c>
      <c r="F8279">
        <v>12622</v>
      </c>
      <c r="G8279">
        <v>3164</v>
      </c>
      <c r="H8279">
        <v>116</v>
      </c>
      <c r="I8279">
        <v>9342</v>
      </c>
      <c r="J8279">
        <v>528</v>
      </c>
      <c r="K8279">
        <v>486</v>
      </c>
      <c r="L8279">
        <v>66</v>
      </c>
      <c r="M8279">
        <v>7</v>
      </c>
      <c r="N8279">
        <f t="shared" si="132"/>
        <v>2.1038961038961039</v>
      </c>
    </row>
    <row r="8280" spans="1:14" hidden="1" x14ac:dyDescent="0.35">
      <c r="A8280">
        <v>2010</v>
      </c>
      <c r="B8280" t="s">
        <v>134</v>
      </c>
      <c r="C8280" t="s">
        <v>28</v>
      </c>
      <c r="E8280">
        <v>2356</v>
      </c>
      <c r="F8280">
        <v>105465</v>
      </c>
      <c r="G8280">
        <v>28069</v>
      </c>
      <c r="H8280">
        <v>1537</v>
      </c>
      <c r="I8280">
        <v>75859</v>
      </c>
      <c r="J8280">
        <v>3907</v>
      </c>
      <c r="K8280">
        <v>3351</v>
      </c>
      <c r="L8280">
        <v>11</v>
      </c>
      <c r="M8280">
        <v>6</v>
      </c>
      <c r="N8280">
        <f t="shared" si="132"/>
        <v>1.4223259762308997</v>
      </c>
    </row>
    <row r="8281" spans="1:14" hidden="1" x14ac:dyDescent="0.35">
      <c r="A8281">
        <v>2006</v>
      </c>
      <c r="B8281" t="s">
        <v>81</v>
      </c>
      <c r="C8281" t="s">
        <v>59</v>
      </c>
      <c r="E8281">
        <v>3299</v>
      </c>
      <c r="F8281">
        <v>6090</v>
      </c>
      <c r="G8281">
        <v>5777</v>
      </c>
      <c r="H8281">
        <v>0</v>
      </c>
      <c r="I8281">
        <v>316</v>
      </c>
      <c r="J8281">
        <v>13</v>
      </c>
      <c r="K8281">
        <v>-518</v>
      </c>
      <c r="L8281">
        <v>22</v>
      </c>
      <c r="M8281">
        <v>1</v>
      </c>
      <c r="N8281">
        <f t="shared" si="132"/>
        <v>-0.15701727796301909</v>
      </c>
    </row>
    <row r="8282" spans="1:14" hidden="1" x14ac:dyDescent="0.35">
      <c r="A8282">
        <v>2005</v>
      </c>
      <c r="B8282" t="s">
        <v>48</v>
      </c>
      <c r="C8282" t="s">
        <v>45</v>
      </c>
      <c r="E8282">
        <v>4164</v>
      </c>
      <c r="F8282">
        <v>62359</v>
      </c>
      <c r="G8282">
        <v>39646</v>
      </c>
      <c r="H8282">
        <v>1735</v>
      </c>
      <c r="I8282">
        <v>20959</v>
      </c>
      <c r="J8282">
        <v>853</v>
      </c>
      <c r="K8282">
        <v>-586</v>
      </c>
      <c r="L8282">
        <v>23</v>
      </c>
      <c r="M8282">
        <v>3</v>
      </c>
      <c r="N8282">
        <f t="shared" si="132"/>
        <v>-0.14073006724303555</v>
      </c>
    </row>
    <row r="8283" spans="1:14" hidden="1" x14ac:dyDescent="0.35">
      <c r="A8283">
        <v>2011</v>
      </c>
      <c r="B8283" t="s">
        <v>118</v>
      </c>
      <c r="C8283" t="s">
        <v>50</v>
      </c>
      <c r="E8283">
        <v>3651</v>
      </c>
      <c r="F8283">
        <v>90511</v>
      </c>
      <c r="G8283">
        <v>37556</v>
      </c>
      <c r="H8283">
        <v>2123</v>
      </c>
      <c r="I8283">
        <v>50832</v>
      </c>
      <c r="J8283">
        <v>2282</v>
      </c>
      <c r="K8283">
        <v>616</v>
      </c>
      <c r="L8283">
        <v>31</v>
      </c>
      <c r="M8283">
        <v>4</v>
      </c>
      <c r="N8283">
        <f t="shared" si="132"/>
        <v>0.16872089838400439</v>
      </c>
    </row>
    <row r="8284" spans="1:14" hidden="1" x14ac:dyDescent="0.35">
      <c r="A8284">
        <v>2000</v>
      </c>
      <c r="B8284" t="s">
        <v>98</v>
      </c>
      <c r="C8284" t="s">
        <v>35</v>
      </c>
      <c r="E8284">
        <v>2003</v>
      </c>
      <c r="F8284">
        <v>170802</v>
      </c>
      <c r="G8284">
        <v>27449</v>
      </c>
      <c r="H8284">
        <v>2235</v>
      </c>
      <c r="I8284">
        <v>141118</v>
      </c>
      <c r="J8284">
        <v>8162</v>
      </c>
      <c r="K8284">
        <v>8011</v>
      </c>
      <c r="L8284">
        <v>52</v>
      </c>
      <c r="M8284">
        <v>9</v>
      </c>
      <c r="N8284">
        <f t="shared" si="132"/>
        <v>3.9995007488766849</v>
      </c>
    </row>
    <row r="8285" spans="1:14" hidden="1" x14ac:dyDescent="0.35">
      <c r="A8285">
        <v>2000</v>
      </c>
      <c r="B8285" t="s">
        <v>60</v>
      </c>
      <c r="C8285" t="s">
        <v>17</v>
      </c>
      <c r="E8285">
        <v>1558</v>
      </c>
      <c r="F8285">
        <v>193945</v>
      </c>
      <c r="G8285">
        <v>25326</v>
      </c>
      <c r="H8285">
        <v>1790</v>
      </c>
      <c r="I8285">
        <v>166829</v>
      </c>
      <c r="J8285">
        <v>10743</v>
      </c>
      <c r="K8285">
        <v>10613</v>
      </c>
      <c r="L8285">
        <v>60</v>
      </c>
      <c r="M8285">
        <v>10</v>
      </c>
      <c r="N8285">
        <f t="shared" si="132"/>
        <v>6.8119383825417206</v>
      </c>
    </row>
    <row r="8286" spans="1:14" hidden="1" x14ac:dyDescent="0.35">
      <c r="A8286">
        <v>2002</v>
      </c>
      <c r="B8286" t="s">
        <v>57</v>
      </c>
      <c r="C8286" t="s">
        <v>50</v>
      </c>
      <c r="E8286">
        <v>7537</v>
      </c>
      <c r="F8286">
        <v>187104</v>
      </c>
      <c r="G8286">
        <v>80352</v>
      </c>
      <c r="H8286">
        <v>5176</v>
      </c>
      <c r="I8286">
        <v>101576</v>
      </c>
      <c r="J8286">
        <v>4483</v>
      </c>
      <c r="K8286">
        <v>3085</v>
      </c>
      <c r="L8286">
        <v>12</v>
      </c>
      <c r="M8286">
        <v>4</v>
      </c>
      <c r="N8286">
        <f t="shared" si="132"/>
        <v>0.40931405068329574</v>
      </c>
    </row>
    <row r="8287" spans="1:14" hidden="1" x14ac:dyDescent="0.35">
      <c r="A8287">
        <v>2000</v>
      </c>
      <c r="B8287" t="s">
        <v>22</v>
      </c>
      <c r="C8287" t="s">
        <v>38</v>
      </c>
      <c r="E8287">
        <v>3686</v>
      </c>
      <c r="F8287">
        <v>27318</v>
      </c>
      <c r="G8287">
        <v>23173</v>
      </c>
      <c r="H8287">
        <v>38</v>
      </c>
      <c r="I8287">
        <v>4107</v>
      </c>
      <c r="J8287">
        <v>164</v>
      </c>
      <c r="K8287">
        <v>-282</v>
      </c>
      <c r="L8287">
        <v>15</v>
      </c>
      <c r="M8287">
        <v>2</v>
      </c>
      <c r="N8287">
        <f t="shared" si="132"/>
        <v>-7.650569723277266E-2</v>
      </c>
    </row>
    <row r="8288" spans="1:14" hidden="1" x14ac:dyDescent="0.35">
      <c r="A8288">
        <v>2004</v>
      </c>
      <c r="B8288" t="s">
        <v>99</v>
      </c>
      <c r="C8288" t="s">
        <v>38</v>
      </c>
      <c r="E8288">
        <v>2742</v>
      </c>
      <c r="F8288">
        <v>20264</v>
      </c>
      <c r="G8288">
        <v>17046</v>
      </c>
      <c r="H8288">
        <v>54</v>
      </c>
      <c r="I8288">
        <v>3164</v>
      </c>
      <c r="J8288">
        <v>127</v>
      </c>
      <c r="K8288">
        <v>-386</v>
      </c>
      <c r="L8288">
        <v>31</v>
      </c>
      <c r="M8288">
        <v>2</v>
      </c>
      <c r="N8288">
        <f t="shared" si="132"/>
        <v>-0.14077315827862874</v>
      </c>
    </row>
    <row r="8289" spans="1:14" hidden="1" x14ac:dyDescent="0.35">
      <c r="A8289">
        <v>2004</v>
      </c>
      <c r="B8289" t="s">
        <v>62</v>
      </c>
      <c r="C8289" t="s">
        <v>23</v>
      </c>
      <c r="E8289">
        <v>2178</v>
      </c>
      <c r="F8289">
        <v>119363</v>
      </c>
      <c r="G8289">
        <v>29525</v>
      </c>
      <c r="H8289">
        <v>2065</v>
      </c>
      <c r="I8289">
        <v>87773</v>
      </c>
      <c r="J8289">
        <v>4541</v>
      </c>
      <c r="K8289">
        <v>4231</v>
      </c>
      <c r="L8289">
        <v>13</v>
      </c>
      <c r="M8289">
        <v>7</v>
      </c>
      <c r="N8289">
        <f t="shared" ref="N8289:N8352" si="133">K8289/E8289</f>
        <v>1.9426078971533518</v>
      </c>
    </row>
    <row r="8290" spans="1:14" hidden="1" x14ac:dyDescent="0.35">
      <c r="A8290">
        <v>2002</v>
      </c>
      <c r="B8290" t="s">
        <v>82</v>
      </c>
      <c r="C8290" t="s">
        <v>38</v>
      </c>
      <c r="E8290">
        <v>11007</v>
      </c>
      <c r="F8290">
        <v>81330</v>
      </c>
      <c r="G8290">
        <v>67320</v>
      </c>
      <c r="H8290">
        <v>85</v>
      </c>
      <c r="I8290">
        <v>13918</v>
      </c>
      <c r="J8290">
        <v>557</v>
      </c>
      <c r="K8290">
        <v>-1008</v>
      </c>
      <c r="L8290">
        <v>35</v>
      </c>
      <c r="M8290">
        <v>2</v>
      </c>
      <c r="N8290">
        <f t="shared" si="133"/>
        <v>-9.1578086672117739E-2</v>
      </c>
    </row>
    <row r="8291" spans="1:14" hidden="1" x14ac:dyDescent="0.35">
      <c r="A8291">
        <v>2002</v>
      </c>
      <c r="B8291" t="s">
        <v>33</v>
      </c>
      <c r="C8291" t="s">
        <v>38</v>
      </c>
      <c r="E8291">
        <v>32908</v>
      </c>
      <c r="F8291">
        <v>242928</v>
      </c>
      <c r="G8291">
        <v>207358</v>
      </c>
      <c r="H8291">
        <v>226</v>
      </c>
      <c r="I8291">
        <v>35344</v>
      </c>
      <c r="J8291">
        <v>1414</v>
      </c>
      <c r="K8291">
        <v>-3117</v>
      </c>
      <c r="L8291">
        <v>61</v>
      </c>
      <c r="M8291">
        <v>2</v>
      </c>
      <c r="N8291">
        <f t="shared" si="133"/>
        <v>-9.4718609456667074E-2</v>
      </c>
    </row>
    <row r="8292" spans="1:14" hidden="1" x14ac:dyDescent="0.35">
      <c r="A8292">
        <v>2009</v>
      </c>
      <c r="B8292" t="s">
        <v>125</v>
      </c>
      <c r="C8292" t="s">
        <v>59</v>
      </c>
      <c r="E8292">
        <v>6589</v>
      </c>
      <c r="F8292">
        <v>-33421</v>
      </c>
      <c r="G8292">
        <v>10520</v>
      </c>
      <c r="H8292">
        <v>0</v>
      </c>
      <c r="I8292">
        <v>856</v>
      </c>
      <c r="J8292">
        <v>34</v>
      </c>
      <c r="K8292">
        <v>-288</v>
      </c>
      <c r="L8292">
        <v>43</v>
      </c>
      <c r="M8292">
        <v>1</v>
      </c>
      <c r="N8292">
        <f t="shared" si="133"/>
        <v>-4.3709212323569585E-2</v>
      </c>
    </row>
    <row r="8293" spans="1:14" hidden="1" x14ac:dyDescent="0.35">
      <c r="A8293">
        <v>2008</v>
      </c>
      <c r="B8293" t="s">
        <v>52</v>
      </c>
      <c r="C8293" t="s">
        <v>17</v>
      </c>
      <c r="E8293">
        <v>755</v>
      </c>
      <c r="F8293">
        <v>95820</v>
      </c>
      <c r="G8293">
        <v>14234</v>
      </c>
      <c r="H8293">
        <v>868</v>
      </c>
      <c r="I8293">
        <v>80718</v>
      </c>
      <c r="J8293">
        <v>5222</v>
      </c>
      <c r="K8293">
        <v>4721</v>
      </c>
      <c r="L8293">
        <v>51</v>
      </c>
      <c r="M8293">
        <v>10</v>
      </c>
      <c r="N8293">
        <f t="shared" si="133"/>
        <v>6.2529801324503307</v>
      </c>
    </row>
    <row r="8294" spans="1:14" hidden="1" x14ac:dyDescent="0.35">
      <c r="A8294">
        <v>2010</v>
      </c>
      <c r="B8294" t="s">
        <v>91</v>
      </c>
      <c r="C8294" t="s">
        <v>21</v>
      </c>
      <c r="E8294">
        <v>3857</v>
      </c>
      <c r="F8294">
        <v>133646</v>
      </c>
      <c r="G8294">
        <v>41631</v>
      </c>
      <c r="H8294">
        <v>1659</v>
      </c>
      <c r="I8294">
        <v>90356</v>
      </c>
      <c r="J8294">
        <v>4514</v>
      </c>
      <c r="K8294">
        <v>3707</v>
      </c>
      <c r="L8294">
        <v>56</v>
      </c>
      <c r="M8294">
        <v>5</v>
      </c>
      <c r="N8294">
        <f t="shared" si="133"/>
        <v>0.96110967072854547</v>
      </c>
    </row>
    <row r="8295" spans="1:14" hidden="1" x14ac:dyDescent="0.35">
      <c r="A8295">
        <v>2002</v>
      </c>
      <c r="B8295" t="s">
        <v>121</v>
      </c>
      <c r="C8295" t="s">
        <v>38</v>
      </c>
      <c r="E8295">
        <v>55699</v>
      </c>
      <c r="F8295">
        <v>410757</v>
      </c>
      <c r="G8295">
        <v>340558</v>
      </c>
      <c r="H8295">
        <v>548</v>
      </c>
      <c r="I8295">
        <v>69653</v>
      </c>
      <c r="J8295">
        <v>2787</v>
      </c>
      <c r="K8295">
        <v>-3423</v>
      </c>
      <c r="L8295">
        <v>53</v>
      </c>
      <c r="M8295">
        <v>2</v>
      </c>
      <c r="N8295">
        <f t="shared" si="133"/>
        <v>-6.1455322357672489E-2</v>
      </c>
    </row>
    <row r="8296" spans="1:14" hidden="1" x14ac:dyDescent="0.35">
      <c r="A8296">
        <v>2011</v>
      </c>
      <c r="B8296" t="s">
        <v>155</v>
      </c>
      <c r="C8296" t="s">
        <v>50</v>
      </c>
      <c r="E8296">
        <v>17151</v>
      </c>
      <c r="F8296">
        <v>424625</v>
      </c>
      <c r="G8296">
        <v>186230</v>
      </c>
      <c r="H8296">
        <v>13250</v>
      </c>
      <c r="I8296">
        <v>225144</v>
      </c>
      <c r="J8296">
        <v>10050</v>
      </c>
      <c r="K8296">
        <v>1711</v>
      </c>
      <c r="L8296">
        <v>39</v>
      </c>
      <c r="M8296">
        <v>4</v>
      </c>
      <c r="N8296">
        <f t="shared" si="133"/>
        <v>9.9760946883563642E-2</v>
      </c>
    </row>
    <row r="8297" spans="1:14" hidden="1" x14ac:dyDescent="0.35">
      <c r="A8297">
        <v>2008</v>
      </c>
      <c r="B8297" t="s">
        <v>115</v>
      </c>
      <c r="C8297" t="s">
        <v>28</v>
      </c>
      <c r="E8297">
        <v>42995</v>
      </c>
      <c r="F8297">
        <v>1928555</v>
      </c>
      <c r="G8297">
        <v>641756</v>
      </c>
      <c r="H8297">
        <v>22377</v>
      </c>
      <c r="I8297">
        <v>1264423</v>
      </c>
      <c r="J8297">
        <v>66982</v>
      </c>
      <c r="K8297">
        <v>59591</v>
      </c>
      <c r="L8297">
        <v>34</v>
      </c>
      <c r="M8297">
        <v>6</v>
      </c>
      <c r="N8297">
        <f t="shared" si="133"/>
        <v>1.3859983719037097</v>
      </c>
    </row>
    <row r="8298" spans="1:14" hidden="1" x14ac:dyDescent="0.35">
      <c r="A8298">
        <v>2003</v>
      </c>
      <c r="B8298" t="s">
        <v>111</v>
      </c>
      <c r="C8298" t="s">
        <v>59</v>
      </c>
      <c r="E8298">
        <v>1863</v>
      </c>
      <c r="F8298">
        <v>3782</v>
      </c>
      <c r="G8298">
        <v>3614</v>
      </c>
      <c r="H8298">
        <v>0</v>
      </c>
      <c r="I8298">
        <v>179</v>
      </c>
      <c r="J8298">
        <v>7</v>
      </c>
      <c r="K8298">
        <v>-121</v>
      </c>
      <c r="L8298">
        <v>63</v>
      </c>
      <c r="M8298">
        <v>1</v>
      </c>
      <c r="N8298">
        <f t="shared" si="133"/>
        <v>-6.4949006977992482E-2</v>
      </c>
    </row>
    <row r="8299" spans="1:14" hidden="1" x14ac:dyDescent="0.35">
      <c r="A8299">
        <v>2002</v>
      </c>
      <c r="B8299" t="s">
        <v>63</v>
      </c>
      <c r="C8299" t="s">
        <v>17</v>
      </c>
      <c r="E8299">
        <v>761</v>
      </c>
      <c r="F8299">
        <v>96534</v>
      </c>
      <c r="G8299">
        <v>12749</v>
      </c>
      <c r="H8299">
        <v>935</v>
      </c>
      <c r="I8299">
        <v>82850</v>
      </c>
      <c r="J8299">
        <v>5364</v>
      </c>
      <c r="K8299">
        <v>4955</v>
      </c>
      <c r="L8299">
        <v>10</v>
      </c>
      <c r="M8299">
        <v>10</v>
      </c>
      <c r="N8299">
        <f t="shared" si="133"/>
        <v>6.5111695137976344</v>
      </c>
    </row>
    <row r="8300" spans="1:14" hidden="1" x14ac:dyDescent="0.35">
      <c r="A8300">
        <v>2003</v>
      </c>
      <c r="B8300" t="s">
        <v>131</v>
      </c>
      <c r="C8300" t="s">
        <v>76</v>
      </c>
      <c r="E8300">
        <v>236</v>
      </c>
      <c r="F8300">
        <v>109274</v>
      </c>
      <c r="G8300">
        <v>6947</v>
      </c>
      <c r="H8300">
        <v>275</v>
      </c>
      <c r="I8300">
        <v>102052</v>
      </c>
      <c r="J8300">
        <v>7759</v>
      </c>
      <c r="K8300">
        <v>7520</v>
      </c>
      <c r="L8300">
        <v>42</v>
      </c>
      <c r="M8300">
        <v>11</v>
      </c>
      <c r="N8300">
        <f t="shared" si="133"/>
        <v>31.864406779661017</v>
      </c>
    </row>
    <row r="8301" spans="1:14" hidden="1" x14ac:dyDescent="0.35">
      <c r="A8301">
        <v>2003</v>
      </c>
      <c r="B8301" t="s">
        <v>133</v>
      </c>
      <c r="C8301" t="s">
        <v>59</v>
      </c>
      <c r="E8301">
        <v>5076</v>
      </c>
      <c r="F8301">
        <v>10323</v>
      </c>
      <c r="G8301">
        <v>9730</v>
      </c>
      <c r="H8301">
        <v>0</v>
      </c>
      <c r="I8301">
        <v>593</v>
      </c>
      <c r="J8301">
        <v>24</v>
      </c>
      <c r="K8301">
        <v>-166</v>
      </c>
      <c r="L8301">
        <v>58</v>
      </c>
      <c r="M8301">
        <v>1</v>
      </c>
      <c r="N8301">
        <f t="shared" si="133"/>
        <v>-3.2702915681639085E-2</v>
      </c>
    </row>
    <row r="8302" spans="1:14" hidden="1" x14ac:dyDescent="0.35">
      <c r="A8302">
        <v>2012</v>
      </c>
      <c r="B8302" t="s">
        <v>127</v>
      </c>
      <c r="C8302" t="s">
        <v>17</v>
      </c>
      <c r="E8302">
        <v>3011</v>
      </c>
      <c r="F8302">
        <v>386912</v>
      </c>
      <c r="G8302">
        <v>52996</v>
      </c>
      <c r="H8302">
        <v>3270</v>
      </c>
      <c r="I8302">
        <v>330645</v>
      </c>
      <c r="J8302">
        <v>20480</v>
      </c>
      <c r="K8302">
        <v>18704</v>
      </c>
      <c r="L8302">
        <v>12</v>
      </c>
      <c r="M8302">
        <v>10</v>
      </c>
      <c r="N8302">
        <f t="shared" si="133"/>
        <v>6.2118897376286952</v>
      </c>
    </row>
    <row r="8303" spans="1:14" hidden="1" x14ac:dyDescent="0.35">
      <c r="A8303">
        <v>2011</v>
      </c>
      <c r="B8303" t="s">
        <v>36</v>
      </c>
      <c r="C8303" t="s">
        <v>38</v>
      </c>
      <c r="E8303">
        <v>1851</v>
      </c>
      <c r="F8303">
        <v>13781</v>
      </c>
      <c r="G8303">
        <v>11638</v>
      </c>
      <c r="H8303">
        <v>41</v>
      </c>
      <c r="I8303">
        <v>2103</v>
      </c>
      <c r="J8303">
        <v>84</v>
      </c>
      <c r="K8303">
        <v>-313</v>
      </c>
      <c r="L8303">
        <v>17</v>
      </c>
      <c r="M8303">
        <v>2</v>
      </c>
      <c r="N8303">
        <f t="shared" si="133"/>
        <v>-0.16909778498109129</v>
      </c>
    </row>
    <row r="8304" spans="1:14" hidden="1" x14ac:dyDescent="0.35">
      <c r="A8304">
        <v>2006</v>
      </c>
      <c r="B8304" t="s">
        <v>70</v>
      </c>
      <c r="C8304" t="s">
        <v>28</v>
      </c>
      <c r="E8304">
        <v>24300</v>
      </c>
      <c r="F8304">
        <v>1088964</v>
      </c>
      <c r="G8304">
        <v>293120</v>
      </c>
      <c r="H8304">
        <v>14939</v>
      </c>
      <c r="I8304">
        <v>780906</v>
      </c>
      <c r="J8304">
        <v>40816</v>
      </c>
      <c r="K8304">
        <v>36415</v>
      </c>
      <c r="L8304">
        <v>32</v>
      </c>
      <c r="M8304">
        <v>6</v>
      </c>
      <c r="N8304">
        <f t="shared" si="133"/>
        <v>1.4985596707818929</v>
      </c>
    </row>
    <row r="8305" spans="1:14" hidden="1" x14ac:dyDescent="0.35">
      <c r="A8305">
        <v>2010</v>
      </c>
      <c r="B8305" t="s">
        <v>147</v>
      </c>
      <c r="C8305" t="s">
        <v>26</v>
      </c>
      <c r="E8305">
        <v>5453</v>
      </c>
      <c r="F8305">
        <v>365715</v>
      </c>
      <c r="G8305">
        <v>76369</v>
      </c>
      <c r="H8305">
        <v>4330</v>
      </c>
      <c r="I8305">
        <v>285016</v>
      </c>
      <c r="J8305">
        <v>15868</v>
      </c>
      <c r="K8305">
        <v>14600</v>
      </c>
      <c r="L8305">
        <v>9</v>
      </c>
      <c r="M8305">
        <v>8</v>
      </c>
      <c r="N8305">
        <f t="shared" si="133"/>
        <v>2.6774252704933064</v>
      </c>
    </row>
    <row r="8306" spans="1:14" hidden="1" x14ac:dyDescent="0.35">
      <c r="A8306">
        <v>2002</v>
      </c>
      <c r="B8306" t="s">
        <v>121</v>
      </c>
      <c r="C8306" t="s">
        <v>17</v>
      </c>
      <c r="E8306">
        <v>70273</v>
      </c>
      <c r="F8306">
        <v>9296335</v>
      </c>
      <c r="G8306">
        <v>1635196</v>
      </c>
      <c r="H8306">
        <v>89528</v>
      </c>
      <c r="I8306">
        <v>7571610</v>
      </c>
      <c r="J8306">
        <v>494635</v>
      </c>
      <c r="K8306">
        <v>488671</v>
      </c>
      <c r="L8306">
        <v>53</v>
      </c>
      <c r="M8306">
        <v>10</v>
      </c>
      <c r="N8306">
        <f t="shared" si="133"/>
        <v>6.9538940987292417</v>
      </c>
    </row>
    <row r="8307" spans="1:14" hidden="1" x14ac:dyDescent="0.35">
      <c r="A8307">
        <v>2000</v>
      </c>
      <c r="B8307" t="s">
        <v>74</v>
      </c>
      <c r="C8307" t="s">
        <v>17</v>
      </c>
      <c r="E8307">
        <v>518</v>
      </c>
      <c r="F8307">
        <v>64267</v>
      </c>
      <c r="G8307">
        <v>8411</v>
      </c>
      <c r="H8307">
        <v>595</v>
      </c>
      <c r="I8307">
        <v>55261</v>
      </c>
      <c r="J8307">
        <v>3560</v>
      </c>
      <c r="K8307">
        <v>3519</v>
      </c>
      <c r="L8307">
        <v>33</v>
      </c>
      <c r="M8307">
        <v>10</v>
      </c>
      <c r="N8307">
        <f t="shared" si="133"/>
        <v>6.7934362934362937</v>
      </c>
    </row>
    <row r="8308" spans="1:14" hidden="1" x14ac:dyDescent="0.35">
      <c r="A8308">
        <v>2012</v>
      </c>
      <c r="B8308" t="s">
        <v>36</v>
      </c>
      <c r="C8308" t="s">
        <v>77</v>
      </c>
      <c r="E8308">
        <v>102</v>
      </c>
      <c r="F8308">
        <v>33587</v>
      </c>
      <c r="G8308">
        <v>2227</v>
      </c>
      <c r="H8308">
        <v>109</v>
      </c>
      <c r="I8308">
        <v>31251</v>
      </c>
      <c r="J8308">
        <v>2111</v>
      </c>
      <c r="K8308">
        <v>1916</v>
      </c>
      <c r="L8308">
        <v>17</v>
      </c>
      <c r="M8308">
        <v>12</v>
      </c>
      <c r="N8308">
        <f t="shared" si="133"/>
        <v>18.784313725490197</v>
      </c>
    </row>
    <row r="8309" spans="1:14" hidden="1" x14ac:dyDescent="0.35">
      <c r="A8309">
        <v>2007</v>
      </c>
      <c r="B8309" t="s">
        <v>56</v>
      </c>
      <c r="C8309" t="s">
        <v>30</v>
      </c>
      <c r="D8309" t="s">
        <v>15</v>
      </c>
      <c r="L8309">
        <v>26</v>
      </c>
      <c r="M8309">
        <v>11</v>
      </c>
      <c r="N8309" t="e">
        <f t="shared" si="133"/>
        <v>#DIV/0!</v>
      </c>
    </row>
    <row r="8310" spans="1:14" hidden="1" x14ac:dyDescent="0.35">
      <c r="A8310">
        <v>2012</v>
      </c>
      <c r="B8310" t="s">
        <v>95</v>
      </c>
      <c r="C8310" t="s">
        <v>38</v>
      </c>
      <c r="E8310">
        <v>1468</v>
      </c>
      <c r="F8310">
        <v>10845</v>
      </c>
      <c r="G8310">
        <v>8875</v>
      </c>
      <c r="H8310">
        <v>18</v>
      </c>
      <c r="I8310">
        <v>1953</v>
      </c>
      <c r="J8310">
        <v>78</v>
      </c>
      <c r="K8310">
        <v>-154</v>
      </c>
      <c r="L8310">
        <v>62</v>
      </c>
      <c r="M8310">
        <v>2</v>
      </c>
      <c r="N8310">
        <f t="shared" si="133"/>
        <v>-0.10490463215258855</v>
      </c>
    </row>
    <row r="8311" spans="1:14" hidden="1" x14ac:dyDescent="0.35">
      <c r="A8311">
        <v>2003</v>
      </c>
      <c r="B8311" t="s">
        <v>29</v>
      </c>
      <c r="C8311" t="s">
        <v>28</v>
      </c>
      <c r="E8311">
        <v>2228</v>
      </c>
      <c r="F8311">
        <v>99703</v>
      </c>
      <c r="G8311">
        <v>27800</v>
      </c>
      <c r="H8311">
        <v>1851</v>
      </c>
      <c r="I8311">
        <v>70051</v>
      </c>
      <c r="J8311">
        <v>3507</v>
      </c>
      <c r="K8311">
        <v>3319</v>
      </c>
      <c r="L8311">
        <v>30</v>
      </c>
      <c r="M8311">
        <v>6</v>
      </c>
      <c r="N8311">
        <f t="shared" si="133"/>
        <v>1.4896768402154399</v>
      </c>
    </row>
    <row r="8312" spans="1:14" hidden="1" x14ac:dyDescent="0.35">
      <c r="A8312">
        <v>2008</v>
      </c>
      <c r="B8312" t="s">
        <v>86</v>
      </c>
      <c r="C8312" t="s">
        <v>21</v>
      </c>
      <c r="E8312">
        <v>26</v>
      </c>
      <c r="F8312">
        <v>893</v>
      </c>
      <c r="G8312">
        <v>282</v>
      </c>
      <c r="H8312">
        <v>11</v>
      </c>
      <c r="I8312">
        <v>600</v>
      </c>
      <c r="J8312">
        <v>31</v>
      </c>
      <c r="K8312">
        <v>27</v>
      </c>
      <c r="L8312">
        <v>65</v>
      </c>
      <c r="M8312">
        <v>5</v>
      </c>
      <c r="N8312">
        <f t="shared" si="133"/>
        <v>1.0384615384615385</v>
      </c>
    </row>
    <row r="8313" spans="1:14" hidden="1" x14ac:dyDescent="0.35">
      <c r="A8313">
        <v>2008</v>
      </c>
      <c r="B8313" t="s">
        <v>123</v>
      </c>
      <c r="C8313" t="s">
        <v>45</v>
      </c>
      <c r="E8313">
        <v>2851</v>
      </c>
      <c r="F8313">
        <v>42646</v>
      </c>
      <c r="G8313">
        <v>26853</v>
      </c>
      <c r="H8313">
        <v>1100</v>
      </c>
      <c r="I8313">
        <v>14693</v>
      </c>
      <c r="J8313">
        <v>599</v>
      </c>
      <c r="K8313">
        <v>-549</v>
      </c>
      <c r="L8313">
        <v>40</v>
      </c>
      <c r="M8313">
        <v>3</v>
      </c>
      <c r="N8313">
        <f t="shared" si="133"/>
        <v>-0.19256401262714837</v>
      </c>
    </row>
    <row r="8314" spans="1:14" hidden="1" x14ac:dyDescent="0.35">
      <c r="A8314">
        <v>2000</v>
      </c>
      <c r="B8314" t="s">
        <v>123</v>
      </c>
      <c r="C8314" t="s">
        <v>38</v>
      </c>
      <c r="E8314">
        <v>1943</v>
      </c>
      <c r="F8314">
        <v>14437</v>
      </c>
      <c r="G8314">
        <v>12312</v>
      </c>
      <c r="H8314">
        <v>35</v>
      </c>
      <c r="I8314">
        <v>2091</v>
      </c>
      <c r="J8314">
        <v>84</v>
      </c>
      <c r="K8314">
        <v>-179</v>
      </c>
      <c r="L8314">
        <v>40</v>
      </c>
      <c r="M8314">
        <v>2</v>
      </c>
      <c r="N8314">
        <f t="shared" si="133"/>
        <v>-9.2125579001544E-2</v>
      </c>
    </row>
    <row r="8315" spans="1:14" hidden="1" x14ac:dyDescent="0.35">
      <c r="A8315">
        <v>2001</v>
      </c>
      <c r="B8315" t="s">
        <v>24</v>
      </c>
      <c r="C8315" t="s">
        <v>35</v>
      </c>
      <c r="E8315">
        <v>8295</v>
      </c>
      <c r="F8315">
        <v>713532</v>
      </c>
      <c r="G8315">
        <v>123777</v>
      </c>
      <c r="H8315">
        <v>9583</v>
      </c>
      <c r="I8315">
        <v>580172</v>
      </c>
      <c r="J8315">
        <v>33491</v>
      </c>
      <c r="K8315">
        <v>33194</v>
      </c>
      <c r="L8315">
        <v>47</v>
      </c>
      <c r="M8315">
        <v>9</v>
      </c>
      <c r="N8315">
        <f t="shared" si="133"/>
        <v>4.0016877637130799</v>
      </c>
    </row>
    <row r="8316" spans="1:14" hidden="1" x14ac:dyDescent="0.35">
      <c r="A8316">
        <v>2003</v>
      </c>
      <c r="B8316" t="s">
        <v>57</v>
      </c>
      <c r="C8316" t="s">
        <v>59</v>
      </c>
      <c r="E8316">
        <v>10038</v>
      </c>
      <c r="F8316">
        <v>20346</v>
      </c>
      <c r="G8316">
        <v>19310</v>
      </c>
      <c r="H8316">
        <v>0</v>
      </c>
      <c r="I8316">
        <v>1036</v>
      </c>
      <c r="J8316">
        <v>41</v>
      </c>
      <c r="K8316">
        <v>-552</v>
      </c>
      <c r="L8316">
        <v>12</v>
      </c>
      <c r="M8316">
        <v>1</v>
      </c>
      <c r="N8316">
        <f t="shared" si="133"/>
        <v>-5.4991034070531977E-2</v>
      </c>
    </row>
    <row r="8317" spans="1:14" hidden="1" x14ac:dyDescent="0.35">
      <c r="A8317">
        <v>2010</v>
      </c>
      <c r="B8317" t="s">
        <v>96</v>
      </c>
      <c r="C8317" t="s">
        <v>77</v>
      </c>
      <c r="E8317">
        <v>68</v>
      </c>
      <c r="F8317">
        <v>22087</v>
      </c>
      <c r="G8317">
        <v>1689</v>
      </c>
      <c r="H8317">
        <v>69</v>
      </c>
      <c r="I8317">
        <v>20329</v>
      </c>
      <c r="J8317">
        <v>1499</v>
      </c>
      <c r="K8317">
        <v>1400</v>
      </c>
      <c r="L8317">
        <v>33</v>
      </c>
      <c r="M8317">
        <v>12</v>
      </c>
      <c r="N8317">
        <f t="shared" si="133"/>
        <v>20.588235294117649</v>
      </c>
    </row>
    <row r="8318" spans="1:14" hidden="1" x14ac:dyDescent="0.35">
      <c r="A8318">
        <v>2009</v>
      </c>
      <c r="B8318" t="s">
        <v>152</v>
      </c>
      <c r="C8318" t="s">
        <v>17</v>
      </c>
      <c r="E8318">
        <v>101576</v>
      </c>
      <c r="F8318">
        <v>13809413</v>
      </c>
      <c r="G8318">
        <v>2868470</v>
      </c>
      <c r="H8318">
        <v>126746</v>
      </c>
      <c r="I8318">
        <v>10814197</v>
      </c>
      <c r="J8318">
        <v>711296</v>
      </c>
      <c r="K8318">
        <v>688487</v>
      </c>
      <c r="L8318">
        <v>53</v>
      </c>
      <c r="M8318">
        <v>10</v>
      </c>
      <c r="N8318">
        <f t="shared" si="133"/>
        <v>6.7780479640860047</v>
      </c>
    </row>
    <row r="8319" spans="1:14" hidden="1" x14ac:dyDescent="0.35">
      <c r="A8319">
        <v>2007</v>
      </c>
      <c r="B8319" t="s">
        <v>43</v>
      </c>
      <c r="C8319" t="s">
        <v>28</v>
      </c>
      <c r="E8319">
        <v>2446</v>
      </c>
      <c r="F8319">
        <v>109967</v>
      </c>
      <c r="G8319">
        <v>32977</v>
      </c>
      <c r="H8319">
        <v>1822</v>
      </c>
      <c r="I8319">
        <v>75168</v>
      </c>
      <c r="J8319">
        <v>3859</v>
      </c>
      <c r="K8319">
        <v>3316</v>
      </c>
      <c r="L8319">
        <v>54</v>
      </c>
      <c r="M8319">
        <v>6</v>
      </c>
      <c r="N8319">
        <f t="shared" si="133"/>
        <v>1.3556827473426001</v>
      </c>
    </row>
    <row r="8320" spans="1:14" hidden="1" x14ac:dyDescent="0.35">
      <c r="A8320">
        <v>2009</v>
      </c>
      <c r="B8320" t="s">
        <v>150</v>
      </c>
      <c r="C8320" t="s">
        <v>14</v>
      </c>
      <c r="E8320">
        <v>1560</v>
      </c>
      <c r="F8320">
        <v>1877453</v>
      </c>
      <c r="G8320">
        <v>47250</v>
      </c>
      <c r="H8320">
        <v>2043</v>
      </c>
      <c r="I8320">
        <v>1828160</v>
      </c>
      <c r="J8320">
        <v>163296</v>
      </c>
      <c r="K8320">
        <v>145776</v>
      </c>
      <c r="L8320">
        <v>20</v>
      </c>
      <c r="M8320">
        <v>13</v>
      </c>
      <c r="N8320">
        <f t="shared" si="133"/>
        <v>93.446153846153848</v>
      </c>
    </row>
    <row r="8321" spans="1:14" hidden="1" x14ac:dyDescent="0.35">
      <c r="A8321">
        <v>2006</v>
      </c>
      <c r="B8321" t="s">
        <v>111</v>
      </c>
      <c r="C8321" t="s">
        <v>45</v>
      </c>
      <c r="E8321">
        <v>1824</v>
      </c>
      <c r="F8321">
        <v>27171</v>
      </c>
      <c r="G8321">
        <v>17946</v>
      </c>
      <c r="H8321">
        <v>694</v>
      </c>
      <c r="I8321">
        <v>8530</v>
      </c>
      <c r="J8321">
        <v>347</v>
      </c>
      <c r="K8321">
        <v>-395</v>
      </c>
      <c r="L8321">
        <v>63</v>
      </c>
      <c r="M8321">
        <v>3</v>
      </c>
      <c r="N8321">
        <f t="shared" si="133"/>
        <v>-0.21655701754385964</v>
      </c>
    </row>
    <row r="8322" spans="1:14" hidden="1" x14ac:dyDescent="0.35">
      <c r="A8322">
        <v>1999</v>
      </c>
      <c r="B8322" t="s">
        <v>107</v>
      </c>
      <c r="C8322" t="s">
        <v>17</v>
      </c>
      <c r="E8322">
        <v>2893</v>
      </c>
      <c r="F8322">
        <v>372614</v>
      </c>
      <c r="G8322">
        <v>46434</v>
      </c>
      <c r="H8322">
        <v>3397</v>
      </c>
      <c r="I8322">
        <v>322783</v>
      </c>
      <c r="J8322">
        <v>20981</v>
      </c>
      <c r="K8322">
        <v>20760</v>
      </c>
      <c r="L8322">
        <v>36</v>
      </c>
      <c r="M8322">
        <v>10</v>
      </c>
      <c r="N8322">
        <f t="shared" si="133"/>
        <v>7.1759419287936401</v>
      </c>
    </row>
    <row r="8323" spans="1:14" hidden="1" x14ac:dyDescent="0.35">
      <c r="A8323">
        <v>2009</v>
      </c>
      <c r="B8323" t="s">
        <v>42</v>
      </c>
      <c r="C8323" t="s">
        <v>19</v>
      </c>
      <c r="E8323">
        <v>50663</v>
      </c>
      <c r="F8323">
        <v>1954055</v>
      </c>
      <c r="G8323">
        <v>518720</v>
      </c>
      <c r="H8323">
        <v>28678</v>
      </c>
      <c r="I8323">
        <v>1424413</v>
      </c>
      <c r="J8323">
        <v>82027</v>
      </c>
      <c r="K8323">
        <v>66820</v>
      </c>
      <c r="L8323">
        <v>41</v>
      </c>
      <c r="M8323">
        <v>14</v>
      </c>
      <c r="N8323">
        <f t="shared" si="133"/>
        <v>1.3189112369974143</v>
      </c>
    </row>
    <row r="8324" spans="1:14" hidden="1" x14ac:dyDescent="0.35">
      <c r="A8324">
        <v>2007</v>
      </c>
      <c r="B8324" t="s">
        <v>90</v>
      </c>
      <c r="C8324" t="s">
        <v>23</v>
      </c>
      <c r="E8324">
        <v>1792</v>
      </c>
      <c r="F8324">
        <v>98223</v>
      </c>
      <c r="G8324">
        <v>25248</v>
      </c>
      <c r="H8324">
        <v>1258</v>
      </c>
      <c r="I8324">
        <v>71717</v>
      </c>
      <c r="J8324">
        <v>3809</v>
      </c>
      <c r="K8324">
        <v>3235</v>
      </c>
      <c r="L8324">
        <v>16</v>
      </c>
      <c r="M8324">
        <v>7</v>
      </c>
      <c r="N8324">
        <f t="shared" si="133"/>
        <v>1.8052455357142858</v>
      </c>
    </row>
    <row r="8325" spans="1:14" hidden="1" x14ac:dyDescent="0.35">
      <c r="A8325">
        <v>2004</v>
      </c>
      <c r="B8325" t="s">
        <v>69</v>
      </c>
      <c r="C8325" t="s">
        <v>50</v>
      </c>
      <c r="E8325">
        <v>990224</v>
      </c>
      <c r="F8325">
        <v>24600542</v>
      </c>
      <c r="G8325">
        <v>10662338</v>
      </c>
      <c r="H8325">
        <v>680878</v>
      </c>
      <c r="I8325">
        <v>13257266</v>
      </c>
      <c r="J8325">
        <v>587708</v>
      </c>
      <c r="K8325">
        <v>301752</v>
      </c>
      <c r="L8325">
        <v>67</v>
      </c>
      <c r="M8325">
        <v>4</v>
      </c>
      <c r="N8325">
        <f t="shared" si="133"/>
        <v>0.30473105075215307</v>
      </c>
    </row>
    <row r="8326" spans="1:14" hidden="1" x14ac:dyDescent="0.35">
      <c r="A8326">
        <v>2011</v>
      </c>
      <c r="B8326" t="s">
        <v>157</v>
      </c>
      <c r="C8326" t="s">
        <v>19</v>
      </c>
      <c r="E8326">
        <v>808917</v>
      </c>
      <c r="F8326">
        <v>129181676</v>
      </c>
      <c r="G8326">
        <v>10314021</v>
      </c>
      <c r="H8326">
        <v>262467</v>
      </c>
      <c r="I8326">
        <v>124268151</v>
      </c>
      <c r="J8326">
        <v>10120155</v>
      </c>
      <c r="K8326">
        <v>9465286</v>
      </c>
      <c r="L8326">
        <v>3</v>
      </c>
      <c r="M8326">
        <v>14</v>
      </c>
      <c r="N8326">
        <f t="shared" si="133"/>
        <v>11.701183186902982</v>
      </c>
    </row>
    <row r="8327" spans="1:14" hidden="1" x14ac:dyDescent="0.35">
      <c r="A8327">
        <v>2003</v>
      </c>
      <c r="B8327" t="s">
        <v>93</v>
      </c>
      <c r="C8327" t="s">
        <v>21</v>
      </c>
      <c r="E8327">
        <v>1958</v>
      </c>
      <c r="F8327">
        <v>67986</v>
      </c>
      <c r="G8327">
        <v>22058</v>
      </c>
      <c r="H8327">
        <v>1346</v>
      </c>
      <c r="I8327">
        <v>44581</v>
      </c>
      <c r="J8327">
        <v>2153</v>
      </c>
      <c r="K8327">
        <v>2067</v>
      </c>
      <c r="L8327">
        <v>25</v>
      </c>
      <c r="M8327">
        <v>5</v>
      </c>
      <c r="N8327">
        <f t="shared" si="133"/>
        <v>1.0556690500510726</v>
      </c>
    </row>
    <row r="8328" spans="1:14" hidden="1" x14ac:dyDescent="0.35">
      <c r="A8328">
        <v>2012</v>
      </c>
      <c r="B8328" t="s">
        <v>137</v>
      </c>
      <c r="C8328" t="s">
        <v>26</v>
      </c>
      <c r="E8328">
        <v>2027</v>
      </c>
      <c r="F8328">
        <v>136110</v>
      </c>
      <c r="G8328">
        <v>30883</v>
      </c>
      <c r="H8328">
        <v>1721</v>
      </c>
      <c r="I8328">
        <v>103506</v>
      </c>
      <c r="J8328">
        <v>5643</v>
      </c>
      <c r="K8328">
        <v>5087</v>
      </c>
      <c r="L8328">
        <v>54</v>
      </c>
      <c r="M8328">
        <v>8</v>
      </c>
      <c r="N8328">
        <f t="shared" si="133"/>
        <v>2.5096201282683768</v>
      </c>
    </row>
    <row r="8329" spans="1:14" hidden="1" x14ac:dyDescent="0.35">
      <c r="A8329">
        <v>2004</v>
      </c>
      <c r="B8329" t="s">
        <v>149</v>
      </c>
      <c r="C8329" t="s">
        <v>21</v>
      </c>
      <c r="E8329">
        <v>2327</v>
      </c>
      <c r="F8329">
        <v>81038</v>
      </c>
      <c r="G8329">
        <v>26829</v>
      </c>
      <c r="H8329">
        <v>1861</v>
      </c>
      <c r="I8329">
        <v>52348</v>
      </c>
      <c r="J8329">
        <v>2493</v>
      </c>
      <c r="K8329">
        <v>2296</v>
      </c>
      <c r="L8329">
        <v>14</v>
      </c>
      <c r="M8329">
        <v>5</v>
      </c>
      <c r="N8329">
        <f t="shared" si="133"/>
        <v>0.98667812634293084</v>
      </c>
    </row>
    <row r="8330" spans="1:14" hidden="1" x14ac:dyDescent="0.35">
      <c r="A8330">
        <v>2010</v>
      </c>
      <c r="B8330" t="s">
        <v>157</v>
      </c>
      <c r="C8330" t="s">
        <v>38</v>
      </c>
      <c r="E8330">
        <v>61681</v>
      </c>
      <c r="F8330">
        <v>465504</v>
      </c>
      <c r="G8330">
        <v>422660</v>
      </c>
      <c r="H8330">
        <v>1710</v>
      </c>
      <c r="I8330">
        <v>41134</v>
      </c>
      <c r="J8330">
        <v>1647</v>
      </c>
      <c r="K8330">
        <v>-13266</v>
      </c>
      <c r="L8330">
        <v>3</v>
      </c>
      <c r="M8330">
        <v>2</v>
      </c>
      <c r="N8330">
        <f t="shared" si="133"/>
        <v>-0.2150743340737018</v>
      </c>
    </row>
    <row r="8331" spans="1:14" hidden="1" x14ac:dyDescent="0.35">
      <c r="A8331">
        <v>2009</v>
      </c>
      <c r="B8331" t="s">
        <v>73</v>
      </c>
      <c r="C8331" t="s">
        <v>35</v>
      </c>
      <c r="E8331">
        <v>2976</v>
      </c>
      <c r="F8331">
        <v>256430</v>
      </c>
      <c r="G8331">
        <v>45591</v>
      </c>
      <c r="H8331">
        <v>3172</v>
      </c>
      <c r="I8331">
        <v>207667</v>
      </c>
      <c r="J8331">
        <v>12021</v>
      </c>
      <c r="K8331">
        <v>11133</v>
      </c>
      <c r="L8331">
        <v>46</v>
      </c>
      <c r="M8331">
        <v>9</v>
      </c>
      <c r="N8331">
        <f t="shared" si="133"/>
        <v>3.7409274193548385</v>
      </c>
    </row>
    <row r="8332" spans="1:14" hidden="1" x14ac:dyDescent="0.35">
      <c r="A8332">
        <v>2008</v>
      </c>
      <c r="B8332" t="s">
        <v>58</v>
      </c>
      <c r="C8332" t="s">
        <v>28</v>
      </c>
      <c r="E8332">
        <v>692</v>
      </c>
      <c r="F8332">
        <v>30965</v>
      </c>
      <c r="G8332">
        <v>8551</v>
      </c>
      <c r="H8332">
        <v>451</v>
      </c>
      <c r="I8332">
        <v>21963</v>
      </c>
      <c r="J8332">
        <v>1120</v>
      </c>
      <c r="K8332">
        <v>961</v>
      </c>
      <c r="L8332">
        <v>50</v>
      </c>
      <c r="M8332">
        <v>6</v>
      </c>
      <c r="N8332">
        <f t="shared" si="133"/>
        <v>1.3887283236994219</v>
      </c>
    </row>
    <row r="8333" spans="1:14" hidden="1" x14ac:dyDescent="0.35">
      <c r="A8333">
        <v>2001</v>
      </c>
      <c r="B8333" t="s">
        <v>81</v>
      </c>
      <c r="C8333" t="s">
        <v>50</v>
      </c>
      <c r="E8333">
        <v>2582</v>
      </c>
      <c r="F8333">
        <v>63568</v>
      </c>
      <c r="G8333">
        <v>26616</v>
      </c>
      <c r="H8333">
        <v>1935</v>
      </c>
      <c r="I8333">
        <v>35017</v>
      </c>
      <c r="J8333">
        <v>1539</v>
      </c>
      <c r="K8333">
        <v>1109</v>
      </c>
      <c r="L8333">
        <v>22</v>
      </c>
      <c r="M8333">
        <v>4</v>
      </c>
      <c r="N8333">
        <f t="shared" si="133"/>
        <v>0.42951200619674673</v>
      </c>
    </row>
    <row r="8334" spans="1:14" hidden="1" x14ac:dyDescent="0.35">
      <c r="A8334">
        <v>2008</v>
      </c>
      <c r="B8334" t="s">
        <v>41</v>
      </c>
      <c r="C8334" t="s">
        <v>28</v>
      </c>
      <c r="E8334">
        <v>3892</v>
      </c>
      <c r="F8334">
        <v>174148</v>
      </c>
      <c r="G8334">
        <v>47832</v>
      </c>
      <c r="H8334">
        <v>2956</v>
      </c>
      <c r="I8334">
        <v>123359</v>
      </c>
      <c r="J8334">
        <v>6295</v>
      </c>
      <c r="K8334">
        <v>5531</v>
      </c>
      <c r="L8334">
        <v>41</v>
      </c>
      <c r="M8334">
        <v>6</v>
      </c>
      <c r="N8334">
        <f t="shared" si="133"/>
        <v>1.421120246659815</v>
      </c>
    </row>
    <row r="8335" spans="1:14" hidden="1" x14ac:dyDescent="0.35">
      <c r="A8335">
        <v>2006</v>
      </c>
      <c r="B8335" t="s">
        <v>90</v>
      </c>
      <c r="C8335" t="s">
        <v>59</v>
      </c>
      <c r="E8335">
        <v>3952</v>
      </c>
      <c r="F8335">
        <v>7749</v>
      </c>
      <c r="G8335">
        <v>7305</v>
      </c>
      <c r="H8335">
        <v>0</v>
      </c>
      <c r="I8335">
        <v>444</v>
      </c>
      <c r="J8335">
        <v>18</v>
      </c>
      <c r="K8335">
        <v>-253</v>
      </c>
      <c r="L8335">
        <v>16</v>
      </c>
      <c r="M8335">
        <v>1</v>
      </c>
      <c r="N8335">
        <f t="shared" si="133"/>
        <v>-6.4018218623481782E-2</v>
      </c>
    </row>
    <row r="8336" spans="1:14" hidden="1" x14ac:dyDescent="0.35">
      <c r="A8336">
        <v>2000</v>
      </c>
      <c r="B8336" t="s">
        <v>114</v>
      </c>
      <c r="C8336" t="s">
        <v>26</v>
      </c>
      <c r="E8336">
        <v>463</v>
      </c>
      <c r="F8336">
        <v>30890</v>
      </c>
      <c r="G8336">
        <v>6323</v>
      </c>
      <c r="H8336">
        <v>207</v>
      </c>
      <c r="I8336">
        <v>24360</v>
      </c>
      <c r="J8336">
        <v>1421</v>
      </c>
      <c r="K8336">
        <v>1350</v>
      </c>
      <c r="L8336">
        <v>66</v>
      </c>
      <c r="M8336">
        <v>8</v>
      </c>
      <c r="N8336">
        <f t="shared" si="133"/>
        <v>2.9157667386609072</v>
      </c>
    </row>
    <row r="8337" spans="1:14" hidden="1" x14ac:dyDescent="0.35">
      <c r="A8337">
        <v>2000</v>
      </c>
      <c r="B8337" t="s">
        <v>93</v>
      </c>
      <c r="C8337" t="s">
        <v>17</v>
      </c>
      <c r="E8337">
        <v>662</v>
      </c>
      <c r="F8337">
        <v>84141</v>
      </c>
      <c r="G8337">
        <v>10954</v>
      </c>
      <c r="H8337">
        <v>646</v>
      </c>
      <c r="I8337">
        <v>72541</v>
      </c>
      <c r="J8337">
        <v>4697</v>
      </c>
      <c r="K8337">
        <v>4632</v>
      </c>
      <c r="L8337">
        <v>25</v>
      </c>
      <c r="M8337">
        <v>10</v>
      </c>
      <c r="N8337">
        <f t="shared" si="133"/>
        <v>6.9969788519637461</v>
      </c>
    </row>
    <row r="8338" spans="1:14" hidden="1" x14ac:dyDescent="0.35">
      <c r="A8338">
        <v>2000</v>
      </c>
      <c r="B8338" t="s">
        <v>54</v>
      </c>
      <c r="C8338" t="s">
        <v>23</v>
      </c>
      <c r="E8338">
        <v>41974</v>
      </c>
      <c r="F8338">
        <v>2300089</v>
      </c>
      <c r="G8338">
        <v>448267</v>
      </c>
      <c r="H8338">
        <v>13291</v>
      </c>
      <c r="I8338">
        <v>1838531</v>
      </c>
      <c r="J8338">
        <v>105972</v>
      </c>
      <c r="K8338">
        <v>103569</v>
      </c>
      <c r="L8338">
        <v>3</v>
      </c>
      <c r="M8338">
        <v>7</v>
      </c>
      <c r="N8338">
        <f t="shared" si="133"/>
        <v>2.4674560442178493</v>
      </c>
    </row>
    <row r="8339" spans="1:14" hidden="1" x14ac:dyDescent="0.35">
      <c r="A8339">
        <v>2005</v>
      </c>
      <c r="B8339" t="s">
        <v>37</v>
      </c>
      <c r="C8339" t="s">
        <v>28</v>
      </c>
      <c r="E8339">
        <v>76340</v>
      </c>
      <c r="F8339">
        <v>3408352</v>
      </c>
      <c r="G8339">
        <v>931837</v>
      </c>
      <c r="H8339">
        <v>59934</v>
      </c>
      <c r="I8339">
        <v>2416522</v>
      </c>
      <c r="J8339">
        <v>127124</v>
      </c>
      <c r="K8339">
        <v>117393</v>
      </c>
      <c r="L8339">
        <v>2</v>
      </c>
      <c r="M8339">
        <v>6</v>
      </c>
      <c r="N8339">
        <f t="shared" si="133"/>
        <v>1.5377652606759236</v>
      </c>
    </row>
    <row r="8340" spans="1:14" hidden="1" x14ac:dyDescent="0.35">
      <c r="A8340">
        <v>2008</v>
      </c>
      <c r="B8340" t="s">
        <v>56</v>
      </c>
      <c r="C8340" t="s">
        <v>14</v>
      </c>
      <c r="D8340" t="s">
        <v>15</v>
      </c>
      <c r="L8340">
        <v>26</v>
      </c>
      <c r="M8340">
        <v>13</v>
      </c>
      <c r="N8340" t="e">
        <f t="shared" si="133"/>
        <v>#DIV/0!</v>
      </c>
    </row>
    <row r="8341" spans="1:14" hidden="1" x14ac:dyDescent="0.35">
      <c r="A8341">
        <v>2000</v>
      </c>
      <c r="B8341" t="s">
        <v>70</v>
      </c>
      <c r="C8341" t="s">
        <v>50</v>
      </c>
      <c r="E8341">
        <v>42513</v>
      </c>
      <c r="F8341">
        <v>1052049</v>
      </c>
      <c r="G8341">
        <v>404063</v>
      </c>
      <c r="H8341">
        <v>21571</v>
      </c>
      <c r="I8341">
        <v>626406</v>
      </c>
      <c r="J8341">
        <v>28160</v>
      </c>
      <c r="K8341">
        <v>24268</v>
      </c>
      <c r="L8341">
        <v>32</v>
      </c>
      <c r="M8341">
        <v>4</v>
      </c>
      <c r="N8341">
        <f t="shared" si="133"/>
        <v>0.57083715569355253</v>
      </c>
    </row>
    <row r="8342" spans="1:14" hidden="1" x14ac:dyDescent="0.35">
      <c r="A8342">
        <v>2010</v>
      </c>
      <c r="B8342" t="s">
        <v>96</v>
      </c>
      <c r="C8342" t="s">
        <v>17</v>
      </c>
      <c r="E8342">
        <v>1435</v>
      </c>
      <c r="F8342">
        <v>182035</v>
      </c>
      <c r="G8342">
        <v>26186</v>
      </c>
      <c r="H8342">
        <v>1575</v>
      </c>
      <c r="I8342">
        <v>154274</v>
      </c>
      <c r="J8342">
        <v>9992</v>
      </c>
      <c r="K8342">
        <v>9537</v>
      </c>
      <c r="L8342">
        <v>33</v>
      </c>
      <c r="M8342">
        <v>10</v>
      </c>
      <c r="N8342">
        <f t="shared" si="133"/>
        <v>6.6459930313588851</v>
      </c>
    </row>
    <row r="8343" spans="1:14" hidden="1" x14ac:dyDescent="0.35">
      <c r="A8343">
        <v>2007</v>
      </c>
      <c r="B8343" t="s">
        <v>149</v>
      </c>
      <c r="C8343" t="s">
        <v>23</v>
      </c>
      <c r="E8343">
        <v>1322</v>
      </c>
      <c r="F8343">
        <v>72342</v>
      </c>
      <c r="G8343">
        <v>18159</v>
      </c>
      <c r="H8343">
        <v>1210</v>
      </c>
      <c r="I8343">
        <v>52974</v>
      </c>
      <c r="J8343">
        <v>2737</v>
      </c>
      <c r="K8343">
        <v>2347</v>
      </c>
      <c r="L8343">
        <v>14</v>
      </c>
      <c r="M8343">
        <v>7</v>
      </c>
      <c r="N8343">
        <f t="shared" si="133"/>
        <v>1.7753403933434191</v>
      </c>
    </row>
    <row r="8344" spans="1:14" hidden="1" x14ac:dyDescent="0.35">
      <c r="A8344">
        <v>2006</v>
      </c>
      <c r="B8344" t="s">
        <v>54</v>
      </c>
      <c r="C8344" t="s">
        <v>50</v>
      </c>
      <c r="E8344">
        <v>84261</v>
      </c>
      <c r="F8344">
        <v>2100515</v>
      </c>
      <c r="G8344">
        <v>847940</v>
      </c>
      <c r="H8344">
        <v>49885</v>
      </c>
      <c r="I8344">
        <v>1202690</v>
      </c>
      <c r="J8344">
        <v>54152</v>
      </c>
      <c r="K8344">
        <v>17022</v>
      </c>
      <c r="L8344">
        <v>3</v>
      </c>
      <c r="M8344">
        <v>4</v>
      </c>
      <c r="N8344">
        <f t="shared" si="133"/>
        <v>0.20201516715918397</v>
      </c>
    </row>
    <row r="8345" spans="1:14" hidden="1" x14ac:dyDescent="0.35">
      <c r="A8345">
        <v>2006</v>
      </c>
      <c r="B8345" t="s">
        <v>48</v>
      </c>
      <c r="C8345" t="s">
        <v>28</v>
      </c>
      <c r="E8345">
        <v>1824</v>
      </c>
      <c r="F8345">
        <v>81808</v>
      </c>
      <c r="G8345">
        <v>23292</v>
      </c>
      <c r="H8345">
        <v>1306</v>
      </c>
      <c r="I8345">
        <v>57210</v>
      </c>
      <c r="J8345">
        <v>2884</v>
      </c>
      <c r="K8345">
        <v>2518</v>
      </c>
      <c r="L8345">
        <v>23</v>
      </c>
      <c r="M8345">
        <v>6</v>
      </c>
      <c r="N8345">
        <f t="shared" si="133"/>
        <v>1.3804824561403508</v>
      </c>
    </row>
    <row r="8346" spans="1:14" hidden="1" x14ac:dyDescent="0.35">
      <c r="A8346">
        <v>2010</v>
      </c>
      <c r="B8346" t="s">
        <v>83</v>
      </c>
      <c r="C8346" t="s">
        <v>30</v>
      </c>
      <c r="E8346">
        <v>2944</v>
      </c>
      <c r="F8346">
        <v>652783</v>
      </c>
      <c r="G8346">
        <v>73560</v>
      </c>
      <c r="H8346">
        <v>3656</v>
      </c>
      <c r="I8346">
        <v>575568</v>
      </c>
      <c r="J8346">
        <v>39452</v>
      </c>
      <c r="K8346">
        <v>38130</v>
      </c>
      <c r="L8346">
        <v>32</v>
      </c>
      <c r="M8346">
        <v>11</v>
      </c>
      <c r="N8346">
        <f t="shared" si="133"/>
        <v>12.951766304347826</v>
      </c>
    </row>
    <row r="8347" spans="1:14" hidden="1" x14ac:dyDescent="0.35">
      <c r="A8347">
        <v>2009</v>
      </c>
      <c r="B8347" t="s">
        <v>42</v>
      </c>
      <c r="C8347" t="s">
        <v>26</v>
      </c>
      <c r="E8347">
        <v>3535</v>
      </c>
      <c r="F8347">
        <v>237102</v>
      </c>
      <c r="G8347">
        <v>51385</v>
      </c>
      <c r="H8347">
        <v>3346</v>
      </c>
      <c r="I8347">
        <v>182371</v>
      </c>
      <c r="J8347">
        <v>10015</v>
      </c>
      <c r="K8347">
        <v>9140</v>
      </c>
      <c r="L8347">
        <v>41</v>
      </c>
      <c r="M8347">
        <v>8</v>
      </c>
      <c r="N8347">
        <f t="shared" si="133"/>
        <v>2.5855728429985856</v>
      </c>
    </row>
    <row r="8348" spans="1:14" hidden="1" x14ac:dyDescent="0.35">
      <c r="A8348">
        <v>2010</v>
      </c>
      <c r="B8348" t="s">
        <v>102</v>
      </c>
      <c r="C8348" t="s">
        <v>19</v>
      </c>
      <c r="E8348">
        <v>138965</v>
      </c>
      <c r="F8348">
        <v>7371583</v>
      </c>
      <c r="G8348">
        <v>1491832</v>
      </c>
      <c r="H8348">
        <v>66367</v>
      </c>
      <c r="I8348">
        <v>5878270</v>
      </c>
      <c r="J8348">
        <v>380940</v>
      </c>
      <c r="K8348">
        <v>344099</v>
      </c>
      <c r="L8348">
        <v>7</v>
      </c>
      <c r="M8348">
        <v>14</v>
      </c>
      <c r="N8348">
        <f t="shared" si="133"/>
        <v>2.4761558665851116</v>
      </c>
    </row>
    <row r="8349" spans="1:14" hidden="1" x14ac:dyDescent="0.35">
      <c r="A8349">
        <v>2006</v>
      </c>
      <c r="B8349" t="s">
        <v>113</v>
      </c>
      <c r="C8349" t="s">
        <v>26</v>
      </c>
      <c r="E8349">
        <v>1128</v>
      </c>
      <c r="F8349">
        <v>75482</v>
      </c>
      <c r="G8349">
        <v>16902</v>
      </c>
      <c r="H8349">
        <v>1019</v>
      </c>
      <c r="I8349">
        <v>57562</v>
      </c>
      <c r="J8349">
        <v>3137</v>
      </c>
      <c r="K8349">
        <v>2752</v>
      </c>
      <c r="L8349">
        <v>21</v>
      </c>
      <c r="M8349">
        <v>8</v>
      </c>
      <c r="N8349">
        <f t="shared" si="133"/>
        <v>2.4397163120567376</v>
      </c>
    </row>
    <row r="8350" spans="1:14" hidden="1" x14ac:dyDescent="0.35">
      <c r="A8350">
        <v>2011</v>
      </c>
      <c r="B8350" t="s">
        <v>36</v>
      </c>
      <c r="C8350" t="s">
        <v>17</v>
      </c>
      <c r="E8350">
        <v>1286</v>
      </c>
      <c r="F8350">
        <v>165742</v>
      </c>
      <c r="G8350">
        <v>23304</v>
      </c>
      <c r="H8350">
        <v>1510</v>
      </c>
      <c r="I8350">
        <v>140928</v>
      </c>
      <c r="J8350">
        <v>9160</v>
      </c>
      <c r="K8350">
        <v>8559</v>
      </c>
      <c r="L8350">
        <v>17</v>
      </c>
      <c r="M8350">
        <v>10</v>
      </c>
      <c r="N8350">
        <f t="shared" si="133"/>
        <v>6.6555209953343706</v>
      </c>
    </row>
    <row r="8351" spans="1:14" hidden="1" x14ac:dyDescent="0.35">
      <c r="A8351">
        <v>2002</v>
      </c>
      <c r="B8351" t="s">
        <v>61</v>
      </c>
      <c r="C8351" t="s">
        <v>21</v>
      </c>
      <c r="E8351">
        <v>2241</v>
      </c>
      <c r="F8351">
        <v>77768</v>
      </c>
      <c r="G8351">
        <v>25817</v>
      </c>
      <c r="H8351">
        <v>1753</v>
      </c>
      <c r="I8351">
        <v>50199</v>
      </c>
      <c r="J8351">
        <v>2369</v>
      </c>
      <c r="K8351">
        <v>2106</v>
      </c>
      <c r="L8351">
        <v>55</v>
      </c>
      <c r="M8351">
        <v>5</v>
      </c>
      <c r="N8351">
        <f t="shared" si="133"/>
        <v>0.93975903614457834</v>
      </c>
    </row>
    <row r="8352" spans="1:14" hidden="1" x14ac:dyDescent="0.35">
      <c r="A8352">
        <v>2001</v>
      </c>
      <c r="B8352" t="s">
        <v>89</v>
      </c>
      <c r="C8352" t="s">
        <v>35</v>
      </c>
      <c r="E8352">
        <v>2001</v>
      </c>
      <c r="F8352">
        <v>170927</v>
      </c>
      <c r="G8352">
        <v>27958</v>
      </c>
      <c r="H8352">
        <v>2444</v>
      </c>
      <c r="I8352">
        <v>140525</v>
      </c>
      <c r="J8352">
        <v>8096</v>
      </c>
      <c r="K8352">
        <v>7978</v>
      </c>
      <c r="L8352">
        <v>46</v>
      </c>
      <c r="M8352">
        <v>9</v>
      </c>
      <c r="N8352">
        <f t="shared" si="133"/>
        <v>3.9870064967516243</v>
      </c>
    </row>
    <row r="8353" spans="1:14" hidden="1" x14ac:dyDescent="0.35">
      <c r="A8353">
        <v>2012</v>
      </c>
      <c r="B8353" t="s">
        <v>154</v>
      </c>
      <c r="C8353" t="s">
        <v>14</v>
      </c>
      <c r="E8353">
        <v>62</v>
      </c>
      <c r="F8353">
        <v>85718</v>
      </c>
      <c r="G8353">
        <v>2280</v>
      </c>
      <c r="H8353">
        <v>47</v>
      </c>
      <c r="I8353">
        <v>83390</v>
      </c>
      <c r="J8353">
        <v>6573</v>
      </c>
      <c r="K8353">
        <v>6341</v>
      </c>
      <c r="L8353">
        <v>42</v>
      </c>
      <c r="M8353">
        <v>13</v>
      </c>
      <c r="N8353">
        <f t="shared" ref="N8353:N8416" si="134">K8353/E8353</f>
        <v>102.2741935483871</v>
      </c>
    </row>
    <row r="8354" spans="1:14" hidden="1" x14ac:dyDescent="0.35">
      <c r="A8354">
        <v>2005</v>
      </c>
      <c r="B8354" t="s">
        <v>121</v>
      </c>
      <c r="C8354" t="s">
        <v>23</v>
      </c>
      <c r="E8354">
        <v>40449</v>
      </c>
      <c r="F8354">
        <v>2217838</v>
      </c>
      <c r="G8354">
        <v>667663</v>
      </c>
      <c r="H8354">
        <v>29841</v>
      </c>
      <c r="I8354">
        <v>1520318</v>
      </c>
      <c r="J8354">
        <v>81608</v>
      </c>
      <c r="K8354">
        <v>79387</v>
      </c>
      <c r="L8354">
        <v>53</v>
      </c>
      <c r="M8354">
        <v>7</v>
      </c>
      <c r="N8354">
        <f t="shared" si="134"/>
        <v>1.9626443175356623</v>
      </c>
    </row>
    <row r="8355" spans="1:14" hidden="1" x14ac:dyDescent="0.35">
      <c r="A8355">
        <v>2012</v>
      </c>
      <c r="B8355" t="s">
        <v>25</v>
      </c>
      <c r="C8355" t="s">
        <v>38</v>
      </c>
      <c r="E8355">
        <v>18615</v>
      </c>
      <c r="F8355">
        <v>138237</v>
      </c>
      <c r="G8355">
        <v>114680</v>
      </c>
      <c r="H8355">
        <v>529</v>
      </c>
      <c r="I8355">
        <v>23028</v>
      </c>
      <c r="J8355">
        <v>921</v>
      </c>
      <c r="K8355">
        <v>-3173</v>
      </c>
      <c r="L8355">
        <v>37</v>
      </c>
      <c r="M8355">
        <v>2</v>
      </c>
      <c r="N8355">
        <f t="shared" si="134"/>
        <v>-0.17045393499865699</v>
      </c>
    </row>
    <row r="8356" spans="1:14" hidden="1" x14ac:dyDescent="0.35">
      <c r="A8356">
        <v>2008</v>
      </c>
      <c r="B8356" t="s">
        <v>48</v>
      </c>
      <c r="C8356" t="s">
        <v>30</v>
      </c>
      <c r="E8356">
        <v>57</v>
      </c>
      <c r="F8356">
        <v>12739</v>
      </c>
      <c r="G8356">
        <v>1228</v>
      </c>
      <c r="H8356">
        <v>50</v>
      </c>
      <c r="I8356">
        <v>11462</v>
      </c>
      <c r="J8356">
        <v>785</v>
      </c>
      <c r="K8356">
        <v>773</v>
      </c>
      <c r="L8356">
        <v>23</v>
      </c>
      <c r="M8356">
        <v>11</v>
      </c>
      <c r="N8356">
        <f t="shared" si="134"/>
        <v>13.56140350877193</v>
      </c>
    </row>
    <row r="8357" spans="1:14" hidden="1" x14ac:dyDescent="0.35">
      <c r="A8357">
        <v>2000</v>
      </c>
      <c r="B8357" t="s">
        <v>114</v>
      </c>
      <c r="C8357" t="s">
        <v>35</v>
      </c>
      <c r="E8357">
        <v>420</v>
      </c>
      <c r="F8357">
        <v>36367</v>
      </c>
      <c r="G8357">
        <v>6164</v>
      </c>
      <c r="H8357">
        <v>234</v>
      </c>
      <c r="I8357">
        <v>29968</v>
      </c>
      <c r="J8357">
        <v>1806</v>
      </c>
      <c r="K8357">
        <v>1699</v>
      </c>
      <c r="L8357">
        <v>66</v>
      </c>
      <c r="M8357">
        <v>9</v>
      </c>
      <c r="N8357">
        <f t="shared" si="134"/>
        <v>4.0452380952380951</v>
      </c>
    </row>
    <row r="8358" spans="1:14" hidden="1" x14ac:dyDescent="0.35">
      <c r="A8358">
        <v>2005</v>
      </c>
      <c r="B8358" t="s">
        <v>74</v>
      </c>
      <c r="C8358" t="s">
        <v>17</v>
      </c>
      <c r="E8358">
        <v>759</v>
      </c>
      <c r="F8358">
        <v>94663</v>
      </c>
      <c r="G8358">
        <v>14026</v>
      </c>
      <c r="H8358">
        <v>926</v>
      </c>
      <c r="I8358">
        <v>79711</v>
      </c>
      <c r="J8358">
        <v>5156</v>
      </c>
      <c r="K8358">
        <v>4965</v>
      </c>
      <c r="L8358">
        <v>33</v>
      </c>
      <c r="M8358">
        <v>10</v>
      </c>
      <c r="N8358">
        <f t="shared" si="134"/>
        <v>6.541501976284585</v>
      </c>
    </row>
    <row r="8359" spans="1:14" hidden="1" x14ac:dyDescent="0.35">
      <c r="A8359">
        <v>2001</v>
      </c>
      <c r="B8359" t="s">
        <v>131</v>
      </c>
      <c r="C8359" t="s">
        <v>26</v>
      </c>
      <c r="E8359">
        <v>1386</v>
      </c>
      <c r="F8359">
        <v>92462</v>
      </c>
      <c r="G8359">
        <v>19069</v>
      </c>
      <c r="H8359">
        <v>1461</v>
      </c>
      <c r="I8359">
        <v>71932</v>
      </c>
      <c r="J8359">
        <v>3891</v>
      </c>
      <c r="K8359">
        <v>3824</v>
      </c>
      <c r="L8359">
        <v>42</v>
      </c>
      <c r="M8359">
        <v>8</v>
      </c>
      <c r="N8359">
        <f t="shared" si="134"/>
        <v>2.7590187590187591</v>
      </c>
    </row>
    <row r="8360" spans="1:14" hidden="1" x14ac:dyDescent="0.35">
      <c r="A8360">
        <v>2012</v>
      </c>
      <c r="B8360" t="s">
        <v>96</v>
      </c>
      <c r="C8360" t="s">
        <v>26</v>
      </c>
      <c r="E8360">
        <v>1418</v>
      </c>
      <c r="F8360">
        <v>95328</v>
      </c>
      <c r="G8360">
        <v>20427</v>
      </c>
      <c r="H8360">
        <v>1149</v>
      </c>
      <c r="I8360">
        <v>73752</v>
      </c>
      <c r="J8360">
        <v>3992</v>
      </c>
      <c r="K8360">
        <v>3610</v>
      </c>
      <c r="L8360">
        <v>33</v>
      </c>
      <c r="M8360">
        <v>8</v>
      </c>
      <c r="N8360">
        <f t="shared" si="134"/>
        <v>2.5458392101551479</v>
      </c>
    </row>
    <row r="8361" spans="1:14" hidden="1" x14ac:dyDescent="0.35">
      <c r="A8361">
        <v>2005</v>
      </c>
      <c r="B8361" t="s">
        <v>149</v>
      </c>
      <c r="C8361" t="s">
        <v>21</v>
      </c>
      <c r="E8361">
        <v>2317</v>
      </c>
      <c r="F8361">
        <v>80817</v>
      </c>
      <c r="G8361">
        <v>26276</v>
      </c>
      <c r="H8361">
        <v>1752</v>
      </c>
      <c r="I8361">
        <v>52789</v>
      </c>
      <c r="J8361">
        <v>2536</v>
      </c>
      <c r="K8361">
        <v>2296</v>
      </c>
      <c r="L8361">
        <v>14</v>
      </c>
      <c r="M8361">
        <v>5</v>
      </c>
      <c r="N8361">
        <f t="shared" si="134"/>
        <v>0.99093655589123864</v>
      </c>
    </row>
    <row r="8362" spans="1:14" hidden="1" x14ac:dyDescent="0.35">
      <c r="A8362">
        <v>2007</v>
      </c>
      <c r="B8362" t="s">
        <v>34</v>
      </c>
      <c r="C8362" t="s">
        <v>35</v>
      </c>
      <c r="E8362">
        <v>15239</v>
      </c>
      <c r="F8362">
        <v>1321542</v>
      </c>
      <c r="G8362">
        <v>322746</v>
      </c>
      <c r="H8362">
        <v>17434</v>
      </c>
      <c r="I8362">
        <v>981359</v>
      </c>
      <c r="J8362">
        <v>56712</v>
      </c>
      <c r="K8362">
        <v>49569</v>
      </c>
      <c r="L8362">
        <v>39</v>
      </c>
      <c r="M8362">
        <v>9</v>
      </c>
      <c r="N8362">
        <f t="shared" si="134"/>
        <v>3.2527724916333094</v>
      </c>
    </row>
    <row r="8363" spans="1:14" hidden="1" x14ac:dyDescent="0.35">
      <c r="A8363">
        <v>2009</v>
      </c>
      <c r="B8363" t="s">
        <v>73</v>
      </c>
      <c r="C8363" t="s">
        <v>28</v>
      </c>
      <c r="E8363">
        <v>2968</v>
      </c>
      <c r="F8363">
        <v>132792</v>
      </c>
      <c r="G8363">
        <v>36272</v>
      </c>
      <c r="H8363">
        <v>2196</v>
      </c>
      <c r="I8363">
        <v>94324</v>
      </c>
      <c r="J8363">
        <v>4806</v>
      </c>
      <c r="K8363">
        <v>4125</v>
      </c>
      <c r="L8363">
        <v>46</v>
      </c>
      <c r="M8363">
        <v>6</v>
      </c>
      <c r="N8363">
        <f t="shared" si="134"/>
        <v>1.3898247978436657</v>
      </c>
    </row>
    <row r="8364" spans="1:14" hidden="1" x14ac:dyDescent="0.35">
      <c r="A8364">
        <v>2008</v>
      </c>
      <c r="B8364" t="s">
        <v>53</v>
      </c>
      <c r="C8364" t="s">
        <v>28</v>
      </c>
      <c r="E8364">
        <v>11119</v>
      </c>
      <c r="F8364">
        <v>498138</v>
      </c>
      <c r="G8364">
        <v>123288</v>
      </c>
      <c r="H8364">
        <v>4978</v>
      </c>
      <c r="I8364">
        <v>369872</v>
      </c>
      <c r="J8364">
        <v>19933</v>
      </c>
      <c r="K8364">
        <v>18371</v>
      </c>
      <c r="L8364">
        <v>7</v>
      </c>
      <c r="M8364">
        <v>6</v>
      </c>
      <c r="N8364">
        <f t="shared" si="134"/>
        <v>1.6522169259825523</v>
      </c>
    </row>
    <row r="8365" spans="1:14" hidden="1" x14ac:dyDescent="0.35">
      <c r="A8365">
        <v>2012</v>
      </c>
      <c r="B8365" t="s">
        <v>95</v>
      </c>
      <c r="C8365" t="s">
        <v>26</v>
      </c>
      <c r="E8365">
        <v>1338</v>
      </c>
      <c r="F8365">
        <v>89813</v>
      </c>
      <c r="G8365">
        <v>18843</v>
      </c>
      <c r="H8365">
        <v>1128</v>
      </c>
      <c r="I8365">
        <v>69842</v>
      </c>
      <c r="J8365">
        <v>3758</v>
      </c>
      <c r="K8365">
        <v>3387</v>
      </c>
      <c r="L8365">
        <v>62</v>
      </c>
      <c r="M8365">
        <v>8</v>
      </c>
      <c r="N8365">
        <f t="shared" si="134"/>
        <v>2.5313901345291479</v>
      </c>
    </row>
    <row r="8366" spans="1:14" hidden="1" x14ac:dyDescent="0.35">
      <c r="A8366">
        <v>1999</v>
      </c>
      <c r="B8366" t="s">
        <v>129</v>
      </c>
      <c r="C8366" t="s">
        <v>21</v>
      </c>
      <c r="E8366">
        <v>37179</v>
      </c>
      <c r="F8366">
        <v>1292975</v>
      </c>
      <c r="G8366">
        <v>387933</v>
      </c>
      <c r="H8366">
        <v>23593</v>
      </c>
      <c r="I8366">
        <v>881448</v>
      </c>
      <c r="J8366">
        <v>42791</v>
      </c>
      <c r="K8366">
        <v>42095</v>
      </c>
      <c r="L8366">
        <v>20</v>
      </c>
      <c r="M8366">
        <v>5</v>
      </c>
      <c r="N8366">
        <f t="shared" si="134"/>
        <v>1.1322251808816806</v>
      </c>
    </row>
    <row r="8367" spans="1:14" hidden="1" x14ac:dyDescent="0.35">
      <c r="A8367">
        <v>2011</v>
      </c>
      <c r="B8367" t="s">
        <v>138</v>
      </c>
      <c r="C8367" t="s">
        <v>21</v>
      </c>
      <c r="E8367">
        <v>1190</v>
      </c>
      <c r="F8367">
        <v>41536</v>
      </c>
      <c r="G8367">
        <v>13859</v>
      </c>
      <c r="H8367">
        <v>766</v>
      </c>
      <c r="I8367">
        <v>26912</v>
      </c>
      <c r="J8367">
        <v>1310</v>
      </c>
      <c r="K8367">
        <v>946</v>
      </c>
      <c r="L8367">
        <v>49</v>
      </c>
      <c r="M8367">
        <v>5</v>
      </c>
      <c r="N8367">
        <f t="shared" si="134"/>
        <v>0.79495798319327726</v>
      </c>
    </row>
    <row r="8368" spans="1:14" hidden="1" x14ac:dyDescent="0.35">
      <c r="A8368">
        <v>2001</v>
      </c>
      <c r="B8368" t="s">
        <v>43</v>
      </c>
      <c r="C8368" t="s">
        <v>35</v>
      </c>
      <c r="E8368">
        <v>1568</v>
      </c>
      <c r="F8368">
        <v>134540</v>
      </c>
      <c r="G8368">
        <v>24436</v>
      </c>
      <c r="H8368">
        <v>1742</v>
      </c>
      <c r="I8368">
        <v>108362</v>
      </c>
      <c r="J8368">
        <v>6269</v>
      </c>
      <c r="K8368">
        <v>6127</v>
      </c>
      <c r="L8368">
        <v>54</v>
      </c>
      <c r="M8368">
        <v>9</v>
      </c>
      <c r="N8368">
        <f t="shared" si="134"/>
        <v>3.9075255102040818</v>
      </c>
    </row>
    <row r="8369" spans="1:14" hidden="1" x14ac:dyDescent="0.35">
      <c r="A8369">
        <v>2004</v>
      </c>
      <c r="B8369" t="s">
        <v>80</v>
      </c>
      <c r="C8369" t="s">
        <v>17</v>
      </c>
      <c r="E8369">
        <v>17505</v>
      </c>
      <c r="F8369">
        <v>2374488</v>
      </c>
      <c r="G8369">
        <v>455600</v>
      </c>
      <c r="H8369">
        <v>24248</v>
      </c>
      <c r="I8369">
        <v>1894641</v>
      </c>
      <c r="J8369">
        <v>125626</v>
      </c>
      <c r="K8369">
        <v>110703</v>
      </c>
      <c r="L8369">
        <v>45</v>
      </c>
      <c r="M8369">
        <v>10</v>
      </c>
      <c r="N8369">
        <f t="shared" si="134"/>
        <v>6.32407883461868</v>
      </c>
    </row>
    <row r="8370" spans="1:14" hidden="1" x14ac:dyDescent="0.35">
      <c r="A8370">
        <v>2012</v>
      </c>
      <c r="B8370" t="s">
        <v>136</v>
      </c>
      <c r="C8370" t="s">
        <v>26</v>
      </c>
      <c r="E8370">
        <v>2963</v>
      </c>
      <c r="F8370">
        <v>198927</v>
      </c>
      <c r="G8370">
        <v>42864</v>
      </c>
      <c r="H8370">
        <v>2540</v>
      </c>
      <c r="I8370">
        <v>153524</v>
      </c>
      <c r="J8370">
        <v>8242</v>
      </c>
      <c r="K8370">
        <v>7461</v>
      </c>
      <c r="L8370">
        <v>60</v>
      </c>
      <c r="M8370">
        <v>8</v>
      </c>
      <c r="N8370">
        <f t="shared" si="134"/>
        <v>2.5180560242996961</v>
      </c>
    </row>
    <row r="8371" spans="1:14" hidden="1" x14ac:dyDescent="0.35">
      <c r="A8371">
        <v>2005</v>
      </c>
      <c r="B8371" t="s">
        <v>60</v>
      </c>
      <c r="C8371" t="s">
        <v>26</v>
      </c>
      <c r="E8371">
        <v>3159</v>
      </c>
      <c r="F8371">
        <v>212153</v>
      </c>
      <c r="G8371">
        <v>46952</v>
      </c>
      <c r="H8371">
        <v>3348</v>
      </c>
      <c r="I8371">
        <v>161852</v>
      </c>
      <c r="J8371">
        <v>8769</v>
      </c>
      <c r="K8371">
        <v>8533</v>
      </c>
      <c r="L8371">
        <v>60</v>
      </c>
      <c r="M8371">
        <v>8</v>
      </c>
      <c r="N8371">
        <f t="shared" si="134"/>
        <v>2.7011712567268122</v>
      </c>
    </row>
    <row r="8372" spans="1:14" hidden="1" x14ac:dyDescent="0.35">
      <c r="A8372">
        <v>2003</v>
      </c>
      <c r="B8372" t="s">
        <v>37</v>
      </c>
      <c r="C8372" t="s">
        <v>23</v>
      </c>
      <c r="E8372">
        <v>47276</v>
      </c>
      <c r="F8372">
        <v>2585335</v>
      </c>
      <c r="G8372">
        <v>620834</v>
      </c>
      <c r="H8372">
        <v>39079</v>
      </c>
      <c r="I8372">
        <v>1925422</v>
      </c>
      <c r="J8372">
        <v>105746</v>
      </c>
      <c r="K8372">
        <v>101221</v>
      </c>
      <c r="L8372">
        <v>2</v>
      </c>
      <c r="M8372">
        <v>7</v>
      </c>
      <c r="N8372">
        <f t="shared" si="134"/>
        <v>2.1410652339453424</v>
      </c>
    </row>
    <row r="8373" spans="1:14" hidden="1" x14ac:dyDescent="0.35">
      <c r="A8373">
        <v>2003</v>
      </c>
      <c r="B8373" t="s">
        <v>29</v>
      </c>
      <c r="C8373" t="s">
        <v>38</v>
      </c>
      <c r="E8373">
        <v>2610</v>
      </c>
      <c r="F8373">
        <v>19231</v>
      </c>
      <c r="G8373">
        <v>16218</v>
      </c>
      <c r="H8373">
        <v>33</v>
      </c>
      <c r="I8373">
        <v>2980</v>
      </c>
      <c r="J8373">
        <v>119</v>
      </c>
      <c r="K8373">
        <v>-283</v>
      </c>
      <c r="L8373">
        <v>30</v>
      </c>
      <c r="M8373">
        <v>2</v>
      </c>
      <c r="N8373">
        <f t="shared" si="134"/>
        <v>-0.10842911877394636</v>
      </c>
    </row>
    <row r="8374" spans="1:14" hidden="1" x14ac:dyDescent="0.35">
      <c r="A8374">
        <v>2008</v>
      </c>
      <c r="B8374" t="s">
        <v>109</v>
      </c>
      <c r="C8374" t="s">
        <v>38</v>
      </c>
      <c r="E8374">
        <v>1011</v>
      </c>
      <c r="F8374">
        <v>7489</v>
      </c>
      <c r="G8374">
        <v>6225</v>
      </c>
      <c r="H8374">
        <v>30</v>
      </c>
      <c r="I8374">
        <v>1234</v>
      </c>
      <c r="J8374">
        <v>49</v>
      </c>
      <c r="K8374">
        <v>-157</v>
      </c>
      <c r="L8374">
        <v>29</v>
      </c>
      <c r="M8374">
        <v>2</v>
      </c>
      <c r="N8374">
        <f t="shared" si="134"/>
        <v>-0.1552917903066271</v>
      </c>
    </row>
    <row r="8375" spans="1:14" hidden="1" x14ac:dyDescent="0.35">
      <c r="A8375">
        <v>2005</v>
      </c>
      <c r="B8375" t="s">
        <v>63</v>
      </c>
      <c r="C8375" t="s">
        <v>17</v>
      </c>
      <c r="E8375">
        <v>997</v>
      </c>
      <c r="F8375">
        <v>126983</v>
      </c>
      <c r="G8375">
        <v>18474</v>
      </c>
      <c r="H8375">
        <v>1197</v>
      </c>
      <c r="I8375">
        <v>107312</v>
      </c>
      <c r="J8375">
        <v>6988</v>
      </c>
      <c r="K8375">
        <v>6307</v>
      </c>
      <c r="L8375">
        <v>10</v>
      </c>
      <c r="M8375">
        <v>10</v>
      </c>
      <c r="N8375">
        <f t="shared" si="134"/>
        <v>6.3259779338014042</v>
      </c>
    </row>
    <row r="8376" spans="1:14" hidden="1" x14ac:dyDescent="0.35">
      <c r="A8376">
        <v>2012</v>
      </c>
      <c r="B8376" t="s">
        <v>116</v>
      </c>
      <c r="C8376" t="s">
        <v>19</v>
      </c>
      <c r="E8376">
        <v>21860</v>
      </c>
      <c r="F8376">
        <v>792827</v>
      </c>
      <c r="G8376">
        <v>211715</v>
      </c>
      <c r="H8376">
        <v>11043</v>
      </c>
      <c r="I8376">
        <v>593613</v>
      </c>
      <c r="J8376">
        <v>32980</v>
      </c>
      <c r="K8376">
        <v>25714</v>
      </c>
      <c r="L8376">
        <v>14</v>
      </c>
      <c r="M8376">
        <v>14</v>
      </c>
      <c r="N8376">
        <f t="shared" si="134"/>
        <v>1.1763037511436414</v>
      </c>
    </row>
    <row r="8377" spans="1:14" hidden="1" x14ac:dyDescent="0.35">
      <c r="A8377">
        <v>1999</v>
      </c>
      <c r="B8377" t="s">
        <v>105</v>
      </c>
      <c r="C8377" t="s">
        <v>35</v>
      </c>
      <c r="E8377">
        <v>14969</v>
      </c>
      <c r="F8377">
        <v>1289156</v>
      </c>
      <c r="G8377">
        <v>237491</v>
      </c>
      <c r="H8377">
        <v>17932</v>
      </c>
      <c r="I8377">
        <v>1033733</v>
      </c>
      <c r="J8377">
        <v>59866</v>
      </c>
      <c r="K8377">
        <v>57630</v>
      </c>
      <c r="L8377">
        <v>5</v>
      </c>
      <c r="M8377">
        <v>9</v>
      </c>
      <c r="N8377">
        <f t="shared" si="134"/>
        <v>3.8499565769256465</v>
      </c>
    </row>
    <row r="8378" spans="1:14" hidden="1" x14ac:dyDescent="0.35">
      <c r="A8378">
        <v>2012</v>
      </c>
      <c r="B8378" t="s">
        <v>127</v>
      </c>
      <c r="C8378" t="s">
        <v>59</v>
      </c>
      <c r="E8378">
        <v>9726</v>
      </c>
      <c r="F8378">
        <v>-4950</v>
      </c>
      <c r="G8378">
        <v>16274</v>
      </c>
      <c r="H8378">
        <v>0</v>
      </c>
      <c r="I8378">
        <v>826</v>
      </c>
      <c r="J8378">
        <v>33</v>
      </c>
      <c r="K8378">
        <v>-773</v>
      </c>
      <c r="L8378">
        <v>12</v>
      </c>
      <c r="M8378">
        <v>1</v>
      </c>
      <c r="N8378">
        <f t="shared" si="134"/>
        <v>-7.9477688669545549E-2</v>
      </c>
    </row>
    <row r="8379" spans="1:14" hidden="1" x14ac:dyDescent="0.35">
      <c r="A8379">
        <v>2012</v>
      </c>
      <c r="B8379" t="s">
        <v>137</v>
      </c>
      <c r="C8379" t="s">
        <v>14</v>
      </c>
      <c r="E8379">
        <v>86</v>
      </c>
      <c r="F8379">
        <v>92292</v>
      </c>
      <c r="G8379">
        <v>2701</v>
      </c>
      <c r="H8379">
        <v>59</v>
      </c>
      <c r="I8379">
        <v>89532</v>
      </c>
      <c r="J8379">
        <v>6782</v>
      </c>
      <c r="K8379">
        <v>5677</v>
      </c>
      <c r="L8379">
        <v>54</v>
      </c>
      <c r="M8379">
        <v>13</v>
      </c>
      <c r="N8379">
        <f t="shared" si="134"/>
        <v>66.011627906976742</v>
      </c>
    </row>
    <row r="8380" spans="1:14" hidden="1" x14ac:dyDescent="0.35">
      <c r="A8380">
        <v>2012</v>
      </c>
      <c r="B8380" t="s">
        <v>55</v>
      </c>
      <c r="C8380" t="s">
        <v>21</v>
      </c>
      <c r="E8380">
        <v>2657</v>
      </c>
      <c r="F8380">
        <v>92339</v>
      </c>
      <c r="G8380">
        <v>30305</v>
      </c>
      <c r="H8380">
        <v>1537</v>
      </c>
      <c r="I8380">
        <v>60497</v>
      </c>
      <c r="J8380">
        <v>2934</v>
      </c>
      <c r="K8380">
        <v>2086</v>
      </c>
      <c r="L8380">
        <v>16</v>
      </c>
      <c r="M8380">
        <v>5</v>
      </c>
      <c r="N8380">
        <f t="shared" si="134"/>
        <v>0.78509597290176891</v>
      </c>
    </row>
    <row r="8381" spans="1:14" hidden="1" x14ac:dyDescent="0.35">
      <c r="A8381">
        <v>2007</v>
      </c>
      <c r="B8381" t="s">
        <v>75</v>
      </c>
      <c r="C8381" t="s">
        <v>59</v>
      </c>
      <c r="E8381">
        <v>6321</v>
      </c>
      <c r="F8381">
        <v>12246</v>
      </c>
      <c r="G8381">
        <v>11227</v>
      </c>
      <c r="H8381">
        <v>0</v>
      </c>
      <c r="I8381">
        <v>1017</v>
      </c>
      <c r="J8381">
        <v>41</v>
      </c>
      <c r="K8381">
        <v>-255</v>
      </c>
      <c r="L8381">
        <v>43</v>
      </c>
      <c r="M8381">
        <v>1</v>
      </c>
      <c r="N8381">
        <f t="shared" si="134"/>
        <v>-4.0341718082581871E-2</v>
      </c>
    </row>
    <row r="8382" spans="1:14" hidden="1" x14ac:dyDescent="0.35">
      <c r="A8382">
        <v>2002</v>
      </c>
      <c r="B8382" t="s">
        <v>80</v>
      </c>
      <c r="C8382" t="s">
        <v>26</v>
      </c>
      <c r="E8382">
        <v>8734</v>
      </c>
      <c r="F8382">
        <v>587341</v>
      </c>
      <c r="G8382">
        <v>147220</v>
      </c>
      <c r="H8382">
        <v>8598</v>
      </c>
      <c r="I8382">
        <v>431524</v>
      </c>
      <c r="J8382">
        <v>24018</v>
      </c>
      <c r="K8382">
        <v>21934</v>
      </c>
      <c r="L8382">
        <v>45</v>
      </c>
      <c r="M8382">
        <v>8</v>
      </c>
      <c r="N8382">
        <f t="shared" si="134"/>
        <v>2.5113350125944582</v>
      </c>
    </row>
    <row r="8383" spans="1:14" hidden="1" x14ac:dyDescent="0.35">
      <c r="A8383">
        <v>2005</v>
      </c>
      <c r="B8383" t="s">
        <v>27</v>
      </c>
      <c r="C8383" t="s">
        <v>26</v>
      </c>
      <c r="E8383">
        <v>5576</v>
      </c>
      <c r="F8383">
        <v>374412</v>
      </c>
      <c r="G8383">
        <v>87603</v>
      </c>
      <c r="H8383">
        <v>5192</v>
      </c>
      <c r="I8383">
        <v>281617</v>
      </c>
      <c r="J8383">
        <v>15531</v>
      </c>
      <c r="K8383">
        <v>15130</v>
      </c>
      <c r="L8383">
        <v>57</v>
      </c>
      <c r="M8383">
        <v>8</v>
      </c>
      <c r="N8383">
        <f t="shared" si="134"/>
        <v>2.7134146341463414</v>
      </c>
    </row>
    <row r="8384" spans="1:14" hidden="1" x14ac:dyDescent="0.35">
      <c r="A8384">
        <v>2008</v>
      </c>
      <c r="B8384" t="s">
        <v>130</v>
      </c>
      <c r="C8384" t="s">
        <v>26</v>
      </c>
      <c r="E8384">
        <v>2252</v>
      </c>
      <c r="F8384">
        <v>151036</v>
      </c>
      <c r="G8384">
        <v>32749</v>
      </c>
      <c r="H8384">
        <v>2150</v>
      </c>
      <c r="I8384">
        <v>116137</v>
      </c>
      <c r="J8384">
        <v>6380</v>
      </c>
      <c r="K8384">
        <v>5687</v>
      </c>
      <c r="L8384">
        <v>11</v>
      </c>
      <c r="M8384">
        <v>8</v>
      </c>
      <c r="N8384">
        <f t="shared" si="134"/>
        <v>2.5253108348134989</v>
      </c>
    </row>
    <row r="8385" spans="1:14" hidden="1" x14ac:dyDescent="0.35">
      <c r="A8385">
        <v>2012</v>
      </c>
      <c r="B8385" t="s">
        <v>128</v>
      </c>
      <c r="C8385" t="s">
        <v>28</v>
      </c>
      <c r="E8385">
        <v>2142</v>
      </c>
      <c r="F8385">
        <v>95792</v>
      </c>
      <c r="G8385">
        <v>25744</v>
      </c>
      <c r="H8385">
        <v>1482</v>
      </c>
      <c r="I8385">
        <v>68566</v>
      </c>
      <c r="J8385">
        <v>3458</v>
      </c>
      <c r="K8385">
        <v>2924</v>
      </c>
      <c r="L8385">
        <v>27</v>
      </c>
      <c r="M8385">
        <v>6</v>
      </c>
      <c r="N8385">
        <f t="shared" si="134"/>
        <v>1.3650793650793651</v>
      </c>
    </row>
    <row r="8386" spans="1:14" hidden="1" x14ac:dyDescent="0.35">
      <c r="A8386">
        <v>2004</v>
      </c>
      <c r="B8386" t="s">
        <v>47</v>
      </c>
      <c r="C8386" t="s">
        <v>28</v>
      </c>
      <c r="E8386">
        <v>2119</v>
      </c>
      <c r="F8386">
        <v>94789</v>
      </c>
      <c r="G8386">
        <v>27131</v>
      </c>
      <c r="H8386">
        <v>1802</v>
      </c>
      <c r="I8386">
        <v>65856</v>
      </c>
      <c r="J8386">
        <v>3275</v>
      </c>
      <c r="K8386">
        <v>2959</v>
      </c>
      <c r="L8386">
        <v>59</v>
      </c>
      <c r="M8386">
        <v>6</v>
      </c>
      <c r="N8386">
        <f t="shared" si="134"/>
        <v>1.3964134025483719</v>
      </c>
    </row>
    <row r="8387" spans="1:14" hidden="1" x14ac:dyDescent="0.35">
      <c r="A8387">
        <v>2007</v>
      </c>
      <c r="B8387" t="s">
        <v>149</v>
      </c>
      <c r="C8387" t="s">
        <v>38</v>
      </c>
      <c r="E8387">
        <v>2412</v>
      </c>
      <c r="F8387">
        <v>17916</v>
      </c>
      <c r="G8387">
        <v>15410</v>
      </c>
      <c r="H8387">
        <v>41</v>
      </c>
      <c r="I8387">
        <v>2465</v>
      </c>
      <c r="J8387">
        <v>99</v>
      </c>
      <c r="K8387">
        <v>-424</v>
      </c>
      <c r="L8387">
        <v>14</v>
      </c>
      <c r="M8387">
        <v>2</v>
      </c>
      <c r="N8387">
        <f t="shared" si="134"/>
        <v>-0.175787728026534</v>
      </c>
    </row>
    <row r="8388" spans="1:14" hidden="1" x14ac:dyDescent="0.35">
      <c r="A8388">
        <v>2009</v>
      </c>
      <c r="B8388" t="s">
        <v>151</v>
      </c>
      <c r="C8388" t="s">
        <v>35</v>
      </c>
      <c r="E8388">
        <v>10</v>
      </c>
      <c r="F8388">
        <v>848</v>
      </c>
      <c r="G8388">
        <v>220</v>
      </c>
      <c r="H8388">
        <v>2</v>
      </c>
      <c r="I8388">
        <v>626</v>
      </c>
      <c r="J8388">
        <v>37</v>
      </c>
      <c r="K8388">
        <v>37</v>
      </c>
      <c r="L8388">
        <v>65</v>
      </c>
      <c r="M8388">
        <v>9</v>
      </c>
      <c r="N8388">
        <f t="shared" si="134"/>
        <v>3.7</v>
      </c>
    </row>
    <row r="8389" spans="1:14" hidden="1" x14ac:dyDescent="0.35">
      <c r="A8389">
        <v>2004</v>
      </c>
      <c r="B8389" t="s">
        <v>67</v>
      </c>
      <c r="C8389" t="s">
        <v>38</v>
      </c>
      <c r="E8389">
        <v>2827</v>
      </c>
      <c r="F8389">
        <v>20815</v>
      </c>
      <c r="G8389">
        <v>17805</v>
      </c>
      <c r="H8389">
        <v>46</v>
      </c>
      <c r="I8389">
        <v>2963</v>
      </c>
      <c r="J8389">
        <v>119</v>
      </c>
      <c r="K8389">
        <v>-410</v>
      </c>
      <c r="L8389">
        <v>27</v>
      </c>
      <c r="M8389">
        <v>2</v>
      </c>
      <c r="N8389">
        <f t="shared" si="134"/>
        <v>-0.14503006720905554</v>
      </c>
    </row>
    <row r="8390" spans="1:14" hidden="1" x14ac:dyDescent="0.35">
      <c r="A8390">
        <v>2003</v>
      </c>
      <c r="B8390" t="s">
        <v>149</v>
      </c>
      <c r="C8390" t="s">
        <v>19</v>
      </c>
      <c r="E8390">
        <v>21014</v>
      </c>
      <c r="F8390">
        <v>662952</v>
      </c>
      <c r="G8390">
        <v>203932</v>
      </c>
      <c r="H8390">
        <v>12262</v>
      </c>
      <c r="I8390">
        <v>446759</v>
      </c>
      <c r="J8390">
        <v>24512</v>
      </c>
      <c r="K8390">
        <v>20465</v>
      </c>
      <c r="L8390">
        <v>14</v>
      </c>
      <c r="M8390">
        <v>12</v>
      </c>
      <c r="N8390">
        <f t="shared" si="134"/>
        <v>0.97387455981726467</v>
      </c>
    </row>
    <row r="8391" spans="1:14" hidden="1" x14ac:dyDescent="0.35">
      <c r="A8391">
        <v>2006</v>
      </c>
      <c r="B8391" t="s">
        <v>49</v>
      </c>
      <c r="C8391" t="s">
        <v>38</v>
      </c>
      <c r="E8391">
        <v>1277</v>
      </c>
      <c r="F8391">
        <v>9461</v>
      </c>
      <c r="G8391">
        <v>8149</v>
      </c>
      <c r="H8391">
        <v>8</v>
      </c>
      <c r="I8391">
        <v>1304</v>
      </c>
      <c r="J8391">
        <v>52</v>
      </c>
      <c r="K8391">
        <v>-188</v>
      </c>
      <c r="L8391">
        <v>49</v>
      </c>
      <c r="M8391">
        <v>2</v>
      </c>
      <c r="N8391">
        <f t="shared" si="134"/>
        <v>-0.14722004698512137</v>
      </c>
    </row>
    <row r="8392" spans="1:14" hidden="1" x14ac:dyDescent="0.35">
      <c r="A8392">
        <v>2011</v>
      </c>
      <c r="B8392" t="s">
        <v>110</v>
      </c>
      <c r="C8392" t="s">
        <v>14</v>
      </c>
      <c r="E8392">
        <v>30</v>
      </c>
      <c r="F8392">
        <v>54964</v>
      </c>
      <c r="G8392">
        <v>973</v>
      </c>
      <c r="H8392">
        <v>31</v>
      </c>
      <c r="I8392">
        <v>53960</v>
      </c>
      <c r="J8392">
        <v>4825</v>
      </c>
      <c r="K8392">
        <v>3762</v>
      </c>
      <c r="L8392">
        <v>55</v>
      </c>
      <c r="M8392">
        <v>13</v>
      </c>
      <c r="N8392">
        <f t="shared" si="134"/>
        <v>125.4</v>
      </c>
    </row>
    <row r="8393" spans="1:14" hidden="1" x14ac:dyDescent="0.35">
      <c r="A8393">
        <v>2004</v>
      </c>
      <c r="B8393" t="s">
        <v>65</v>
      </c>
      <c r="C8393" t="s">
        <v>45</v>
      </c>
      <c r="E8393">
        <v>9869</v>
      </c>
      <c r="F8393">
        <v>146902</v>
      </c>
      <c r="G8393">
        <v>89164</v>
      </c>
      <c r="H8393">
        <v>3472</v>
      </c>
      <c r="I8393">
        <v>54266</v>
      </c>
      <c r="J8393">
        <v>2213</v>
      </c>
      <c r="K8393">
        <v>-852</v>
      </c>
      <c r="L8393">
        <v>44</v>
      </c>
      <c r="M8393">
        <v>3</v>
      </c>
      <c r="N8393">
        <f t="shared" si="134"/>
        <v>-8.6330935251798566E-2</v>
      </c>
    </row>
    <row r="8394" spans="1:14" hidden="1" x14ac:dyDescent="0.35">
      <c r="A8394">
        <v>2004</v>
      </c>
      <c r="B8394" t="s">
        <v>63</v>
      </c>
      <c r="C8394" t="s">
        <v>59</v>
      </c>
      <c r="E8394">
        <v>6011</v>
      </c>
      <c r="F8394">
        <v>11736</v>
      </c>
      <c r="G8394">
        <v>11063</v>
      </c>
      <c r="H8394">
        <v>1</v>
      </c>
      <c r="I8394">
        <v>672</v>
      </c>
      <c r="J8394">
        <v>27</v>
      </c>
      <c r="K8394">
        <v>-472</v>
      </c>
      <c r="L8394">
        <v>10</v>
      </c>
      <c r="M8394">
        <v>1</v>
      </c>
      <c r="N8394">
        <f t="shared" si="134"/>
        <v>-7.8522708367992008E-2</v>
      </c>
    </row>
    <row r="8395" spans="1:14" hidden="1" x14ac:dyDescent="0.35">
      <c r="A8395">
        <v>2011</v>
      </c>
      <c r="B8395" t="s">
        <v>148</v>
      </c>
      <c r="C8395" t="s">
        <v>17</v>
      </c>
      <c r="E8395">
        <v>1832</v>
      </c>
      <c r="F8395">
        <v>232271</v>
      </c>
      <c r="G8395">
        <v>32676</v>
      </c>
      <c r="H8395">
        <v>2182</v>
      </c>
      <c r="I8395">
        <v>197413</v>
      </c>
      <c r="J8395">
        <v>12773</v>
      </c>
      <c r="K8395">
        <v>11950</v>
      </c>
      <c r="L8395">
        <v>24</v>
      </c>
      <c r="M8395">
        <v>10</v>
      </c>
      <c r="N8395">
        <f t="shared" si="134"/>
        <v>6.5229257641921397</v>
      </c>
    </row>
    <row r="8396" spans="1:14" hidden="1" x14ac:dyDescent="0.35">
      <c r="A8396">
        <v>2011</v>
      </c>
      <c r="B8396" t="s">
        <v>84</v>
      </c>
      <c r="C8396" t="s">
        <v>77</v>
      </c>
      <c r="E8396">
        <v>125</v>
      </c>
      <c r="F8396">
        <v>41054</v>
      </c>
      <c r="G8396">
        <v>2996</v>
      </c>
      <c r="H8396">
        <v>150</v>
      </c>
      <c r="I8396">
        <v>37908</v>
      </c>
      <c r="J8396">
        <v>2779</v>
      </c>
      <c r="K8396">
        <v>2488</v>
      </c>
      <c r="L8396">
        <v>30</v>
      </c>
      <c r="M8396">
        <v>12</v>
      </c>
      <c r="N8396">
        <f t="shared" si="134"/>
        <v>19.904</v>
      </c>
    </row>
    <row r="8397" spans="1:14" hidden="1" x14ac:dyDescent="0.35">
      <c r="A8397">
        <v>2010</v>
      </c>
      <c r="B8397" t="s">
        <v>152</v>
      </c>
      <c r="C8397" t="s">
        <v>26</v>
      </c>
      <c r="E8397">
        <v>46562</v>
      </c>
      <c r="F8397">
        <v>3131033</v>
      </c>
      <c r="G8397">
        <v>839370</v>
      </c>
      <c r="H8397">
        <v>35804</v>
      </c>
      <c r="I8397">
        <v>2255859</v>
      </c>
      <c r="J8397">
        <v>126841</v>
      </c>
      <c r="K8397">
        <v>118005</v>
      </c>
      <c r="L8397">
        <v>53</v>
      </c>
      <c r="M8397">
        <v>8</v>
      </c>
      <c r="N8397">
        <f t="shared" si="134"/>
        <v>2.5343627851037325</v>
      </c>
    </row>
    <row r="8398" spans="1:14" hidden="1" x14ac:dyDescent="0.35">
      <c r="A8398">
        <v>2010</v>
      </c>
      <c r="B8398" t="s">
        <v>104</v>
      </c>
      <c r="C8398" t="s">
        <v>35</v>
      </c>
      <c r="E8398">
        <v>55026</v>
      </c>
      <c r="F8398">
        <v>4777430</v>
      </c>
      <c r="G8398">
        <v>1197683</v>
      </c>
      <c r="H8398">
        <v>47842</v>
      </c>
      <c r="I8398">
        <v>3531905</v>
      </c>
      <c r="J8398">
        <v>207416</v>
      </c>
      <c r="K8398">
        <v>195326</v>
      </c>
      <c r="L8398">
        <v>34</v>
      </c>
      <c r="M8398">
        <v>9</v>
      </c>
      <c r="N8398">
        <f t="shared" si="134"/>
        <v>3.5497037763966124</v>
      </c>
    </row>
    <row r="8399" spans="1:14" hidden="1" x14ac:dyDescent="0.35">
      <c r="A8399">
        <v>2012</v>
      </c>
      <c r="B8399" t="s">
        <v>69</v>
      </c>
      <c r="C8399" t="s">
        <v>23</v>
      </c>
      <c r="E8399">
        <v>492726</v>
      </c>
      <c r="F8399">
        <v>26992191</v>
      </c>
      <c r="G8399">
        <v>6408978</v>
      </c>
      <c r="H8399">
        <v>310318</v>
      </c>
      <c r="I8399">
        <v>20272895</v>
      </c>
      <c r="J8399">
        <v>1090475</v>
      </c>
      <c r="K8399">
        <v>991635</v>
      </c>
      <c r="L8399">
        <v>67</v>
      </c>
      <c r="M8399">
        <v>7</v>
      </c>
      <c r="N8399">
        <f t="shared" si="134"/>
        <v>2.0125485563984853</v>
      </c>
    </row>
    <row r="8400" spans="1:14" hidden="1" x14ac:dyDescent="0.35">
      <c r="A8400">
        <v>2008</v>
      </c>
      <c r="B8400" t="s">
        <v>90</v>
      </c>
      <c r="C8400" t="s">
        <v>14</v>
      </c>
      <c r="E8400">
        <v>162</v>
      </c>
      <c r="F8400">
        <v>191194</v>
      </c>
      <c r="G8400">
        <v>7949</v>
      </c>
      <c r="H8400">
        <v>80</v>
      </c>
      <c r="I8400">
        <v>183166</v>
      </c>
      <c r="J8400">
        <v>12547</v>
      </c>
      <c r="K8400">
        <v>11190</v>
      </c>
      <c r="L8400">
        <v>16</v>
      </c>
      <c r="M8400">
        <v>13</v>
      </c>
      <c r="N8400">
        <f t="shared" si="134"/>
        <v>69.074074074074076</v>
      </c>
    </row>
    <row r="8401" spans="1:14" hidden="1" x14ac:dyDescent="0.35">
      <c r="A8401">
        <v>2012</v>
      </c>
      <c r="B8401" t="s">
        <v>146</v>
      </c>
      <c r="C8401" t="s">
        <v>19</v>
      </c>
      <c r="E8401">
        <v>577837</v>
      </c>
      <c r="F8401">
        <v>17906729</v>
      </c>
      <c r="G8401">
        <v>5196914</v>
      </c>
      <c r="H8401">
        <v>363123</v>
      </c>
      <c r="I8401">
        <v>12466376</v>
      </c>
      <c r="J8401">
        <v>701322</v>
      </c>
      <c r="K8401">
        <v>438734</v>
      </c>
      <c r="L8401">
        <v>1</v>
      </c>
      <c r="M8401">
        <v>14</v>
      </c>
      <c r="N8401">
        <f t="shared" si="134"/>
        <v>0.75926948257034421</v>
      </c>
    </row>
    <row r="8402" spans="1:14" hidden="1" x14ac:dyDescent="0.35">
      <c r="A8402">
        <v>2008</v>
      </c>
      <c r="B8402" t="s">
        <v>62</v>
      </c>
      <c r="C8402" t="s">
        <v>77</v>
      </c>
      <c r="E8402">
        <v>304</v>
      </c>
      <c r="F8402">
        <v>103391</v>
      </c>
      <c r="G8402">
        <v>7360</v>
      </c>
      <c r="H8402">
        <v>325</v>
      </c>
      <c r="I8402">
        <v>95706</v>
      </c>
      <c r="J8402">
        <v>6556</v>
      </c>
      <c r="K8402">
        <v>6210</v>
      </c>
      <c r="L8402">
        <v>13</v>
      </c>
      <c r="M8402">
        <v>12</v>
      </c>
      <c r="N8402">
        <f t="shared" si="134"/>
        <v>20.42763157894737</v>
      </c>
    </row>
    <row r="8403" spans="1:14" hidden="1" x14ac:dyDescent="0.35">
      <c r="A8403">
        <v>2002</v>
      </c>
      <c r="B8403" t="s">
        <v>81</v>
      </c>
      <c r="C8403" t="s">
        <v>76</v>
      </c>
      <c r="E8403">
        <v>80</v>
      </c>
      <c r="F8403">
        <v>29974</v>
      </c>
      <c r="G8403">
        <v>1854</v>
      </c>
      <c r="H8403">
        <v>86</v>
      </c>
      <c r="I8403">
        <v>28034</v>
      </c>
      <c r="J8403">
        <v>1920</v>
      </c>
      <c r="K8403">
        <v>1879</v>
      </c>
      <c r="L8403">
        <v>22</v>
      </c>
      <c r="M8403">
        <v>11</v>
      </c>
      <c r="N8403">
        <f t="shared" si="134"/>
        <v>23.487500000000001</v>
      </c>
    </row>
    <row r="8404" spans="1:14" hidden="1" x14ac:dyDescent="0.35">
      <c r="A8404">
        <v>2011</v>
      </c>
      <c r="B8404" t="s">
        <v>144</v>
      </c>
      <c r="C8404" t="s">
        <v>35</v>
      </c>
      <c r="E8404">
        <v>2869</v>
      </c>
      <c r="F8404">
        <v>247368</v>
      </c>
      <c r="G8404">
        <v>44267</v>
      </c>
      <c r="H8404">
        <v>2895</v>
      </c>
      <c r="I8404">
        <v>200206</v>
      </c>
      <c r="J8404">
        <v>11602</v>
      </c>
      <c r="K8404">
        <v>10418</v>
      </c>
      <c r="L8404">
        <v>52</v>
      </c>
      <c r="M8404">
        <v>9</v>
      </c>
      <c r="N8404">
        <f t="shared" si="134"/>
        <v>3.6312303938654584</v>
      </c>
    </row>
    <row r="8405" spans="1:14" hidden="1" x14ac:dyDescent="0.35">
      <c r="A8405">
        <v>2007</v>
      </c>
      <c r="B8405" t="s">
        <v>139</v>
      </c>
      <c r="C8405" t="s">
        <v>14</v>
      </c>
      <c r="E8405">
        <v>29</v>
      </c>
      <c r="F8405">
        <v>38291</v>
      </c>
      <c r="G8405">
        <v>1050</v>
      </c>
      <c r="H8405">
        <v>30</v>
      </c>
      <c r="I8405">
        <v>37211</v>
      </c>
      <c r="J8405">
        <v>2549</v>
      </c>
      <c r="K8405">
        <v>2270</v>
      </c>
      <c r="L8405">
        <v>17</v>
      </c>
      <c r="M8405">
        <v>13</v>
      </c>
      <c r="N8405">
        <f t="shared" si="134"/>
        <v>78.275862068965523</v>
      </c>
    </row>
    <row r="8406" spans="1:14" hidden="1" x14ac:dyDescent="0.35">
      <c r="A8406">
        <v>2007</v>
      </c>
      <c r="B8406" t="s">
        <v>79</v>
      </c>
      <c r="C8406" t="s">
        <v>21</v>
      </c>
      <c r="E8406">
        <v>104447</v>
      </c>
      <c r="F8406">
        <v>3634225</v>
      </c>
      <c r="G8406">
        <v>1266744</v>
      </c>
      <c r="H8406">
        <v>73445</v>
      </c>
      <c r="I8406">
        <v>2294036</v>
      </c>
      <c r="J8406">
        <v>112095</v>
      </c>
      <c r="K8406">
        <v>83682</v>
      </c>
      <c r="L8406">
        <v>4</v>
      </c>
      <c r="M8406">
        <v>5</v>
      </c>
      <c r="N8406">
        <f t="shared" si="134"/>
        <v>0.80119103468744912</v>
      </c>
    </row>
    <row r="8407" spans="1:14" hidden="1" x14ac:dyDescent="0.35">
      <c r="A8407">
        <v>1999</v>
      </c>
      <c r="B8407" t="s">
        <v>121</v>
      </c>
      <c r="C8407" t="s">
        <v>76</v>
      </c>
      <c r="E8407">
        <v>16785</v>
      </c>
      <c r="F8407">
        <v>9317683</v>
      </c>
      <c r="G8407">
        <v>501752</v>
      </c>
      <c r="H8407">
        <v>18729</v>
      </c>
      <c r="I8407">
        <v>8797202</v>
      </c>
      <c r="J8407">
        <v>602608</v>
      </c>
      <c r="K8407">
        <v>582907</v>
      </c>
      <c r="L8407">
        <v>53</v>
      </c>
      <c r="M8407">
        <v>11</v>
      </c>
      <c r="N8407">
        <f t="shared" si="134"/>
        <v>34.727852249031876</v>
      </c>
    </row>
    <row r="8408" spans="1:14" hidden="1" x14ac:dyDescent="0.35">
      <c r="A8408">
        <v>2002</v>
      </c>
      <c r="B8408" t="s">
        <v>54</v>
      </c>
      <c r="C8408" t="s">
        <v>19</v>
      </c>
      <c r="E8408">
        <v>742161</v>
      </c>
      <c r="F8408">
        <v>74750096</v>
      </c>
      <c r="G8408">
        <v>9276973</v>
      </c>
      <c r="H8408">
        <v>269245</v>
      </c>
      <c r="I8408">
        <v>65205627</v>
      </c>
      <c r="J8408">
        <v>4288061</v>
      </c>
      <c r="K8408">
        <v>3962494</v>
      </c>
      <c r="L8408">
        <v>3</v>
      </c>
      <c r="M8408">
        <v>12</v>
      </c>
      <c r="N8408">
        <f t="shared" si="134"/>
        <v>5.3391299192493271</v>
      </c>
    </row>
    <row r="8409" spans="1:14" hidden="1" x14ac:dyDescent="0.35">
      <c r="A8409">
        <v>2001</v>
      </c>
      <c r="B8409" t="s">
        <v>29</v>
      </c>
      <c r="C8409" t="s">
        <v>19</v>
      </c>
      <c r="E8409">
        <v>26406</v>
      </c>
      <c r="F8409">
        <v>941491</v>
      </c>
      <c r="G8409">
        <v>252374</v>
      </c>
      <c r="H8409">
        <v>15438</v>
      </c>
      <c r="I8409">
        <v>673679</v>
      </c>
      <c r="J8409">
        <v>36898</v>
      </c>
      <c r="K8409">
        <v>34216</v>
      </c>
      <c r="L8409">
        <v>30</v>
      </c>
      <c r="M8409">
        <v>12</v>
      </c>
      <c r="N8409">
        <f t="shared" si="134"/>
        <v>1.2957661137620238</v>
      </c>
    </row>
    <row r="8410" spans="1:14" hidden="1" x14ac:dyDescent="0.35">
      <c r="A8410">
        <v>2002</v>
      </c>
      <c r="B8410" t="s">
        <v>51</v>
      </c>
      <c r="C8410" t="s">
        <v>17</v>
      </c>
      <c r="E8410">
        <v>793</v>
      </c>
      <c r="F8410">
        <v>99346</v>
      </c>
      <c r="G8410">
        <v>13373</v>
      </c>
      <c r="H8410">
        <v>1021</v>
      </c>
      <c r="I8410">
        <v>84952</v>
      </c>
      <c r="J8410">
        <v>5476</v>
      </c>
      <c r="K8410">
        <v>5380</v>
      </c>
      <c r="L8410">
        <v>24</v>
      </c>
      <c r="M8410">
        <v>10</v>
      </c>
      <c r="N8410">
        <f t="shared" si="134"/>
        <v>6.7843631778058011</v>
      </c>
    </row>
    <row r="8411" spans="1:14" hidden="1" x14ac:dyDescent="0.35">
      <c r="A8411">
        <v>2011</v>
      </c>
      <c r="B8411" t="s">
        <v>156</v>
      </c>
      <c r="C8411" t="s">
        <v>59</v>
      </c>
      <c r="E8411">
        <v>11208</v>
      </c>
      <c r="F8411">
        <v>-13717</v>
      </c>
      <c r="G8411">
        <v>18639</v>
      </c>
      <c r="H8411">
        <v>0</v>
      </c>
      <c r="I8411">
        <v>930</v>
      </c>
      <c r="J8411">
        <v>37</v>
      </c>
      <c r="K8411">
        <v>-1334</v>
      </c>
      <c r="L8411">
        <v>48</v>
      </c>
      <c r="M8411">
        <v>1</v>
      </c>
      <c r="N8411">
        <f t="shared" si="134"/>
        <v>-0.11902212705210564</v>
      </c>
    </row>
    <row r="8412" spans="1:14" hidden="1" x14ac:dyDescent="0.35">
      <c r="A8412">
        <v>2002</v>
      </c>
      <c r="B8412" t="s">
        <v>37</v>
      </c>
      <c r="C8412" t="s">
        <v>28</v>
      </c>
      <c r="E8412">
        <v>71238</v>
      </c>
      <c r="F8412">
        <v>3179052</v>
      </c>
      <c r="G8412">
        <v>854374</v>
      </c>
      <c r="H8412">
        <v>57920</v>
      </c>
      <c r="I8412">
        <v>2266758</v>
      </c>
      <c r="J8412">
        <v>118735</v>
      </c>
      <c r="K8412">
        <v>112296</v>
      </c>
      <c r="L8412">
        <v>2</v>
      </c>
      <c r="M8412">
        <v>6</v>
      </c>
      <c r="N8412">
        <f t="shared" si="134"/>
        <v>1.576349701002274</v>
      </c>
    </row>
    <row r="8413" spans="1:14" hidden="1" x14ac:dyDescent="0.35">
      <c r="A8413">
        <v>2004</v>
      </c>
      <c r="B8413" t="s">
        <v>61</v>
      </c>
      <c r="C8413" t="s">
        <v>23</v>
      </c>
      <c r="E8413">
        <v>1382</v>
      </c>
      <c r="F8413">
        <v>75656</v>
      </c>
      <c r="G8413">
        <v>18909</v>
      </c>
      <c r="H8413">
        <v>1453</v>
      </c>
      <c r="I8413">
        <v>55294</v>
      </c>
      <c r="J8413">
        <v>2817</v>
      </c>
      <c r="K8413">
        <v>2511</v>
      </c>
      <c r="L8413">
        <v>55</v>
      </c>
      <c r="M8413">
        <v>7</v>
      </c>
      <c r="N8413">
        <f t="shared" si="134"/>
        <v>1.8169319826338639</v>
      </c>
    </row>
    <row r="8414" spans="1:14" hidden="1" x14ac:dyDescent="0.35">
      <c r="A8414">
        <v>2003</v>
      </c>
      <c r="B8414" t="s">
        <v>22</v>
      </c>
      <c r="C8414" t="s">
        <v>23</v>
      </c>
      <c r="E8414">
        <v>2094</v>
      </c>
      <c r="F8414">
        <v>114626</v>
      </c>
      <c r="G8414">
        <v>28053</v>
      </c>
      <c r="H8414">
        <v>1970</v>
      </c>
      <c r="I8414">
        <v>84603</v>
      </c>
      <c r="J8414">
        <v>4374</v>
      </c>
      <c r="K8414">
        <v>4194</v>
      </c>
      <c r="L8414">
        <v>15</v>
      </c>
      <c r="M8414">
        <v>7</v>
      </c>
      <c r="N8414">
        <f t="shared" si="134"/>
        <v>2.0028653295128942</v>
      </c>
    </row>
    <row r="8415" spans="1:14" hidden="1" x14ac:dyDescent="0.35">
      <c r="A8415">
        <v>2010</v>
      </c>
      <c r="B8415" t="s">
        <v>84</v>
      </c>
      <c r="C8415" t="s">
        <v>23</v>
      </c>
      <c r="E8415">
        <v>1569</v>
      </c>
      <c r="F8415">
        <v>85933</v>
      </c>
      <c r="G8415">
        <v>21116</v>
      </c>
      <c r="H8415">
        <v>1115</v>
      </c>
      <c r="I8415">
        <v>63703</v>
      </c>
      <c r="J8415">
        <v>3383</v>
      </c>
      <c r="K8415">
        <v>2956</v>
      </c>
      <c r="L8415">
        <v>30</v>
      </c>
      <c r="M8415">
        <v>7</v>
      </c>
      <c r="N8415">
        <f t="shared" si="134"/>
        <v>1.8840025493945187</v>
      </c>
    </row>
    <row r="8416" spans="1:14" hidden="1" x14ac:dyDescent="0.35">
      <c r="A8416">
        <v>2004</v>
      </c>
      <c r="B8416" t="s">
        <v>111</v>
      </c>
      <c r="C8416" t="s">
        <v>76</v>
      </c>
      <c r="E8416">
        <v>69</v>
      </c>
      <c r="F8416">
        <v>26618</v>
      </c>
      <c r="G8416">
        <v>1549</v>
      </c>
      <c r="H8416">
        <v>58</v>
      </c>
      <c r="I8416">
        <v>25010</v>
      </c>
      <c r="J8416">
        <v>1876</v>
      </c>
      <c r="K8416">
        <v>1755</v>
      </c>
      <c r="L8416">
        <v>63</v>
      </c>
      <c r="M8416">
        <v>11</v>
      </c>
      <c r="N8416">
        <f t="shared" si="134"/>
        <v>25.434782608695652</v>
      </c>
    </row>
    <row r="8417" spans="1:14" hidden="1" x14ac:dyDescent="0.35">
      <c r="A8417">
        <v>2008</v>
      </c>
      <c r="B8417" t="s">
        <v>63</v>
      </c>
      <c r="C8417" t="s">
        <v>23</v>
      </c>
      <c r="E8417">
        <v>2073</v>
      </c>
      <c r="F8417">
        <v>113769</v>
      </c>
      <c r="G8417">
        <v>28312</v>
      </c>
      <c r="H8417">
        <v>1813</v>
      </c>
      <c r="I8417">
        <v>83643</v>
      </c>
      <c r="J8417">
        <v>4364</v>
      </c>
      <c r="K8417">
        <v>3681</v>
      </c>
      <c r="L8417">
        <v>10</v>
      </c>
      <c r="M8417">
        <v>7</v>
      </c>
      <c r="N8417">
        <f t="shared" ref="N8417:N8480" si="135">K8417/E8417</f>
        <v>1.7756874095513748</v>
      </c>
    </row>
    <row r="8418" spans="1:14" hidden="1" x14ac:dyDescent="0.35">
      <c r="A8418">
        <v>2005</v>
      </c>
      <c r="B8418" t="s">
        <v>75</v>
      </c>
      <c r="C8418" t="s">
        <v>23</v>
      </c>
      <c r="E8418">
        <v>2621</v>
      </c>
      <c r="F8418">
        <v>143629</v>
      </c>
      <c r="G8418">
        <v>42731</v>
      </c>
      <c r="H8418">
        <v>1915</v>
      </c>
      <c r="I8418">
        <v>98983</v>
      </c>
      <c r="J8418">
        <v>5318</v>
      </c>
      <c r="K8418">
        <v>4868</v>
      </c>
      <c r="L8418">
        <v>43</v>
      </c>
      <c r="M8418">
        <v>7</v>
      </c>
      <c r="N8418">
        <f t="shared" si="135"/>
        <v>1.8573063716138878</v>
      </c>
    </row>
    <row r="8419" spans="1:14" hidden="1" x14ac:dyDescent="0.35">
      <c r="A8419">
        <v>2007</v>
      </c>
      <c r="B8419" t="s">
        <v>99</v>
      </c>
      <c r="C8419" t="s">
        <v>30</v>
      </c>
      <c r="E8419">
        <v>184</v>
      </c>
      <c r="F8419">
        <v>40618</v>
      </c>
      <c r="G8419">
        <v>4315</v>
      </c>
      <c r="H8419">
        <v>218</v>
      </c>
      <c r="I8419">
        <v>36085</v>
      </c>
      <c r="J8419">
        <v>2472</v>
      </c>
      <c r="K8419">
        <v>2378</v>
      </c>
      <c r="L8419">
        <v>31</v>
      </c>
      <c r="M8419">
        <v>11</v>
      </c>
      <c r="N8419">
        <f t="shared" si="135"/>
        <v>12.923913043478262</v>
      </c>
    </row>
    <row r="8420" spans="1:14" hidden="1" x14ac:dyDescent="0.35">
      <c r="A8420">
        <v>2011</v>
      </c>
      <c r="B8420" t="s">
        <v>25</v>
      </c>
      <c r="C8420" t="s">
        <v>30</v>
      </c>
      <c r="E8420">
        <v>1969</v>
      </c>
      <c r="F8420">
        <v>436974</v>
      </c>
      <c r="G8420">
        <v>45361</v>
      </c>
      <c r="H8420">
        <v>2237</v>
      </c>
      <c r="I8420">
        <v>389376</v>
      </c>
      <c r="J8420">
        <v>26690</v>
      </c>
      <c r="K8420">
        <v>25779</v>
      </c>
      <c r="L8420">
        <v>37</v>
      </c>
      <c r="M8420">
        <v>11</v>
      </c>
      <c r="N8420">
        <f t="shared" si="135"/>
        <v>13.092432706957847</v>
      </c>
    </row>
    <row r="8421" spans="1:14" hidden="1" x14ac:dyDescent="0.35">
      <c r="A8421">
        <v>2003</v>
      </c>
      <c r="B8421" t="s">
        <v>18</v>
      </c>
      <c r="C8421" t="s">
        <v>38</v>
      </c>
      <c r="E8421">
        <v>4470</v>
      </c>
      <c r="F8421">
        <v>32811</v>
      </c>
      <c r="G8421">
        <v>27369</v>
      </c>
      <c r="H8421">
        <v>50</v>
      </c>
      <c r="I8421">
        <v>5392</v>
      </c>
      <c r="J8421">
        <v>216</v>
      </c>
      <c r="K8421">
        <v>-478</v>
      </c>
      <c r="L8421">
        <v>38</v>
      </c>
      <c r="M8421">
        <v>2</v>
      </c>
      <c r="N8421">
        <f t="shared" si="135"/>
        <v>-0.10693512304250559</v>
      </c>
    </row>
    <row r="8422" spans="1:14" hidden="1" x14ac:dyDescent="0.35">
      <c r="A8422">
        <v>2009</v>
      </c>
      <c r="B8422" t="s">
        <v>96</v>
      </c>
      <c r="C8422" t="s">
        <v>77</v>
      </c>
      <c r="E8422">
        <v>66</v>
      </c>
      <c r="F8422">
        <v>21732</v>
      </c>
      <c r="G8422">
        <v>1718</v>
      </c>
      <c r="H8422">
        <v>56</v>
      </c>
      <c r="I8422">
        <v>19958</v>
      </c>
      <c r="J8422">
        <v>1470</v>
      </c>
      <c r="K8422">
        <v>1354</v>
      </c>
      <c r="L8422">
        <v>33</v>
      </c>
      <c r="M8422">
        <v>12</v>
      </c>
      <c r="N8422">
        <f t="shared" si="135"/>
        <v>20.515151515151516</v>
      </c>
    </row>
    <row r="8423" spans="1:14" hidden="1" x14ac:dyDescent="0.35">
      <c r="A8423">
        <v>2006</v>
      </c>
      <c r="B8423" t="s">
        <v>51</v>
      </c>
      <c r="C8423" t="s">
        <v>35</v>
      </c>
      <c r="E8423">
        <v>2017</v>
      </c>
      <c r="F8423">
        <v>173336</v>
      </c>
      <c r="G8423">
        <v>32462</v>
      </c>
      <c r="H8423">
        <v>2380</v>
      </c>
      <c r="I8423">
        <v>138494</v>
      </c>
      <c r="J8423">
        <v>7949</v>
      </c>
      <c r="K8423">
        <v>7251</v>
      </c>
      <c r="L8423">
        <v>24</v>
      </c>
      <c r="M8423">
        <v>9</v>
      </c>
      <c r="N8423">
        <f t="shared" si="135"/>
        <v>3.5949429846306398</v>
      </c>
    </row>
    <row r="8424" spans="1:14" hidden="1" x14ac:dyDescent="0.35">
      <c r="A8424">
        <v>2012</v>
      </c>
      <c r="B8424" t="s">
        <v>102</v>
      </c>
      <c r="C8424" t="s">
        <v>28</v>
      </c>
      <c r="E8424">
        <v>10656</v>
      </c>
      <c r="F8424">
        <v>477357</v>
      </c>
      <c r="G8424">
        <v>116901</v>
      </c>
      <c r="H8424">
        <v>4961</v>
      </c>
      <c r="I8424">
        <v>355495</v>
      </c>
      <c r="J8424">
        <v>18696</v>
      </c>
      <c r="K8424">
        <v>17054</v>
      </c>
      <c r="L8424">
        <v>7</v>
      </c>
      <c r="M8424">
        <v>6</v>
      </c>
      <c r="N8424">
        <f t="shared" si="135"/>
        <v>1.600412912912913</v>
      </c>
    </row>
    <row r="8425" spans="1:14" hidden="1" x14ac:dyDescent="0.35">
      <c r="A8425">
        <v>2004</v>
      </c>
      <c r="B8425" t="s">
        <v>65</v>
      </c>
      <c r="C8425" t="s">
        <v>17</v>
      </c>
      <c r="E8425">
        <v>4531</v>
      </c>
      <c r="F8425">
        <v>576807</v>
      </c>
      <c r="G8425">
        <v>81639</v>
      </c>
      <c r="H8425">
        <v>5406</v>
      </c>
      <c r="I8425">
        <v>489762</v>
      </c>
      <c r="J8425">
        <v>31957</v>
      </c>
      <c r="K8425">
        <v>30937</v>
      </c>
      <c r="L8425">
        <v>44</v>
      </c>
      <c r="M8425">
        <v>10</v>
      </c>
      <c r="N8425">
        <f t="shared" si="135"/>
        <v>6.8278525711763409</v>
      </c>
    </row>
    <row r="8426" spans="1:14" hidden="1" x14ac:dyDescent="0.35">
      <c r="A8426">
        <v>2012</v>
      </c>
      <c r="B8426" t="s">
        <v>156</v>
      </c>
      <c r="C8426" t="s">
        <v>21</v>
      </c>
      <c r="E8426">
        <v>6862</v>
      </c>
      <c r="F8426">
        <v>238695</v>
      </c>
      <c r="G8426">
        <v>73690</v>
      </c>
      <c r="H8426">
        <v>3832</v>
      </c>
      <c r="I8426">
        <v>161174</v>
      </c>
      <c r="J8426">
        <v>7892</v>
      </c>
      <c r="K8426">
        <v>5967</v>
      </c>
      <c r="L8426">
        <v>48</v>
      </c>
      <c r="M8426">
        <v>5</v>
      </c>
      <c r="N8426">
        <f t="shared" si="135"/>
        <v>0.86957155348294957</v>
      </c>
    </row>
    <row r="8427" spans="1:14" hidden="1" x14ac:dyDescent="0.35">
      <c r="A8427">
        <v>2003</v>
      </c>
      <c r="B8427" t="s">
        <v>132</v>
      </c>
      <c r="C8427" t="s">
        <v>17</v>
      </c>
      <c r="E8427">
        <v>4045</v>
      </c>
      <c r="F8427">
        <v>520284</v>
      </c>
      <c r="G8427">
        <v>69868</v>
      </c>
      <c r="H8427">
        <v>5095</v>
      </c>
      <c r="I8427">
        <v>445321</v>
      </c>
      <c r="J8427">
        <v>29216</v>
      </c>
      <c r="K8427">
        <v>28579</v>
      </c>
      <c r="L8427">
        <v>9</v>
      </c>
      <c r="M8427">
        <v>10</v>
      </c>
      <c r="N8427">
        <f t="shared" si="135"/>
        <v>7.0652657601977751</v>
      </c>
    </row>
    <row r="8428" spans="1:14" hidden="1" x14ac:dyDescent="0.35">
      <c r="A8428">
        <v>2001</v>
      </c>
      <c r="B8428" t="s">
        <v>67</v>
      </c>
      <c r="C8428" t="s">
        <v>26</v>
      </c>
      <c r="E8428">
        <v>1556</v>
      </c>
      <c r="F8428">
        <v>103882</v>
      </c>
      <c r="G8428">
        <v>21132</v>
      </c>
      <c r="H8428">
        <v>1792</v>
      </c>
      <c r="I8428">
        <v>80958</v>
      </c>
      <c r="J8428">
        <v>4373</v>
      </c>
      <c r="K8428">
        <v>4292</v>
      </c>
      <c r="L8428">
        <v>27</v>
      </c>
      <c r="M8428">
        <v>8</v>
      </c>
      <c r="N8428">
        <f t="shared" si="135"/>
        <v>2.7583547557840618</v>
      </c>
    </row>
    <row r="8429" spans="1:14" hidden="1" x14ac:dyDescent="0.35">
      <c r="A8429">
        <v>2003</v>
      </c>
      <c r="B8429" t="s">
        <v>62</v>
      </c>
      <c r="C8429" t="s">
        <v>21</v>
      </c>
      <c r="E8429">
        <v>3606</v>
      </c>
      <c r="F8429">
        <v>125602</v>
      </c>
      <c r="G8429">
        <v>40684</v>
      </c>
      <c r="H8429">
        <v>2571</v>
      </c>
      <c r="I8429">
        <v>82347</v>
      </c>
      <c r="J8429">
        <v>3962</v>
      </c>
      <c r="K8429">
        <v>3584</v>
      </c>
      <c r="L8429">
        <v>13</v>
      </c>
      <c r="M8429">
        <v>5</v>
      </c>
      <c r="N8429">
        <f t="shared" si="135"/>
        <v>0.99389905712701054</v>
      </c>
    </row>
    <row r="8430" spans="1:14" hidden="1" x14ac:dyDescent="0.35">
      <c r="A8430">
        <v>2000</v>
      </c>
      <c r="B8430" t="s">
        <v>107</v>
      </c>
      <c r="C8430" t="s">
        <v>17</v>
      </c>
      <c r="E8430">
        <v>3279</v>
      </c>
      <c r="F8430">
        <v>421713</v>
      </c>
      <c r="G8430">
        <v>53107</v>
      </c>
      <c r="H8430">
        <v>3919</v>
      </c>
      <c r="I8430">
        <v>364687</v>
      </c>
      <c r="J8430">
        <v>23689</v>
      </c>
      <c r="K8430">
        <v>23493</v>
      </c>
      <c r="L8430">
        <v>36</v>
      </c>
      <c r="M8430">
        <v>10</v>
      </c>
      <c r="N8430">
        <f t="shared" si="135"/>
        <v>7.1646843549862762</v>
      </c>
    </row>
    <row r="8431" spans="1:14" hidden="1" x14ac:dyDescent="0.35">
      <c r="A8431">
        <v>1999</v>
      </c>
      <c r="B8431" t="s">
        <v>54</v>
      </c>
      <c r="C8431" t="s">
        <v>21</v>
      </c>
      <c r="E8431">
        <v>77954</v>
      </c>
      <c r="F8431">
        <v>2711209</v>
      </c>
      <c r="G8431">
        <v>759045</v>
      </c>
      <c r="H8431">
        <v>37307</v>
      </c>
      <c r="I8431">
        <v>1914857</v>
      </c>
      <c r="J8431">
        <v>97456</v>
      </c>
      <c r="K8431">
        <v>93646</v>
      </c>
      <c r="L8431">
        <v>3</v>
      </c>
      <c r="M8431">
        <v>5</v>
      </c>
      <c r="N8431">
        <f t="shared" si="135"/>
        <v>1.2012982015034508</v>
      </c>
    </row>
    <row r="8432" spans="1:14" hidden="1" x14ac:dyDescent="0.35">
      <c r="A8432">
        <v>1999</v>
      </c>
      <c r="B8432" t="s">
        <v>114</v>
      </c>
      <c r="C8432" t="s">
        <v>59</v>
      </c>
      <c r="E8432">
        <v>2147</v>
      </c>
      <c r="F8432">
        <v>4806</v>
      </c>
      <c r="G8432">
        <v>4636</v>
      </c>
      <c r="H8432">
        <v>0</v>
      </c>
      <c r="I8432">
        <v>170</v>
      </c>
      <c r="J8432">
        <v>7</v>
      </c>
      <c r="K8432">
        <v>-30</v>
      </c>
      <c r="L8432">
        <v>66</v>
      </c>
      <c r="M8432">
        <v>1</v>
      </c>
      <c r="N8432">
        <f t="shared" si="135"/>
        <v>-1.3972985561248253E-2</v>
      </c>
    </row>
    <row r="8433" spans="1:14" hidden="1" x14ac:dyDescent="0.35">
      <c r="A8433">
        <v>1999</v>
      </c>
      <c r="B8433" t="s">
        <v>143</v>
      </c>
      <c r="C8433" t="s">
        <v>38</v>
      </c>
      <c r="E8433">
        <v>21373</v>
      </c>
      <c r="F8433">
        <v>157470</v>
      </c>
      <c r="G8433">
        <v>132415</v>
      </c>
      <c r="H8433">
        <v>264</v>
      </c>
      <c r="I8433">
        <v>24786</v>
      </c>
      <c r="J8433">
        <v>992</v>
      </c>
      <c r="K8433">
        <v>-1357</v>
      </c>
      <c r="L8433">
        <v>37</v>
      </c>
      <c r="M8433">
        <v>2</v>
      </c>
      <c r="N8433">
        <f t="shared" si="135"/>
        <v>-6.3491320825340383E-2</v>
      </c>
    </row>
    <row r="8434" spans="1:14" hidden="1" x14ac:dyDescent="0.35">
      <c r="A8434">
        <v>2006</v>
      </c>
      <c r="B8434" t="s">
        <v>70</v>
      </c>
      <c r="C8434" t="s">
        <v>17</v>
      </c>
      <c r="E8434">
        <v>27242</v>
      </c>
      <c r="F8434">
        <v>3584179</v>
      </c>
      <c r="G8434">
        <v>551400</v>
      </c>
      <c r="H8434">
        <v>33576</v>
      </c>
      <c r="I8434">
        <v>2999191</v>
      </c>
      <c r="J8434">
        <v>195878</v>
      </c>
      <c r="K8434">
        <v>188389</v>
      </c>
      <c r="L8434">
        <v>32</v>
      </c>
      <c r="M8434">
        <v>10</v>
      </c>
      <c r="N8434">
        <f t="shared" si="135"/>
        <v>6.9153880038176343</v>
      </c>
    </row>
    <row r="8435" spans="1:14" hidden="1" x14ac:dyDescent="0.35">
      <c r="A8435">
        <v>2008</v>
      </c>
      <c r="B8435" t="s">
        <v>98</v>
      </c>
      <c r="C8435" t="s">
        <v>50</v>
      </c>
      <c r="E8435">
        <v>5147</v>
      </c>
      <c r="F8435">
        <v>127397</v>
      </c>
      <c r="G8435">
        <v>54793</v>
      </c>
      <c r="H8435">
        <v>3394</v>
      </c>
      <c r="I8435">
        <v>69209</v>
      </c>
      <c r="J8435">
        <v>3078</v>
      </c>
      <c r="K8435">
        <v>876</v>
      </c>
      <c r="L8435">
        <v>52</v>
      </c>
      <c r="M8435">
        <v>4</v>
      </c>
      <c r="N8435">
        <f t="shared" si="135"/>
        <v>0.17019623081406646</v>
      </c>
    </row>
    <row r="8436" spans="1:14" hidden="1" x14ac:dyDescent="0.35">
      <c r="A8436">
        <v>2007</v>
      </c>
      <c r="B8436" t="s">
        <v>79</v>
      </c>
      <c r="C8436" t="s">
        <v>30</v>
      </c>
      <c r="E8436">
        <v>4984</v>
      </c>
      <c r="F8436">
        <v>1104354</v>
      </c>
      <c r="G8436">
        <v>116836</v>
      </c>
      <c r="H8436">
        <v>4881</v>
      </c>
      <c r="I8436">
        <v>982620</v>
      </c>
      <c r="J8436">
        <v>67309</v>
      </c>
      <c r="K8436">
        <v>65041</v>
      </c>
      <c r="L8436">
        <v>4</v>
      </c>
      <c r="M8436">
        <v>11</v>
      </c>
      <c r="N8436">
        <f t="shared" si="135"/>
        <v>13.049959871589085</v>
      </c>
    </row>
    <row r="8437" spans="1:14" hidden="1" x14ac:dyDescent="0.35">
      <c r="A8437">
        <v>2009</v>
      </c>
      <c r="B8437" t="s">
        <v>85</v>
      </c>
      <c r="C8437" t="s">
        <v>19</v>
      </c>
      <c r="E8437">
        <v>100415</v>
      </c>
      <c r="F8437">
        <v>3914647</v>
      </c>
      <c r="G8437">
        <v>999097</v>
      </c>
      <c r="H8437">
        <v>51889</v>
      </c>
      <c r="I8437">
        <v>2904120</v>
      </c>
      <c r="J8437">
        <v>173149</v>
      </c>
      <c r="K8437">
        <v>141883</v>
      </c>
      <c r="L8437">
        <v>36</v>
      </c>
      <c r="M8437">
        <v>14</v>
      </c>
      <c r="N8437">
        <f t="shared" si="135"/>
        <v>1.4129661903102126</v>
      </c>
    </row>
    <row r="8438" spans="1:14" hidden="1" x14ac:dyDescent="0.35">
      <c r="A8438">
        <v>2001</v>
      </c>
      <c r="B8438" t="s">
        <v>75</v>
      </c>
      <c r="C8438" t="s">
        <v>21</v>
      </c>
      <c r="E8438">
        <v>3538</v>
      </c>
      <c r="F8438">
        <v>123714</v>
      </c>
      <c r="G8438">
        <v>40391</v>
      </c>
      <c r="H8438">
        <v>1782</v>
      </c>
      <c r="I8438">
        <v>81541</v>
      </c>
      <c r="J8438">
        <v>4043</v>
      </c>
      <c r="K8438">
        <v>3758</v>
      </c>
      <c r="L8438">
        <v>43</v>
      </c>
      <c r="M8438">
        <v>5</v>
      </c>
      <c r="N8438">
        <f t="shared" si="135"/>
        <v>1.0621820237422273</v>
      </c>
    </row>
    <row r="8439" spans="1:14" hidden="1" x14ac:dyDescent="0.35">
      <c r="A8439">
        <v>2009</v>
      </c>
      <c r="B8439" t="s">
        <v>31</v>
      </c>
      <c r="C8439" t="s">
        <v>23</v>
      </c>
      <c r="E8439">
        <v>1566</v>
      </c>
      <c r="F8439">
        <v>85632</v>
      </c>
      <c r="G8439">
        <v>21303</v>
      </c>
      <c r="H8439">
        <v>1306</v>
      </c>
      <c r="I8439">
        <v>63023</v>
      </c>
      <c r="J8439">
        <v>3315</v>
      </c>
      <c r="K8439">
        <v>2830</v>
      </c>
      <c r="L8439">
        <v>59</v>
      </c>
      <c r="M8439">
        <v>7</v>
      </c>
      <c r="N8439">
        <f t="shared" si="135"/>
        <v>1.8071519795657727</v>
      </c>
    </row>
    <row r="8440" spans="1:14" hidden="1" x14ac:dyDescent="0.35">
      <c r="A8440">
        <v>1999</v>
      </c>
      <c r="B8440" t="s">
        <v>34</v>
      </c>
      <c r="C8440" t="s">
        <v>26</v>
      </c>
      <c r="E8440">
        <v>11130</v>
      </c>
      <c r="F8440">
        <v>747515</v>
      </c>
      <c r="G8440">
        <v>163309</v>
      </c>
      <c r="H8440">
        <v>13753</v>
      </c>
      <c r="I8440">
        <v>570453</v>
      </c>
      <c r="J8440">
        <v>31130</v>
      </c>
      <c r="K8440">
        <v>29501</v>
      </c>
      <c r="L8440">
        <v>39</v>
      </c>
      <c r="M8440">
        <v>8</v>
      </c>
      <c r="N8440">
        <f t="shared" si="135"/>
        <v>2.6505840071877809</v>
      </c>
    </row>
    <row r="8441" spans="1:14" hidden="1" x14ac:dyDescent="0.35">
      <c r="A8441">
        <v>2010</v>
      </c>
      <c r="B8441" t="s">
        <v>92</v>
      </c>
      <c r="C8441" t="s">
        <v>28</v>
      </c>
      <c r="E8441">
        <v>1397</v>
      </c>
      <c r="F8441">
        <v>62558</v>
      </c>
      <c r="G8441">
        <v>16928</v>
      </c>
      <c r="H8441">
        <v>1073</v>
      </c>
      <c r="I8441">
        <v>44556</v>
      </c>
      <c r="J8441">
        <v>2280</v>
      </c>
      <c r="K8441">
        <v>1919</v>
      </c>
      <c r="L8441">
        <v>40</v>
      </c>
      <c r="M8441">
        <v>6</v>
      </c>
      <c r="N8441">
        <f t="shared" si="135"/>
        <v>1.3736578382247673</v>
      </c>
    </row>
    <row r="8442" spans="1:14" hidden="1" x14ac:dyDescent="0.35">
      <c r="A8442">
        <v>2000</v>
      </c>
      <c r="B8442" t="s">
        <v>133</v>
      </c>
      <c r="C8442" t="s">
        <v>23</v>
      </c>
      <c r="E8442">
        <v>1703</v>
      </c>
      <c r="F8442">
        <v>93445</v>
      </c>
      <c r="G8442">
        <v>21729</v>
      </c>
      <c r="H8442">
        <v>1707</v>
      </c>
      <c r="I8442">
        <v>70009</v>
      </c>
      <c r="J8442">
        <v>3603</v>
      </c>
      <c r="K8442">
        <v>3533</v>
      </c>
      <c r="L8442">
        <v>58</v>
      </c>
      <c r="M8442">
        <v>7</v>
      </c>
      <c r="N8442">
        <f t="shared" si="135"/>
        <v>2.0745742806811509</v>
      </c>
    </row>
    <row r="8443" spans="1:14" hidden="1" x14ac:dyDescent="0.35">
      <c r="A8443">
        <v>2006</v>
      </c>
      <c r="B8443" t="s">
        <v>74</v>
      </c>
      <c r="C8443" t="s">
        <v>38</v>
      </c>
      <c r="E8443">
        <v>2494</v>
      </c>
      <c r="F8443">
        <v>18493</v>
      </c>
      <c r="G8443">
        <v>15925</v>
      </c>
      <c r="H8443">
        <v>20</v>
      </c>
      <c r="I8443">
        <v>2548</v>
      </c>
      <c r="J8443">
        <v>102</v>
      </c>
      <c r="K8443">
        <v>-529</v>
      </c>
      <c r="L8443">
        <v>33</v>
      </c>
      <c r="M8443">
        <v>2</v>
      </c>
      <c r="N8443">
        <f t="shared" si="135"/>
        <v>-0.21210906174819566</v>
      </c>
    </row>
    <row r="8444" spans="1:14" hidden="1" x14ac:dyDescent="0.35">
      <c r="A8444">
        <v>2001</v>
      </c>
      <c r="B8444" t="s">
        <v>99</v>
      </c>
      <c r="C8444" t="s">
        <v>45</v>
      </c>
      <c r="E8444">
        <v>4757</v>
      </c>
      <c r="F8444">
        <v>71315</v>
      </c>
      <c r="G8444">
        <v>43882</v>
      </c>
      <c r="H8444">
        <v>1727</v>
      </c>
      <c r="I8444">
        <v>25695</v>
      </c>
      <c r="J8444">
        <v>1046</v>
      </c>
      <c r="K8444">
        <v>-53</v>
      </c>
      <c r="L8444">
        <v>31</v>
      </c>
      <c r="M8444">
        <v>3</v>
      </c>
      <c r="N8444">
        <f t="shared" si="135"/>
        <v>-1.1141475719991592E-2</v>
      </c>
    </row>
    <row r="8445" spans="1:14" hidden="1" x14ac:dyDescent="0.35">
      <c r="A8445">
        <v>2004</v>
      </c>
      <c r="B8445" t="s">
        <v>105</v>
      </c>
      <c r="C8445" t="s">
        <v>23</v>
      </c>
      <c r="E8445">
        <v>13182</v>
      </c>
      <c r="F8445">
        <v>722528</v>
      </c>
      <c r="G8445">
        <v>189710</v>
      </c>
      <c r="H8445">
        <v>10054</v>
      </c>
      <c r="I8445">
        <v>522764</v>
      </c>
      <c r="J8445">
        <v>28438</v>
      </c>
      <c r="K8445">
        <v>26842</v>
      </c>
      <c r="L8445">
        <v>5</v>
      </c>
      <c r="M8445">
        <v>7</v>
      </c>
      <c r="N8445">
        <f t="shared" si="135"/>
        <v>2.0362615688059473</v>
      </c>
    </row>
    <row r="8446" spans="1:14" hidden="1" x14ac:dyDescent="0.35">
      <c r="A8446">
        <v>2005</v>
      </c>
      <c r="B8446" t="s">
        <v>123</v>
      </c>
      <c r="C8446" t="s">
        <v>38</v>
      </c>
      <c r="E8446">
        <v>1759</v>
      </c>
      <c r="F8446">
        <v>13033</v>
      </c>
      <c r="G8446">
        <v>10984</v>
      </c>
      <c r="H8446">
        <v>50</v>
      </c>
      <c r="I8446">
        <v>1973</v>
      </c>
      <c r="J8446">
        <v>79</v>
      </c>
      <c r="K8446">
        <v>-239</v>
      </c>
      <c r="L8446">
        <v>40</v>
      </c>
      <c r="M8446">
        <v>2</v>
      </c>
      <c r="N8446">
        <f t="shared" si="135"/>
        <v>-0.13587265491756681</v>
      </c>
    </row>
    <row r="8447" spans="1:14" hidden="1" x14ac:dyDescent="0.35">
      <c r="A8447">
        <v>2011</v>
      </c>
      <c r="B8447" t="s">
        <v>96</v>
      </c>
      <c r="C8447" t="s">
        <v>30</v>
      </c>
      <c r="E8447">
        <v>65</v>
      </c>
      <c r="F8447">
        <v>14476</v>
      </c>
      <c r="G8447">
        <v>1282</v>
      </c>
      <c r="H8447">
        <v>64</v>
      </c>
      <c r="I8447">
        <v>13130</v>
      </c>
      <c r="J8447">
        <v>900</v>
      </c>
      <c r="K8447">
        <v>823</v>
      </c>
      <c r="L8447">
        <v>33</v>
      </c>
      <c r="M8447">
        <v>11</v>
      </c>
      <c r="N8447">
        <f t="shared" si="135"/>
        <v>12.661538461538461</v>
      </c>
    </row>
    <row r="8448" spans="1:14" hidden="1" x14ac:dyDescent="0.35">
      <c r="A8448">
        <v>2007</v>
      </c>
      <c r="B8448" t="s">
        <v>34</v>
      </c>
      <c r="C8448" t="s">
        <v>45</v>
      </c>
      <c r="E8448">
        <v>21462</v>
      </c>
      <c r="F8448">
        <v>314683</v>
      </c>
      <c r="G8448">
        <v>203615</v>
      </c>
      <c r="H8448">
        <v>8104</v>
      </c>
      <c r="I8448">
        <v>102964</v>
      </c>
      <c r="J8448">
        <v>4205</v>
      </c>
      <c r="K8448">
        <v>-6002</v>
      </c>
      <c r="L8448">
        <v>39</v>
      </c>
      <c r="M8448">
        <v>3</v>
      </c>
      <c r="N8448">
        <f t="shared" si="135"/>
        <v>-0.27965706830677478</v>
      </c>
    </row>
    <row r="8449" spans="1:14" hidden="1" x14ac:dyDescent="0.35">
      <c r="A8449">
        <v>1999</v>
      </c>
      <c r="B8449" t="s">
        <v>130</v>
      </c>
      <c r="C8449" t="s">
        <v>26</v>
      </c>
      <c r="E8449">
        <v>2091</v>
      </c>
      <c r="F8449">
        <v>139309</v>
      </c>
      <c r="G8449">
        <v>27647</v>
      </c>
      <c r="H8449">
        <v>2532</v>
      </c>
      <c r="I8449">
        <v>109129</v>
      </c>
      <c r="J8449">
        <v>5877</v>
      </c>
      <c r="K8449">
        <v>5781</v>
      </c>
      <c r="L8449">
        <v>11</v>
      </c>
      <c r="M8449">
        <v>8</v>
      </c>
      <c r="N8449">
        <f t="shared" si="135"/>
        <v>2.7647058823529411</v>
      </c>
    </row>
    <row r="8450" spans="1:14" hidden="1" x14ac:dyDescent="0.35">
      <c r="A8450">
        <v>2005</v>
      </c>
      <c r="B8450" t="s">
        <v>41</v>
      </c>
      <c r="C8450" t="s">
        <v>50</v>
      </c>
      <c r="E8450">
        <v>6389</v>
      </c>
      <c r="F8450">
        <v>158098</v>
      </c>
      <c r="G8450">
        <v>67573</v>
      </c>
      <c r="H8450">
        <v>4477</v>
      </c>
      <c r="I8450">
        <v>86007</v>
      </c>
      <c r="J8450">
        <v>3803</v>
      </c>
      <c r="K8450">
        <v>2297</v>
      </c>
      <c r="L8450">
        <v>41</v>
      </c>
      <c r="M8450">
        <v>4</v>
      </c>
      <c r="N8450">
        <f t="shared" si="135"/>
        <v>0.35952418218813587</v>
      </c>
    </row>
    <row r="8451" spans="1:14" hidden="1" x14ac:dyDescent="0.35">
      <c r="A8451">
        <v>2008</v>
      </c>
      <c r="B8451" t="s">
        <v>27</v>
      </c>
      <c r="C8451" t="s">
        <v>59</v>
      </c>
      <c r="E8451">
        <v>12300</v>
      </c>
      <c r="F8451">
        <v>-40599</v>
      </c>
      <c r="G8451">
        <v>21233</v>
      </c>
      <c r="H8451">
        <v>0</v>
      </c>
      <c r="I8451">
        <v>1186</v>
      </c>
      <c r="J8451">
        <v>47</v>
      </c>
      <c r="K8451">
        <v>-790</v>
      </c>
      <c r="L8451">
        <v>57</v>
      </c>
      <c r="M8451">
        <v>1</v>
      </c>
      <c r="N8451">
        <f t="shared" si="135"/>
        <v>-6.4227642276422761E-2</v>
      </c>
    </row>
    <row r="8452" spans="1:14" hidden="1" x14ac:dyDescent="0.35">
      <c r="A8452">
        <v>2007</v>
      </c>
      <c r="B8452" t="s">
        <v>63</v>
      </c>
      <c r="C8452" t="s">
        <v>59</v>
      </c>
      <c r="E8452">
        <v>5765</v>
      </c>
      <c r="F8452">
        <v>10525</v>
      </c>
      <c r="G8452">
        <v>9949</v>
      </c>
      <c r="H8452">
        <v>0</v>
      </c>
      <c r="I8452">
        <v>576</v>
      </c>
      <c r="J8452">
        <v>23</v>
      </c>
      <c r="K8452">
        <v>-556</v>
      </c>
      <c r="L8452">
        <v>10</v>
      </c>
      <c r="M8452">
        <v>1</v>
      </c>
      <c r="N8452">
        <f t="shared" si="135"/>
        <v>-9.6444058976582828E-2</v>
      </c>
    </row>
    <row r="8453" spans="1:14" hidden="1" x14ac:dyDescent="0.35">
      <c r="A8453">
        <v>1999</v>
      </c>
      <c r="B8453" t="s">
        <v>54</v>
      </c>
      <c r="C8453" t="s">
        <v>35</v>
      </c>
      <c r="E8453">
        <v>42876</v>
      </c>
      <c r="F8453">
        <v>3701102</v>
      </c>
      <c r="G8453">
        <v>547182</v>
      </c>
      <c r="H8453">
        <v>12860</v>
      </c>
      <c r="I8453">
        <v>3141060</v>
      </c>
      <c r="J8453">
        <v>192922</v>
      </c>
      <c r="K8453">
        <v>188254</v>
      </c>
      <c r="L8453">
        <v>3</v>
      </c>
      <c r="M8453">
        <v>9</v>
      </c>
      <c r="N8453">
        <f t="shared" si="135"/>
        <v>4.3906614422987218</v>
      </c>
    </row>
    <row r="8454" spans="1:14" hidden="1" x14ac:dyDescent="0.35">
      <c r="A8454">
        <v>2007</v>
      </c>
      <c r="B8454" t="s">
        <v>49</v>
      </c>
      <c r="C8454" t="s">
        <v>14</v>
      </c>
      <c r="E8454">
        <v>17</v>
      </c>
      <c r="F8454">
        <v>28574</v>
      </c>
      <c r="G8454">
        <v>856</v>
      </c>
      <c r="H8454">
        <v>11</v>
      </c>
      <c r="I8454">
        <v>27707</v>
      </c>
      <c r="J8454">
        <v>1898</v>
      </c>
      <c r="K8454">
        <v>1597</v>
      </c>
      <c r="L8454">
        <v>49</v>
      </c>
      <c r="M8454">
        <v>13</v>
      </c>
      <c r="N8454">
        <f t="shared" si="135"/>
        <v>93.941176470588232</v>
      </c>
    </row>
    <row r="8455" spans="1:14" hidden="1" x14ac:dyDescent="0.35">
      <c r="A8455">
        <v>2008</v>
      </c>
      <c r="B8455" t="s">
        <v>79</v>
      </c>
      <c r="C8455" t="s">
        <v>30</v>
      </c>
      <c r="E8455">
        <v>5398</v>
      </c>
      <c r="F8455">
        <v>1193985</v>
      </c>
      <c r="G8455">
        <v>126793</v>
      </c>
      <c r="H8455">
        <v>5238</v>
      </c>
      <c r="I8455">
        <v>1061954</v>
      </c>
      <c r="J8455">
        <v>72743</v>
      </c>
      <c r="K8455">
        <v>70198</v>
      </c>
      <c r="L8455">
        <v>4</v>
      </c>
      <c r="M8455">
        <v>11</v>
      </c>
      <c r="N8455">
        <f t="shared" si="135"/>
        <v>13.004446091144869</v>
      </c>
    </row>
    <row r="8456" spans="1:14" hidden="1" x14ac:dyDescent="0.35">
      <c r="A8456">
        <v>2008</v>
      </c>
      <c r="B8456" t="s">
        <v>43</v>
      </c>
      <c r="C8456" t="s">
        <v>17</v>
      </c>
      <c r="E8456">
        <v>2463</v>
      </c>
      <c r="F8456">
        <v>319851</v>
      </c>
      <c r="G8456">
        <v>54841</v>
      </c>
      <c r="H8456">
        <v>2722</v>
      </c>
      <c r="I8456">
        <v>262288</v>
      </c>
      <c r="J8456">
        <v>17083</v>
      </c>
      <c r="K8456">
        <v>16009</v>
      </c>
      <c r="L8456">
        <v>54</v>
      </c>
      <c r="M8456">
        <v>10</v>
      </c>
      <c r="N8456">
        <f t="shared" si="135"/>
        <v>6.4997969955339014</v>
      </c>
    </row>
    <row r="8457" spans="1:14" hidden="1" x14ac:dyDescent="0.35">
      <c r="A8457">
        <v>1999</v>
      </c>
      <c r="B8457" t="s">
        <v>81</v>
      </c>
      <c r="C8457" t="s">
        <v>50</v>
      </c>
      <c r="E8457">
        <v>2582</v>
      </c>
      <c r="F8457">
        <v>63603</v>
      </c>
      <c r="G8457">
        <v>26707</v>
      </c>
      <c r="H8457">
        <v>2047</v>
      </c>
      <c r="I8457">
        <v>34849</v>
      </c>
      <c r="J8457">
        <v>1527</v>
      </c>
      <c r="K8457">
        <v>1157</v>
      </c>
      <c r="L8457">
        <v>22</v>
      </c>
      <c r="M8457">
        <v>4</v>
      </c>
      <c r="N8457">
        <f t="shared" si="135"/>
        <v>0.44810224632068163</v>
      </c>
    </row>
    <row r="8458" spans="1:14" hidden="1" x14ac:dyDescent="0.35">
      <c r="A8458">
        <v>2007</v>
      </c>
      <c r="B8458" t="s">
        <v>139</v>
      </c>
      <c r="C8458" t="s">
        <v>35</v>
      </c>
      <c r="E8458">
        <v>1449</v>
      </c>
      <c r="F8458">
        <v>125024</v>
      </c>
      <c r="G8458">
        <v>23312</v>
      </c>
      <c r="H8458">
        <v>1587</v>
      </c>
      <c r="I8458">
        <v>100125</v>
      </c>
      <c r="J8458">
        <v>5763</v>
      </c>
      <c r="K8458">
        <v>5231</v>
      </c>
      <c r="L8458">
        <v>17</v>
      </c>
      <c r="M8458">
        <v>9</v>
      </c>
      <c r="N8458">
        <f t="shared" si="135"/>
        <v>3.6100759144237404</v>
      </c>
    </row>
    <row r="8459" spans="1:14" hidden="1" x14ac:dyDescent="0.35">
      <c r="A8459">
        <v>2003</v>
      </c>
      <c r="B8459" t="s">
        <v>37</v>
      </c>
      <c r="C8459" t="s">
        <v>76</v>
      </c>
      <c r="E8459">
        <v>8927</v>
      </c>
      <c r="F8459">
        <v>4831385</v>
      </c>
      <c r="G8459">
        <v>362584</v>
      </c>
      <c r="H8459">
        <v>11912</v>
      </c>
      <c r="I8459">
        <v>4456939</v>
      </c>
      <c r="J8459">
        <v>339534</v>
      </c>
      <c r="K8459">
        <v>308072</v>
      </c>
      <c r="L8459">
        <v>2</v>
      </c>
      <c r="M8459">
        <v>11</v>
      </c>
      <c r="N8459">
        <f t="shared" si="135"/>
        <v>34.510137784250027</v>
      </c>
    </row>
    <row r="8460" spans="1:14" hidden="1" x14ac:dyDescent="0.35">
      <c r="A8460">
        <v>2008</v>
      </c>
      <c r="B8460" t="s">
        <v>123</v>
      </c>
      <c r="C8460" t="s">
        <v>19</v>
      </c>
      <c r="E8460">
        <v>17730</v>
      </c>
      <c r="F8460">
        <v>635301</v>
      </c>
      <c r="G8460">
        <v>177080</v>
      </c>
      <c r="H8460">
        <v>9861</v>
      </c>
      <c r="I8460">
        <v>452033</v>
      </c>
      <c r="J8460">
        <v>25115</v>
      </c>
      <c r="K8460">
        <v>18653</v>
      </c>
      <c r="L8460">
        <v>40</v>
      </c>
      <c r="M8460">
        <v>14</v>
      </c>
      <c r="N8460">
        <f t="shared" si="135"/>
        <v>1.052058657642414</v>
      </c>
    </row>
    <row r="8461" spans="1:14" hidden="1" x14ac:dyDescent="0.35">
      <c r="A8461">
        <v>2004</v>
      </c>
      <c r="B8461" t="s">
        <v>52</v>
      </c>
      <c r="C8461" t="s">
        <v>59</v>
      </c>
      <c r="E8461">
        <v>2548</v>
      </c>
      <c r="F8461">
        <v>4765</v>
      </c>
      <c r="G8461">
        <v>4507</v>
      </c>
      <c r="H8461">
        <v>0</v>
      </c>
      <c r="I8461">
        <v>258</v>
      </c>
      <c r="J8461">
        <v>10</v>
      </c>
      <c r="K8461">
        <v>-144</v>
      </c>
      <c r="L8461">
        <v>51</v>
      </c>
      <c r="M8461">
        <v>1</v>
      </c>
      <c r="N8461">
        <f t="shared" si="135"/>
        <v>-5.6514913657770803E-2</v>
      </c>
    </row>
    <row r="8462" spans="1:14" hidden="1" x14ac:dyDescent="0.35">
      <c r="A8462">
        <v>2007</v>
      </c>
      <c r="B8462" t="s">
        <v>49</v>
      </c>
      <c r="C8462" t="s">
        <v>59</v>
      </c>
      <c r="E8462">
        <v>2267</v>
      </c>
      <c r="F8462">
        <v>4208</v>
      </c>
      <c r="G8462">
        <v>3982</v>
      </c>
      <c r="H8462">
        <v>0</v>
      </c>
      <c r="I8462">
        <v>227</v>
      </c>
      <c r="J8462">
        <v>9</v>
      </c>
      <c r="K8462">
        <v>-203</v>
      </c>
      <c r="L8462">
        <v>49</v>
      </c>
      <c r="M8462">
        <v>1</v>
      </c>
      <c r="N8462">
        <f t="shared" si="135"/>
        <v>-8.954565505072784E-2</v>
      </c>
    </row>
    <row r="8463" spans="1:14" hidden="1" x14ac:dyDescent="0.35">
      <c r="A8463">
        <v>2007</v>
      </c>
      <c r="B8463" t="s">
        <v>98</v>
      </c>
      <c r="C8463" t="s">
        <v>35</v>
      </c>
      <c r="E8463">
        <v>2786</v>
      </c>
      <c r="F8463">
        <v>239324</v>
      </c>
      <c r="G8463">
        <v>43883</v>
      </c>
      <c r="H8463">
        <v>3015</v>
      </c>
      <c r="I8463">
        <v>192425</v>
      </c>
      <c r="J8463">
        <v>11090</v>
      </c>
      <c r="K8463">
        <v>10071</v>
      </c>
      <c r="L8463">
        <v>52</v>
      </c>
      <c r="M8463">
        <v>9</v>
      </c>
      <c r="N8463">
        <f t="shared" si="135"/>
        <v>3.6148600143575016</v>
      </c>
    </row>
    <row r="8464" spans="1:14" hidden="1" x14ac:dyDescent="0.35">
      <c r="A8464">
        <v>2000</v>
      </c>
      <c r="B8464" t="s">
        <v>93</v>
      </c>
      <c r="C8464" t="s">
        <v>21</v>
      </c>
      <c r="E8464">
        <v>2004</v>
      </c>
      <c r="F8464">
        <v>69591</v>
      </c>
      <c r="G8464">
        <v>21649</v>
      </c>
      <c r="H8464">
        <v>1411</v>
      </c>
      <c r="I8464">
        <v>46530</v>
      </c>
      <c r="J8464">
        <v>2223</v>
      </c>
      <c r="K8464">
        <v>2181</v>
      </c>
      <c r="L8464">
        <v>25</v>
      </c>
      <c r="M8464">
        <v>5</v>
      </c>
      <c r="N8464">
        <f t="shared" si="135"/>
        <v>1.0883233532934131</v>
      </c>
    </row>
    <row r="8465" spans="1:14" hidden="1" x14ac:dyDescent="0.35">
      <c r="A8465">
        <v>2007</v>
      </c>
      <c r="B8465" t="s">
        <v>34</v>
      </c>
      <c r="C8465" t="s">
        <v>28</v>
      </c>
      <c r="E8465">
        <v>11374</v>
      </c>
      <c r="F8465">
        <v>509492</v>
      </c>
      <c r="G8465">
        <v>156207</v>
      </c>
      <c r="H8465">
        <v>8186</v>
      </c>
      <c r="I8465">
        <v>345099</v>
      </c>
      <c r="J8465">
        <v>18000</v>
      </c>
      <c r="K8465">
        <v>15026</v>
      </c>
      <c r="L8465">
        <v>39</v>
      </c>
      <c r="M8465">
        <v>6</v>
      </c>
      <c r="N8465">
        <f t="shared" si="135"/>
        <v>1.321083172147002</v>
      </c>
    </row>
    <row r="8466" spans="1:14" hidden="1" x14ac:dyDescent="0.35">
      <c r="A8466">
        <v>2003</v>
      </c>
      <c r="B8466" t="s">
        <v>74</v>
      </c>
      <c r="C8466" t="s">
        <v>19</v>
      </c>
      <c r="E8466">
        <v>21766</v>
      </c>
      <c r="F8466">
        <v>686394</v>
      </c>
      <c r="G8466">
        <v>205838</v>
      </c>
      <c r="H8466">
        <v>11667</v>
      </c>
      <c r="I8466">
        <v>468889</v>
      </c>
      <c r="J8466">
        <v>25840</v>
      </c>
      <c r="K8466">
        <v>21723</v>
      </c>
      <c r="L8466">
        <v>33</v>
      </c>
      <c r="M8466">
        <v>12</v>
      </c>
      <c r="N8466">
        <f t="shared" si="135"/>
        <v>0.99802444178994765</v>
      </c>
    </row>
    <row r="8467" spans="1:14" hidden="1" x14ac:dyDescent="0.35">
      <c r="A8467">
        <v>2009</v>
      </c>
      <c r="B8467" t="s">
        <v>66</v>
      </c>
      <c r="C8467" t="s">
        <v>14</v>
      </c>
      <c r="E8467">
        <v>28</v>
      </c>
      <c r="F8467">
        <v>27660</v>
      </c>
      <c r="G8467">
        <v>774</v>
      </c>
      <c r="H8467">
        <v>20</v>
      </c>
      <c r="I8467">
        <v>26866</v>
      </c>
      <c r="J8467">
        <v>2398</v>
      </c>
      <c r="K8467">
        <v>2059</v>
      </c>
      <c r="L8467">
        <v>18</v>
      </c>
      <c r="M8467">
        <v>13</v>
      </c>
      <c r="N8467">
        <f t="shared" si="135"/>
        <v>73.535714285714292</v>
      </c>
    </row>
    <row r="8468" spans="1:14" hidden="1" x14ac:dyDescent="0.35">
      <c r="A8468">
        <v>2011</v>
      </c>
      <c r="B8468" t="s">
        <v>119</v>
      </c>
      <c r="C8468" t="s">
        <v>35</v>
      </c>
      <c r="E8468">
        <v>33608</v>
      </c>
      <c r="F8468">
        <v>2915479</v>
      </c>
      <c r="G8468">
        <v>657728</v>
      </c>
      <c r="H8468">
        <v>23631</v>
      </c>
      <c r="I8468">
        <v>2234120</v>
      </c>
      <c r="J8468">
        <v>133129</v>
      </c>
      <c r="K8468">
        <v>121795</v>
      </c>
      <c r="L8468">
        <v>61</v>
      </c>
      <c r="M8468">
        <v>9</v>
      </c>
      <c r="N8468">
        <f t="shared" si="135"/>
        <v>3.6239883361104499</v>
      </c>
    </row>
    <row r="8469" spans="1:14" hidden="1" x14ac:dyDescent="0.35">
      <c r="A8469">
        <v>1999</v>
      </c>
      <c r="B8469" t="s">
        <v>34</v>
      </c>
      <c r="C8469" t="s">
        <v>59</v>
      </c>
      <c r="E8469">
        <v>18294</v>
      </c>
      <c r="F8469">
        <v>42093</v>
      </c>
      <c r="G8469">
        <v>39061</v>
      </c>
      <c r="H8469">
        <v>0</v>
      </c>
      <c r="I8469">
        <v>3031</v>
      </c>
      <c r="J8469">
        <v>121</v>
      </c>
      <c r="K8469">
        <v>-315</v>
      </c>
      <c r="L8469">
        <v>39</v>
      </c>
      <c r="M8469">
        <v>1</v>
      </c>
      <c r="N8469">
        <f t="shared" si="135"/>
        <v>-1.7218760249262052E-2</v>
      </c>
    </row>
    <row r="8470" spans="1:14" hidden="1" x14ac:dyDescent="0.35">
      <c r="A8470">
        <v>2000</v>
      </c>
      <c r="B8470" t="s">
        <v>131</v>
      </c>
      <c r="C8470" t="s">
        <v>23</v>
      </c>
      <c r="E8470">
        <v>1368</v>
      </c>
      <c r="F8470">
        <v>74843</v>
      </c>
      <c r="G8470">
        <v>17462</v>
      </c>
      <c r="H8470">
        <v>1363</v>
      </c>
      <c r="I8470">
        <v>56018</v>
      </c>
      <c r="J8470">
        <v>2866</v>
      </c>
      <c r="K8470">
        <v>2789</v>
      </c>
      <c r="L8470">
        <v>42</v>
      </c>
      <c r="M8470">
        <v>7</v>
      </c>
      <c r="N8470">
        <f t="shared" si="135"/>
        <v>2.0387426900584797</v>
      </c>
    </row>
    <row r="8471" spans="1:14" hidden="1" x14ac:dyDescent="0.35">
      <c r="A8471">
        <v>2005</v>
      </c>
      <c r="B8471" t="s">
        <v>107</v>
      </c>
      <c r="C8471" t="s">
        <v>35</v>
      </c>
      <c r="E8471">
        <v>5936</v>
      </c>
      <c r="F8471">
        <v>509781</v>
      </c>
      <c r="G8471">
        <v>92774</v>
      </c>
      <c r="H8471">
        <v>7038</v>
      </c>
      <c r="I8471">
        <v>409969</v>
      </c>
      <c r="J8471">
        <v>23625</v>
      </c>
      <c r="K8471">
        <v>23089</v>
      </c>
      <c r="L8471">
        <v>36</v>
      </c>
      <c r="M8471">
        <v>9</v>
      </c>
      <c r="N8471">
        <f t="shared" si="135"/>
        <v>3.8896563342318058</v>
      </c>
    </row>
    <row r="8472" spans="1:14" hidden="1" x14ac:dyDescent="0.35">
      <c r="A8472">
        <v>2009</v>
      </c>
      <c r="B8472" t="s">
        <v>147</v>
      </c>
      <c r="C8472" t="s">
        <v>59</v>
      </c>
      <c r="E8472">
        <v>14928</v>
      </c>
      <c r="F8472">
        <v>-16240</v>
      </c>
      <c r="G8472">
        <v>25670</v>
      </c>
      <c r="H8472">
        <v>0</v>
      </c>
      <c r="I8472">
        <v>1387</v>
      </c>
      <c r="J8472">
        <v>56</v>
      </c>
      <c r="K8472">
        <v>-1943</v>
      </c>
      <c r="L8472">
        <v>9</v>
      </c>
      <c r="M8472">
        <v>1</v>
      </c>
      <c r="N8472">
        <f t="shared" si="135"/>
        <v>-0.13015809217577706</v>
      </c>
    </row>
    <row r="8473" spans="1:14" hidden="1" x14ac:dyDescent="0.35">
      <c r="A8473">
        <v>2002</v>
      </c>
      <c r="B8473" t="s">
        <v>53</v>
      </c>
      <c r="C8473" t="s">
        <v>26</v>
      </c>
      <c r="E8473">
        <v>9345</v>
      </c>
      <c r="F8473">
        <v>627972</v>
      </c>
      <c r="G8473">
        <v>125769</v>
      </c>
      <c r="H8473">
        <v>8451</v>
      </c>
      <c r="I8473">
        <v>493752</v>
      </c>
      <c r="J8473">
        <v>27506</v>
      </c>
      <c r="K8473">
        <v>27240</v>
      </c>
      <c r="L8473">
        <v>7</v>
      </c>
      <c r="M8473">
        <v>8</v>
      </c>
      <c r="N8473">
        <f t="shared" si="135"/>
        <v>2.9149277688603532</v>
      </c>
    </row>
    <row r="8474" spans="1:14" hidden="1" x14ac:dyDescent="0.35">
      <c r="A8474">
        <v>2003</v>
      </c>
      <c r="B8474" t="s">
        <v>58</v>
      </c>
      <c r="C8474" t="s">
        <v>28</v>
      </c>
      <c r="E8474">
        <v>634</v>
      </c>
      <c r="F8474">
        <v>28419</v>
      </c>
      <c r="G8474">
        <v>8075</v>
      </c>
      <c r="H8474">
        <v>589</v>
      </c>
      <c r="I8474">
        <v>19755</v>
      </c>
      <c r="J8474">
        <v>972</v>
      </c>
      <c r="K8474">
        <v>927</v>
      </c>
      <c r="L8474">
        <v>50</v>
      </c>
      <c r="M8474">
        <v>6</v>
      </c>
      <c r="N8474">
        <f t="shared" si="135"/>
        <v>1.4621451104100947</v>
      </c>
    </row>
    <row r="8475" spans="1:14" hidden="1" x14ac:dyDescent="0.35">
      <c r="A8475">
        <v>2004</v>
      </c>
      <c r="B8475" t="s">
        <v>58</v>
      </c>
      <c r="C8475" t="s">
        <v>38</v>
      </c>
      <c r="E8475">
        <v>793</v>
      </c>
      <c r="F8475">
        <v>5808</v>
      </c>
      <c r="G8475">
        <v>5059</v>
      </c>
      <c r="H8475">
        <v>9</v>
      </c>
      <c r="I8475">
        <v>740</v>
      </c>
      <c r="J8475">
        <v>30</v>
      </c>
      <c r="K8475">
        <v>-118</v>
      </c>
      <c r="L8475">
        <v>50</v>
      </c>
      <c r="M8475">
        <v>2</v>
      </c>
      <c r="N8475">
        <f t="shared" si="135"/>
        <v>-0.14880201765447668</v>
      </c>
    </row>
    <row r="8476" spans="1:14" hidden="1" x14ac:dyDescent="0.35">
      <c r="A8476">
        <v>2002</v>
      </c>
      <c r="B8476" t="s">
        <v>41</v>
      </c>
      <c r="C8476" t="s">
        <v>17</v>
      </c>
      <c r="E8476">
        <v>1865</v>
      </c>
      <c r="F8476">
        <v>227684</v>
      </c>
      <c r="G8476">
        <v>30480</v>
      </c>
      <c r="H8476">
        <v>2442</v>
      </c>
      <c r="I8476">
        <v>194762</v>
      </c>
      <c r="J8476">
        <v>12477</v>
      </c>
      <c r="K8476">
        <v>12301</v>
      </c>
      <c r="L8476">
        <v>41</v>
      </c>
      <c r="M8476">
        <v>10</v>
      </c>
      <c r="N8476">
        <f t="shared" si="135"/>
        <v>6.5957104557640749</v>
      </c>
    </row>
    <row r="8477" spans="1:14" hidden="1" x14ac:dyDescent="0.35">
      <c r="A8477">
        <v>1999</v>
      </c>
      <c r="B8477" t="s">
        <v>129</v>
      </c>
      <c r="C8477" t="s">
        <v>45</v>
      </c>
      <c r="E8477">
        <v>71043</v>
      </c>
      <c r="F8477">
        <v>1047039</v>
      </c>
      <c r="G8477">
        <v>635669</v>
      </c>
      <c r="H8477">
        <v>24820</v>
      </c>
      <c r="I8477">
        <v>386549</v>
      </c>
      <c r="J8477">
        <v>15728</v>
      </c>
      <c r="K8477">
        <v>4262</v>
      </c>
      <c r="L8477">
        <v>20</v>
      </c>
      <c r="M8477">
        <v>3</v>
      </c>
      <c r="N8477">
        <f t="shared" si="135"/>
        <v>5.9991835930352039E-2</v>
      </c>
    </row>
    <row r="8478" spans="1:14" hidden="1" x14ac:dyDescent="0.35">
      <c r="A8478">
        <v>2011</v>
      </c>
      <c r="B8478" t="s">
        <v>128</v>
      </c>
      <c r="C8478" t="s">
        <v>59</v>
      </c>
      <c r="E8478">
        <v>4493</v>
      </c>
      <c r="F8478">
        <v>-5741</v>
      </c>
      <c r="G8478">
        <v>7353</v>
      </c>
      <c r="H8478">
        <v>0</v>
      </c>
      <c r="I8478">
        <v>354</v>
      </c>
      <c r="J8478">
        <v>14</v>
      </c>
      <c r="K8478">
        <v>-401</v>
      </c>
      <c r="L8478">
        <v>27</v>
      </c>
      <c r="M8478">
        <v>1</v>
      </c>
      <c r="N8478">
        <f t="shared" si="135"/>
        <v>-8.9249944357890049E-2</v>
      </c>
    </row>
    <row r="8479" spans="1:14" hidden="1" x14ac:dyDescent="0.35">
      <c r="A8479">
        <v>2012</v>
      </c>
      <c r="B8479" t="s">
        <v>42</v>
      </c>
      <c r="C8479" t="s">
        <v>59</v>
      </c>
      <c r="E8479">
        <v>8037</v>
      </c>
      <c r="F8479">
        <v>-5682</v>
      </c>
      <c r="G8479">
        <v>13049</v>
      </c>
      <c r="H8479">
        <v>2</v>
      </c>
      <c r="I8479">
        <v>808</v>
      </c>
      <c r="J8479">
        <v>32</v>
      </c>
      <c r="K8479">
        <v>-481</v>
      </c>
      <c r="L8479">
        <v>41</v>
      </c>
      <c r="M8479">
        <v>1</v>
      </c>
      <c r="N8479">
        <f t="shared" si="135"/>
        <v>-5.9848202065447303E-2</v>
      </c>
    </row>
    <row r="8480" spans="1:14" hidden="1" x14ac:dyDescent="0.35">
      <c r="A8480">
        <v>2007</v>
      </c>
      <c r="B8480" t="s">
        <v>64</v>
      </c>
      <c r="C8480" t="s">
        <v>19</v>
      </c>
      <c r="E8480">
        <v>17725</v>
      </c>
      <c r="F8480">
        <v>688190</v>
      </c>
      <c r="G8480">
        <v>182144</v>
      </c>
      <c r="H8480">
        <v>9446</v>
      </c>
      <c r="I8480">
        <v>496603</v>
      </c>
      <c r="J8480">
        <v>27820</v>
      </c>
      <c r="K8480">
        <v>22153</v>
      </c>
      <c r="L8480">
        <v>62</v>
      </c>
      <c r="M8480">
        <v>14</v>
      </c>
      <c r="N8480">
        <f t="shared" si="135"/>
        <v>1.2498166431593793</v>
      </c>
    </row>
    <row r="8481" spans="1:14" hidden="1" x14ac:dyDescent="0.35">
      <c r="A8481">
        <v>2009</v>
      </c>
      <c r="B8481" t="s">
        <v>84</v>
      </c>
      <c r="C8481" t="s">
        <v>19</v>
      </c>
      <c r="E8481">
        <v>26682</v>
      </c>
      <c r="F8481">
        <v>1097521</v>
      </c>
      <c r="G8481">
        <v>277131</v>
      </c>
      <c r="H8481">
        <v>14231</v>
      </c>
      <c r="I8481">
        <v>821338</v>
      </c>
      <c r="J8481">
        <v>48297</v>
      </c>
      <c r="K8481">
        <v>39169</v>
      </c>
      <c r="L8481">
        <v>30</v>
      </c>
      <c r="M8481">
        <v>14</v>
      </c>
      <c r="N8481">
        <f t="shared" ref="N8481:N8544" si="136">K8481/E8481</f>
        <v>1.4679934037928191</v>
      </c>
    </row>
    <row r="8482" spans="1:14" hidden="1" x14ac:dyDescent="0.35">
      <c r="A8482">
        <v>2008</v>
      </c>
      <c r="B8482" t="s">
        <v>131</v>
      </c>
      <c r="C8482" t="s">
        <v>14</v>
      </c>
      <c r="E8482">
        <v>55</v>
      </c>
      <c r="F8482">
        <v>101948</v>
      </c>
      <c r="G8482">
        <v>2186</v>
      </c>
      <c r="H8482">
        <v>52</v>
      </c>
      <c r="I8482">
        <v>99710</v>
      </c>
      <c r="J8482">
        <v>6830</v>
      </c>
      <c r="K8482">
        <v>6344</v>
      </c>
      <c r="L8482">
        <v>42</v>
      </c>
      <c r="M8482">
        <v>13</v>
      </c>
      <c r="N8482">
        <f t="shared" si="136"/>
        <v>115.34545454545454</v>
      </c>
    </row>
    <row r="8483" spans="1:14" hidden="1" x14ac:dyDescent="0.35">
      <c r="A8483">
        <v>2001</v>
      </c>
      <c r="B8483" t="s">
        <v>60</v>
      </c>
      <c r="C8483" t="s">
        <v>38</v>
      </c>
      <c r="E8483">
        <v>4305</v>
      </c>
      <c r="F8483">
        <v>31571</v>
      </c>
      <c r="G8483">
        <v>26440</v>
      </c>
      <c r="H8483">
        <v>36</v>
      </c>
      <c r="I8483">
        <v>5096</v>
      </c>
      <c r="J8483">
        <v>204</v>
      </c>
      <c r="K8483">
        <v>-384</v>
      </c>
      <c r="L8483">
        <v>60</v>
      </c>
      <c r="M8483">
        <v>2</v>
      </c>
      <c r="N8483">
        <f t="shared" si="136"/>
        <v>-8.9198606271777003E-2</v>
      </c>
    </row>
    <row r="8484" spans="1:14" hidden="1" x14ac:dyDescent="0.35">
      <c r="A8484">
        <v>1999</v>
      </c>
      <c r="B8484" t="s">
        <v>129</v>
      </c>
      <c r="C8484" t="s">
        <v>23</v>
      </c>
      <c r="E8484">
        <v>24804</v>
      </c>
      <c r="F8484">
        <v>1360348</v>
      </c>
      <c r="G8484">
        <v>307832</v>
      </c>
      <c r="H8484">
        <v>24953</v>
      </c>
      <c r="I8484">
        <v>1027563</v>
      </c>
      <c r="J8484">
        <v>53373</v>
      </c>
      <c r="K8484">
        <v>53075</v>
      </c>
      <c r="L8484">
        <v>20</v>
      </c>
      <c r="M8484">
        <v>7</v>
      </c>
      <c r="N8484">
        <f t="shared" si="136"/>
        <v>2.1397758426060314</v>
      </c>
    </row>
    <row r="8485" spans="1:14" hidden="1" x14ac:dyDescent="0.35">
      <c r="A8485">
        <v>1999</v>
      </c>
      <c r="B8485" t="s">
        <v>93</v>
      </c>
      <c r="C8485" t="s">
        <v>21</v>
      </c>
      <c r="E8485">
        <v>1942</v>
      </c>
      <c r="F8485">
        <v>67504</v>
      </c>
      <c r="G8485">
        <v>21219</v>
      </c>
      <c r="H8485">
        <v>1434</v>
      </c>
      <c r="I8485">
        <v>44851</v>
      </c>
      <c r="J8485">
        <v>2127</v>
      </c>
      <c r="K8485">
        <v>2080</v>
      </c>
      <c r="L8485">
        <v>25</v>
      </c>
      <c r="M8485">
        <v>5</v>
      </c>
      <c r="N8485">
        <f t="shared" si="136"/>
        <v>1.0710607621009269</v>
      </c>
    </row>
    <row r="8486" spans="1:14" hidden="1" x14ac:dyDescent="0.35">
      <c r="A8486">
        <v>2001</v>
      </c>
      <c r="B8486" t="s">
        <v>58</v>
      </c>
      <c r="C8486" t="s">
        <v>21</v>
      </c>
      <c r="E8486">
        <v>904</v>
      </c>
      <c r="F8486">
        <v>31303</v>
      </c>
      <c r="G8486">
        <v>10177</v>
      </c>
      <c r="H8486">
        <v>743</v>
      </c>
      <c r="I8486">
        <v>20383</v>
      </c>
      <c r="J8486">
        <v>957</v>
      </c>
      <c r="K8486">
        <v>913</v>
      </c>
      <c r="L8486">
        <v>50</v>
      </c>
      <c r="M8486">
        <v>5</v>
      </c>
      <c r="N8486">
        <f t="shared" si="136"/>
        <v>1.0099557522123894</v>
      </c>
    </row>
    <row r="8487" spans="1:14" hidden="1" x14ac:dyDescent="0.35">
      <c r="A8487">
        <v>2011</v>
      </c>
      <c r="B8487" t="s">
        <v>140</v>
      </c>
      <c r="C8487" t="s">
        <v>77</v>
      </c>
      <c r="E8487">
        <v>5820</v>
      </c>
      <c r="F8487">
        <v>1900717</v>
      </c>
      <c r="G8487">
        <v>138835</v>
      </c>
      <c r="H8487">
        <v>6241</v>
      </c>
      <c r="I8487">
        <v>1755641</v>
      </c>
      <c r="J8487">
        <v>128910</v>
      </c>
      <c r="K8487">
        <v>123129</v>
      </c>
      <c r="L8487">
        <v>4</v>
      </c>
      <c r="M8487">
        <v>12</v>
      </c>
      <c r="N8487">
        <f t="shared" si="136"/>
        <v>21.156185567010308</v>
      </c>
    </row>
    <row r="8488" spans="1:14" hidden="1" x14ac:dyDescent="0.35">
      <c r="A8488">
        <v>2008</v>
      </c>
      <c r="B8488" t="s">
        <v>124</v>
      </c>
      <c r="C8488" t="s">
        <v>38</v>
      </c>
      <c r="E8488">
        <v>3278</v>
      </c>
      <c r="F8488">
        <v>24140</v>
      </c>
      <c r="G8488">
        <v>20013</v>
      </c>
      <c r="H8488">
        <v>48</v>
      </c>
      <c r="I8488">
        <v>4079</v>
      </c>
      <c r="J8488">
        <v>163</v>
      </c>
      <c r="K8488">
        <v>-429</v>
      </c>
      <c r="L8488">
        <v>56</v>
      </c>
      <c r="M8488">
        <v>2</v>
      </c>
      <c r="N8488">
        <f t="shared" si="136"/>
        <v>-0.13087248322147652</v>
      </c>
    </row>
    <row r="8489" spans="1:14" hidden="1" x14ac:dyDescent="0.35">
      <c r="A8489">
        <v>2009</v>
      </c>
      <c r="B8489" t="s">
        <v>155</v>
      </c>
      <c r="C8489" t="s">
        <v>26</v>
      </c>
      <c r="E8489">
        <v>11261</v>
      </c>
      <c r="F8489">
        <v>757626</v>
      </c>
      <c r="G8489">
        <v>194156</v>
      </c>
      <c r="H8489">
        <v>10337</v>
      </c>
      <c r="I8489">
        <v>553133</v>
      </c>
      <c r="J8489">
        <v>30967</v>
      </c>
      <c r="K8489">
        <v>27031</v>
      </c>
      <c r="L8489">
        <v>39</v>
      </c>
      <c r="M8489">
        <v>8</v>
      </c>
      <c r="N8489">
        <f t="shared" si="136"/>
        <v>2.400408489476956</v>
      </c>
    </row>
    <row r="8490" spans="1:14" hidden="1" x14ac:dyDescent="0.35">
      <c r="A8490">
        <v>2012</v>
      </c>
      <c r="B8490" t="s">
        <v>126</v>
      </c>
      <c r="C8490" t="s">
        <v>19</v>
      </c>
      <c r="E8490">
        <v>23557</v>
      </c>
      <c r="F8490">
        <v>890340</v>
      </c>
      <c r="G8490">
        <v>233989</v>
      </c>
      <c r="H8490">
        <v>11848</v>
      </c>
      <c r="I8490">
        <v>655855</v>
      </c>
      <c r="J8490">
        <v>36816</v>
      </c>
      <c r="K8490">
        <v>29277</v>
      </c>
      <c r="L8490">
        <v>23</v>
      </c>
      <c r="M8490">
        <v>14</v>
      </c>
      <c r="N8490">
        <f t="shared" si="136"/>
        <v>1.24281529906185</v>
      </c>
    </row>
    <row r="8491" spans="1:14" hidden="1" x14ac:dyDescent="0.35">
      <c r="A8491">
        <v>2006</v>
      </c>
      <c r="B8491" t="s">
        <v>69</v>
      </c>
      <c r="C8491" t="s">
        <v>59</v>
      </c>
      <c r="E8491">
        <v>1118894</v>
      </c>
      <c r="F8491">
        <v>2204609</v>
      </c>
      <c r="G8491">
        <v>2094697</v>
      </c>
      <c r="H8491">
        <v>51</v>
      </c>
      <c r="I8491">
        <v>112271</v>
      </c>
      <c r="J8491">
        <v>4514</v>
      </c>
      <c r="K8491">
        <v>-91631</v>
      </c>
      <c r="L8491">
        <v>67</v>
      </c>
      <c r="M8491">
        <v>1</v>
      </c>
      <c r="N8491">
        <f t="shared" si="136"/>
        <v>-8.1894263442292115E-2</v>
      </c>
    </row>
    <row r="8492" spans="1:14" hidden="1" x14ac:dyDescent="0.35">
      <c r="A8492">
        <v>2008</v>
      </c>
      <c r="B8492" t="s">
        <v>48</v>
      </c>
      <c r="C8492" t="s">
        <v>26</v>
      </c>
      <c r="E8492">
        <v>1566</v>
      </c>
      <c r="F8492">
        <v>104810</v>
      </c>
      <c r="G8492">
        <v>22885</v>
      </c>
      <c r="H8492">
        <v>1389</v>
      </c>
      <c r="I8492">
        <v>80536</v>
      </c>
      <c r="J8492">
        <v>4420</v>
      </c>
      <c r="K8492">
        <v>4053</v>
      </c>
      <c r="L8492">
        <v>23</v>
      </c>
      <c r="M8492">
        <v>8</v>
      </c>
      <c r="N8492">
        <f t="shared" si="136"/>
        <v>2.5881226053639845</v>
      </c>
    </row>
    <row r="8493" spans="1:14" hidden="1" x14ac:dyDescent="0.35">
      <c r="A8493">
        <v>2011</v>
      </c>
      <c r="B8493" t="s">
        <v>112</v>
      </c>
      <c r="C8493" t="s">
        <v>30</v>
      </c>
      <c r="E8493">
        <v>29</v>
      </c>
      <c r="F8493">
        <v>6552</v>
      </c>
      <c r="G8493">
        <v>555</v>
      </c>
      <c r="H8493">
        <v>18</v>
      </c>
      <c r="I8493">
        <v>5980</v>
      </c>
      <c r="J8493">
        <v>411</v>
      </c>
      <c r="K8493">
        <v>312</v>
      </c>
      <c r="L8493">
        <v>50</v>
      </c>
      <c r="M8493">
        <v>11</v>
      </c>
      <c r="N8493">
        <f t="shared" si="136"/>
        <v>10.758620689655173</v>
      </c>
    </row>
    <row r="8494" spans="1:14" hidden="1" x14ac:dyDescent="0.35">
      <c r="A8494">
        <v>2008</v>
      </c>
      <c r="B8494" t="s">
        <v>98</v>
      </c>
      <c r="C8494" t="s">
        <v>14</v>
      </c>
      <c r="E8494">
        <v>139</v>
      </c>
      <c r="F8494">
        <v>190252</v>
      </c>
      <c r="G8494">
        <v>4674</v>
      </c>
      <c r="H8494">
        <v>156</v>
      </c>
      <c r="I8494">
        <v>185422</v>
      </c>
      <c r="J8494">
        <v>12701</v>
      </c>
      <c r="K8494">
        <v>12351</v>
      </c>
      <c r="L8494">
        <v>52</v>
      </c>
      <c r="M8494">
        <v>13</v>
      </c>
      <c r="N8494">
        <f t="shared" si="136"/>
        <v>88.856115107913666</v>
      </c>
    </row>
    <row r="8495" spans="1:14" hidden="1" x14ac:dyDescent="0.35">
      <c r="A8495">
        <v>2008</v>
      </c>
      <c r="B8495" t="s">
        <v>105</v>
      </c>
      <c r="C8495" t="s">
        <v>59</v>
      </c>
      <c r="E8495">
        <v>29303</v>
      </c>
      <c r="F8495">
        <v>-94165</v>
      </c>
      <c r="G8495">
        <v>46874</v>
      </c>
      <c r="H8495">
        <v>0</v>
      </c>
      <c r="I8495">
        <v>2361</v>
      </c>
      <c r="J8495">
        <v>95</v>
      </c>
      <c r="K8495">
        <v>-1519</v>
      </c>
      <c r="L8495">
        <v>5</v>
      </c>
      <c r="M8495">
        <v>1</v>
      </c>
      <c r="N8495">
        <f t="shared" si="136"/>
        <v>-5.1837695799064942E-2</v>
      </c>
    </row>
    <row r="8496" spans="1:14" hidden="1" x14ac:dyDescent="0.35">
      <c r="A8496">
        <v>2000</v>
      </c>
      <c r="B8496" t="s">
        <v>65</v>
      </c>
      <c r="C8496" t="s">
        <v>26</v>
      </c>
      <c r="E8496">
        <v>5029</v>
      </c>
      <c r="F8496">
        <v>336584</v>
      </c>
      <c r="G8496">
        <v>65627</v>
      </c>
      <c r="H8496">
        <v>5203</v>
      </c>
      <c r="I8496">
        <v>265754</v>
      </c>
      <c r="J8496">
        <v>14576</v>
      </c>
      <c r="K8496">
        <v>14192</v>
      </c>
      <c r="L8496">
        <v>44</v>
      </c>
      <c r="M8496">
        <v>8</v>
      </c>
      <c r="N8496">
        <f t="shared" si="136"/>
        <v>2.8220322131636508</v>
      </c>
    </row>
    <row r="8497" spans="1:14" hidden="1" x14ac:dyDescent="0.35">
      <c r="A8497">
        <v>2008</v>
      </c>
      <c r="B8497" t="s">
        <v>24</v>
      </c>
      <c r="C8497" t="s">
        <v>38</v>
      </c>
      <c r="E8497">
        <v>8315</v>
      </c>
      <c r="F8497">
        <v>60669</v>
      </c>
      <c r="G8497">
        <v>48793</v>
      </c>
      <c r="H8497">
        <v>78</v>
      </c>
      <c r="I8497">
        <v>11797</v>
      </c>
      <c r="J8497">
        <v>472</v>
      </c>
      <c r="K8497">
        <v>-579</v>
      </c>
      <c r="L8497">
        <v>47</v>
      </c>
      <c r="M8497">
        <v>2</v>
      </c>
      <c r="N8497">
        <f t="shared" si="136"/>
        <v>-6.9633193024654233E-2</v>
      </c>
    </row>
    <row r="8498" spans="1:14" hidden="1" x14ac:dyDescent="0.35">
      <c r="A8498">
        <v>2004</v>
      </c>
      <c r="B8498" t="s">
        <v>139</v>
      </c>
      <c r="C8498" t="s">
        <v>17</v>
      </c>
      <c r="E8498">
        <v>777</v>
      </c>
      <c r="F8498">
        <v>99172</v>
      </c>
      <c r="G8498">
        <v>13978</v>
      </c>
      <c r="H8498">
        <v>993</v>
      </c>
      <c r="I8498">
        <v>84201</v>
      </c>
      <c r="J8498">
        <v>5500</v>
      </c>
      <c r="K8498">
        <v>5113</v>
      </c>
      <c r="L8498">
        <v>17</v>
      </c>
      <c r="M8498">
        <v>10</v>
      </c>
      <c r="N8498">
        <f t="shared" si="136"/>
        <v>6.5804375804375805</v>
      </c>
    </row>
    <row r="8499" spans="1:14" hidden="1" x14ac:dyDescent="0.35">
      <c r="A8499">
        <v>2006</v>
      </c>
      <c r="B8499" t="s">
        <v>61</v>
      </c>
      <c r="C8499" t="s">
        <v>59</v>
      </c>
      <c r="E8499">
        <v>3142</v>
      </c>
      <c r="F8499">
        <v>6539</v>
      </c>
      <c r="G8499">
        <v>6144</v>
      </c>
      <c r="H8499">
        <v>0</v>
      </c>
      <c r="I8499">
        <v>435</v>
      </c>
      <c r="J8499">
        <v>17</v>
      </c>
      <c r="K8499">
        <v>-176</v>
      </c>
      <c r="L8499">
        <v>55</v>
      </c>
      <c r="M8499">
        <v>1</v>
      </c>
      <c r="N8499">
        <f t="shared" si="136"/>
        <v>-5.6015276893698285E-2</v>
      </c>
    </row>
    <row r="8500" spans="1:14" hidden="1" x14ac:dyDescent="0.35">
      <c r="A8500">
        <v>2000</v>
      </c>
      <c r="B8500" t="s">
        <v>68</v>
      </c>
      <c r="C8500" t="s">
        <v>45</v>
      </c>
      <c r="E8500">
        <v>3446</v>
      </c>
      <c r="F8500">
        <v>50041</v>
      </c>
      <c r="G8500">
        <v>32947</v>
      </c>
      <c r="H8500">
        <v>1488</v>
      </c>
      <c r="I8500">
        <v>15606</v>
      </c>
      <c r="J8500">
        <v>633</v>
      </c>
      <c r="K8500">
        <v>-138</v>
      </c>
      <c r="L8500">
        <v>8</v>
      </c>
      <c r="M8500">
        <v>3</v>
      </c>
      <c r="N8500">
        <f t="shared" si="136"/>
        <v>-4.0046430644225188E-2</v>
      </c>
    </row>
    <row r="8501" spans="1:14" hidden="1" x14ac:dyDescent="0.35">
      <c r="A8501">
        <v>2011</v>
      </c>
      <c r="B8501" t="s">
        <v>142</v>
      </c>
      <c r="C8501" t="s">
        <v>30</v>
      </c>
      <c r="E8501">
        <v>53</v>
      </c>
      <c r="F8501">
        <v>11774</v>
      </c>
      <c r="G8501">
        <v>1065</v>
      </c>
      <c r="H8501">
        <v>53</v>
      </c>
      <c r="I8501">
        <v>10656</v>
      </c>
      <c r="J8501">
        <v>731</v>
      </c>
      <c r="K8501">
        <v>682</v>
      </c>
      <c r="L8501">
        <v>51</v>
      </c>
      <c r="M8501">
        <v>11</v>
      </c>
      <c r="N8501">
        <f t="shared" si="136"/>
        <v>12.867924528301886</v>
      </c>
    </row>
    <row r="8502" spans="1:14" hidden="1" x14ac:dyDescent="0.35">
      <c r="A8502">
        <v>2007</v>
      </c>
      <c r="B8502" t="s">
        <v>113</v>
      </c>
      <c r="C8502" t="s">
        <v>35</v>
      </c>
      <c r="E8502">
        <v>1138</v>
      </c>
      <c r="F8502">
        <v>97682</v>
      </c>
      <c r="G8502">
        <v>18810</v>
      </c>
      <c r="H8502">
        <v>1139</v>
      </c>
      <c r="I8502">
        <v>77733</v>
      </c>
      <c r="J8502">
        <v>4485</v>
      </c>
      <c r="K8502">
        <v>3985</v>
      </c>
      <c r="L8502">
        <v>21</v>
      </c>
      <c r="M8502">
        <v>9</v>
      </c>
      <c r="N8502">
        <f t="shared" si="136"/>
        <v>3.5017574692442883</v>
      </c>
    </row>
    <row r="8503" spans="1:14" hidden="1" x14ac:dyDescent="0.35">
      <c r="A8503">
        <v>2004</v>
      </c>
      <c r="B8503" t="s">
        <v>54</v>
      </c>
      <c r="C8503" t="s">
        <v>19</v>
      </c>
      <c r="E8503">
        <v>775509</v>
      </c>
      <c r="F8503">
        <v>98590838</v>
      </c>
      <c r="G8503">
        <v>10149412</v>
      </c>
      <c r="H8503">
        <v>288639</v>
      </c>
      <c r="I8503">
        <v>88152901</v>
      </c>
      <c r="J8503">
        <v>6385262</v>
      </c>
      <c r="K8503">
        <v>5919270</v>
      </c>
      <c r="L8503">
        <v>3</v>
      </c>
      <c r="M8503">
        <v>12</v>
      </c>
      <c r="N8503">
        <f t="shared" si="136"/>
        <v>7.6327547455928944</v>
      </c>
    </row>
    <row r="8504" spans="1:14" hidden="1" x14ac:dyDescent="0.35">
      <c r="A8504">
        <v>2010</v>
      </c>
      <c r="B8504" t="s">
        <v>42</v>
      </c>
      <c r="C8504" t="s">
        <v>45</v>
      </c>
      <c r="E8504">
        <v>8427</v>
      </c>
      <c r="F8504">
        <v>124722</v>
      </c>
      <c r="G8504">
        <v>79036</v>
      </c>
      <c r="H8504">
        <v>3283</v>
      </c>
      <c r="I8504">
        <v>42404</v>
      </c>
      <c r="J8504">
        <v>1726</v>
      </c>
      <c r="K8504">
        <v>-2022</v>
      </c>
      <c r="L8504">
        <v>41</v>
      </c>
      <c r="M8504">
        <v>3</v>
      </c>
      <c r="N8504">
        <f t="shared" si="136"/>
        <v>-0.23994304022783908</v>
      </c>
    </row>
    <row r="8505" spans="1:14" hidden="1" x14ac:dyDescent="0.35">
      <c r="A8505">
        <v>2005</v>
      </c>
      <c r="B8505" t="s">
        <v>37</v>
      </c>
      <c r="C8505" t="s">
        <v>45</v>
      </c>
      <c r="E8505">
        <v>182112</v>
      </c>
      <c r="F8505">
        <v>2663413</v>
      </c>
      <c r="G8505">
        <v>1826147</v>
      </c>
      <c r="H8505">
        <v>107939</v>
      </c>
      <c r="I8505">
        <v>729049</v>
      </c>
      <c r="J8505">
        <v>29552</v>
      </c>
      <c r="K8505">
        <v>-74782</v>
      </c>
      <c r="L8505">
        <v>2</v>
      </c>
      <c r="M8505">
        <v>3</v>
      </c>
      <c r="N8505">
        <f t="shared" si="136"/>
        <v>-0.41063740994552805</v>
      </c>
    </row>
    <row r="8506" spans="1:14" hidden="1" x14ac:dyDescent="0.35">
      <c r="A8506">
        <v>2004</v>
      </c>
      <c r="B8506" t="s">
        <v>64</v>
      </c>
      <c r="C8506" t="s">
        <v>26</v>
      </c>
      <c r="E8506">
        <v>1313</v>
      </c>
      <c r="F8506">
        <v>87876</v>
      </c>
      <c r="G8506">
        <v>19018</v>
      </c>
      <c r="H8506">
        <v>1554</v>
      </c>
      <c r="I8506">
        <v>67304</v>
      </c>
      <c r="J8506">
        <v>3626</v>
      </c>
      <c r="K8506">
        <v>3440</v>
      </c>
      <c r="L8506">
        <v>62</v>
      </c>
      <c r="M8506">
        <v>8</v>
      </c>
      <c r="N8506">
        <f t="shared" si="136"/>
        <v>2.6199543031226198</v>
      </c>
    </row>
    <row r="8507" spans="1:14" hidden="1" x14ac:dyDescent="0.35">
      <c r="A8507">
        <v>2001</v>
      </c>
      <c r="B8507" t="s">
        <v>123</v>
      </c>
      <c r="C8507" t="s">
        <v>26</v>
      </c>
      <c r="E8507">
        <v>1189</v>
      </c>
      <c r="F8507">
        <v>79536</v>
      </c>
      <c r="G8507">
        <v>16087</v>
      </c>
      <c r="H8507">
        <v>1458</v>
      </c>
      <c r="I8507">
        <v>61991</v>
      </c>
      <c r="J8507">
        <v>3350</v>
      </c>
      <c r="K8507">
        <v>3318</v>
      </c>
      <c r="L8507">
        <v>40</v>
      </c>
      <c r="M8507">
        <v>8</v>
      </c>
      <c r="N8507">
        <f t="shared" si="136"/>
        <v>2.7905803195962995</v>
      </c>
    </row>
    <row r="8508" spans="1:14" hidden="1" x14ac:dyDescent="0.35">
      <c r="A8508">
        <v>2010</v>
      </c>
      <c r="B8508" t="s">
        <v>141</v>
      </c>
      <c r="C8508" t="s">
        <v>28</v>
      </c>
      <c r="E8508">
        <v>404</v>
      </c>
      <c r="F8508">
        <v>18062</v>
      </c>
      <c r="G8508">
        <v>5383</v>
      </c>
      <c r="H8508">
        <v>392</v>
      </c>
      <c r="I8508">
        <v>12287</v>
      </c>
      <c r="J8508">
        <v>639</v>
      </c>
      <c r="K8508">
        <v>477</v>
      </c>
      <c r="L8508">
        <v>66</v>
      </c>
      <c r="M8508">
        <v>6</v>
      </c>
      <c r="N8508">
        <f t="shared" si="136"/>
        <v>1.1806930693069306</v>
      </c>
    </row>
    <row r="8509" spans="1:14" hidden="1" x14ac:dyDescent="0.35">
      <c r="A8509">
        <v>2000</v>
      </c>
      <c r="B8509" t="s">
        <v>65</v>
      </c>
      <c r="C8509" t="s">
        <v>50</v>
      </c>
      <c r="E8509">
        <v>9450</v>
      </c>
      <c r="F8509">
        <v>234680</v>
      </c>
      <c r="G8509">
        <v>90265</v>
      </c>
      <c r="H8509">
        <v>4748</v>
      </c>
      <c r="I8509">
        <v>139668</v>
      </c>
      <c r="J8509">
        <v>6267</v>
      </c>
      <c r="K8509">
        <v>5286</v>
      </c>
      <c r="L8509">
        <v>44</v>
      </c>
      <c r="M8509">
        <v>4</v>
      </c>
      <c r="N8509">
        <f t="shared" si="136"/>
        <v>0.5593650793650794</v>
      </c>
    </row>
    <row r="8510" spans="1:14" hidden="1" x14ac:dyDescent="0.35">
      <c r="A8510">
        <v>2003</v>
      </c>
      <c r="B8510" t="s">
        <v>27</v>
      </c>
      <c r="C8510" t="s">
        <v>59</v>
      </c>
      <c r="E8510">
        <v>12298</v>
      </c>
      <c r="F8510">
        <v>23897</v>
      </c>
      <c r="G8510">
        <v>22564</v>
      </c>
      <c r="H8510">
        <v>0</v>
      </c>
      <c r="I8510">
        <v>1333</v>
      </c>
      <c r="J8510">
        <v>53</v>
      </c>
      <c r="K8510">
        <v>-428</v>
      </c>
      <c r="L8510">
        <v>57</v>
      </c>
      <c r="M8510">
        <v>1</v>
      </c>
      <c r="N8510">
        <f t="shared" si="136"/>
        <v>-3.4802406895430155E-2</v>
      </c>
    </row>
    <row r="8511" spans="1:14" hidden="1" x14ac:dyDescent="0.35">
      <c r="A8511">
        <v>2000</v>
      </c>
      <c r="B8511" t="s">
        <v>22</v>
      </c>
      <c r="C8511" t="s">
        <v>59</v>
      </c>
      <c r="E8511">
        <v>4732</v>
      </c>
      <c r="F8511">
        <v>10725</v>
      </c>
      <c r="G8511">
        <v>10075</v>
      </c>
      <c r="H8511">
        <v>0</v>
      </c>
      <c r="I8511">
        <v>650</v>
      </c>
      <c r="J8511">
        <v>26</v>
      </c>
      <c r="K8511">
        <v>-135</v>
      </c>
      <c r="L8511">
        <v>15</v>
      </c>
      <c r="M8511">
        <v>1</v>
      </c>
      <c r="N8511">
        <f t="shared" si="136"/>
        <v>-2.8529163144547759E-2</v>
      </c>
    </row>
    <row r="8512" spans="1:14" hidden="1" x14ac:dyDescent="0.35">
      <c r="A8512">
        <v>2007</v>
      </c>
      <c r="B8512" t="s">
        <v>41</v>
      </c>
      <c r="C8512" t="s">
        <v>26</v>
      </c>
      <c r="E8512">
        <v>3618</v>
      </c>
      <c r="F8512">
        <v>242638</v>
      </c>
      <c r="G8512">
        <v>52609</v>
      </c>
      <c r="H8512">
        <v>3766</v>
      </c>
      <c r="I8512">
        <v>186263</v>
      </c>
      <c r="J8512">
        <v>10186</v>
      </c>
      <c r="K8512">
        <v>9172</v>
      </c>
      <c r="L8512">
        <v>41</v>
      </c>
      <c r="M8512">
        <v>8</v>
      </c>
      <c r="N8512">
        <f t="shared" si="136"/>
        <v>2.5351022664455498</v>
      </c>
    </row>
    <row r="8513" spans="1:14" hidden="1" x14ac:dyDescent="0.35">
      <c r="A8513">
        <v>2001</v>
      </c>
      <c r="B8513" t="s">
        <v>63</v>
      </c>
      <c r="C8513" t="s">
        <v>38</v>
      </c>
      <c r="E8513">
        <v>3949</v>
      </c>
      <c r="F8513">
        <v>29146</v>
      </c>
      <c r="G8513">
        <v>25184</v>
      </c>
      <c r="H8513">
        <v>58</v>
      </c>
      <c r="I8513">
        <v>3904</v>
      </c>
      <c r="J8513">
        <v>156</v>
      </c>
      <c r="K8513">
        <v>-412</v>
      </c>
      <c r="L8513">
        <v>10</v>
      </c>
      <c r="M8513">
        <v>2</v>
      </c>
      <c r="N8513">
        <f t="shared" si="136"/>
        <v>-0.10433021017979235</v>
      </c>
    </row>
    <row r="8514" spans="1:14" hidden="1" x14ac:dyDescent="0.35">
      <c r="A8514">
        <v>2001</v>
      </c>
      <c r="B8514" t="s">
        <v>133</v>
      </c>
      <c r="C8514" t="s">
        <v>19</v>
      </c>
      <c r="E8514">
        <v>29188</v>
      </c>
      <c r="F8514">
        <v>1104464</v>
      </c>
      <c r="G8514">
        <v>285652</v>
      </c>
      <c r="H8514">
        <v>14935</v>
      </c>
      <c r="I8514">
        <v>803876</v>
      </c>
      <c r="J8514">
        <v>45970</v>
      </c>
      <c r="K8514">
        <v>43083</v>
      </c>
      <c r="L8514">
        <v>58</v>
      </c>
      <c r="M8514">
        <v>12</v>
      </c>
      <c r="N8514">
        <f t="shared" si="136"/>
        <v>1.4760518021104563</v>
      </c>
    </row>
    <row r="8515" spans="1:14" hidden="1" x14ac:dyDescent="0.35">
      <c r="A8515">
        <v>2009</v>
      </c>
      <c r="B8515" t="s">
        <v>84</v>
      </c>
      <c r="C8515" t="s">
        <v>17</v>
      </c>
      <c r="E8515">
        <v>1921</v>
      </c>
      <c r="F8515">
        <v>244385</v>
      </c>
      <c r="G8515">
        <v>35906</v>
      </c>
      <c r="H8515">
        <v>2436</v>
      </c>
      <c r="I8515">
        <v>206043</v>
      </c>
      <c r="J8515">
        <v>13336</v>
      </c>
      <c r="K8515">
        <v>12633</v>
      </c>
      <c r="L8515">
        <v>30</v>
      </c>
      <c r="M8515">
        <v>10</v>
      </c>
      <c r="N8515">
        <f t="shared" si="136"/>
        <v>6.5762623633524209</v>
      </c>
    </row>
    <row r="8516" spans="1:14" hidden="1" x14ac:dyDescent="0.35">
      <c r="A8516">
        <v>2007</v>
      </c>
      <c r="B8516" t="s">
        <v>75</v>
      </c>
      <c r="C8516" t="s">
        <v>21</v>
      </c>
      <c r="E8516">
        <v>3250</v>
      </c>
      <c r="F8516">
        <v>113489</v>
      </c>
      <c r="G8516">
        <v>42626</v>
      </c>
      <c r="H8516">
        <v>1457</v>
      </c>
      <c r="I8516">
        <v>69406</v>
      </c>
      <c r="J8516">
        <v>3463</v>
      </c>
      <c r="K8516">
        <v>2780</v>
      </c>
      <c r="L8516">
        <v>43</v>
      </c>
      <c r="M8516">
        <v>5</v>
      </c>
      <c r="N8516">
        <f t="shared" si="136"/>
        <v>0.85538461538461541</v>
      </c>
    </row>
    <row r="8517" spans="1:14" hidden="1" x14ac:dyDescent="0.35">
      <c r="A8517">
        <v>2012</v>
      </c>
      <c r="B8517" t="s">
        <v>136</v>
      </c>
      <c r="C8517" t="s">
        <v>50</v>
      </c>
      <c r="E8517">
        <v>5497</v>
      </c>
      <c r="F8517">
        <v>135962</v>
      </c>
      <c r="G8517">
        <v>55877</v>
      </c>
      <c r="H8517">
        <v>3199</v>
      </c>
      <c r="I8517">
        <v>76886</v>
      </c>
      <c r="J8517">
        <v>3437</v>
      </c>
      <c r="K8517">
        <v>998</v>
      </c>
      <c r="L8517">
        <v>60</v>
      </c>
      <c r="M8517">
        <v>4</v>
      </c>
      <c r="N8517">
        <f t="shared" si="136"/>
        <v>0.1815535746770966</v>
      </c>
    </row>
    <row r="8518" spans="1:14" hidden="1" x14ac:dyDescent="0.35">
      <c r="A8518">
        <v>2003</v>
      </c>
      <c r="B8518" t="s">
        <v>49</v>
      </c>
      <c r="C8518" t="s">
        <v>38</v>
      </c>
      <c r="E8518">
        <v>1347</v>
      </c>
      <c r="F8518">
        <v>9889</v>
      </c>
      <c r="G8518">
        <v>8622</v>
      </c>
      <c r="H8518">
        <v>9</v>
      </c>
      <c r="I8518">
        <v>1258</v>
      </c>
      <c r="J8518">
        <v>50</v>
      </c>
      <c r="K8518">
        <v>-197</v>
      </c>
      <c r="L8518">
        <v>49</v>
      </c>
      <c r="M8518">
        <v>2</v>
      </c>
      <c r="N8518">
        <f t="shared" si="136"/>
        <v>-0.14625092798812175</v>
      </c>
    </row>
    <row r="8519" spans="1:14" hidden="1" x14ac:dyDescent="0.35">
      <c r="A8519">
        <v>2004</v>
      </c>
      <c r="B8519" t="s">
        <v>123</v>
      </c>
      <c r="C8519" t="s">
        <v>50</v>
      </c>
      <c r="E8519">
        <v>2447</v>
      </c>
      <c r="F8519">
        <v>60279</v>
      </c>
      <c r="G8519">
        <v>25714</v>
      </c>
      <c r="H8519">
        <v>1720</v>
      </c>
      <c r="I8519">
        <v>32844</v>
      </c>
      <c r="J8519">
        <v>1449</v>
      </c>
      <c r="K8519">
        <v>884</v>
      </c>
      <c r="L8519">
        <v>40</v>
      </c>
      <c r="M8519">
        <v>4</v>
      </c>
      <c r="N8519">
        <f t="shared" si="136"/>
        <v>0.36125868410298323</v>
      </c>
    </row>
    <row r="8520" spans="1:14" hidden="1" x14ac:dyDescent="0.35">
      <c r="A8520">
        <v>1999</v>
      </c>
      <c r="B8520" t="s">
        <v>139</v>
      </c>
      <c r="C8520" t="s">
        <v>26</v>
      </c>
      <c r="E8520">
        <v>1155</v>
      </c>
      <c r="F8520">
        <v>77014</v>
      </c>
      <c r="G8520">
        <v>15353</v>
      </c>
      <c r="H8520">
        <v>1284</v>
      </c>
      <c r="I8520">
        <v>60377</v>
      </c>
      <c r="J8520">
        <v>3259</v>
      </c>
      <c r="K8520">
        <v>3198</v>
      </c>
      <c r="L8520">
        <v>17</v>
      </c>
      <c r="M8520">
        <v>8</v>
      </c>
      <c r="N8520">
        <f t="shared" si="136"/>
        <v>2.7688311688311686</v>
      </c>
    </row>
    <row r="8521" spans="1:14" hidden="1" x14ac:dyDescent="0.35">
      <c r="A8521">
        <v>2007</v>
      </c>
      <c r="B8521" t="s">
        <v>33</v>
      </c>
      <c r="C8521" t="s">
        <v>30</v>
      </c>
      <c r="E8521">
        <v>11072</v>
      </c>
      <c r="F8521">
        <v>2468426</v>
      </c>
      <c r="G8521">
        <v>374814</v>
      </c>
      <c r="H8521">
        <v>13206</v>
      </c>
      <c r="I8521">
        <v>2080408</v>
      </c>
      <c r="J8521">
        <v>142507</v>
      </c>
      <c r="K8521">
        <v>132213</v>
      </c>
      <c r="L8521">
        <v>61</v>
      </c>
      <c r="M8521">
        <v>11</v>
      </c>
      <c r="N8521">
        <f t="shared" si="136"/>
        <v>11.941203034682081</v>
      </c>
    </row>
    <row r="8522" spans="1:14" hidden="1" x14ac:dyDescent="0.35">
      <c r="A8522">
        <v>2009</v>
      </c>
      <c r="B8522" t="s">
        <v>151</v>
      </c>
      <c r="C8522" t="s">
        <v>21</v>
      </c>
      <c r="E8522">
        <v>12</v>
      </c>
      <c r="F8522">
        <v>419</v>
      </c>
      <c r="G8522">
        <v>124</v>
      </c>
      <c r="H8522">
        <v>5</v>
      </c>
      <c r="I8522">
        <v>290</v>
      </c>
      <c r="J8522">
        <v>15</v>
      </c>
      <c r="K8522">
        <v>12</v>
      </c>
      <c r="L8522">
        <v>65</v>
      </c>
      <c r="M8522">
        <v>5</v>
      </c>
      <c r="N8522">
        <f t="shared" si="136"/>
        <v>1</v>
      </c>
    </row>
    <row r="8523" spans="1:14" hidden="1" x14ac:dyDescent="0.35">
      <c r="A8523">
        <v>2002</v>
      </c>
      <c r="B8523" t="s">
        <v>129</v>
      </c>
      <c r="C8523" t="s">
        <v>26</v>
      </c>
      <c r="E8523">
        <v>28551</v>
      </c>
      <c r="F8523">
        <v>1915400</v>
      </c>
      <c r="G8523">
        <v>400011</v>
      </c>
      <c r="H8523">
        <v>31002</v>
      </c>
      <c r="I8523">
        <v>1484386</v>
      </c>
      <c r="J8523">
        <v>81164</v>
      </c>
      <c r="K8523">
        <v>80103</v>
      </c>
      <c r="L8523">
        <v>20</v>
      </c>
      <c r="M8523">
        <v>8</v>
      </c>
      <c r="N8523">
        <f t="shared" si="136"/>
        <v>2.8056110118734896</v>
      </c>
    </row>
    <row r="8524" spans="1:14" hidden="1" x14ac:dyDescent="0.35">
      <c r="A8524">
        <v>2002</v>
      </c>
      <c r="B8524" t="s">
        <v>109</v>
      </c>
      <c r="C8524" t="s">
        <v>35</v>
      </c>
      <c r="E8524">
        <v>393</v>
      </c>
      <c r="F8524">
        <v>33263</v>
      </c>
      <c r="G8524">
        <v>5994</v>
      </c>
      <c r="H8524">
        <v>572</v>
      </c>
      <c r="I8524">
        <v>26697</v>
      </c>
      <c r="J8524">
        <v>1523</v>
      </c>
      <c r="K8524">
        <v>1456</v>
      </c>
      <c r="L8524">
        <v>29</v>
      </c>
      <c r="M8524">
        <v>9</v>
      </c>
      <c r="N8524">
        <f t="shared" si="136"/>
        <v>3.7048346055979642</v>
      </c>
    </row>
    <row r="8525" spans="1:14" hidden="1" x14ac:dyDescent="0.35">
      <c r="A8525">
        <v>2001</v>
      </c>
      <c r="B8525" t="s">
        <v>41</v>
      </c>
      <c r="C8525" t="s">
        <v>59</v>
      </c>
      <c r="E8525">
        <v>7653</v>
      </c>
      <c r="F8525">
        <v>16929</v>
      </c>
      <c r="G8525">
        <v>15910</v>
      </c>
      <c r="H8525">
        <v>0</v>
      </c>
      <c r="I8525">
        <v>1019</v>
      </c>
      <c r="J8525">
        <v>41</v>
      </c>
      <c r="K8525">
        <v>-228</v>
      </c>
      <c r="L8525">
        <v>41</v>
      </c>
      <c r="M8525">
        <v>1</v>
      </c>
      <c r="N8525">
        <f t="shared" si="136"/>
        <v>-2.9792238337906705E-2</v>
      </c>
    </row>
    <row r="8526" spans="1:14" hidden="1" x14ac:dyDescent="0.35">
      <c r="A8526">
        <v>1999</v>
      </c>
      <c r="B8526" t="s">
        <v>75</v>
      </c>
      <c r="C8526" t="s">
        <v>17</v>
      </c>
      <c r="E8526">
        <v>5425</v>
      </c>
      <c r="F8526">
        <v>708503</v>
      </c>
      <c r="G8526">
        <v>110353</v>
      </c>
      <c r="H8526">
        <v>6720</v>
      </c>
      <c r="I8526">
        <v>591430</v>
      </c>
      <c r="J8526">
        <v>38546</v>
      </c>
      <c r="K8526">
        <v>36394</v>
      </c>
      <c r="L8526">
        <v>43</v>
      </c>
      <c r="M8526">
        <v>10</v>
      </c>
      <c r="N8526">
        <f t="shared" si="136"/>
        <v>6.7085714285714282</v>
      </c>
    </row>
    <row r="8527" spans="1:14" hidden="1" x14ac:dyDescent="0.35">
      <c r="A8527">
        <v>2001</v>
      </c>
      <c r="B8527" t="s">
        <v>80</v>
      </c>
      <c r="C8527" t="s">
        <v>26</v>
      </c>
      <c r="E8527">
        <v>8778</v>
      </c>
      <c r="F8527">
        <v>589365</v>
      </c>
      <c r="G8527">
        <v>143208</v>
      </c>
      <c r="H8527">
        <v>8565</v>
      </c>
      <c r="I8527">
        <v>437592</v>
      </c>
      <c r="J8527">
        <v>24356</v>
      </c>
      <c r="K8527">
        <v>22407</v>
      </c>
      <c r="L8527">
        <v>45</v>
      </c>
      <c r="M8527">
        <v>8</v>
      </c>
      <c r="N8527">
        <f t="shared" si="136"/>
        <v>2.5526315789473686</v>
      </c>
    </row>
    <row r="8528" spans="1:14" hidden="1" x14ac:dyDescent="0.35">
      <c r="A8528">
        <v>2008</v>
      </c>
      <c r="B8528" t="s">
        <v>149</v>
      </c>
      <c r="C8528" t="s">
        <v>19</v>
      </c>
      <c r="E8528">
        <v>21750</v>
      </c>
      <c r="F8528">
        <v>761004</v>
      </c>
      <c r="G8528">
        <v>216870</v>
      </c>
      <c r="H8528">
        <v>11553</v>
      </c>
      <c r="I8528">
        <v>551356</v>
      </c>
      <c r="J8528">
        <v>30858</v>
      </c>
      <c r="K8528">
        <v>24267</v>
      </c>
      <c r="L8528">
        <v>14</v>
      </c>
      <c r="M8528">
        <v>14</v>
      </c>
      <c r="N8528">
        <f t="shared" si="136"/>
        <v>1.1157241379310345</v>
      </c>
    </row>
    <row r="8529" spans="1:14" hidden="1" x14ac:dyDescent="0.35">
      <c r="A8529">
        <v>2002</v>
      </c>
      <c r="B8529" t="s">
        <v>48</v>
      </c>
      <c r="C8529" t="s">
        <v>19</v>
      </c>
      <c r="E8529">
        <v>22963</v>
      </c>
      <c r="F8529">
        <v>751200</v>
      </c>
      <c r="G8529">
        <v>219767</v>
      </c>
      <c r="H8529">
        <v>12381</v>
      </c>
      <c r="I8529">
        <v>519051</v>
      </c>
      <c r="J8529">
        <v>28369</v>
      </c>
      <c r="K8529">
        <v>24901</v>
      </c>
      <c r="L8529">
        <v>23</v>
      </c>
      <c r="M8529">
        <v>12</v>
      </c>
      <c r="N8529">
        <f t="shared" si="136"/>
        <v>1.0843966380699386</v>
      </c>
    </row>
    <row r="8530" spans="1:14" hidden="1" x14ac:dyDescent="0.35">
      <c r="A8530">
        <v>2009</v>
      </c>
      <c r="B8530" t="s">
        <v>126</v>
      </c>
      <c r="C8530" t="s">
        <v>28</v>
      </c>
      <c r="E8530">
        <v>1733</v>
      </c>
      <c r="F8530">
        <v>77819</v>
      </c>
      <c r="G8530">
        <v>21442</v>
      </c>
      <c r="H8530">
        <v>1188</v>
      </c>
      <c r="I8530">
        <v>55189</v>
      </c>
      <c r="J8530">
        <v>2818</v>
      </c>
      <c r="K8530">
        <v>2472</v>
      </c>
      <c r="L8530">
        <v>23</v>
      </c>
      <c r="M8530">
        <v>6</v>
      </c>
      <c r="N8530">
        <f t="shared" si="136"/>
        <v>1.4264281592613963</v>
      </c>
    </row>
    <row r="8531" spans="1:14" hidden="1" x14ac:dyDescent="0.35">
      <c r="A8531">
        <v>2008</v>
      </c>
      <c r="B8531" t="s">
        <v>87</v>
      </c>
      <c r="C8531" t="s">
        <v>23</v>
      </c>
      <c r="E8531">
        <v>4098</v>
      </c>
      <c r="F8531">
        <v>224395</v>
      </c>
      <c r="G8531">
        <v>54692</v>
      </c>
      <c r="H8531">
        <v>2793</v>
      </c>
      <c r="I8531">
        <v>166909</v>
      </c>
      <c r="J8531">
        <v>9046</v>
      </c>
      <c r="K8531">
        <v>8199</v>
      </c>
      <c r="L8531">
        <v>48</v>
      </c>
      <c r="M8531">
        <v>7</v>
      </c>
      <c r="N8531">
        <f t="shared" si="136"/>
        <v>2.0007320644216691</v>
      </c>
    </row>
    <row r="8532" spans="1:14" hidden="1" x14ac:dyDescent="0.35">
      <c r="A8532">
        <v>2012</v>
      </c>
      <c r="B8532" t="s">
        <v>88</v>
      </c>
      <c r="C8532" t="s">
        <v>35</v>
      </c>
      <c r="E8532">
        <v>1266</v>
      </c>
      <c r="F8532">
        <v>108963</v>
      </c>
      <c r="G8532">
        <v>19749</v>
      </c>
      <c r="H8532">
        <v>1336</v>
      </c>
      <c r="I8532">
        <v>87878</v>
      </c>
      <c r="J8532">
        <v>4919</v>
      </c>
      <c r="K8532">
        <v>4300</v>
      </c>
      <c r="L8532">
        <v>8</v>
      </c>
      <c r="M8532">
        <v>9</v>
      </c>
      <c r="N8532">
        <f t="shared" si="136"/>
        <v>3.39652448657188</v>
      </c>
    </row>
    <row r="8533" spans="1:14" hidden="1" x14ac:dyDescent="0.35">
      <c r="A8533">
        <v>2007</v>
      </c>
      <c r="B8533" t="s">
        <v>114</v>
      </c>
      <c r="C8533" t="s">
        <v>28</v>
      </c>
      <c r="E8533">
        <v>674</v>
      </c>
      <c r="F8533">
        <v>29334</v>
      </c>
      <c r="G8533">
        <v>8614</v>
      </c>
      <c r="H8533">
        <v>191</v>
      </c>
      <c r="I8533">
        <v>20529</v>
      </c>
      <c r="J8533">
        <v>1113</v>
      </c>
      <c r="K8533">
        <v>1053</v>
      </c>
      <c r="L8533">
        <v>66</v>
      </c>
      <c r="M8533">
        <v>6</v>
      </c>
      <c r="N8533">
        <f t="shared" si="136"/>
        <v>1.5623145400593472</v>
      </c>
    </row>
    <row r="8534" spans="1:14" hidden="1" x14ac:dyDescent="0.35">
      <c r="A8534">
        <v>2000</v>
      </c>
      <c r="B8534" t="s">
        <v>143</v>
      </c>
      <c r="C8534" t="s">
        <v>45</v>
      </c>
      <c r="E8534">
        <v>33615</v>
      </c>
      <c r="F8534">
        <v>500391</v>
      </c>
      <c r="G8534">
        <v>301310</v>
      </c>
      <c r="H8534">
        <v>13512</v>
      </c>
      <c r="I8534">
        <v>185561</v>
      </c>
      <c r="J8534">
        <v>7558</v>
      </c>
      <c r="K8534">
        <v>884</v>
      </c>
      <c r="L8534">
        <v>37</v>
      </c>
      <c r="M8534">
        <v>3</v>
      </c>
      <c r="N8534">
        <f t="shared" si="136"/>
        <v>2.6297783727502601E-2</v>
      </c>
    </row>
    <row r="8535" spans="1:14" hidden="1" x14ac:dyDescent="0.35">
      <c r="A8535">
        <v>2007</v>
      </c>
      <c r="B8535" t="s">
        <v>18</v>
      </c>
      <c r="C8535" t="s">
        <v>26</v>
      </c>
      <c r="E8535">
        <v>3458</v>
      </c>
      <c r="F8535">
        <v>232612</v>
      </c>
      <c r="G8535">
        <v>52777</v>
      </c>
      <c r="H8535">
        <v>3284</v>
      </c>
      <c r="I8535">
        <v>176551</v>
      </c>
      <c r="J8535">
        <v>9653</v>
      </c>
      <c r="K8535">
        <v>8625</v>
      </c>
      <c r="L8535">
        <v>38</v>
      </c>
      <c r="M8535">
        <v>8</v>
      </c>
      <c r="N8535">
        <f t="shared" si="136"/>
        <v>2.4942163100057835</v>
      </c>
    </row>
    <row r="8536" spans="1:14" hidden="1" x14ac:dyDescent="0.35">
      <c r="A8536">
        <v>2011</v>
      </c>
      <c r="B8536" t="s">
        <v>39</v>
      </c>
      <c r="C8536" t="s">
        <v>19</v>
      </c>
      <c r="E8536">
        <v>81522</v>
      </c>
      <c r="F8536">
        <v>3924876</v>
      </c>
      <c r="G8536">
        <v>930614</v>
      </c>
      <c r="H8536">
        <v>39674</v>
      </c>
      <c r="I8536">
        <v>3039898</v>
      </c>
      <c r="J8536">
        <v>191673</v>
      </c>
      <c r="K8536">
        <v>168408</v>
      </c>
      <c r="L8536">
        <v>57</v>
      </c>
      <c r="M8536">
        <v>14</v>
      </c>
      <c r="N8536">
        <f t="shared" si="136"/>
        <v>2.0657981894457937</v>
      </c>
    </row>
    <row r="8537" spans="1:14" hidden="1" x14ac:dyDescent="0.35">
      <c r="A8537">
        <v>2005</v>
      </c>
      <c r="B8537" t="s">
        <v>113</v>
      </c>
      <c r="C8537" t="s">
        <v>59</v>
      </c>
      <c r="E8537">
        <v>2878</v>
      </c>
      <c r="F8537">
        <v>5643</v>
      </c>
      <c r="G8537">
        <v>5306</v>
      </c>
      <c r="H8537">
        <v>0</v>
      </c>
      <c r="I8537">
        <v>334</v>
      </c>
      <c r="J8537">
        <v>13</v>
      </c>
      <c r="K8537">
        <v>-129</v>
      </c>
      <c r="L8537">
        <v>21</v>
      </c>
      <c r="M8537">
        <v>1</v>
      </c>
      <c r="N8537">
        <f t="shared" si="136"/>
        <v>-4.4822793606671296E-2</v>
      </c>
    </row>
    <row r="8538" spans="1:14" hidden="1" x14ac:dyDescent="0.35">
      <c r="A8538">
        <v>2003</v>
      </c>
      <c r="B8538" t="s">
        <v>63</v>
      </c>
      <c r="C8538" t="s">
        <v>26</v>
      </c>
      <c r="E8538">
        <v>2054</v>
      </c>
      <c r="F8538">
        <v>137221</v>
      </c>
      <c r="G8538">
        <v>29568</v>
      </c>
      <c r="H8538">
        <v>2227</v>
      </c>
      <c r="I8538">
        <v>105426</v>
      </c>
      <c r="J8538">
        <v>5673</v>
      </c>
      <c r="K8538">
        <v>5343</v>
      </c>
      <c r="L8538">
        <v>10</v>
      </c>
      <c r="M8538">
        <v>8</v>
      </c>
      <c r="N8538">
        <f t="shared" si="136"/>
        <v>2.6012658227848102</v>
      </c>
    </row>
    <row r="8539" spans="1:14" hidden="1" x14ac:dyDescent="0.35">
      <c r="A8539">
        <v>2000</v>
      </c>
      <c r="B8539" t="s">
        <v>18</v>
      </c>
      <c r="C8539" t="s">
        <v>50</v>
      </c>
      <c r="E8539">
        <v>5986</v>
      </c>
      <c r="F8539">
        <v>148343</v>
      </c>
      <c r="G8539">
        <v>58171</v>
      </c>
      <c r="H8539">
        <v>3100</v>
      </c>
      <c r="I8539">
        <v>87072</v>
      </c>
      <c r="J8539">
        <v>3893</v>
      </c>
      <c r="K8539">
        <v>3320</v>
      </c>
      <c r="L8539">
        <v>38</v>
      </c>
      <c r="M8539">
        <v>4</v>
      </c>
      <c r="N8539">
        <f t="shared" si="136"/>
        <v>0.55462746408286001</v>
      </c>
    </row>
    <row r="8540" spans="1:14" hidden="1" x14ac:dyDescent="0.35">
      <c r="A8540">
        <v>2012</v>
      </c>
      <c r="B8540" t="s">
        <v>120</v>
      </c>
      <c r="C8540" t="s">
        <v>38</v>
      </c>
      <c r="E8540">
        <v>10291</v>
      </c>
      <c r="F8540">
        <v>76614</v>
      </c>
      <c r="G8540">
        <v>61981</v>
      </c>
      <c r="H8540">
        <v>130</v>
      </c>
      <c r="I8540">
        <v>14503</v>
      </c>
      <c r="J8540">
        <v>580</v>
      </c>
      <c r="K8540">
        <v>-1173</v>
      </c>
      <c r="L8540">
        <v>19</v>
      </c>
      <c r="M8540">
        <v>2</v>
      </c>
      <c r="N8540">
        <f t="shared" si="136"/>
        <v>-0.11398309202215529</v>
      </c>
    </row>
    <row r="8541" spans="1:14" hidden="1" x14ac:dyDescent="0.35">
      <c r="A8541">
        <v>2007</v>
      </c>
      <c r="B8541" t="s">
        <v>67</v>
      </c>
      <c r="C8541" t="s">
        <v>50</v>
      </c>
      <c r="E8541">
        <v>4007</v>
      </c>
      <c r="F8541">
        <v>99283</v>
      </c>
      <c r="G8541">
        <v>42163</v>
      </c>
      <c r="H8541">
        <v>2441</v>
      </c>
      <c r="I8541">
        <v>54679</v>
      </c>
      <c r="J8541">
        <v>2437</v>
      </c>
      <c r="K8541">
        <v>912</v>
      </c>
      <c r="L8541">
        <v>27</v>
      </c>
      <c r="M8541">
        <v>4</v>
      </c>
      <c r="N8541">
        <f t="shared" si="136"/>
        <v>0.22760169703019714</v>
      </c>
    </row>
    <row r="8542" spans="1:14" hidden="1" x14ac:dyDescent="0.35">
      <c r="A8542">
        <v>2006</v>
      </c>
      <c r="B8542" t="s">
        <v>72</v>
      </c>
      <c r="C8542" t="s">
        <v>19</v>
      </c>
      <c r="E8542">
        <v>39177</v>
      </c>
      <c r="F8542">
        <v>1416507</v>
      </c>
      <c r="G8542">
        <v>396593</v>
      </c>
      <c r="H8542">
        <v>21132</v>
      </c>
      <c r="I8542">
        <v>998779</v>
      </c>
      <c r="J8542">
        <v>56295</v>
      </c>
      <c r="K8542">
        <v>44072</v>
      </c>
      <c r="L8542">
        <v>28</v>
      </c>
      <c r="M8542">
        <v>12</v>
      </c>
      <c r="N8542">
        <f t="shared" si="136"/>
        <v>1.1249457589912448</v>
      </c>
    </row>
    <row r="8543" spans="1:14" hidden="1" x14ac:dyDescent="0.35">
      <c r="A8543">
        <v>2009</v>
      </c>
      <c r="B8543" t="s">
        <v>101</v>
      </c>
      <c r="C8543" t="s">
        <v>38</v>
      </c>
      <c r="E8543">
        <v>6391</v>
      </c>
      <c r="F8543">
        <v>47422</v>
      </c>
      <c r="G8543">
        <v>39704</v>
      </c>
      <c r="H8543">
        <v>123</v>
      </c>
      <c r="I8543">
        <v>7595</v>
      </c>
      <c r="J8543">
        <v>304</v>
      </c>
      <c r="K8543">
        <v>-1021</v>
      </c>
      <c r="L8543">
        <v>44</v>
      </c>
      <c r="M8543">
        <v>2</v>
      </c>
      <c r="N8543">
        <f t="shared" si="136"/>
        <v>-0.15975590674385856</v>
      </c>
    </row>
    <row r="8544" spans="1:14" hidden="1" x14ac:dyDescent="0.35">
      <c r="A8544">
        <v>2007</v>
      </c>
      <c r="B8544" t="s">
        <v>121</v>
      </c>
      <c r="C8544" t="s">
        <v>35</v>
      </c>
      <c r="E8544">
        <v>63929</v>
      </c>
      <c r="F8544">
        <v>5548633</v>
      </c>
      <c r="G8544">
        <v>1469844</v>
      </c>
      <c r="H8544">
        <v>65064</v>
      </c>
      <c r="I8544">
        <v>4013674</v>
      </c>
      <c r="J8544">
        <v>231941</v>
      </c>
      <c r="K8544">
        <v>216199</v>
      </c>
      <c r="L8544">
        <v>53</v>
      </c>
      <c r="M8544">
        <v>9</v>
      </c>
      <c r="N8544">
        <f t="shared" si="136"/>
        <v>3.3818611271879742</v>
      </c>
    </row>
    <row r="8545" spans="1:14" hidden="1" x14ac:dyDescent="0.35">
      <c r="A8545">
        <v>2005</v>
      </c>
      <c r="B8545" t="s">
        <v>111</v>
      </c>
      <c r="C8545" t="s">
        <v>28</v>
      </c>
      <c r="E8545">
        <v>749</v>
      </c>
      <c r="F8545">
        <v>33501</v>
      </c>
      <c r="G8545">
        <v>9766</v>
      </c>
      <c r="H8545">
        <v>711</v>
      </c>
      <c r="I8545">
        <v>23024</v>
      </c>
      <c r="J8545">
        <v>1138</v>
      </c>
      <c r="K8545">
        <v>1027</v>
      </c>
      <c r="L8545">
        <v>63</v>
      </c>
      <c r="M8545">
        <v>6</v>
      </c>
      <c r="N8545">
        <f t="shared" ref="N8545:N8608" si="137">K8545/E8545</f>
        <v>1.3711615487316422</v>
      </c>
    </row>
    <row r="8546" spans="1:14" hidden="1" x14ac:dyDescent="0.35">
      <c r="A8546">
        <v>2006</v>
      </c>
      <c r="B8546" t="s">
        <v>99</v>
      </c>
      <c r="C8546" t="s">
        <v>28</v>
      </c>
      <c r="E8546">
        <v>2204</v>
      </c>
      <c r="F8546">
        <v>98859</v>
      </c>
      <c r="G8546">
        <v>28119</v>
      </c>
      <c r="H8546">
        <v>1656</v>
      </c>
      <c r="I8546">
        <v>69083</v>
      </c>
      <c r="J8546">
        <v>3490</v>
      </c>
      <c r="K8546">
        <v>2996</v>
      </c>
      <c r="L8546">
        <v>31</v>
      </c>
      <c r="M8546">
        <v>6</v>
      </c>
      <c r="N8546">
        <f t="shared" si="137"/>
        <v>1.3593466424682397</v>
      </c>
    </row>
    <row r="8547" spans="1:14" hidden="1" x14ac:dyDescent="0.35">
      <c r="A8547">
        <v>2006</v>
      </c>
      <c r="B8547" t="s">
        <v>62</v>
      </c>
      <c r="C8547" t="s">
        <v>59</v>
      </c>
      <c r="E8547">
        <v>5960</v>
      </c>
      <c r="F8547">
        <v>11967</v>
      </c>
      <c r="G8547">
        <v>11393</v>
      </c>
      <c r="H8547">
        <v>0</v>
      </c>
      <c r="I8547">
        <v>573</v>
      </c>
      <c r="J8547">
        <v>23</v>
      </c>
      <c r="K8547">
        <v>-388</v>
      </c>
      <c r="L8547">
        <v>13</v>
      </c>
      <c r="M8547">
        <v>1</v>
      </c>
      <c r="N8547">
        <f t="shared" si="137"/>
        <v>-6.5100671140939592E-2</v>
      </c>
    </row>
    <row r="8548" spans="1:14" hidden="1" x14ac:dyDescent="0.35">
      <c r="A8548">
        <v>1999</v>
      </c>
      <c r="B8548" t="s">
        <v>113</v>
      </c>
      <c r="C8548" t="s">
        <v>45</v>
      </c>
      <c r="E8548">
        <v>3130</v>
      </c>
      <c r="F8548">
        <v>46383</v>
      </c>
      <c r="G8548">
        <v>29271</v>
      </c>
      <c r="H8548">
        <v>1174</v>
      </c>
      <c r="I8548">
        <v>15937</v>
      </c>
      <c r="J8548">
        <v>647</v>
      </c>
      <c r="K8548">
        <v>136</v>
      </c>
      <c r="L8548">
        <v>21</v>
      </c>
      <c r="M8548">
        <v>3</v>
      </c>
      <c r="N8548">
        <f t="shared" si="137"/>
        <v>4.3450479233226834E-2</v>
      </c>
    </row>
    <row r="8549" spans="1:14" hidden="1" x14ac:dyDescent="0.35">
      <c r="A8549">
        <v>2012</v>
      </c>
      <c r="B8549" t="s">
        <v>135</v>
      </c>
      <c r="C8549" t="s">
        <v>30</v>
      </c>
      <c r="E8549">
        <v>149</v>
      </c>
      <c r="F8549">
        <v>32982</v>
      </c>
      <c r="G8549">
        <v>3084</v>
      </c>
      <c r="H8549">
        <v>142</v>
      </c>
      <c r="I8549">
        <v>29756</v>
      </c>
      <c r="J8549">
        <v>1981</v>
      </c>
      <c r="K8549">
        <v>1868</v>
      </c>
      <c r="L8549">
        <v>15</v>
      </c>
      <c r="M8549">
        <v>11</v>
      </c>
      <c r="N8549">
        <f t="shared" si="137"/>
        <v>12.536912751677852</v>
      </c>
    </row>
    <row r="8550" spans="1:14" hidden="1" x14ac:dyDescent="0.35">
      <c r="A8550">
        <v>2007</v>
      </c>
      <c r="B8550" t="s">
        <v>33</v>
      </c>
      <c r="C8550" t="s">
        <v>77</v>
      </c>
      <c r="E8550">
        <v>20051</v>
      </c>
      <c r="F8550">
        <v>6908882</v>
      </c>
      <c r="G8550">
        <v>724223</v>
      </c>
      <c r="H8550">
        <v>26046</v>
      </c>
      <c r="I8550">
        <v>6158554</v>
      </c>
      <c r="J8550">
        <v>421858</v>
      </c>
      <c r="K8550">
        <v>388458</v>
      </c>
      <c r="L8550">
        <v>61</v>
      </c>
      <c r="M8550">
        <v>12</v>
      </c>
      <c r="N8550">
        <f t="shared" si="137"/>
        <v>19.373497581168021</v>
      </c>
    </row>
    <row r="8551" spans="1:14" hidden="1" x14ac:dyDescent="0.35">
      <c r="A8551">
        <v>2011</v>
      </c>
      <c r="B8551" t="s">
        <v>156</v>
      </c>
      <c r="C8551" t="s">
        <v>17</v>
      </c>
      <c r="E8551">
        <v>7331</v>
      </c>
      <c r="F8551">
        <v>966592</v>
      </c>
      <c r="G8551">
        <v>144291</v>
      </c>
      <c r="H8551">
        <v>8328</v>
      </c>
      <c r="I8551">
        <v>813973</v>
      </c>
      <c r="J8551">
        <v>53250</v>
      </c>
      <c r="K8551">
        <v>51366</v>
      </c>
      <c r="L8551">
        <v>48</v>
      </c>
      <c r="M8551">
        <v>10</v>
      </c>
      <c r="N8551">
        <f t="shared" si="137"/>
        <v>7.0066839448915568</v>
      </c>
    </row>
    <row r="8552" spans="1:14" hidden="1" x14ac:dyDescent="0.35">
      <c r="A8552">
        <v>2012</v>
      </c>
      <c r="B8552" t="s">
        <v>138</v>
      </c>
      <c r="C8552" t="s">
        <v>23</v>
      </c>
      <c r="E8552">
        <v>786</v>
      </c>
      <c r="F8552">
        <v>43216</v>
      </c>
      <c r="G8552">
        <v>10282</v>
      </c>
      <c r="H8552">
        <v>550</v>
      </c>
      <c r="I8552">
        <v>32384</v>
      </c>
      <c r="J8552">
        <v>1698</v>
      </c>
      <c r="K8552">
        <v>1523</v>
      </c>
      <c r="L8552">
        <v>49</v>
      </c>
      <c r="M8552">
        <v>7</v>
      </c>
      <c r="N8552">
        <f t="shared" si="137"/>
        <v>1.9376590330788803</v>
      </c>
    </row>
    <row r="8553" spans="1:14" hidden="1" x14ac:dyDescent="0.35">
      <c r="A8553">
        <v>2007</v>
      </c>
      <c r="B8553" t="s">
        <v>79</v>
      </c>
      <c r="C8553" t="s">
        <v>28</v>
      </c>
      <c r="E8553">
        <v>82098</v>
      </c>
      <c r="F8553">
        <v>3672721</v>
      </c>
      <c r="G8553">
        <v>1061542</v>
      </c>
      <c r="H8553">
        <v>56170</v>
      </c>
      <c r="I8553">
        <v>2555008</v>
      </c>
      <c r="J8553">
        <v>134193</v>
      </c>
      <c r="K8553">
        <v>117681</v>
      </c>
      <c r="L8553">
        <v>4</v>
      </c>
      <c r="M8553">
        <v>6</v>
      </c>
      <c r="N8553">
        <f t="shared" si="137"/>
        <v>1.4334210333991084</v>
      </c>
    </row>
    <row r="8554" spans="1:14" hidden="1" x14ac:dyDescent="0.35">
      <c r="A8554">
        <v>2010</v>
      </c>
      <c r="B8554" t="s">
        <v>104</v>
      </c>
      <c r="C8554" t="s">
        <v>26</v>
      </c>
      <c r="E8554">
        <v>42725</v>
      </c>
      <c r="F8554">
        <v>2873758</v>
      </c>
      <c r="G8554">
        <v>777435</v>
      </c>
      <c r="H8554">
        <v>29853</v>
      </c>
      <c r="I8554">
        <v>2066470</v>
      </c>
      <c r="J8554">
        <v>117202</v>
      </c>
      <c r="K8554">
        <v>109457</v>
      </c>
      <c r="L8554">
        <v>34</v>
      </c>
      <c r="M8554">
        <v>8</v>
      </c>
      <c r="N8554">
        <f t="shared" si="137"/>
        <v>2.561895845523698</v>
      </c>
    </row>
    <row r="8555" spans="1:14" hidden="1" x14ac:dyDescent="0.35">
      <c r="A8555">
        <v>2007</v>
      </c>
      <c r="B8555" t="s">
        <v>48</v>
      </c>
      <c r="C8555" t="s">
        <v>19</v>
      </c>
      <c r="E8555">
        <v>24606</v>
      </c>
      <c r="F8555">
        <v>931808</v>
      </c>
      <c r="G8555">
        <v>249261</v>
      </c>
      <c r="H8555">
        <v>12654</v>
      </c>
      <c r="I8555">
        <v>669893</v>
      </c>
      <c r="J8555">
        <v>38060</v>
      </c>
      <c r="K8555">
        <v>31089</v>
      </c>
      <c r="L8555">
        <v>23</v>
      </c>
      <c r="M8555">
        <v>14</v>
      </c>
      <c r="N8555">
        <f t="shared" si="137"/>
        <v>1.2634723238234578</v>
      </c>
    </row>
    <row r="8556" spans="1:14" hidden="1" x14ac:dyDescent="0.35">
      <c r="A8556">
        <v>2005</v>
      </c>
      <c r="B8556" t="s">
        <v>100</v>
      </c>
      <c r="C8556" t="s">
        <v>59</v>
      </c>
      <c r="E8556">
        <v>59004</v>
      </c>
      <c r="F8556">
        <v>120467</v>
      </c>
      <c r="G8556">
        <v>117553</v>
      </c>
      <c r="H8556">
        <v>2</v>
      </c>
      <c r="I8556">
        <v>2798</v>
      </c>
      <c r="J8556">
        <v>112</v>
      </c>
      <c r="K8556">
        <v>-4696</v>
      </c>
      <c r="L8556">
        <v>1</v>
      </c>
      <c r="M8556">
        <v>1</v>
      </c>
      <c r="N8556">
        <f t="shared" si="137"/>
        <v>-7.9587824554267508E-2</v>
      </c>
    </row>
    <row r="8557" spans="1:14" hidden="1" x14ac:dyDescent="0.35">
      <c r="A8557">
        <v>2005</v>
      </c>
      <c r="B8557" t="s">
        <v>130</v>
      </c>
      <c r="C8557" t="s">
        <v>28</v>
      </c>
      <c r="E8557">
        <v>2734</v>
      </c>
      <c r="F8557">
        <v>122431</v>
      </c>
      <c r="G8557">
        <v>33326</v>
      </c>
      <c r="H8557">
        <v>2187</v>
      </c>
      <c r="I8557">
        <v>86918</v>
      </c>
      <c r="J8557">
        <v>4415</v>
      </c>
      <c r="K8557">
        <v>4133</v>
      </c>
      <c r="L8557">
        <v>11</v>
      </c>
      <c r="M8557">
        <v>6</v>
      </c>
      <c r="N8557">
        <f t="shared" si="137"/>
        <v>1.5117044623262619</v>
      </c>
    </row>
    <row r="8558" spans="1:14" hidden="1" x14ac:dyDescent="0.35">
      <c r="A8558">
        <v>1999</v>
      </c>
      <c r="B8558" t="s">
        <v>90</v>
      </c>
      <c r="C8558" t="s">
        <v>76</v>
      </c>
      <c r="E8558">
        <v>382</v>
      </c>
      <c r="F8558">
        <v>201317</v>
      </c>
      <c r="G8558">
        <v>14183</v>
      </c>
      <c r="H8558">
        <v>233</v>
      </c>
      <c r="I8558">
        <v>186901</v>
      </c>
      <c r="J8558">
        <v>12803</v>
      </c>
      <c r="K8558">
        <v>11895</v>
      </c>
      <c r="L8558">
        <v>16</v>
      </c>
      <c r="M8558">
        <v>11</v>
      </c>
      <c r="N8558">
        <f t="shared" si="137"/>
        <v>31.138743455497384</v>
      </c>
    </row>
    <row r="8559" spans="1:14" hidden="1" x14ac:dyDescent="0.35">
      <c r="A8559">
        <v>2001</v>
      </c>
      <c r="B8559" t="s">
        <v>18</v>
      </c>
      <c r="C8559" t="s">
        <v>76</v>
      </c>
      <c r="E8559">
        <v>571</v>
      </c>
      <c r="F8559">
        <v>253595</v>
      </c>
      <c r="G8559">
        <v>16002</v>
      </c>
      <c r="H8559">
        <v>658</v>
      </c>
      <c r="I8559">
        <v>236935</v>
      </c>
      <c r="J8559">
        <v>16230</v>
      </c>
      <c r="K8559">
        <v>15610</v>
      </c>
      <c r="L8559">
        <v>38</v>
      </c>
      <c r="M8559">
        <v>11</v>
      </c>
      <c r="N8559">
        <f t="shared" si="137"/>
        <v>27.338003502626972</v>
      </c>
    </row>
    <row r="8560" spans="1:14" hidden="1" x14ac:dyDescent="0.35">
      <c r="A8560">
        <v>2004</v>
      </c>
      <c r="B8560" t="s">
        <v>54</v>
      </c>
      <c r="C8560" t="s">
        <v>38</v>
      </c>
      <c r="E8560">
        <v>74989</v>
      </c>
      <c r="F8560">
        <v>562626</v>
      </c>
      <c r="G8560">
        <v>521956</v>
      </c>
      <c r="H8560">
        <v>2001</v>
      </c>
      <c r="I8560">
        <v>38670</v>
      </c>
      <c r="J8560">
        <v>1548</v>
      </c>
      <c r="K8560">
        <v>-18033</v>
      </c>
      <c r="L8560">
        <v>3</v>
      </c>
      <c r="M8560">
        <v>2</v>
      </c>
      <c r="N8560">
        <f t="shared" si="137"/>
        <v>-0.24047526970622357</v>
      </c>
    </row>
    <row r="8561" spans="1:14" hidden="1" x14ac:dyDescent="0.35">
      <c r="A8561">
        <v>2003</v>
      </c>
      <c r="B8561" t="s">
        <v>113</v>
      </c>
      <c r="C8561" t="s">
        <v>17</v>
      </c>
      <c r="E8561">
        <v>520</v>
      </c>
      <c r="F8561">
        <v>65331</v>
      </c>
      <c r="G8561">
        <v>9220</v>
      </c>
      <c r="H8561">
        <v>563</v>
      </c>
      <c r="I8561">
        <v>55549</v>
      </c>
      <c r="J8561">
        <v>3622</v>
      </c>
      <c r="K8561">
        <v>3494</v>
      </c>
      <c r="L8561">
        <v>21</v>
      </c>
      <c r="M8561">
        <v>10</v>
      </c>
      <c r="N8561">
        <f t="shared" si="137"/>
        <v>6.7192307692307693</v>
      </c>
    </row>
    <row r="8562" spans="1:14" hidden="1" x14ac:dyDescent="0.35">
      <c r="A8562">
        <v>2001</v>
      </c>
      <c r="B8562" t="s">
        <v>114</v>
      </c>
      <c r="C8562" t="s">
        <v>45</v>
      </c>
      <c r="E8562">
        <v>3836</v>
      </c>
      <c r="F8562">
        <v>56944</v>
      </c>
      <c r="G8562">
        <v>33203</v>
      </c>
      <c r="H8562">
        <v>1053</v>
      </c>
      <c r="I8562">
        <v>22689</v>
      </c>
      <c r="J8562">
        <v>925</v>
      </c>
      <c r="K8562">
        <v>427</v>
      </c>
      <c r="L8562">
        <v>66</v>
      </c>
      <c r="M8562">
        <v>3</v>
      </c>
      <c r="N8562">
        <f t="shared" si="137"/>
        <v>0.11131386861313869</v>
      </c>
    </row>
    <row r="8563" spans="1:14" hidden="1" x14ac:dyDescent="0.35">
      <c r="A8563">
        <v>2005</v>
      </c>
      <c r="B8563" t="s">
        <v>46</v>
      </c>
      <c r="C8563" t="s">
        <v>26</v>
      </c>
      <c r="E8563">
        <v>1163</v>
      </c>
      <c r="F8563">
        <v>77761</v>
      </c>
      <c r="G8563">
        <v>16885</v>
      </c>
      <c r="H8563">
        <v>1137</v>
      </c>
      <c r="I8563">
        <v>59738</v>
      </c>
      <c r="J8563">
        <v>3243</v>
      </c>
      <c r="K8563">
        <v>3125</v>
      </c>
      <c r="L8563">
        <v>18</v>
      </c>
      <c r="M8563">
        <v>8</v>
      </c>
      <c r="N8563">
        <f t="shared" si="137"/>
        <v>2.6870163370593292</v>
      </c>
    </row>
    <row r="8564" spans="1:14" hidden="1" x14ac:dyDescent="0.35">
      <c r="A8564">
        <v>2005</v>
      </c>
      <c r="B8564" t="s">
        <v>109</v>
      </c>
      <c r="C8564" t="s">
        <v>21</v>
      </c>
      <c r="E8564">
        <v>1199</v>
      </c>
      <c r="F8564">
        <v>41780</v>
      </c>
      <c r="G8564">
        <v>14618</v>
      </c>
      <c r="H8564">
        <v>1119</v>
      </c>
      <c r="I8564">
        <v>26043</v>
      </c>
      <c r="J8564">
        <v>1219</v>
      </c>
      <c r="K8564">
        <v>1050</v>
      </c>
      <c r="L8564">
        <v>29</v>
      </c>
      <c r="M8564">
        <v>5</v>
      </c>
      <c r="N8564">
        <f t="shared" si="137"/>
        <v>0.8757297748123436</v>
      </c>
    </row>
    <row r="8565" spans="1:14" hidden="1" x14ac:dyDescent="0.35">
      <c r="A8565">
        <v>2008</v>
      </c>
      <c r="B8565" t="s">
        <v>48</v>
      </c>
      <c r="C8565" t="s">
        <v>19</v>
      </c>
      <c r="E8565">
        <v>23378</v>
      </c>
      <c r="F8565">
        <v>853912</v>
      </c>
      <c r="G8565">
        <v>235248</v>
      </c>
      <c r="H8565">
        <v>11849</v>
      </c>
      <c r="I8565">
        <v>613627</v>
      </c>
      <c r="J8565">
        <v>34593</v>
      </c>
      <c r="K8565">
        <v>27829</v>
      </c>
      <c r="L8565">
        <v>23</v>
      </c>
      <c r="M8565">
        <v>14</v>
      </c>
      <c r="N8565">
        <f t="shared" si="137"/>
        <v>1.1903926768756952</v>
      </c>
    </row>
    <row r="8566" spans="1:14" hidden="1" x14ac:dyDescent="0.35">
      <c r="A8566">
        <v>2007</v>
      </c>
      <c r="B8566" t="s">
        <v>57</v>
      </c>
      <c r="C8566" t="s">
        <v>50</v>
      </c>
      <c r="E8566">
        <v>7605</v>
      </c>
      <c r="F8566">
        <v>188080</v>
      </c>
      <c r="G8566">
        <v>80805</v>
      </c>
      <c r="H8566">
        <v>4586</v>
      </c>
      <c r="I8566">
        <v>102690</v>
      </c>
      <c r="J8566">
        <v>4572</v>
      </c>
      <c r="K8566">
        <v>1670</v>
      </c>
      <c r="L8566">
        <v>12</v>
      </c>
      <c r="M8566">
        <v>4</v>
      </c>
      <c r="N8566">
        <f t="shared" si="137"/>
        <v>0.21959237343852728</v>
      </c>
    </row>
    <row r="8567" spans="1:14" hidden="1" x14ac:dyDescent="0.35">
      <c r="A8567">
        <v>2006</v>
      </c>
      <c r="B8567" t="s">
        <v>139</v>
      </c>
      <c r="C8567" t="s">
        <v>28</v>
      </c>
      <c r="E8567">
        <v>1560</v>
      </c>
      <c r="F8567">
        <v>69930</v>
      </c>
      <c r="G8567">
        <v>19365</v>
      </c>
      <c r="H8567">
        <v>1148</v>
      </c>
      <c r="I8567">
        <v>49418</v>
      </c>
      <c r="J8567">
        <v>2510</v>
      </c>
      <c r="K8567">
        <v>2143</v>
      </c>
      <c r="L8567">
        <v>17</v>
      </c>
      <c r="M8567">
        <v>6</v>
      </c>
      <c r="N8567">
        <f t="shared" si="137"/>
        <v>1.3737179487179487</v>
      </c>
    </row>
    <row r="8568" spans="1:14" hidden="1" x14ac:dyDescent="0.35">
      <c r="A8568">
        <v>2002</v>
      </c>
      <c r="B8568" t="s">
        <v>51</v>
      </c>
      <c r="C8568" t="s">
        <v>35</v>
      </c>
      <c r="E8568">
        <v>1578</v>
      </c>
      <c r="F8568">
        <v>134492</v>
      </c>
      <c r="G8568">
        <v>23545</v>
      </c>
      <c r="H8568">
        <v>2053</v>
      </c>
      <c r="I8568">
        <v>108894</v>
      </c>
      <c r="J8568">
        <v>6237</v>
      </c>
      <c r="K8568">
        <v>6112</v>
      </c>
      <c r="L8568">
        <v>24</v>
      </c>
      <c r="M8568">
        <v>9</v>
      </c>
      <c r="N8568">
        <f t="shared" si="137"/>
        <v>3.873257287705957</v>
      </c>
    </row>
    <row r="8569" spans="1:14" hidden="1" x14ac:dyDescent="0.35">
      <c r="A8569">
        <v>2008</v>
      </c>
      <c r="B8569" t="s">
        <v>115</v>
      </c>
      <c r="C8569" t="s">
        <v>26</v>
      </c>
      <c r="E8569">
        <v>43509</v>
      </c>
      <c r="F8569">
        <v>2926136</v>
      </c>
      <c r="G8569">
        <v>829748</v>
      </c>
      <c r="H8569">
        <v>30232</v>
      </c>
      <c r="I8569">
        <v>2066157</v>
      </c>
      <c r="J8569">
        <v>117122</v>
      </c>
      <c r="K8569">
        <v>108964</v>
      </c>
      <c r="L8569">
        <v>34</v>
      </c>
      <c r="M8569">
        <v>8</v>
      </c>
      <c r="N8569">
        <f t="shared" si="137"/>
        <v>2.5044013882185294</v>
      </c>
    </row>
    <row r="8570" spans="1:14" hidden="1" x14ac:dyDescent="0.35">
      <c r="A8570">
        <v>2005</v>
      </c>
      <c r="B8570" t="s">
        <v>107</v>
      </c>
      <c r="C8570" t="s">
        <v>38</v>
      </c>
      <c r="E8570">
        <v>10663</v>
      </c>
      <c r="F8570">
        <v>78429</v>
      </c>
      <c r="G8570">
        <v>66478</v>
      </c>
      <c r="H8570">
        <v>215</v>
      </c>
      <c r="I8570">
        <v>11622</v>
      </c>
      <c r="J8570">
        <v>465</v>
      </c>
      <c r="K8570">
        <v>-1497</v>
      </c>
      <c r="L8570">
        <v>36</v>
      </c>
      <c r="M8570">
        <v>2</v>
      </c>
      <c r="N8570">
        <f t="shared" si="137"/>
        <v>-0.14039200975335273</v>
      </c>
    </row>
    <row r="8571" spans="1:14" hidden="1" x14ac:dyDescent="0.35">
      <c r="A8571">
        <v>2009</v>
      </c>
      <c r="B8571" t="s">
        <v>150</v>
      </c>
      <c r="C8571" t="s">
        <v>45</v>
      </c>
      <c r="E8571">
        <v>64115</v>
      </c>
      <c r="F8571">
        <v>944874</v>
      </c>
      <c r="G8571">
        <v>572854</v>
      </c>
      <c r="H8571">
        <v>22021</v>
      </c>
      <c r="I8571">
        <v>349999</v>
      </c>
      <c r="J8571">
        <v>14282</v>
      </c>
      <c r="K8571">
        <v>-12153</v>
      </c>
      <c r="L8571">
        <v>20</v>
      </c>
      <c r="M8571">
        <v>3</v>
      </c>
      <c r="N8571">
        <f t="shared" si="137"/>
        <v>-0.18955002729470483</v>
      </c>
    </row>
    <row r="8572" spans="1:14" hidden="1" x14ac:dyDescent="0.35">
      <c r="A8572">
        <v>2007</v>
      </c>
      <c r="B8572" t="s">
        <v>22</v>
      </c>
      <c r="C8572" t="s">
        <v>21</v>
      </c>
      <c r="E8572">
        <v>3363</v>
      </c>
      <c r="F8572">
        <v>116681</v>
      </c>
      <c r="G8572">
        <v>37700</v>
      </c>
      <c r="H8572">
        <v>1894</v>
      </c>
      <c r="I8572">
        <v>77087</v>
      </c>
      <c r="J8572">
        <v>3764</v>
      </c>
      <c r="K8572">
        <v>3062</v>
      </c>
      <c r="L8572">
        <v>15</v>
      </c>
      <c r="M8572">
        <v>5</v>
      </c>
      <c r="N8572">
        <f t="shared" si="137"/>
        <v>0.91049658043413617</v>
      </c>
    </row>
    <row r="8573" spans="1:14" hidden="1" x14ac:dyDescent="0.35">
      <c r="A8573">
        <v>2008</v>
      </c>
      <c r="B8573" t="s">
        <v>129</v>
      </c>
      <c r="C8573" t="s">
        <v>14</v>
      </c>
      <c r="E8573">
        <v>1682</v>
      </c>
      <c r="F8573">
        <v>2055409</v>
      </c>
      <c r="G8573">
        <v>68264</v>
      </c>
      <c r="H8573">
        <v>2080</v>
      </c>
      <c r="I8573">
        <v>1985065</v>
      </c>
      <c r="J8573">
        <v>135976</v>
      </c>
      <c r="K8573">
        <v>124779</v>
      </c>
      <c r="L8573">
        <v>20</v>
      </c>
      <c r="M8573">
        <v>13</v>
      </c>
      <c r="N8573">
        <f t="shared" si="137"/>
        <v>74.184898929845417</v>
      </c>
    </row>
    <row r="8574" spans="1:14" hidden="1" x14ac:dyDescent="0.35">
      <c r="A8574">
        <v>2010</v>
      </c>
      <c r="B8574" t="s">
        <v>116</v>
      </c>
      <c r="C8574" t="s">
        <v>50</v>
      </c>
      <c r="E8574">
        <v>2984</v>
      </c>
      <c r="F8574">
        <v>73673</v>
      </c>
      <c r="G8574">
        <v>31356</v>
      </c>
      <c r="H8574">
        <v>1934</v>
      </c>
      <c r="I8574">
        <v>40384</v>
      </c>
      <c r="J8574">
        <v>1796</v>
      </c>
      <c r="K8574">
        <v>408</v>
      </c>
      <c r="L8574">
        <v>14</v>
      </c>
      <c r="M8574">
        <v>4</v>
      </c>
      <c r="N8574">
        <f t="shared" si="137"/>
        <v>0.13672922252010725</v>
      </c>
    </row>
    <row r="8575" spans="1:14" hidden="1" x14ac:dyDescent="0.35">
      <c r="A8575">
        <v>2010</v>
      </c>
      <c r="B8575" t="s">
        <v>142</v>
      </c>
      <c r="C8575" t="s">
        <v>45</v>
      </c>
      <c r="E8575">
        <v>2341</v>
      </c>
      <c r="F8575">
        <v>34836</v>
      </c>
      <c r="G8575">
        <v>21890</v>
      </c>
      <c r="H8575">
        <v>842</v>
      </c>
      <c r="I8575">
        <v>12104</v>
      </c>
      <c r="J8575">
        <v>493</v>
      </c>
      <c r="K8575">
        <v>-477</v>
      </c>
      <c r="L8575">
        <v>51</v>
      </c>
      <c r="M8575">
        <v>3</v>
      </c>
      <c r="N8575">
        <f t="shared" si="137"/>
        <v>-0.20375907731738574</v>
      </c>
    </row>
    <row r="8576" spans="1:14" hidden="1" x14ac:dyDescent="0.35">
      <c r="A8576">
        <v>2003</v>
      </c>
      <c r="B8576" t="s">
        <v>114</v>
      </c>
      <c r="C8576" t="s">
        <v>23</v>
      </c>
      <c r="E8576">
        <v>656</v>
      </c>
      <c r="F8576">
        <v>35961</v>
      </c>
      <c r="G8576">
        <v>8111</v>
      </c>
      <c r="H8576">
        <v>348</v>
      </c>
      <c r="I8576">
        <v>27502</v>
      </c>
      <c r="J8576">
        <v>1547</v>
      </c>
      <c r="K8576">
        <v>1511</v>
      </c>
      <c r="L8576">
        <v>66</v>
      </c>
      <c r="M8576">
        <v>7</v>
      </c>
      <c r="N8576">
        <f t="shared" si="137"/>
        <v>2.3033536585365852</v>
      </c>
    </row>
    <row r="8577" spans="1:14" hidden="1" x14ac:dyDescent="0.35">
      <c r="A8577">
        <v>2008</v>
      </c>
      <c r="B8577" t="s">
        <v>87</v>
      </c>
      <c r="C8577" t="s">
        <v>14</v>
      </c>
      <c r="E8577">
        <v>193</v>
      </c>
      <c r="F8577">
        <v>218101</v>
      </c>
      <c r="G8577">
        <v>7393</v>
      </c>
      <c r="H8577">
        <v>242</v>
      </c>
      <c r="I8577">
        <v>210466</v>
      </c>
      <c r="J8577">
        <v>14417</v>
      </c>
      <c r="K8577">
        <v>13503</v>
      </c>
      <c r="L8577">
        <v>48</v>
      </c>
      <c r="M8577">
        <v>13</v>
      </c>
      <c r="N8577">
        <f t="shared" si="137"/>
        <v>69.963730569948183</v>
      </c>
    </row>
    <row r="8578" spans="1:14" hidden="1" x14ac:dyDescent="0.35">
      <c r="A8578">
        <v>2009</v>
      </c>
      <c r="B8578" t="s">
        <v>155</v>
      </c>
      <c r="C8578" t="s">
        <v>38</v>
      </c>
      <c r="E8578">
        <v>12653</v>
      </c>
      <c r="F8578">
        <v>94003</v>
      </c>
      <c r="G8578">
        <v>77666</v>
      </c>
      <c r="H8578">
        <v>250</v>
      </c>
      <c r="I8578">
        <v>16087</v>
      </c>
      <c r="J8578">
        <v>644</v>
      </c>
      <c r="K8578">
        <v>-1869</v>
      </c>
      <c r="L8578">
        <v>39</v>
      </c>
      <c r="M8578">
        <v>2</v>
      </c>
      <c r="N8578">
        <f t="shared" si="137"/>
        <v>-0.14771200505808899</v>
      </c>
    </row>
    <row r="8579" spans="1:14" hidden="1" x14ac:dyDescent="0.35">
      <c r="A8579">
        <v>2010</v>
      </c>
      <c r="B8579" t="s">
        <v>44</v>
      </c>
      <c r="C8579" t="s">
        <v>23</v>
      </c>
      <c r="E8579">
        <v>6741</v>
      </c>
      <c r="F8579">
        <v>369386</v>
      </c>
      <c r="G8579">
        <v>104655</v>
      </c>
      <c r="H8579">
        <v>5014</v>
      </c>
      <c r="I8579">
        <v>259716</v>
      </c>
      <c r="J8579">
        <v>14208</v>
      </c>
      <c r="K8579">
        <v>11813</v>
      </c>
      <c r="L8579">
        <v>45</v>
      </c>
      <c r="M8579">
        <v>7</v>
      </c>
      <c r="N8579">
        <f t="shared" si="137"/>
        <v>1.7524106215695001</v>
      </c>
    </row>
    <row r="8580" spans="1:14" hidden="1" x14ac:dyDescent="0.35">
      <c r="A8580">
        <v>2006</v>
      </c>
      <c r="B8580" t="s">
        <v>90</v>
      </c>
      <c r="C8580" t="s">
        <v>45</v>
      </c>
      <c r="E8580">
        <v>4094</v>
      </c>
      <c r="F8580">
        <v>60730</v>
      </c>
      <c r="G8580">
        <v>38719</v>
      </c>
      <c r="H8580">
        <v>1336</v>
      </c>
      <c r="I8580">
        <v>20675</v>
      </c>
      <c r="J8580">
        <v>843</v>
      </c>
      <c r="K8580">
        <v>-535</v>
      </c>
      <c r="L8580">
        <v>16</v>
      </c>
      <c r="M8580">
        <v>3</v>
      </c>
      <c r="N8580">
        <f t="shared" si="137"/>
        <v>-0.13067904250122131</v>
      </c>
    </row>
    <row r="8581" spans="1:14" hidden="1" x14ac:dyDescent="0.35">
      <c r="A8581">
        <v>2008</v>
      </c>
      <c r="B8581" t="s">
        <v>58</v>
      </c>
      <c r="C8581" t="s">
        <v>59</v>
      </c>
      <c r="E8581">
        <v>1337</v>
      </c>
      <c r="F8581">
        <v>704</v>
      </c>
      <c r="G8581">
        <v>2373</v>
      </c>
      <c r="H8581">
        <v>0</v>
      </c>
      <c r="I8581">
        <v>133</v>
      </c>
      <c r="J8581">
        <v>5</v>
      </c>
      <c r="K8581">
        <v>-123</v>
      </c>
      <c r="L8581">
        <v>50</v>
      </c>
      <c r="M8581">
        <v>1</v>
      </c>
      <c r="N8581">
        <f t="shared" si="137"/>
        <v>-9.1997008227374721E-2</v>
      </c>
    </row>
    <row r="8582" spans="1:14" hidden="1" x14ac:dyDescent="0.35">
      <c r="A8582">
        <v>2005</v>
      </c>
      <c r="B8582" t="s">
        <v>49</v>
      </c>
      <c r="C8582" t="s">
        <v>35</v>
      </c>
      <c r="E8582">
        <v>890</v>
      </c>
      <c r="F8582">
        <v>76232</v>
      </c>
      <c r="G8582">
        <v>13770</v>
      </c>
      <c r="H8582">
        <v>910</v>
      </c>
      <c r="I8582">
        <v>61552</v>
      </c>
      <c r="J8582">
        <v>3544</v>
      </c>
      <c r="K8582">
        <v>3455</v>
      </c>
      <c r="L8582">
        <v>49</v>
      </c>
      <c r="M8582">
        <v>9</v>
      </c>
      <c r="N8582">
        <f t="shared" si="137"/>
        <v>3.8820224719101124</v>
      </c>
    </row>
    <row r="8583" spans="1:14" hidden="1" x14ac:dyDescent="0.35">
      <c r="A8583">
        <v>2007</v>
      </c>
      <c r="B8583" t="s">
        <v>62</v>
      </c>
      <c r="C8583" t="s">
        <v>59</v>
      </c>
      <c r="E8583">
        <v>6571</v>
      </c>
      <c r="F8583">
        <v>12675</v>
      </c>
      <c r="G8583">
        <v>12030</v>
      </c>
      <c r="H8583">
        <v>0</v>
      </c>
      <c r="I8583">
        <v>643</v>
      </c>
      <c r="J8583">
        <v>26</v>
      </c>
      <c r="K8583">
        <v>-399</v>
      </c>
      <c r="L8583">
        <v>13</v>
      </c>
      <c r="M8583">
        <v>1</v>
      </c>
      <c r="N8583">
        <f t="shared" si="137"/>
        <v>-6.0721351392482116E-2</v>
      </c>
    </row>
    <row r="8584" spans="1:14" hidden="1" x14ac:dyDescent="0.35">
      <c r="A8584">
        <v>2010</v>
      </c>
      <c r="B8584" t="s">
        <v>142</v>
      </c>
      <c r="C8584" t="s">
        <v>77</v>
      </c>
      <c r="E8584">
        <v>60</v>
      </c>
      <c r="F8584">
        <v>20100</v>
      </c>
      <c r="G8584">
        <v>1471</v>
      </c>
      <c r="H8584">
        <v>50</v>
      </c>
      <c r="I8584">
        <v>18579</v>
      </c>
      <c r="J8584">
        <v>1373</v>
      </c>
      <c r="K8584">
        <v>1314</v>
      </c>
      <c r="L8584">
        <v>51</v>
      </c>
      <c r="M8584">
        <v>12</v>
      </c>
      <c r="N8584">
        <f t="shared" si="137"/>
        <v>21.9</v>
      </c>
    </row>
    <row r="8585" spans="1:14" hidden="1" x14ac:dyDescent="0.35">
      <c r="A8585">
        <v>2007</v>
      </c>
      <c r="B8585" t="s">
        <v>99</v>
      </c>
      <c r="C8585" t="s">
        <v>19</v>
      </c>
      <c r="E8585">
        <v>29734</v>
      </c>
      <c r="F8585">
        <v>1329352</v>
      </c>
      <c r="G8585">
        <v>320525</v>
      </c>
      <c r="H8585">
        <v>16638</v>
      </c>
      <c r="I8585">
        <v>992195</v>
      </c>
      <c r="J8585">
        <v>58054</v>
      </c>
      <c r="K8585">
        <v>47271</v>
      </c>
      <c r="L8585">
        <v>31</v>
      </c>
      <c r="M8585">
        <v>14</v>
      </c>
      <c r="N8585">
        <f t="shared" si="137"/>
        <v>1.5897961929104729</v>
      </c>
    </row>
    <row r="8586" spans="1:14" hidden="1" x14ac:dyDescent="0.35">
      <c r="A8586">
        <v>2008</v>
      </c>
      <c r="B8586" t="s">
        <v>69</v>
      </c>
      <c r="C8586" t="s">
        <v>45</v>
      </c>
      <c r="E8586">
        <v>1256101</v>
      </c>
      <c r="F8586">
        <v>18551298</v>
      </c>
      <c r="G8586">
        <v>12001296</v>
      </c>
      <c r="H8586">
        <v>552306</v>
      </c>
      <c r="I8586">
        <v>5997696</v>
      </c>
      <c r="J8586">
        <v>244138</v>
      </c>
      <c r="K8586">
        <v>-386794</v>
      </c>
      <c r="L8586">
        <v>67</v>
      </c>
      <c r="M8586">
        <v>3</v>
      </c>
      <c r="N8586">
        <f t="shared" si="137"/>
        <v>-0.30793224430201077</v>
      </c>
    </row>
    <row r="8587" spans="1:14" hidden="1" x14ac:dyDescent="0.35">
      <c r="A8587">
        <v>2001</v>
      </c>
      <c r="B8587" t="s">
        <v>113</v>
      </c>
      <c r="C8587" t="s">
        <v>28</v>
      </c>
      <c r="E8587">
        <v>1389</v>
      </c>
      <c r="F8587">
        <v>62108</v>
      </c>
      <c r="G8587">
        <v>17338</v>
      </c>
      <c r="H8587">
        <v>1172</v>
      </c>
      <c r="I8587">
        <v>43598</v>
      </c>
      <c r="J8587">
        <v>2151</v>
      </c>
      <c r="K8587">
        <v>2032</v>
      </c>
      <c r="L8587">
        <v>21</v>
      </c>
      <c r="M8587">
        <v>6</v>
      </c>
      <c r="N8587">
        <f t="shared" si="137"/>
        <v>1.462922966162707</v>
      </c>
    </row>
    <row r="8588" spans="1:14" hidden="1" x14ac:dyDescent="0.35">
      <c r="A8588">
        <v>2011</v>
      </c>
      <c r="B8588" t="s">
        <v>127</v>
      </c>
      <c r="C8588" t="s">
        <v>14</v>
      </c>
      <c r="E8588">
        <v>94</v>
      </c>
      <c r="F8588">
        <v>86299</v>
      </c>
      <c r="G8588">
        <v>3454</v>
      </c>
      <c r="H8588">
        <v>123</v>
      </c>
      <c r="I8588">
        <v>82721</v>
      </c>
      <c r="J8588">
        <v>7359</v>
      </c>
      <c r="K8588">
        <v>5609</v>
      </c>
      <c r="L8588">
        <v>12</v>
      </c>
      <c r="M8588">
        <v>13</v>
      </c>
      <c r="N8588">
        <f t="shared" si="137"/>
        <v>59.670212765957444</v>
      </c>
    </row>
    <row r="8589" spans="1:14" hidden="1" x14ac:dyDescent="0.35">
      <c r="A8589">
        <v>2002</v>
      </c>
      <c r="B8589" t="s">
        <v>115</v>
      </c>
      <c r="C8589" t="s">
        <v>50</v>
      </c>
      <c r="E8589">
        <v>62665</v>
      </c>
      <c r="F8589">
        <v>1563116</v>
      </c>
      <c r="G8589">
        <v>707018</v>
      </c>
      <c r="H8589">
        <v>30862</v>
      </c>
      <c r="I8589">
        <v>825235</v>
      </c>
      <c r="J8589">
        <v>36927</v>
      </c>
      <c r="K8589">
        <v>27976</v>
      </c>
      <c r="L8589">
        <v>34</v>
      </c>
      <c r="M8589">
        <v>4</v>
      </c>
      <c r="N8589">
        <f t="shared" si="137"/>
        <v>0.44643740525013964</v>
      </c>
    </row>
    <row r="8590" spans="1:14" hidden="1" x14ac:dyDescent="0.35">
      <c r="A8590">
        <v>2010</v>
      </c>
      <c r="B8590" t="s">
        <v>94</v>
      </c>
      <c r="C8590" t="s">
        <v>28</v>
      </c>
      <c r="E8590">
        <v>2746</v>
      </c>
      <c r="F8590">
        <v>123045</v>
      </c>
      <c r="G8590">
        <v>32042</v>
      </c>
      <c r="H8590">
        <v>1625</v>
      </c>
      <c r="I8590">
        <v>89378</v>
      </c>
      <c r="J8590">
        <v>4647</v>
      </c>
      <c r="K8590">
        <v>4067</v>
      </c>
      <c r="L8590">
        <v>13</v>
      </c>
      <c r="M8590">
        <v>6</v>
      </c>
      <c r="N8590">
        <f t="shared" si="137"/>
        <v>1.4810633648943918</v>
      </c>
    </row>
    <row r="8591" spans="1:14" hidden="1" x14ac:dyDescent="0.35">
      <c r="A8591">
        <v>2003</v>
      </c>
      <c r="B8591" t="s">
        <v>139</v>
      </c>
      <c r="C8591" t="s">
        <v>38</v>
      </c>
      <c r="E8591">
        <v>2078</v>
      </c>
      <c r="F8591">
        <v>15398</v>
      </c>
      <c r="G8591">
        <v>13144</v>
      </c>
      <c r="H8591">
        <v>48</v>
      </c>
      <c r="I8591">
        <v>2207</v>
      </c>
      <c r="J8591">
        <v>88</v>
      </c>
      <c r="K8591">
        <v>-298</v>
      </c>
      <c r="L8591">
        <v>17</v>
      </c>
      <c r="M8591">
        <v>2</v>
      </c>
      <c r="N8591">
        <f t="shared" si="137"/>
        <v>-0.14340712223291627</v>
      </c>
    </row>
    <row r="8592" spans="1:14" hidden="1" x14ac:dyDescent="0.35">
      <c r="A8592">
        <v>2009</v>
      </c>
      <c r="B8592" t="s">
        <v>108</v>
      </c>
      <c r="C8592" t="s">
        <v>19</v>
      </c>
      <c r="E8592">
        <v>10600</v>
      </c>
      <c r="F8592">
        <v>361153</v>
      </c>
      <c r="G8592">
        <v>108789</v>
      </c>
      <c r="H8592">
        <v>5680</v>
      </c>
      <c r="I8592">
        <v>251880</v>
      </c>
      <c r="J8592">
        <v>14340</v>
      </c>
      <c r="K8592">
        <v>10588</v>
      </c>
      <c r="L8592">
        <v>63</v>
      </c>
      <c r="M8592">
        <v>14</v>
      </c>
      <c r="N8592">
        <f t="shared" si="137"/>
        <v>0.99886792452830186</v>
      </c>
    </row>
    <row r="8593" spans="1:14" hidden="1" x14ac:dyDescent="0.35">
      <c r="A8593">
        <v>2002</v>
      </c>
      <c r="B8593" t="s">
        <v>57</v>
      </c>
      <c r="C8593" t="s">
        <v>59</v>
      </c>
      <c r="E8593">
        <v>9893</v>
      </c>
      <c r="F8593">
        <v>20886</v>
      </c>
      <c r="G8593">
        <v>19745</v>
      </c>
      <c r="H8593">
        <v>0</v>
      </c>
      <c r="I8593">
        <v>1140</v>
      </c>
      <c r="J8593">
        <v>46</v>
      </c>
      <c r="K8593">
        <v>-549</v>
      </c>
      <c r="L8593">
        <v>12</v>
      </c>
      <c r="M8593">
        <v>1</v>
      </c>
      <c r="N8593">
        <f t="shared" si="137"/>
        <v>-5.5493783483270998E-2</v>
      </c>
    </row>
    <row r="8594" spans="1:14" hidden="1" x14ac:dyDescent="0.35">
      <c r="A8594">
        <v>2009</v>
      </c>
      <c r="B8594" t="s">
        <v>127</v>
      </c>
      <c r="C8594" t="s">
        <v>26</v>
      </c>
      <c r="E8594">
        <v>3416</v>
      </c>
      <c r="F8594">
        <v>229077</v>
      </c>
      <c r="G8594">
        <v>50194</v>
      </c>
      <c r="H8594">
        <v>3135</v>
      </c>
      <c r="I8594">
        <v>175748</v>
      </c>
      <c r="J8594">
        <v>9580</v>
      </c>
      <c r="K8594">
        <v>8304</v>
      </c>
      <c r="L8594">
        <v>12</v>
      </c>
      <c r="M8594">
        <v>8</v>
      </c>
      <c r="N8594">
        <f t="shared" si="137"/>
        <v>2.4309133489461359</v>
      </c>
    </row>
    <row r="8595" spans="1:14" hidden="1" x14ac:dyDescent="0.35">
      <c r="A8595">
        <v>2007</v>
      </c>
      <c r="B8595" t="s">
        <v>87</v>
      </c>
      <c r="C8595" t="s">
        <v>38</v>
      </c>
      <c r="E8595">
        <v>7124</v>
      </c>
      <c r="F8595">
        <v>52877</v>
      </c>
      <c r="G8595">
        <v>44281</v>
      </c>
      <c r="H8595">
        <v>130</v>
      </c>
      <c r="I8595">
        <v>8467</v>
      </c>
      <c r="J8595">
        <v>339</v>
      </c>
      <c r="K8595">
        <v>-1234</v>
      </c>
      <c r="L8595">
        <v>48</v>
      </c>
      <c r="M8595">
        <v>2</v>
      </c>
      <c r="N8595">
        <f t="shared" si="137"/>
        <v>-0.17321729365524985</v>
      </c>
    </row>
    <row r="8596" spans="1:14" hidden="1" x14ac:dyDescent="0.35">
      <c r="A8596">
        <v>2008</v>
      </c>
      <c r="B8596" t="s">
        <v>47</v>
      </c>
      <c r="C8596" t="s">
        <v>14</v>
      </c>
      <c r="E8596">
        <v>31</v>
      </c>
      <c r="F8596">
        <v>34252</v>
      </c>
      <c r="G8596">
        <v>906</v>
      </c>
      <c r="H8596">
        <v>22</v>
      </c>
      <c r="I8596">
        <v>33323</v>
      </c>
      <c r="J8596">
        <v>2283</v>
      </c>
      <c r="K8596">
        <v>1870</v>
      </c>
      <c r="L8596">
        <v>59</v>
      </c>
      <c r="M8596">
        <v>13</v>
      </c>
      <c r="N8596">
        <f t="shared" si="137"/>
        <v>60.322580645161288</v>
      </c>
    </row>
    <row r="8597" spans="1:14" hidden="1" x14ac:dyDescent="0.35">
      <c r="A8597">
        <v>1999</v>
      </c>
      <c r="B8597" t="s">
        <v>43</v>
      </c>
      <c r="C8597" t="s">
        <v>17</v>
      </c>
      <c r="E8597">
        <v>909</v>
      </c>
      <c r="F8597">
        <v>118580</v>
      </c>
      <c r="G8597">
        <v>16117</v>
      </c>
      <c r="H8597">
        <v>931</v>
      </c>
      <c r="I8597">
        <v>101532</v>
      </c>
      <c r="J8597">
        <v>6613</v>
      </c>
      <c r="K8597">
        <v>6476</v>
      </c>
      <c r="L8597">
        <v>54</v>
      </c>
      <c r="M8597">
        <v>10</v>
      </c>
      <c r="N8597">
        <f t="shared" si="137"/>
        <v>7.1243124312431245</v>
      </c>
    </row>
    <row r="8598" spans="1:14" hidden="1" x14ac:dyDescent="0.35">
      <c r="A8598">
        <v>2005</v>
      </c>
      <c r="B8598" t="s">
        <v>18</v>
      </c>
      <c r="C8598" t="s">
        <v>26</v>
      </c>
      <c r="E8598">
        <v>3413</v>
      </c>
      <c r="F8598">
        <v>229426</v>
      </c>
      <c r="G8598">
        <v>51480</v>
      </c>
      <c r="H8598">
        <v>3497</v>
      </c>
      <c r="I8598">
        <v>174450</v>
      </c>
      <c r="J8598">
        <v>9484</v>
      </c>
      <c r="K8598">
        <v>9143</v>
      </c>
      <c r="L8598">
        <v>38</v>
      </c>
      <c r="M8598">
        <v>8</v>
      </c>
      <c r="N8598">
        <f t="shared" si="137"/>
        <v>2.6788748901259889</v>
      </c>
    </row>
    <row r="8599" spans="1:14" hidden="1" x14ac:dyDescent="0.35">
      <c r="A8599">
        <v>2009</v>
      </c>
      <c r="B8599" t="s">
        <v>146</v>
      </c>
      <c r="C8599" t="s">
        <v>35</v>
      </c>
      <c r="E8599">
        <v>23654</v>
      </c>
      <c r="F8599">
        <v>2027957</v>
      </c>
      <c r="G8599">
        <v>369700</v>
      </c>
      <c r="H8599">
        <v>21115</v>
      </c>
      <c r="I8599">
        <v>1637142</v>
      </c>
      <c r="J8599">
        <v>98210</v>
      </c>
      <c r="K8599">
        <v>92664</v>
      </c>
      <c r="L8599">
        <v>1</v>
      </c>
      <c r="M8599">
        <v>9</v>
      </c>
      <c r="N8599">
        <f t="shared" si="137"/>
        <v>3.9174769594994503</v>
      </c>
    </row>
    <row r="8600" spans="1:14" hidden="1" x14ac:dyDescent="0.35">
      <c r="A8600">
        <v>2002</v>
      </c>
      <c r="B8600" t="s">
        <v>124</v>
      </c>
      <c r="C8600" t="s">
        <v>28</v>
      </c>
      <c r="E8600">
        <v>2685</v>
      </c>
      <c r="F8600">
        <v>120179</v>
      </c>
      <c r="G8600">
        <v>31912</v>
      </c>
      <c r="H8600">
        <v>1816</v>
      </c>
      <c r="I8600">
        <v>86451</v>
      </c>
      <c r="J8600">
        <v>4420</v>
      </c>
      <c r="K8600">
        <v>4248</v>
      </c>
      <c r="L8600">
        <v>56</v>
      </c>
      <c r="M8600">
        <v>6</v>
      </c>
      <c r="N8600">
        <f t="shared" si="137"/>
        <v>1.5821229050279331</v>
      </c>
    </row>
    <row r="8601" spans="1:14" hidden="1" x14ac:dyDescent="0.35">
      <c r="A8601">
        <v>2010</v>
      </c>
      <c r="B8601" t="s">
        <v>106</v>
      </c>
      <c r="C8601" t="s">
        <v>50</v>
      </c>
      <c r="E8601">
        <v>4382</v>
      </c>
      <c r="F8601">
        <v>107849</v>
      </c>
      <c r="G8601">
        <v>46182</v>
      </c>
      <c r="H8601">
        <v>2702</v>
      </c>
      <c r="I8601">
        <v>58964</v>
      </c>
      <c r="J8601">
        <v>2628</v>
      </c>
      <c r="K8601">
        <v>675</v>
      </c>
      <c r="L8601">
        <v>10</v>
      </c>
      <c r="M8601">
        <v>4</v>
      </c>
      <c r="N8601">
        <f t="shared" si="137"/>
        <v>0.15403925148334094</v>
      </c>
    </row>
    <row r="8602" spans="1:14" hidden="1" x14ac:dyDescent="0.35">
      <c r="A8602">
        <v>2011</v>
      </c>
      <c r="B8602" t="s">
        <v>101</v>
      </c>
      <c r="C8602" t="s">
        <v>59</v>
      </c>
      <c r="E8602">
        <v>11425</v>
      </c>
      <c r="F8602">
        <v>-19414</v>
      </c>
      <c r="G8602">
        <v>17589</v>
      </c>
      <c r="H8602">
        <v>0</v>
      </c>
      <c r="I8602">
        <v>930</v>
      </c>
      <c r="J8602">
        <v>37</v>
      </c>
      <c r="K8602">
        <v>-792</v>
      </c>
      <c r="L8602">
        <v>44</v>
      </c>
      <c r="M8602">
        <v>1</v>
      </c>
      <c r="N8602">
        <f t="shared" si="137"/>
        <v>-6.9321663019693655E-2</v>
      </c>
    </row>
    <row r="8603" spans="1:14" hidden="1" x14ac:dyDescent="0.35">
      <c r="A8603">
        <v>2008</v>
      </c>
      <c r="B8603" t="s">
        <v>67</v>
      </c>
      <c r="C8603" t="s">
        <v>19</v>
      </c>
      <c r="E8603">
        <v>26414</v>
      </c>
      <c r="F8603">
        <v>941049</v>
      </c>
      <c r="G8603">
        <v>267852</v>
      </c>
      <c r="H8603">
        <v>14009</v>
      </c>
      <c r="I8603">
        <v>667402</v>
      </c>
      <c r="J8603">
        <v>37138</v>
      </c>
      <c r="K8603">
        <v>29055</v>
      </c>
      <c r="L8603">
        <v>27</v>
      </c>
      <c r="M8603">
        <v>14</v>
      </c>
      <c r="N8603">
        <f t="shared" si="137"/>
        <v>1.0999848565154842</v>
      </c>
    </row>
    <row r="8604" spans="1:14" hidden="1" x14ac:dyDescent="0.35">
      <c r="A8604">
        <v>2009</v>
      </c>
      <c r="B8604" t="s">
        <v>83</v>
      </c>
      <c r="C8604" t="s">
        <v>77</v>
      </c>
      <c r="E8604">
        <v>3299</v>
      </c>
      <c r="F8604">
        <v>1101742</v>
      </c>
      <c r="G8604">
        <v>89042</v>
      </c>
      <c r="H8604">
        <v>4270</v>
      </c>
      <c r="I8604">
        <v>1008429</v>
      </c>
      <c r="J8604">
        <v>74288</v>
      </c>
      <c r="K8604">
        <v>70300</v>
      </c>
      <c r="L8604">
        <v>32</v>
      </c>
      <c r="M8604">
        <v>12</v>
      </c>
      <c r="N8604">
        <f t="shared" si="137"/>
        <v>21.309487723552593</v>
      </c>
    </row>
    <row r="8605" spans="1:14" hidden="1" x14ac:dyDescent="0.35">
      <c r="A8605">
        <v>2011</v>
      </c>
      <c r="B8605" t="s">
        <v>116</v>
      </c>
      <c r="C8605" t="s">
        <v>59</v>
      </c>
      <c r="E8605">
        <v>3761</v>
      </c>
      <c r="F8605">
        <v>-3451</v>
      </c>
      <c r="G8605">
        <v>6091</v>
      </c>
      <c r="H8605">
        <v>0</v>
      </c>
      <c r="I8605">
        <v>280</v>
      </c>
      <c r="J8605">
        <v>11</v>
      </c>
      <c r="K8605">
        <v>-393</v>
      </c>
      <c r="L8605">
        <v>14</v>
      </c>
      <c r="M8605">
        <v>1</v>
      </c>
      <c r="N8605">
        <f t="shared" si="137"/>
        <v>-0.10449348577505982</v>
      </c>
    </row>
    <row r="8606" spans="1:14" hidden="1" x14ac:dyDescent="0.35">
      <c r="A8606">
        <v>2002</v>
      </c>
      <c r="B8606" t="s">
        <v>139</v>
      </c>
      <c r="C8606" t="s">
        <v>26</v>
      </c>
      <c r="E8606">
        <v>1298</v>
      </c>
      <c r="F8606">
        <v>86833</v>
      </c>
      <c r="G8606">
        <v>18404</v>
      </c>
      <c r="H8606">
        <v>1490</v>
      </c>
      <c r="I8606">
        <v>66938</v>
      </c>
      <c r="J8606">
        <v>3613</v>
      </c>
      <c r="K8606">
        <v>3514</v>
      </c>
      <c r="L8606">
        <v>17</v>
      </c>
      <c r="M8606">
        <v>8</v>
      </c>
      <c r="N8606">
        <f t="shared" si="137"/>
        <v>2.7072419106317414</v>
      </c>
    </row>
    <row r="8607" spans="1:14" hidden="1" x14ac:dyDescent="0.35">
      <c r="A8607">
        <v>2000</v>
      </c>
      <c r="B8607" t="s">
        <v>80</v>
      </c>
      <c r="C8607" t="s">
        <v>26</v>
      </c>
      <c r="E8607">
        <v>8940</v>
      </c>
      <c r="F8607">
        <v>600630</v>
      </c>
      <c r="G8607">
        <v>142726</v>
      </c>
      <c r="H8607">
        <v>8861</v>
      </c>
      <c r="I8607">
        <v>449044</v>
      </c>
      <c r="J8607">
        <v>24964</v>
      </c>
      <c r="K8607">
        <v>23119</v>
      </c>
      <c r="L8607">
        <v>45</v>
      </c>
      <c r="M8607">
        <v>8</v>
      </c>
      <c r="N8607">
        <f t="shared" si="137"/>
        <v>2.5860178970917227</v>
      </c>
    </row>
    <row r="8608" spans="1:14" hidden="1" x14ac:dyDescent="0.35">
      <c r="A8608">
        <v>1999</v>
      </c>
      <c r="B8608" t="s">
        <v>87</v>
      </c>
      <c r="C8608" t="s">
        <v>26</v>
      </c>
      <c r="E8608">
        <v>4790</v>
      </c>
      <c r="F8608">
        <v>320736</v>
      </c>
      <c r="G8608">
        <v>63468</v>
      </c>
      <c r="H8608">
        <v>4892</v>
      </c>
      <c r="I8608">
        <v>252376</v>
      </c>
      <c r="J8608">
        <v>13806</v>
      </c>
      <c r="K8608">
        <v>13711</v>
      </c>
      <c r="L8608">
        <v>48</v>
      </c>
      <c r="M8608">
        <v>8</v>
      </c>
      <c r="N8608">
        <f t="shared" si="137"/>
        <v>2.8624217118997914</v>
      </c>
    </row>
    <row r="8609" spans="1:14" hidden="1" x14ac:dyDescent="0.35">
      <c r="A8609">
        <v>1999</v>
      </c>
      <c r="B8609" t="s">
        <v>62</v>
      </c>
      <c r="C8609" t="s">
        <v>23</v>
      </c>
      <c r="E8609">
        <v>2225</v>
      </c>
      <c r="F8609">
        <v>121866</v>
      </c>
      <c r="G8609">
        <v>28119</v>
      </c>
      <c r="H8609">
        <v>2239</v>
      </c>
      <c r="I8609">
        <v>91509</v>
      </c>
      <c r="J8609">
        <v>4662</v>
      </c>
      <c r="K8609">
        <v>4566</v>
      </c>
      <c r="L8609">
        <v>13</v>
      </c>
      <c r="M8609">
        <v>7</v>
      </c>
      <c r="N8609">
        <f t="shared" ref="N8609:N8672" si="138">K8609/E8609</f>
        <v>2.0521348314606742</v>
      </c>
    </row>
    <row r="8610" spans="1:14" hidden="1" x14ac:dyDescent="0.35">
      <c r="A8610">
        <v>2011</v>
      </c>
      <c r="B8610" t="s">
        <v>138</v>
      </c>
      <c r="C8610" t="s">
        <v>77</v>
      </c>
      <c r="E8610">
        <v>33</v>
      </c>
      <c r="F8610">
        <v>10945</v>
      </c>
      <c r="G8610">
        <v>830</v>
      </c>
      <c r="H8610">
        <v>32</v>
      </c>
      <c r="I8610">
        <v>10083</v>
      </c>
      <c r="J8610">
        <v>738</v>
      </c>
      <c r="K8610">
        <v>714</v>
      </c>
      <c r="L8610">
        <v>49</v>
      </c>
      <c r="M8610">
        <v>12</v>
      </c>
      <c r="N8610">
        <f t="shared" si="138"/>
        <v>21.636363636363637</v>
      </c>
    </row>
    <row r="8611" spans="1:14" hidden="1" x14ac:dyDescent="0.35">
      <c r="A8611">
        <v>2000</v>
      </c>
      <c r="B8611" t="s">
        <v>121</v>
      </c>
      <c r="C8611" t="s">
        <v>26</v>
      </c>
      <c r="E8611">
        <v>50861</v>
      </c>
      <c r="F8611">
        <v>3419421</v>
      </c>
      <c r="G8611">
        <v>800032</v>
      </c>
      <c r="H8611">
        <v>53708</v>
      </c>
      <c r="I8611">
        <v>2565663</v>
      </c>
      <c r="J8611">
        <v>141015</v>
      </c>
      <c r="K8611">
        <v>140082</v>
      </c>
      <c r="L8611">
        <v>53</v>
      </c>
      <c r="M8611">
        <v>8</v>
      </c>
      <c r="N8611">
        <f t="shared" si="138"/>
        <v>2.7542124614144434</v>
      </c>
    </row>
    <row r="8612" spans="1:14" hidden="1" x14ac:dyDescent="0.35">
      <c r="A8612">
        <v>2002</v>
      </c>
      <c r="B8612" t="s">
        <v>41</v>
      </c>
      <c r="C8612" t="s">
        <v>28</v>
      </c>
      <c r="E8612">
        <v>3967</v>
      </c>
      <c r="F8612">
        <v>177689</v>
      </c>
      <c r="G8612">
        <v>49538</v>
      </c>
      <c r="H8612">
        <v>3843</v>
      </c>
      <c r="I8612">
        <v>124309</v>
      </c>
      <c r="J8612">
        <v>6156</v>
      </c>
      <c r="K8612">
        <v>6016</v>
      </c>
      <c r="L8612">
        <v>41</v>
      </c>
      <c r="M8612">
        <v>6</v>
      </c>
      <c r="N8612">
        <f t="shared" si="138"/>
        <v>1.5165112175447442</v>
      </c>
    </row>
    <row r="8613" spans="1:14" hidden="1" x14ac:dyDescent="0.35">
      <c r="A8613">
        <v>2008</v>
      </c>
      <c r="B8613" t="s">
        <v>133</v>
      </c>
      <c r="C8613" t="s">
        <v>45</v>
      </c>
      <c r="E8613">
        <v>4911</v>
      </c>
      <c r="F8613">
        <v>73052</v>
      </c>
      <c r="G8613">
        <v>46125</v>
      </c>
      <c r="H8613">
        <v>1422</v>
      </c>
      <c r="I8613">
        <v>25505</v>
      </c>
      <c r="J8613">
        <v>1040</v>
      </c>
      <c r="K8613">
        <v>-583</v>
      </c>
      <c r="L8613">
        <v>58</v>
      </c>
      <c r="M8613">
        <v>3</v>
      </c>
      <c r="N8613">
        <f t="shared" si="138"/>
        <v>-0.11871309305640398</v>
      </c>
    </row>
    <row r="8614" spans="1:14" hidden="1" x14ac:dyDescent="0.35">
      <c r="A8614">
        <v>2006</v>
      </c>
      <c r="B8614" t="s">
        <v>53</v>
      </c>
      <c r="C8614" t="s">
        <v>59</v>
      </c>
      <c r="E8614">
        <v>19561</v>
      </c>
      <c r="F8614">
        <v>40344</v>
      </c>
      <c r="G8614">
        <v>37882</v>
      </c>
      <c r="H8614">
        <v>0</v>
      </c>
      <c r="I8614">
        <v>2462</v>
      </c>
      <c r="J8614">
        <v>99</v>
      </c>
      <c r="K8614">
        <v>-1242</v>
      </c>
      <c r="L8614">
        <v>7</v>
      </c>
      <c r="M8614">
        <v>1</v>
      </c>
      <c r="N8614">
        <f t="shared" si="138"/>
        <v>-6.3493686416849854E-2</v>
      </c>
    </row>
    <row r="8615" spans="1:14" hidden="1" x14ac:dyDescent="0.35">
      <c r="A8615">
        <v>2004</v>
      </c>
      <c r="B8615" t="s">
        <v>29</v>
      </c>
      <c r="C8615" t="s">
        <v>76</v>
      </c>
      <c r="E8615">
        <v>162</v>
      </c>
      <c r="F8615">
        <v>63013</v>
      </c>
      <c r="G8615">
        <v>3637</v>
      </c>
      <c r="H8615">
        <v>177</v>
      </c>
      <c r="I8615">
        <v>59199</v>
      </c>
      <c r="J8615">
        <v>4444</v>
      </c>
      <c r="K8615">
        <v>4123</v>
      </c>
      <c r="L8615">
        <v>30</v>
      </c>
      <c r="M8615">
        <v>11</v>
      </c>
      <c r="N8615">
        <f t="shared" si="138"/>
        <v>25.450617283950617</v>
      </c>
    </row>
    <row r="8616" spans="1:14" hidden="1" x14ac:dyDescent="0.35">
      <c r="A8616">
        <v>2004</v>
      </c>
      <c r="B8616" t="s">
        <v>86</v>
      </c>
      <c r="C8616" t="s">
        <v>23</v>
      </c>
      <c r="E8616">
        <v>74</v>
      </c>
      <c r="F8616">
        <v>4042</v>
      </c>
      <c r="G8616">
        <v>1067</v>
      </c>
      <c r="H8616">
        <v>45</v>
      </c>
      <c r="I8616">
        <v>2929</v>
      </c>
      <c r="J8616">
        <v>158</v>
      </c>
      <c r="K8616">
        <v>153</v>
      </c>
      <c r="L8616">
        <v>65</v>
      </c>
      <c r="M8616">
        <v>7</v>
      </c>
      <c r="N8616">
        <f t="shared" si="138"/>
        <v>2.0675675675675675</v>
      </c>
    </row>
    <row r="8617" spans="1:14" hidden="1" x14ac:dyDescent="0.35">
      <c r="A8617">
        <v>2008</v>
      </c>
      <c r="B8617" t="s">
        <v>131</v>
      </c>
      <c r="C8617" t="s">
        <v>35</v>
      </c>
      <c r="E8617">
        <v>1712</v>
      </c>
      <c r="F8617">
        <v>147501</v>
      </c>
      <c r="G8617">
        <v>27710</v>
      </c>
      <c r="H8617">
        <v>1637</v>
      </c>
      <c r="I8617">
        <v>118154</v>
      </c>
      <c r="J8617">
        <v>6833</v>
      </c>
      <c r="K8617">
        <v>6259</v>
      </c>
      <c r="L8617">
        <v>42</v>
      </c>
      <c r="M8617">
        <v>9</v>
      </c>
      <c r="N8617">
        <f t="shared" si="138"/>
        <v>3.6559579439252334</v>
      </c>
    </row>
    <row r="8618" spans="1:14" hidden="1" x14ac:dyDescent="0.35">
      <c r="A8618">
        <v>2006</v>
      </c>
      <c r="B8618" t="s">
        <v>51</v>
      </c>
      <c r="C8618" t="s">
        <v>28</v>
      </c>
      <c r="E8618">
        <v>2140</v>
      </c>
      <c r="F8618">
        <v>96078</v>
      </c>
      <c r="G8618">
        <v>27470</v>
      </c>
      <c r="H8618">
        <v>1800</v>
      </c>
      <c r="I8618">
        <v>66808</v>
      </c>
      <c r="J8618">
        <v>3346</v>
      </c>
      <c r="K8618">
        <v>2832</v>
      </c>
      <c r="L8618">
        <v>24</v>
      </c>
      <c r="M8618">
        <v>6</v>
      </c>
      <c r="N8618">
        <f t="shared" si="138"/>
        <v>1.3233644859813085</v>
      </c>
    </row>
    <row r="8619" spans="1:14" hidden="1" x14ac:dyDescent="0.35">
      <c r="A8619">
        <v>2007</v>
      </c>
      <c r="B8619" t="s">
        <v>53</v>
      </c>
      <c r="C8619" t="s">
        <v>17</v>
      </c>
      <c r="E8619">
        <v>13479</v>
      </c>
      <c r="F8619">
        <v>1774291</v>
      </c>
      <c r="G8619">
        <v>273850</v>
      </c>
      <c r="H8619">
        <v>15173</v>
      </c>
      <c r="I8619">
        <v>1485273</v>
      </c>
      <c r="J8619">
        <v>97100</v>
      </c>
      <c r="K8619">
        <v>93468</v>
      </c>
      <c r="L8619">
        <v>7</v>
      </c>
      <c r="M8619">
        <v>10</v>
      </c>
      <c r="N8619">
        <f t="shared" si="138"/>
        <v>6.9343423102604049</v>
      </c>
    </row>
    <row r="8620" spans="1:14" hidden="1" x14ac:dyDescent="0.35">
      <c r="A8620">
        <v>2007</v>
      </c>
      <c r="B8620" t="s">
        <v>109</v>
      </c>
      <c r="C8620" t="s">
        <v>21</v>
      </c>
      <c r="E8620">
        <v>1181</v>
      </c>
      <c r="F8620">
        <v>41197</v>
      </c>
      <c r="G8620">
        <v>13952</v>
      </c>
      <c r="H8620">
        <v>927</v>
      </c>
      <c r="I8620">
        <v>26319</v>
      </c>
      <c r="J8620">
        <v>1256</v>
      </c>
      <c r="K8620">
        <v>854</v>
      </c>
      <c r="L8620">
        <v>29</v>
      </c>
      <c r="M8620">
        <v>5</v>
      </c>
      <c r="N8620">
        <f t="shared" si="138"/>
        <v>0.72311600338696025</v>
      </c>
    </row>
    <row r="8621" spans="1:14" hidden="1" x14ac:dyDescent="0.35">
      <c r="A8621">
        <v>2007</v>
      </c>
      <c r="B8621" t="s">
        <v>149</v>
      </c>
      <c r="C8621" t="s">
        <v>21</v>
      </c>
      <c r="E8621">
        <v>2288</v>
      </c>
      <c r="F8621">
        <v>79792</v>
      </c>
      <c r="G8621">
        <v>26109</v>
      </c>
      <c r="H8621">
        <v>1540</v>
      </c>
      <c r="I8621">
        <v>52143</v>
      </c>
      <c r="J8621">
        <v>2526</v>
      </c>
      <c r="K8621">
        <v>1890</v>
      </c>
      <c r="L8621">
        <v>14</v>
      </c>
      <c r="M8621">
        <v>5</v>
      </c>
      <c r="N8621">
        <f t="shared" si="138"/>
        <v>0.82604895104895104</v>
      </c>
    </row>
    <row r="8622" spans="1:14" hidden="1" x14ac:dyDescent="0.35">
      <c r="A8622">
        <v>2009</v>
      </c>
      <c r="B8622" t="s">
        <v>103</v>
      </c>
      <c r="C8622" t="s">
        <v>35</v>
      </c>
      <c r="E8622">
        <v>2216</v>
      </c>
      <c r="F8622">
        <v>191265</v>
      </c>
      <c r="G8622">
        <v>37575</v>
      </c>
      <c r="H8622">
        <v>2115</v>
      </c>
      <c r="I8622">
        <v>151575</v>
      </c>
      <c r="J8622">
        <v>8769</v>
      </c>
      <c r="K8622">
        <v>8152</v>
      </c>
      <c r="L8622">
        <v>58</v>
      </c>
      <c r="M8622">
        <v>9</v>
      </c>
      <c r="N8622">
        <f t="shared" si="138"/>
        <v>3.6787003610108302</v>
      </c>
    </row>
    <row r="8623" spans="1:14" hidden="1" x14ac:dyDescent="0.35">
      <c r="A8623">
        <v>2006</v>
      </c>
      <c r="B8623" t="s">
        <v>69</v>
      </c>
      <c r="C8623" t="s">
        <v>17</v>
      </c>
      <c r="E8623">
        <v>704317</v>
      </c>
      <c r="F8623">
        <v>94241800</v>
      </c>
      <c r="G8623">
        <v>16256674</v>
      </c>
      <c r="H8623">
        <v>746177</v>
      </c>
      <c r="I8623">
        <v>77238850</v>
      </c>
      <c r="J8623">
        <v>5075047</v>
      </c>
      <c r="K8623">
        <v>4815069</v>
      </c>
      <c r="L8623">
        <v>67</v>
      </c>
      <c r="M8623">
        <v>10</v>
      </c>
      <c r="N8623">
        <f t="shared" si="138"/>
        <v>6.8365082768128556</v>
      </c>
    </row>
    <row r="8624" spans="1:14" hidden="1" x14ac:dyDescent="0.35">
      <c r="A8624">
        <v>2001</v>
      </c>
      <c r="B8624" t="s">
        <v>121</v>
      </c>
      <c r="C8624" t="s">
        <v>19</v>
      </c>
      <c r="E8624">
        <v>651624</v>
      </c>
      <c r="F8624">
        <v>37966618</v>
      </c>
      <c r="G8624">
        <v>8074096</v>
      </c>
      <c r="H8624">
        <v>402411</v>
      </c>
      <c r="I8624">
        <v>29490059</v>
      </c>
      <c r="J8624">
        <v>1802317</v>
      </c>
      <c r="K8624">
        <v>1733834</v>
      </c>
      <c r="L8624">
        <v>53</v>
      </c>
      <c r="M8624">
        <v>12</v>
      </c>
      <c r="N8624">
        <f t="shared" si="138"/>
        <v>2.660789043988558</v>
      </c>
    </row>
    <row r="8625" spans="1:14" hidden="1" x14ac:dyDescent="0.35">
      <c r="A8625">
        <v>1999</v>
      </c>
      <c r="B8625" t="s">
        <v>89</v>
      </c>
      <c r="C8625" t="s">
        <v>17</v>
      </c>
      <c r="E8625">
        <v>998</v>
      </c>
      <c r="F8625">
        <v>124536</v>
      </c>
      <c r="G8625">
        <v>15097</v>
      </c>
      <c r="H8625">
        <v>1248</v>
      </c>
      <c r="I8625">
        <v>108192</v>
      </c>
      <c r="J8625">
        <v>6973</v>
      </c>
      <c r="K8625">
        <v>6877</v>
      </c>
      <c r="L8625">
        <v>46</v>
      </c>
      <c r="M8625">
        <v>10</v>
      </c>
      <c r="N8625">
        <f t="shared" si="138"/>
        <v>6.8907815631262528</v>
      </c>
    </row>
    <row r="8626" spans="1:14" hidden="1" x14ac:dyDescent="0.35">
      <c r="A8626">
        <v>2010</v>
      </c>
      <c r="B8626" t="s">
        <v>94</v>
      </c>
      <c r="C8626" t="s">
        <v>45</v>
      </c>
      <c r="E8626">
        <v>6342</v>
      </c>
      <c r="F8626">
        <v>93662</v>
      </c>
      <c r="G8626">
        <v>59509</v>
      </c>
      <c r="H8626">
        <v>2563</v>
      </c>
      <c r="I8626">
        <v>31589</v>
      </c>
      <c r="J8626">
        <v>1284</v>
      </c>
      <c r="K8626">
        <v>-1611</v>
      </c>
      <c r="L8626">
        <v>13</v>
      </c>
      <c r="M8626">
        <v>3</v>
      </c>
      <c r="N8626">
        <f t="shared" si="138"/>
        <v>-0.25402081362346263</v>
      </c>
    </row>
    <row r="8627" spans="1:14" hidden="1" x14ac:dyDescent="0.35">
      <c r="A8627">
        <v>2001</v>
      </c>
      <c r="B8627" t="s">
        <v>80</v>
      </c>
      <c r="C8627" t="s">
        <v>59</v>
      </c>
      <c r="E8627">
        <v>17461</v>
      </c>
      <c r="F8627">
        <v>35125</v>
      </c>
      <c r="G8627">
        <v>32540</v>
      </c>
      <c r="H8627">
        <v>1</v>
      </c>
      <c r="I8627">
        <v>2585</v>
      </c>
      <c r="J8627">
        <v>103</v>
      </c>
      <c r="K8627">
        <v>-111</v>
      </c>
      <c r="L8627">
        <v>45</v>
      </c>
      <c r="M8627">
        <v>1</v>
      </c>
      <c r="N8627">
        <f t="shared" si="138"/>
        <v>-6.357024225416643E-3</v>
      </c>
    </row>
    <row r="8628" spans="1:14" hidden="1" x14ac:dyDescent="0.35">
      <c r="A8628">
        <v>2010</v>
      </c>
      <c r="B8628" t="s">
        <v>127</v>
      </c>
      <c r="C8628" t="s">
        <v>35</v>
      </c>
      <c r="E8628">
        <v>3411</v>
      </c>
      <c r="F8628">
        <v>293643</v>
      </c>
      <c r="G8628">
        <v>53635</v>
      </c>
      <c r="H8628">
        <v>3459</v>
      </c>
      <c r="I8628">
        <v>236549</v>
      </c>
      <c r="J8628">
        <v>13653</v>
      </c>
      <c r="K8628">
        <v>12097</v>
      </c>
      <c r="L8628">
        <v>12</v>
      </c>
      <c r="M8628">
        <v>9</v>
      </c>
      <c r="N8628">
        <f t="shared" si="138"/>
        <v>3.5464673116388155</v>
      </c>
    </row>
    <row r="8629" spans="1:14" hidden="1" x14ac:dyDescent="0.35">
      <c r="A8629">
        <v>2005</v>
      </c>
      <c r="B8629" t="s">
        <v>111</v>
      </c>
      <c r="C8629" t="s">
        <v>76</v>
      </c>
      <c r="E8629">
        <v>73</v>
      </c>
      <c r="F8629">
        <v>28731</v>
      </c>
      <c r="G8629">
        <v>1685</v>
      </c>
      <c r="H8629">
        <v>53</v>
      </c>
      <c r="I8629">
        <v>26993</v>
      </c>
      <c r="J8629">
        <v>2010</v>
      </c>
      <c r="K8629">
        <v>1936</v>
      </c>
      <c r="L8629">
        <v>63</v>
      </c>
      <c r="M8629">
        <v>11</v>
      </c>
      <c r="N8629">
        <f t="shared" si="138"/>
        <v>26.520547945205479</v>
      </c>
    </row>
    <row r="8630" spans="1:14" hidden="1" x14ac:dyDescent="0.35">
      <c r="A8630">
        <v>1999</v>
      </c>
      <c r="B8630" t="s">
        <v>90</v>
      </c>
      <c r="C8630" t="s">
        <v>28</v>
      </c>
      <c r="E8630">
        <v>2075</v>
      </c>
      <c r="F8630">
        <v>93132</v>
      </c>
      <c r="G8630">
        <v>24713</v>
      </c>
      <c r="H8630">
        <v>1762</v>
      </c>
      <c r="I8630">
        <v>66657</v>
      </c>
      <c r="J8630">
        <v>3317</v>
      </c>
      <c r="K8630">
        <v>3097</v>
      </c>
      <c r="L8630">
        <v>16</v>
      </c>
      <c r="M8630">
        <v>6</v>
      </c>
      <c r="N8630">
        <f t="shared" si="138"/>
        <v>1.4925301204819277</v>
      </c>
    </row>
    <row r="8631" spans="1:14" hidden="1" x14ac:dyDescent="0.35">
      <c r="A8631">
        <v>2000</v>
      </c>
      <c r="B8631" t="s">
        <v>46</v>
      </c>
      <c r="C8631" t="s">
        <v>28</v>
      </c>
      <c r="E8631">
        <v>1411</v>
      </c>
      <c r="F8631">
        <v>63340</v>
      </c>
      <c r="G8631">
        <v>17049</v>
      </c>
      <c r="H8631">
        <v>1326</v>
      </c>
      <c r="I8631">
        <v>44965</v>
      </c>
      <c r="J8631">
        <v>2195</v>
      </c>
      <c r="K8631">
        <v>2089</v>
      </c>
      <c r="L8631">
        <v>18</v>
      </c>
      <c r="M8631">
        <v>6</v>
      </c>
      <c r="N8631">
        <f t="shared" si="138"/>
        <v>1.4805102763997164</v>
      </c>
    </row>
    <row r="8632" spans="1:14" hidden="1" x14ac:dyDescent="0.35">
      <c r="A8632">
        <v>2003</v>
      </c>
      <c r="B8632" t="s">
        <v>27</v>
      </c>
      <c r="C8632" t="s">
        <v>50</v>
      </c>
      <c r="E8632">
        <v>9899</v>
      </c>
      <c r="F8632">
        <v>245762</v>
      </c>
      <c r="G8632">
        <v>102881</v>
      </c>
      <c r="H8632">
        <v>5507</v>
      </c>
      <c r="I8632">
        <v>137373</v>
      </c>
      <c r="J8632">
        <v>6145</v>
      </c>
      <c r="K8632">
        <v>4453</v>
      </c>
      <c r="L8632">
        <v>57</v>
      </c>
      <c r="M8632">
        <v>4</v>
      </c>
      <c r="N8632">
        <f t="shared" si="138"/>
        <v>0.44984341852712395</v>
      </c>
    </row>
    <row r="8633" spans="1:14" hidden="1" x14ac:dyDescent="0.35">
      <c r="A8633">
        <v>2007</v>
      </c>
      <c r="B8633" t="s">
        <v>115</v>
      </c>
      <c r="C8633" t="s">
        <v>26</v>
      </c>
      <c r="E8633">
        <v>44869</v>
      </c>
      <c r="F8633">
        <v>3017774</v>
      </c>
      <c r="G8633">
        <v>866375</v>
      </c>
      <c r="H8633">
        <v>31716</v>
      </c>
      <c r="I8633">
        <v>2119683</v>
      </c>
      <c r="J8633">
        <v>119797</v>
      </c>
      <c r="K8633">
        <v>111328</v>
      </c>
      <c r="L8633">
        <v>34</v>
      </c>
      <c r="M8633">
        <v>8</v>
      </c>
      <c r="N8633">
        <f t="shared" si="138"/>
        <v>2.4811785419777577</v>
      </c>
    </row>
    <row r="8634" spans="1:14" hidden="1" x14ac:dyDescent="0.35">
      <c r="A8634">
        <v>2008</v>
      </c>
      <c r="B8634" t="s">
        <v>48</v>
      </c>
      <c r="C8634" t="s">
        <v>35</v>
      </c>
      <c r="E8634">
        <v>1442</v>
      </c>
      <c r="F8634">
        <v>123939</v>
      </c>
      <c r="G8634">
        <v>22764</v>
      </c>
      <c r="H8634">
        <v>1371</v>
      </c>
      <c r="I8634">
        <v>99804</v>
      </c>
      <c r="J8634">
        <v>5770</v>
      </c>
      <c r="K8634">
        <v>5402</v>
      </c>
      <c r="L8634">
        <v>23</v>
      </c>
      <c r="M8634">
        <v>9</v>
      </c>
      <c r="N8634">
        <f t="shared" si="138"/>
        <v>3.7461858529819696</v>
      </c>
    </row>
    <row r="8635" spans="1:14" hidden="1" x14ac:dyDescent="0.35">
      <c r="A8635">
        <v>2012</v>
      </c>
      <c r="B8635" t="s">
        <v>110</v>
      </c>
      <c r="C8635" t="s">
        <v>26</v>
      </c>
      <c r="E8635">
        <v>1526</v>
      </c>
      <c r="F8635">
        <v>102207</v>
      </c>
      <c r="G8635">
        <v>21651</v>
      </c>
      <c r="H8635">
        <v>1322</v>
      </c>
      <c r="I8635">
        <v>79234</v>
      </c>
      <c r="J8635">
        <v>4266</v>
      </c>
      <c r="K8635">
        <v>3470</v>
      </c>
      <c r="L8635">
        <v>55</v>
      </c>
      <c r="M8635">
        <v>8</v>
      </c>
      <c r="N8635">
        <f t="shared" si="138"/>
        <v>2.2739187418086502</v>
      </c>
    </row>
    <row r="8636" spans="1:14" hidden="1" x14ac:dyDescent="0.35">
      <c r="A8636">
        <v>2010</v>
      </c>
      <c r="B8636" t="s">
        <v>71</v>
      </c>
      <c r="C8636" t="s">
        <v>21</v>
      </c>
      <c r="E8636">
        <v>4029</v>
      </c>
      <c r="F8636">
        <v>140154</v>
      </c>
      <c r="G8636">
        <v>46551</v>
      </c>
      <c r="H8636">
        <v>2886</v>
      </c>
      <c r="I8636">
        <v>90717</v>
      </c>
      <c r="J8636">
        <v>4369</v>
      </c>
      <c r="K8636">
        <v>3048</v>
      </c>
      <c r="L8636">
        <v>28</v>
      </c>
      <c r="M8636">
        <v>5</v>
      </c>
      <c r="N8636">
        <f t="shared" si="138"/>
        <v>0.75651526433358152</v>
      </c>
    </row>
    <row r="8637" spans="1:14" hidden="1" x14ac:dyDescent="0.35">
      <c r="A8637">
        <v>2006</v>
      </c>
      <c r="B8637" t="s">
        <v>68</v>
      </c>
      <c r="C8637" t="s">
        <v>26</v>
      </c>
      <c r="E8637">
        <v>1245</v>
      </c>
      <c r="F8637">
        <v>83241</v>
      </c>
      <c r="G8637">
        <v>18510</v>
      </c>
      <c r="H8637">
        <v>1387</v>
      </c>
      <c r="I8637">
        <v>63343</v>
      </c>
      <c r="J8637">
        <v>3420</v>
      </c>
      <c r="K8637">
        <v>2961</v>
      </c>
      <c r="L8637">
        <v>8</v>
      </c>
      <c r="M8637">
        <v>8</v>
      </c>
      <c r="N8637">
        <f t="shared" si="138"/>
        <v>2.3783132530120481</v>
      </c>
    </row>
    <row r="8638" spans="1:14" hidden="1" x14ac:dyDescent="0.35">
      <c r="A8638">
        <v>1999</v>
      </c>
      <c r="B8638" t="s">
        <v>132</v>
      </c>
      <c r="C8638" t="s">
        <v>28</v>
      </c>
      <c r="E8638">
        <v>6248</v>
      </c>
      <c r="F8638">
        <v>279795</v>
      </c>
      <c r="G8638">
        <v>72712</v>
      </c>
      <c r="H8638">
        <v>5359</v>
      </c>
      <c r="I8638">
        <v>201725</v>
      </c>
      <c r="J8638">
        <v>10051</v>
      </c>
      <c r="K8638">
        <v>9900</v>
      </c>
      <c r="L8638">
        <v>9</v>
      </c>
      <c r="M8638">
        <v>6</v>
      </c>
      <c r="N8638">
        <f t="shared" si="138"/>
        <v>1.5845070422535212</v>
      </c>
    </row>
    <row r="8639" spans="1:14" hidden="1" x14ac:dyDescent="0.35">
      <c r="A8639">
        <v>2006</v>
      </c>
      <c r="B8639" t="s">
        <v>43</v>
      </c>
      <c r="C8639" t="s">
        <v>35</v>
      </c>
      <c r="E8639">
        <v>2223</v>
      </c>
      <c r="F8639">
        <v>191436</v>
      </c>
      <c r="G8639">
        <v>40693</v>
      </c>
      <c r="H8639">
        <v>2350</v>
      </c>
      <c r="I8639">
        <v>148392</v>
      </c>
      <c r="J8639">
        <v>8576</v>
      </c>
      <c r="K8639">
        <v>7807</v>
      </c>
      <c r="L8639">
        <v>54</v>
      </c>
      <c r="M8639">
        <v>9</v>
      </c>
      <c r="N8639">
        <f t="shared" si="138"/>
        <v>3.5119208277103016</v>
      </c>
    </row>
    <row r="8640" spans="1:14" hidden="1" x14ac:dyDescent="0.35">
      <c r="A8640">
        <v>2012</v>
      </c>
      <c r="B8640" t="s">
        <v>92</v>
      </c>
      <c r="C8640" t="s">
        <v>28</v>
      </c>
      <c r="E8640">
        <v>1425</v>
      </c>
      <c r="F8640">
        <v>63889</v>
      </c>
      <c r="G8640">
        <v>17011</v>
      </c>
      <c r="H8640">
        <v>1032</v>
      </c>
      <c r="I8640">
        <v>45846</v>
      </c>
      <c r="J8640">
        <v>2314</v>
      </c>
      <c r="K8640">
        <v>1906</v>
      </c>
      <c r="L8640">
        <v>40</v>
      </c>
      <c r="M8640">
        <v>6</v>
      </c>
      <c r="N8640">
        <f t="shared" si="138"/>
        <v>1.3375438596491227</v>
      </c>
    </row>
    <row r="8641" spans="1:14" hidden="1" x14ac:dyDescent="0.35">
      <c r="A8641">
        <v>2001</v>
      </c>
      <c r="B8641" t="s">
        <v>27</v>
      </c>
      <c r="C8641" t="s">
        <v>59</v>
      </c>
      <c r="E8641">
        <v>11592</v>
      </c>
      <c r="F8641">
        <v>24787</v>
      </c>
      <c r="G8641">
        <v>23370</v>
      </c>
      <c r="H8641">
        <v>0</v>
      </c>
      <c r="I8641">
        <v>1416</v>
      </c>
      <c r="J8641">
        <v>57</v>
      </c>
      <c r="K8641">
        <v>-249</v>
      </c>
      <c r="L8641">
        <v>57</v>
      </c>
      <c r="M8641">
        <v>1</v>
      </c>
      <c r="N8641">
        <f t="shared" si="138"/>
        <v>-2.148033126293996E-2</v>
      </c>
    </row>
    <row r="8642" spans="1:14" hidden="1" x14ac:dyDescent="0.35">
      <c r="A8642">
        <v>2009</v>
      </c>
      <c r="B8642" t="s">
        <v>137</v>
      </c>
      <c r="C8642" t="s">
        <v>35</v>
      </c>
      <c r="E8642">
        <v>2373</v>
      </c>
      <c r="F8642">
        <v>205577</v>
      </c>
      <c r="G8642">
        <v>43596</v>
      </c>
      <c r="H8642">
        <v>2242</v>
      </c>
      <c r="I8642">
        <v>159739</v>
      </c>
      <c r="J8642">
        <v>9297</v>
      </c>
      <c r="K8642">
        <v>8536</v>
      </c>
      <c r="L8642">
        <v>54</v>
      </c>
      <c r="M8642">
        <v>9</v>
      </c>
      <c r="N8642">
        <f t="shared" si="138"/>
        <v>3.597134428992836</v>
      </c>
    </row>
    <row r="8643" spans="1:14" hidden="1" x14ac:dyDescent="0.35">
      <c r="A8643">
        <v>2001</v>
      </c>
      <c r="B8643" t="s">
        <v>69</v>
      </c>
      <c r="C8643" t="s">
        <v>50</v>
      </c>
      <c r="E8643">
        <v>1052949</v>
      </c>
      <c r="F8643">
        <v>26166421</v>
      </c>
      <c r="G8643">
        <v>10864625</v>
      </c>
      <c r="H8643">
        <v>703090</v>
      </c>
      <c r="I8643">
        <v>14598671</v>
      </c>
      <c r="J8643">
        <v>647554</v>
      </c>
      <c r="K8643">
        <v>484510</v>
      </c>
      <c r="L8643">
        <v>67</v>
      </c>
      <c r="M8643">
        <v>4</v>
      </c>
      <c r="N8643">
        <f t="shared" si="138"/>
        <v>0.46014574305118294</v>
      </c>
    </row>
    <row r="8644" spans="1:14" hidden="1" x14ac:dyDescent="0.35">
      <c r="A8644">
        <v>2006</v>
      </c>
      <c r="B8644" t="s">
        <v>16</v>
      </c>
      <c r="C8644" t="s">
        <v>45</v>
      </c>
      <c r="E8644">
        <v>15278</v>
      </c>
      <c r="F8644">
        <v>226357</v>
      </c>
      <c r="G8644">
        <v>140229</v>
      </c>
      <c r="H8644">
        <v>4120</v>
      </c>
      <c r="I8644">
        <v>82008</v>
      </c>
      <c r="J8644">
        <v>3354</v>
      </c>
      <c r="K8644">
        <v>-1124</v>
      </c>
      <c r="L8644">
        <v>19</v>
      </c>
      <c r="M8644">
        <v>3</v>
      </c>
      <c r="N8644">
        <f t="shared" si="138"/>
        <v>-7.3569838984160224E-2</v>
      </c>
    </row>
    <row r="8645" spans="1:14" hidden="1" x14ac:dyDescent="0.35">
      <c r="A8645">
        <v>2011</v>
      </c>
      <c r="B8645" t="s">
        <v>101</v>
      </c>
      <c r="C8645" t="s">
        <v>77</v>
      </c>
      <c r="E8645">
        <v>500</v>
      </c>
      <c r="F8645">
        <v>162604</v>
      </c>
      <c r="G8645">
        <v>12263</v>
      </c>
      <c r="H8645">
        <v>533</v>
      </c>
      <c r="I8645">
        <v>149808</v>
      </c>
      <c r="J8645">
        <v>10962</v>
      </c>
      <c r="K8645">
        <v>10081</v>
      </c>
      <c r="L8645">
        <v>44</v>
      </c>
      <c r="M8645">
        <v>12</v>
      </c>
      <c r="N8645">
        <f t="shared" si="138"/>
        <v>20.161999999999999</v>
      </c>
    </row>
    <row r="8646" spans="1:14" hidden="1" x14ac:dyDescent="0.35">
      <c r="A8646">
        <v>2011</v>
      </c>
      <c r="B8646" t="s">
        <v>134</v>
      </c>
      <c r="C8646" t="s">
        <v>45</v>
      </c>
      <c r="E8646">
        <v>5316</v>
      </c>
      <c r="F8646">
        <v>79000</v>
      </c>
      <c r="G8646">
        <v>49003</v>
      </c>
      <c r="H8646">
        <v>2037</v>
      </c>
      <c r="I8646">
        <v>27960</v>
      </c>
      <c r="J8646">
        <v>1139</v>
      </c>
      <c r="K8646">
        <v>-1233</v>
      </c>
      <c r="L8646">
        <v>11</v>
      </c>
      <c r="M8646">
        <v>3</v>
      </c>
      <c r="N8646">
        <f t="shared" si="138"/>
        <v>-0.231941309255079</v>
      </c>
    </row>
    <row r="8647" spans="1:14" hidden="1" x14ac:dyDescent="0.35">
      <c r="A8647">
        <v>2006</v>
      </c>
      <c r="B8647" t="s">
        <v>87</v>
      </c>
      <c r="C8647" t="s">
        <v>76</v>
      </c>
      <c r="E8647">
        <v>1176</v>
      </c>
      <c r="F8647">
        <v>547291</v>
      </c>
      <c r="G8647">
        <v>31874</v>
      </c>
      <c r="H8647">
        <v>1288</v>
      </c>
      <c r="I8647">
        <v>514129</v>
      </c>
      <c r="J8647">
        <v>35218</v>
      </c>
      <c r="K8647">
        <v>33664</v>
      </c>
      <c r="L8647">
        <v>48</v>
      </c>
      <c r="M8647">
        <v>11</v>
      </c>
      <c r="N8647">
        <f t="shared" si="138"/>
        <v>28.625850340136054</v>
      </c>
    </row>
    <row r="8648" spans="1:14" hidden="1" x14ac:dyDescent="0.35">
      <c r="A8648">
        <v>2012</v>
      </c>
      <c r="B8648" t="s">
        <v>128</v>
      </c>
      <c r="C8648" t="s">
        <v>38</v>
      </c>
      <c r="E8648">
        <v>2493</v>
      </c>
      <c r="F8648">
        <v>18565</v>
      </c>
      <c r="G8648">
        <v>15845</v>
      </c>
      <c r="H8648">
        <v>47</v>
      </c>
      <c r="I8648">
        <v>2672</v>
      </c>
      <c r="J8648">
        <v>107</v>
      </c>
      <c r="K8648">
        <v>-443</v>
      </c>
      <c r="L8648">
        <v>27</v>
      </c>
      <c r="M8648">
        <v>2</v>
      </c>
      <c r="N8648">
        <f t="shared" si="138"/>
        <v>-0.17769755314881669</v>
      </c>
    </row>
    <row r="8649" spans="1:14" hidden="1" x14ac:dyDescent="0.35">
      <c r="A8649">
        <v>2007</v>
      </c>
      <c r="B8649" t="s">
        <v>51</v>
      </c>
      <c r="C8649" t="s">
        <v>35</v>
      </c>
      <c r="E8649">
        <v>2111</v>
      </c>
      <c r="F8649">
        <v>182001</v>
      </c>
      <c r="G8649">
        <v>34168</v>
      </c>
      <c r="H8649">
        <v>2455</v>
      </c>
      <c r="I8649">
        <v>145378</v>
      </c>
      <c r="J8649">
        <v>8352</v>
      </c>
      <c r="K8649">
        <v>7593</v>
      </c>
      <c r="L8649">
        <v>24</v>
      </c>
      <c r="M8649">
        <v>9</v>
      </c>
      <c r="N8649">
        <f t="shared" si="138"/>
        <v>3.5968735196589292</v>
      </c>
    </row>
    <row r="8650" spans="1:14" hidden="1" x14ac:dyDescent="0.35">
      <c r="A8650">
        <v>2011</v>
      </c>
      <c r="B8650" t="s">
        <v>137</v>
      </c>
      <c r="C8650" t="s">
        <v>30</v>
      </c>
      <c r="E8650">
        <v>174</v>
      </c>
      <c r="F8650">
        <v>38380</v>
      </c>
      <c r="G8650">
        <v>4477</v>
      </c>
      <c r="H8650">
        <v>166</v>
      </c>
      <c r="I8650">
        <v>33737</v>
      </c>
      <c r="J8650">
        <v>2314</v>
      </c>
      <c r="K8650">
        <v>2064</v>
      </c>
      <c r="L8650">
        <v>54</v>
      </c>
      <c r="M8650">
        <v>11</v>
      </c>
      <c r="N8650">
        <f t="shared" si="138"/>
        <v>11.862068965517242</v>
      </c>
    </row>
    <row r="8651" spans="1:14" hidden="1" x14ac:dyDescent="0.35">
      <c r="A8651">
        <v>2003</v>
      </c>
      <c r="B8651" t="s">
        <v>130</v>
      </c>
      <c r="C8651" t="s">
        <v>45</v>
      </c>
      <c r="E8651">
        <v>5660</v>
      </c>
      <c r="F8651">
        <v>83966</v>
      </c>
      <c r="G8651">
        <v>53491</v>
      </c>
      <c r="H8651">
        <v>2228</v>
      </c>
      <c r="I8651">
        <v>28247</v>
      </c>
      <c r="J8651">
        <v>1149</v>
      </c>
      <c r="K8651">
        <v>-706</v>
      </c>
      <c r="L8651">
        <v>11</v>
      </c>
      <c r="M8651">
        <v>3</v>
      </c>
      <c r="N8651">
        <f t="shared" si="138"/>
        <v>-0.12473498233215548</v>
      </c>
    </row>
    <row r="8652" spans="1:14" hidden="1" x14ac:dyDescent="0.35">
      <c r="A8652">
        <v>2005</v>
      </c>
      <c r="B8652" t="s">
        <v>24</v>
      </c>
      <c r="C8652" t="s">
        <v>26</v>
      </c>
      <c r="E8652">
        <v>7661</v>
      </c>
      <c r="F8652">
        <v>515755</v>
      </c>
      <c r="G8652">
        <v>113218</v>
      </c>
      <c r="H8652">
        <v>7225</v>
      </c>
      <c r="I8652">
        <v>395312</v>
      </c>
      <c r="J8652">
        <v>21799</v>
      </c>
      <c r="K8652">
        <v>21371</v>
      </c>
      <c r="L8652">
        <v>47</v>
      </c>
      <c r="M8652">
        <v>8</v>
      </c>
      <c r="N8652">
        <f t="shared" si="138"/>
        <v>2.7895836052734628</v>
      </c>
    </row>
    <row r="8653" spans="1:14" hidden="1" x14ac:dyDescent="0.35">
      <c r="A8653">
        <v>2004</v>
      </c>
      <c r="B8653" t="s">
        <v>67</v>
      </c>
      <c r="C8653" t="s">
        <v>26</v>
      </c>
      <c r="E8653">
        <v>1729</v>
      </c>
      <c r="F8653">
        <v>115243</v>
      </c>
      <c r="G8653">
        <v>25277</v>
      </c>
      <c r="H8653">
        <v>1897</v>
      </c>
      <c r="I8653">
        <v>88069</v>
      </c>
      <c r="J8653">
        <v>4739</v>
      </c>
      <c r="K8653">
        <v>4568</v>
      </c>
      <c r="L8653">
        <v>27</v>
      </c>
      <c r="M8653">
        <v>8</v>
      </c>
      <c r="N8653">
        <f t="shared" si="138"/>
        <v>2.6419895893580105</v>
      </c>
    </row>
    <row r="8654" spans="1:14" hidden="1" x14ac:dyDescent="0.35">
      <c r="A8654">
        <v>2006</v>
      </c>
      <c r="B8654" t="s">
        <v>24</v>
      </c>
      <c r="C8654" t="s">
        <v>76</v>
      </c>
      <c r="E8654">
        <v>2421</v>
      </c>
      <c r="F8654">
        <v>1100836</v>
      </c>
      <c r="G8654">
        <v>65363</v>
      </c>
      <c r="H8654">
        <v>2869</v>
      </c>
      <c r="I8654">
        <v>1032616</v>
      </c>
      <c r="J8654">
        <v>70734</v>
      </c>
      <c r="K8654">
        <v>67484</v>
      </c>
      <c r="L8654">
        <v>47</v>
      </c>
      <c r="M8654">
        <v>11</v>
      </c>
      <c r="N8654">
        <f t="shared" si="138"/>
        <v>27.874432052870716</v>
      </c>
    </row>
    <row r="8655" spans="1:14" hidden="1" x14ac:dyDescent="0.35">
      <c r="A8655">
        <v>2012</v>
      </c>
      <c r="B8655" t="s">
        <v>118</v>
      </c>
      <c r="C8655" t="s">
        <v>30</v>
      </c>
      <c r="E8655">
        <v>209</v>
      </c>
      <c r="F8655">
        <v>46724</v>
      </c>
      <c r="G8655">
        <v>4962</v>
      </c>
      <c r="H8655">
        <v>244</v>
      </c>
      <c r="I8655">
        <v>41518</v>
      </c>
      <c r="J8655">
        <v>2763</v>
      </c>
      <c r="K8655">
        <v>2568</v>
      </c>
      <c r="L8655">
        <v>31</v>
      </c>
      <c r="M8655">
        <v>11</v>
      </c>
      <c r="N8655">
        <f t="shared" si="138"/>
        <v>12.287081339712918</v>
      </c>
    </row>
    <row r="8656" spans="1:14" hidden="1" x14ac:dyDescent="0.35">
      <c r="A8656">
        <v>2012</v>
      </c>
      <c r="B8656" t="s">
        <v>95</v>
      </c>
      <c r="C8656" t="s">
        <v>14</v>
      </c>
      <c r="E8656">
        <v>27</v>
      </c>
      <c r="F8656">
        <v>28298</v>
      </c>
      <c r="G8656">
        <v>566</v>
      </c>
      <c r="H8656">
        <v>21</v>
      </c>
      <c r="I8656">
        <v>27711</v>
      </c>
      <c r="J8656">
        <v>2111</v>
      </c>
      <c r="K8656">
        <v>1998</v>
      </c>
      <c r="L8656">
        <v>62</v>
      </c>
      <c r="M8656">
        <v>13</v>
      </c>
      <c r="N8656">
        <f t="shared" si="138"/>
        <v>74</v>
      </c>
    </row>
    <row r="8657" spans="1:14" hidden="1" x14ac:dyDescent="0.35">
      <c r="A8657">
        <v>2012</v>
      </c>
      <c r="B8657" t="s">
        <v>127</v>
      </c>
      <c r="C8657" t="s">
        <v>35</v>
      </c>
      <c r="E8657">
        <v>3537</v>
      </c>
      <c r="F8657">
        <v>304995</v>
      </c>
      <c r="G8657">
        <v>54287</v>
      </c>
      <c r="H8657">
        <v>3398</v>
      </c>
      <c r="I8657">
        <v>247310</v>
      </c>
      <c r="J8657">
        <v>13866</v>
      </c>
      <c r="K8657">
        <v>12161</v>
      </c>
      <c r="L8657">
        <v>12</v>
      </c>
      <c r="M8657">
        <v>9</v>
      </c>
      <c r="N8657">
        <f t="shared" si="138"/>
        <v>3.4382244840260108</v>
      </c>
    </row>
    <row r="8658" spans="1:14" hidden="1" x14ac:dyDescent="0.35">
      <c r="A8658">
        <v>2000</v>
      </c>
      <c r="B8658" t="s">
        <v>62</v>
      </c>
      <c r="C8658" t="s">
        <v>50</v>
      </c>
      <c r="E8658">
        <v>4963</v>
      </c>
      <c r="F8658">
        <v>122906</v>
      </c>
      <c r="G8658">
        <v>49380</v>
      </c>
      <c r="H8658">
        <v>3005</v>
      </c>
      <c r="I8658">
        <v>70522</v>
      </c>
      <c r="J8658">
        <v>3126</v>
      </c>
      <c r="K8658">
        <v>2580</v>
      </c>
      <c r="L8658">
        <v>13</v>
      </c>
      <c r="M8658">
        <v>4</v>
      </c>
      <c r="N8658">
        <f t="shared" si="138"/>
        <v>0.51984686681442671</v>
      </c>
    </row>
    <row r="8659" spans="1:14" hidden="1" x14ac:dyDescent="0.35">
      <c r="A8659">
        <v>2002</v>
      </c>
      <c r="B8659" t="s">
        <v>63</v>
      </c>
      <c r="C8659" t="s">
        <v>38</v>
      </c>
      <c r="E8659">
        <v>3936</v>
      </c>
      <c r="F8659">
        <v>29086</v>
      </c>
      <c r="G8659">
        <v>25131</v>
      </c>
      <c r="H8659">
        <v>64</v>
      </c>
      <c r="I8659">
        <v>3890</v>
      </c>
      <c r="J8659">
        <v>156</v>
      </c>
      <c r="K8659">
        <v>-488</v>
      </c>
      <c r="L8659">
        <v>10</v>
      </c>
      <c r="M8659">
        <v>2</v>
      </c>
      <c r="N8659">
        <f t="shared" si="138"/>
        <v>-0.12398373983739837</v>
      </c>
    </row>
    <row r="8660" spans="1:14" hidden="1" x14ac:dyDescent="0.35">
      <c r="A8660">
        <v>2007</v>
      </c>
      <c r="B8660" t="s">
        <v>52</v>
      </c>
      <c r="C8660" t="s">
        <v>77</v>
      </c>
      <c r="E8660">
        <v>41</v>
      </c>
      <c r="F8660">
        <v>13892</v>
      </c>
      <c r="G8660">
        <v>784</v>
      </c>
      <c r="H8660">
        <v>39</v>
      </c>
      <c r="I8660">
        <v>13069</v>
      </c>
      <c r="J8660">
        <v>895</v>
      </c>
      <c r="K8660">
        <v>808</v>
      </c>
      <c r="L8660">
        <v>51</v>
      </c>
      <c r="M8660">
        <v>12</v>
      </c>
      <c r="N8660">
        <f t="shared" si="138"/>
        <v>19.707317073170731</v>
      </c>
    </row>
    <row r="8661" spans="1:14" hidden="1" x14ac:dyDescent="0.35">
      <c r="A8661">
        <v>1999</v>
      </c>
      <c r="B8661" t="s">
        <v>93</v>
      </c>
      <c r="C8661" t="s">
        <v>76</v>
      </c>
      <c r="E8661">
        <v>133</v>
      </c>
      <c r="F8661">
        <v>62012</v>
      </c>
      <c r="G8661">
        <v>3094</v>
      </c>
      <c r="H8661">
        <v>108</v>
      </c>
      <c r="I8661">
        <v>58810</v>
      </c>
      <c r="J8661">
        <v>4028</v>
      </c>
      <c r="K8661">
        <v>3786</v>
      </c>
      <c r="L8661">
        <v>25</v>
      </c>
      <c r="M8661">
        <v>11</v>
      </c>
      <c r="N8661">
        <f t="shared" si="138"/>
        <v>28.466165413533833</v>
      </c>
    </row>
    <row r="8662" spans="1:14" hidden="1" x14ac:dyDescent="0.35">
      <c r="A8662">
        <v>2001</v>
      </c>
      <c r="B8662" t="s">
        <v>107</v>
      </c>
      <c r="C8662" t="s">
        <v>50</v>
      </c>
      <c r="E8662">
        <v>13984</v>
      </c>
      <c r="F8662">
        <v>346327</v>
      </c>
      <c r="G8662">
        <v>139160</v>
      </c>
      <c r="H8662">
        <v>8185</v>
      </c>
      <c r="I8662">
        <v>198982</v>
      </c>
      <c r="J8662">
        <v>8849</v>
      </c>
      <c r="K8662">
        <v>7229</v>
      </c>
      <c r="L8662">
        <v>36</v>
      </c>
      <c r="M8662">
        <v>4</v>
      </c>
      <c r="N8662">
        <f t="shared" si="138"/>
        <v>0.51694794050343251</v>
      </c>
    </row>
    <row r="8663" spans="1:14" hidden="1" x14ac:dyDescent="0.35">
      <c r="A8663">
        <v>2003</v>
      </c>
      <c r="B8663" t="s">
        <v>62</v>
      </c>
      <c r="C8663" t="s">
        <v>76</v>
      </c>
      <c r="E8663">
        <v>369</v>
      </c>
      <c r="F8663">
        <v>126332</v>
      </c>
      <c r="G8663">
        <v>9032</v>
      </c>
      <c r="H8663">
        <v>445</v>
      </c>
      <c r="I8663">
        <v>116855</v>
      </c>
      <c r="J8663">
        <v>8821</v>
      </c>
      <c r="K8663">
        <v>8063</v>
      </c>
      <c r="L8663">
        <v>13</v>
      </c>
      <c r="M8663">
        <v>11</v>
      </c>
      <c r="N8663">
        <f t="shared" si="138"/>
        <v>21.850948509485097</v>
      </c>
    </row>
    <row r="8664" spans="1:14" hidden="1" x14ac:dyDescent="0.35">
      <c r="A8664">
        <v>2008</v>
      </c>
      <c r="B8664" t="s">
        <v>82</v>
      </c>
      <c r="C8664" t="s">
        <v>30</v>
      </c>
      <c r="E8664">
        <v>368</v>
      </c>
      <c r="F8664">
        <v>81814</v>
      </c>
      <c r="G8664">
        <v>8196</v>
      </c>
      <c r="H8664">
        <v>431</v>
      </c>
      <c r="I8664">
        <v>73187</v>
      </c>
      <c r="J8664">
        <v>5013</v>
      </c>
      <c r="K8664">
        <v>4881</v>
      </c>
      <c r="L8664">
        <v>35</v>
      </c>
      <c r="M8664">
        <v>11</v>
      </c>
      <c r="N8664">
        <f t="shared" si="138"/>
        <v>13.263586956521738</v>
      </c>
    </row>
    <row r="8665" spans="1:14" hidden="1" x14ac:dyDescent="0.35">
      <c r="A8665">
        <v>2012</v>
      </c>
      <c r="B8665" t="s">
        <v>101</v>
      </c>
      <c r="C8665" t="s">
        <v>28</v>
      </c>
      <c r="E8665">
        <v>5591</v>
      </c>
      <c r="F8665">
        <v>250544</v>
      </c>
      <c r="G8665">
        <v>63177</v>
      </c>
      <c r="H8665">
        <v>2794</v>
      </c>
      <c r="I8665">
        <v>184573</v>
      </c>
      <c r="J8665">
        <v>9605</v>
      </c>
      <c r="K8665">
        <v>8526</v>
      </c>
      <c r="L8665">
        <v>44</v>
      </c>
      <c r="M8665">
        <v>6</v>
      </c>
      <c r="N8665">
        <f t="shared" si="138"/>
        <v>1.5249508138079055</v>
      </c>
    </row>
    <row r="8666" spans="1:14" hidden="1" x14ac:dyDescent="0.35">
      <c r="A8666">
        <v>2001</v>
      </c>
      <c r="B8666" t="s">
        <v>87</v>
      </c>
      <c r="C8666" t="s">
        <v>17</v>
      </c>
      <c r="E8666">
        <v>3892</v>
      </c>
      <c r="F8666">
        <v>499818</v>
      </c>
      <c r="G8666">
        <v>67709</v>
      </c>
      <c r="H8666">
        <v>4371</v>
      </c>
      <c r="I8666">
        <v>427738</v>
      </c>
      <c r="J8666">
        <v>27800</v>
      </c>
      <c r="K8666">
        <v>27553</v>
      </c>
      <c r="L8666">
        <v>48</v>
      </c>
      <c r="M8666">
        <v>10</v>
      </c>
      <c r="N8666">
        <f t="shared" si="138"/>
        <v>7.0793936279547793</v>
      </c>
    </row>
    <row r="8667" spans="1:14" hidden="1" x14ac:dyDescent="0.35">
      <c r="A8667">
        <v>2011</v>
      </c>
      <c r="B8667" t="s">
        <v>141</v>
      </c>
      <c r="C8667" t="s">
        <v>21</v>
      </c>
      <c r="E8667">
        <v>479</v>
      </c>
      <c r="F8667">
        <v>16657</v>
      </c>
      <c r="G8667">
        <v>5401</v>
      </c>
      <c r="H8667">
        <v>487</v>
      </c>
      <c r="I8667">
        <v>10769</v>
      </c>
      <c r="J8667">
        <v>534</v>
      </c>
      <c r="K8667">
        <v>298</v>
      </c>
      <c r="L8667">
        <v>66</v>
      </c>
      <c r="M8667">
        <v>5</v>
      </c>
      <c r="N8667">
        <f t="shared" si="138"/>
        <v>0.62212943632567852</v>
      </c>
    </row>
    <row r="8668" spans="1:14" hidden="1" x14ac:dyDescent="0.35">
      <c r="A8668">
        <v>2010</v>
      </c>
      <c r="B8668" t="s">
        <v>40</v>
      </c>
      <c r="C8668" t="s">
        <v>59</v>
      </c>
      <c r="E8668">
        <v>7728</v>
      </c>
      <c r="F8668">
        <v>-11573</v>
      </c>
      <c r="G8668">
        <v>12715</v>
      </c>
      <c r="H8668">
        <v>0</v>
      </c>
      <c r="I8668">
        <v>828</v>
      </c>
      <c r="J8668">
        <v>33</v>
      </c>
      <c r="K8668">
        <v>-695</v>
      </c>
      <c r="L8668">
        <v>38</v>
      </c>
      <c r="M8668">
        <v>1</v>
      </c>
      <c r="N8668">
        <f t="shared" si="138"/>
        <v>-8.9932712215320912E-2</v>
      </c>
    </row>
    <row r="8669" spans="1:14" hidden="1" x14ac:dyDescent="0.35">
      <c r="A8669">
        <v>2007</v>
      </c>
      <c r="B8669" t="s">
        <v>49</v>
      </c>
      <c r="C8669" t="s">
        <v>21</v>
      </c>
      <c r="E8669">
        <v>1413</v>
      </c>
      <c r="F8669">
        <v>49006</v>
      </c>
      <c r="G8669">
        <v>16369</v>
      </c>
      <c r="H8669">
        <v>799</v>
      </c>
      <c r="I8669">
        <v>31839</v>
      </c>
      <c r="J8669">
        <v>1542</v>
      </c>
      <c r="K8669">
        <v>1226</v>
      </c>
      <c r="L8669">
        <v>49</v>
      </c>
      <c r="M8669">
        <v>5</v>
      </c>
      <c r="N8669">
        <f t="shared" si="138"/>
        <v>0.86765746638358099</v>
      </c>
    </row>
    <row r="8670" spans="1:14" hidden="1" x14ac:dyDescent="0.35">
      <c r="A8670">
        <v>2001</v>
      </c>
      <c r="B8670" t="s">
        <v>72</v>
      </c>
      <c r="C8670" t="s">
        <v>45</v>
      </c>
      <c r="E8670">
        <v>7595</v>
      </c>
      <c r="F8670">
        <v>112058</v>
      </c>
      <c r="G8670">
        <v>71920</v>
      </c>
      <c r="H8670">
        <v>3354</v>
      </c>
      <c r="I8670">
        <v>36784</v>
      </c>
      <c r="J8670">
        <v>1493</v>
      </c>
      <c r="K8670">
        <v>-418</v>
      </c>
      <c r="L8670">
        <v>28</v>
      </c>
      <c r="M8670">
        <v>3</v>
      </c>
      <c r="N8670">
        <f t="shared" si="138"/>
        <v>-5.503620803159974E-2</v>
      </c>
    </row>
    <row r="8671" spans="1:14" hidden="1" x14ac:dyDescent="0.35">
      <c r="A8671">
        <v>2002</v>
      </c>
      <c r="B8671" t="s">
        <v>64</v>
      </c>
      <c r="C8671" t="s">
        <v>45</v>
      </c>
      <c r="E8671">
        <v>2869</v>
      </c>
      <c r="F8671">
        <v>42269</v>
      </c>
      <c r="G8671">
        <v>26638</v>
      </c>
      <c r="H8671">
        <v>870</v>
      </c>
      <c r="I8671">
        <v>14762</v>
      </c>
      <c r="J8671">
        <v>601</v>
      </c>
      <c r="K8671">
        <v>-85</v>
      </c>
      <c r="L8671">
        <v>62</v>
      </c>
      <c r="M8671">
        <v>3</v>
      </c>
      <c r="N8671">
        <f t="shared" si="138"/>
        <v>-2.9627047751829907E-2</v>
      </c>
    </row>
    <row r="8672" spans="1:14" hidden="1" x14ac:dyDescent="0.35">
      <c r="A8672">
        <v>2009</v>
      </c>
      <c r="B8672" t="s">
        <v>152</v>
      </c>
      <c r="C8672" t="s">
        <v>19</v>
      </c>
      <c r="E8672">
        <v>693372</v>
      </c>
      <c r="F8672">
        <v>46736645</v>
      </c>
      <c r="G8672">
        <v>10323721</v>
      </c>
      <c r="H8672">
        <v>419946</v>
      </c>
      <c r="I8672">
        <v>36724693</v>
      </c>
      <c r="J8672">
        <v>2506803</v>
      </c>
      <c r="K8672">
        <v>2313717</v>
      </c>
      <c r="L8672">
        <v>53</v>
      </c>
      <c r="M8672">
        <v>14</v>
      </c>
      <c r="N8672">
        <f t="shared" si="138"/>
        <v>3.3369057302573508</v>
      </c>
    </row>
    <row r="8673" spans="1:14" hidden="1" x14ac:dyDescent="0.35">
      <c r="A8673">
        <v>2010</v>
      </c>
      <c r="B8673" t="s">
        <v>32</v>
      </c>
      <c r="C8673" t="s">
        <v>14</v>
      </c>
      <c r="E8673">
        <v>4029</v>
      </c>
      <c r="F8673">
        <v>5814436</v>
      </c>
      <c r="G8673">
        <v>213175</v>
      </c>
      <c r="H8673">
        <v>5993</v>
      </c>
      <c r="I8673">
        <v>5595268</v>
      </c>
      <c r="J8673">
        <v>500422</v>
      </c>
      <c r="K8673">
        <v>445542</v>
      </c>
      <c r="L8673">
        <v>2</v>
      </c>
      <c r="M8673">
        <v>13</v>
      </c>
      <c r="N8673">
        <f t="shared" ref="N8673:N8736" si="139">K8673/E8673</f>
        <v>110.5837676842889</v>
      </c>
    </row>
    <row r="8674" spans="1:14" hidden="1" x14ac:dyDescent="0.35">
      <c r="A8674">
        <v>2003</v>
      </c>
      <c r="B8674" t="s">
        <v>27</v>
      </c>
      <c r="C8674" t="s">
        <v>28</v>
      </c>
      <c r="E8674">
        <v>5988</v>
      </c>
      <c r="F8674">
        <v>268258</v>
      </c>
      <c r="G8674">
        <v>74676</v>
      </c>
      <c r="H8674">
        <v>4329</v>
      </c>
      <c r="I8674">
        <v>189253</v>
      </c>
      <c r="J8674">
        <v>9693</v>
      </c>
      <c r="K8674">
        <v>9372</v>
      </c>
      <c r="L8674">
        <v>57</v>
      </c>
      <c r="M8674">
        <v>6</v>
      </c>
      <c r="N8674">
        <f t="shared" si="139"/>
        <v>1.565130260521042</v>
      </c>
    </row>
    <row r="8675" spans="1:14" hidden="1" x14ac:dyDescent="0.35">
      <c r="A8675">
        <v>2000</v>
      </c>
      <c r="B8675" t="s">
        <v>27</v>
      </c>
      <c r="C8675" t="s">
        <v>35</v>
      </c>
      <c r="E8675">
        <v>4933</v>
      </c>
      <c r="F8675">
        <v>423491</v>
      </c>
      <c r="G8675">
        <v>73287</v>
      </c>
      <c r="H8675">
        <v>5414</v>
      </c>
      <c r="I8675">
        <v>344790</v>
      </c>
      <c r="J8675">
        <v>19981</v>
      </c>
      <c r="K8675">
        <v>19688</v>
      </c>
      <c r="L8675">
        <v>57</v>
      </c>
      <c r="M8675">
        <v>9</v>
      </c>
      <c r="N8675">
        <f t="shared" si="139"/>
        <v>3.9910804784107032</v>
      </c>
    </row>
    <row r="8676" spans="1:14" hidden="1" x14ac:dyDescent="0.35">
      <c r="A8676">
        <v>2007</v>
      </c>
      <c r="B8676" t="s">
        <v>81</v>
      </c>
      <c r="C8676" t="s">
        <v>19</v>
      </c>
      <c r="E8676">
        <v>19757</v>
      </c>
      <c r="F8676">
        <v>699909</v>
      </c>
      <c r="G8676">
        <v>195432</v>
      </c>
      <c r="H8676">
        <v>10377</v>
      </c>
      <c r="I8676">
        <v>494100</v>
      </c>
      <c r="J8676">
        <v>27686</v>
      </c>
      <c r="K8676">
        <v>21551</v>
      </c>
      <c r="L8676">
        <v>22</v>
      </c>
      <c r="M8676">
        <v>14</v>
      </c>
      <c r="N8676">
        <f t="shared" si="139"/>
        <v>1.090803259604191</v>
      </c>
    </row>
    <row r="8677" spans="1:14" hidden="1" x14ac:dyDescent="0.35">
      <c r="A8677">
        <v>2003</v>
      </c>
      <c r="B8677" t="s">
        <v>86</v>
      </c>
      <c r="C8677" t="s">
        <v>26</v>
      </c>
      <c r="E8677">
        <v>158</v>
      </c>
      <c r="F8677">
        <v>10523</v>
      </c>
      <c r="G8677">
        <v>2045</v>
      </c>
      <c r="H8677">
        <v>121</v>
      </c>
      <c r="I8677">
        <v>8358</v>
      </c>
      <c r="J8677">
        <v>478</v>
      </c>
      <c r="K8677">
        <v>464</v>
      </c>
      <c r="L8677">
        <v>65</v>
      </c>
      <c r="M8677">
        <v>8</v>
      </c>
      <c r="N8677">
        <f t="shared" si="139"/>
        <v>2.9367088607594938</v>
      </c>
    </row>
    <row r="8678" spans="1:14" hidden="1" x14ac:dyDescent="0.35">
      <c r="A8678">
        <v>2003</v>
      </c>
      <c r="B8678" t="s">
        <v>54</v>
      </c>
      <c r="C8678" t="s">
        <v>35</v>
      </c>
      <c r="E8678">
        <v>47248</v>
      </c>
      <c r="F8678">
        <v>4074775</v>
      </c>
      <c r="G8678">
        <v>659881</v>
      </c>
      <c r="H8678">
        <v>14191</v>
      </c>
      <c r="I8678">
        <v>3400704</v>
      </c>
      <c r="J8678">
        <v>208858</v>
      </c>
      <c r="K8678">
        <v>202052</v>
      </c>
      <c r="L8678">
        <v>3</v>
      </c>
      <c r="M8678">
        <v>9</v>
      </c>
      <c r="N8678">
        <f t="shared" si="139"/>
        <v>4.2764138164578398</v>
      </c>
    </row>
    <row r="8679" spans="1:14" hidden="1" x14ac:dyDescent="0.35">
      <c r="A8679">
        <v>2005</v>
      </c>
      <c r="B8679" t="s">
        <v>81</v>
      </c>
      <c r="C8679" t="s">
        <v>50</v>
      </c>
      <c r="E8679">
        <v>2667</v>
      </c>
      <c r="F8679">
        <v>66119</v>
      </c>
      <c r="G8679">
        <v>28690</v>
      </c>
      <c r="H8679">
        <v>1910</v>
      </c>
      <c r="I8679">
        <v>35496</v>
      </c>
      <c r="J8679">
        <v>1570</v>
      </c>
      <c r="K8679">
        <v>815</v>
      </c>
      <c r="L8679">
        <v>22</v>
      </c>
      <c r="M8679">
        <v>4</v>
      </c>
      <c r="N8679">
        <f t="shared" si="139"/>
        <v>0.30558680164979379</v>
      </c>
    </row>
    <row r="8680" spans="1:14" hidden="1" x14ac:dyDescent="0.35">
      <c r="A8680">
        <v>2003</v>
      </c>
      <c r="B8680" t="s">
        <v>58</v>
      </c>
      <c r="C8680" t="s">
        <v>35</v>
      </c>
      <c r="E8680">
        <v>394</v>
      </c>
      <c r="F8680">
        <v>33739</v>
      </c>
      <c r="G8680">
        <v>6213</v>
      </c>
      <c r="H8680">
        <v>407</v>
      </c>
      <c r="I8680">
        <v>27119</v>
      </c>
      <c r="J8680">
        <v>1553</v>
      </c>
      <c r="K8680">
        <v>1497</v>
      </c>
      <c r="L8680">
        <v>50</v>
      </c>
      <c r="M8680">
        <v>9</v>
      </c>
      <c r="N8680">
        <f t="shared" si="139"/>
        <v>3.7994923857868019</v>
      </c>
    </row>
    <row r="8681" spans="1:14" hidden="1" x14ac:dyDescent="0.35">
      <c r="A8681">
        <v>2003</v>
      </c>
      <c r="B8681" t="s">
        <v>72</v>
      </c>
      <c r="C8681" t="s">
        <v>38</v>
      </c>
      <c r="E8681">
        <v>4670</v>
      </c>
      <c r="F8681">
        <v>34659</v>
      </c>
      <c r="G8681">
        <v>29991</v>
      </c>
      <c r="H8681">
        <v>113</v>
      </c>
      <c r="I8681">
        <v>4555</v>
      </c>
      <c r="J8681">
        <v>182</v>
      </c>
      <c r="K8681">
        <v>-735</v>
      </c>
      <c r="L8681">
        <v>28</v>
      </c>
      <c r="M8681">
        <v>2</v>
      </c>
      <c r="N8681">
        <f t="shared" si="139"/>
        <v>-0.15738758029978586</v>
      </c>
    </row>
    <row r="8682" spans="1:14" hidden="1" x14ac:dyDescent="0.35">
      <c r="A8682">
        <v>2006</v>
      </c>
      <c r="B8682" t="s">
        <v>74</v>
      </c>
      <c r="C8682" t="s">
        <v>45</v>
      </c>
      <c r="E8682">
        <v>3952</v>
      </c>
      <c r="F8682">
        <v>58817</v>
      </c>
      <c r="G8682">
        <v>37306</v>
      </c>
      <c r="H8682">
        <v>1697</v>
      </c>
      <c r="I8682">
        <v>19814</v>
      </c>
      <c r="J8682">
        <v>806</v>
      </c>
      <c r="K8682">
        <v>-927</v>
      </c>
      <c r="L8682">
        <v>33</v>
      </c>
      <c r="M8682">
        <v>3</v>
      </c>
      <c r="N8682">
        <f t="shared" si="139"/>
        <v>-0.23456477732793521</v>
      </c>
    </row>
    <row r="8683" spans="1:14" hidden="1" x14ac:dyDescent="0.35">
      <c r="A8683">
        <v>2001</v>
      </c>
      <c r="B8683" t="s">
        <v>16</v>
      </c>
      <c r="C8683" t="s">
        <v>21</v>
      </c>
      <c r="E8683">
        <v>11226</v>
      </c>
      <c r="F8683">
        <v>390898</v>
      </c>
      <c r="G8683">
        <v>120545</v>
      </c>
      <c r="H8683">
        <v>6428</v>
      </c>
      <c r="I8683">
        <v>263925</v>
      </c>
      <c r="J8683">
        <v>12997</v>
      </c>
      <c r="K8683">
        <v>12390</v>
      </c>
      <c r="L8683">
        <v>19</v>
      </c>
      <c r="M8683">
        <v>5</v>
      </c>
      <c r="N8683">
        <f t="shared" si="139"/>
        <v>1.1036878674505612</v>
      </c>
    </row>
    <row r="8684" spans="1:14" hidden="1" x14ac:dyDescent="0.35">
      <c r="A8684">
        <v>2010</v>
      </c>
      <c r="B8684" t="s">
        <v>20</v>
      </c>
      <c r="C8684" t="s">
        <v>26</v>
      </c>
      <c r="E8684">
        <v>14947</v>
      </c>
      <c r="F8684">
        <v>1007011</v>
      </c>
      <c r="G8684">
        <v>233414</v>
      </c>
      <c r="H8684">
        <v>11574</v>
      </c>
      <c r="I8684">
        <v>762023</v>
      </c>
      <c r="J8684">
        <v>43460</v>
      </c>
      <c r="K8684">
        <v>39389</v>
      </c>
      <c r="L8684">
        <v>5</v>
      </c>
      <c r="M8684">
        <v>8</v>
      </c>
      <c r="N8684">
        <f t="shared" si="139"/>
        <v>2.635244530675052</v>
      </c>
    </row>
    <row r="8685" spans="1:14" hidden="1" x14ac:dyDescent="0.35">
      <c r="A8685">
        <v>2002</v>
      </c>
      <c r="B8685" t="s">
        <v>82</v>
      </c>
      <c r="C8685" t="s">
        <v>59</v>
      </c>
      <c r="E8685">
        <v>16542</v>
      </c>
      <c r="F8685">
        <v>33760</v>
      </c>
      <c r="G8685">
        <v>31889</v>
      </c>
      <c r="H8685">
        <v>0</v>
      </c>
      <c r="I8685">
        <v>1871</v>
      </c>
      <c r="J8685">
        <v>75</v>
      </c>
      <c r="K8685">
        <v>-558</v>
      </c>
      <c r="L8685">
        <v>35</v>
      </c>
      <c r="M8685">
        <v>1</v>
      </c>
      <c r="N8685">
        <f t="shared" si="139"/>
        <v>-3.3732317736670292E-2</v>
      </c>
    </row>
    <row r="8686" spans="1:14" hidden="1" x14ac:dyDescent="0.35">
      <c r="A8686">
        <v>2010</v>
      </c>
      <c r="B8686" t="s">
        <v>71</v>
      </c>
      <c r="C8686" t="s">
        <v>45</v>
      </c>
      <c r="E8686">
        <v>7316</v>
      </c>
      <c r="F8686">
        <v>107910</v>
      </c>
      <c r="G8686">
        <v>68679</v>
      </c>
      <c r="H8686">
        <v>2880</v>
      </c>
      <c r="I8686">
        <v>36351</v>
      </c>
      <c r="J8686">
        <v>1479</v>
      </c>
      <c r="K8686">
        <v>-1847</v>
      </c>
      <c r="L8686">
        <v>28</v>
      </c>
      <c r="M8686">
        <v>3</v>
      </c>
      <c r="N8686">
        <f t="shared" si="139"/>
        <v>-0.25246036085292511</v>
      </c>
    </row>
    <row r="8687" spans="1:14" hidden="1" x14ac:dyDescent="0.35">
      <c r="A8687">
        <v>2001</v>
      </c>
      <c r="B8687" t="s">
        <v>70</v>
      </c>
      <c r="C8687" t="s">
        <v>50</v>
      </c>
      <c r="E8687">
        <v>41895</v>
      </c>
      <c r="F8687">
        <v>1037685</v>
      </c>
      <c r="G8687">
        <v>406349</v>
      </c>
      <c r="H8687">
        <v>22088</v>
      </c>
      <c r="I8687">
        <v>609241</v>
      </c>
      <c r="J8687">
        <v>27351</v>
      </c>
      <c r="K8687">
        <v>22574</v>
      </c>
      <c r="L8687">
        <v>32</v>
      </c>
      <c r="M8687">
        <v>4</v>
      </c>
      <c r="N8687">
        <f t="shared" si="139"/>
        <v>0.53882324859768471</v>
      </c>
    </row>
    <row r="8688" spans="1:14" hidden="1" x14ac:dyDescent="0.35">
      <c r="A8688">
        <v>2009</v>
      </c>
      <c r="B8688" t="s">
        <v>83</v>
      </c>
      <c r="C8688" t="s">
        <v>38</v>
      </c>
      <c r="E8688">
        <v>32131</v>
      </c>
      <c r="F8688">
        <v>237871</v>
      </c>
      <c r="G8688">
        <v>198734</v>
      </c>
      <c r="H8688">
        <v>875</v>
      </c>
      <c r="I8688">
        <v>38262</v>
      </c>
      <c r="J8688">
        <v>1531</v>
      </c>
      <c r="K8688">
        <v>-5587</v>
      </c>
      <c r="L8688">
        <v>32</v>
      </c>
      <c r="M8688">
        <v>2</v>
      </c>
      <c r="N8688">
        <f t="shared" si="139"/>
        <v>-0.17388192088637142</v>
      </c>
    </row>
    <row r="8689" spans="1:14" hidden="1" x14ac:dyDescent="0.35">
      <c r="A8689">
        <v>2008</v>
      </c>
      <c r="B8689" t="s">
        <v>51</v>
      </c>
      <c r="C8689" t="s">
        <v>17</v>
      </c>
      <c r="E8689">
        <v>1610</v>
      </c>
      <c r="F8689">
        <v>202132</v>
      </c>
      <c r="G8689">
        <v>28770</v>
      </c>
      <c r="H8689">
        <v>1952</v>
      </c>
      <c r="I8689">
        <v>171411</v>
      </c>
      <c r="J8689">
        <v>11061</v>
      </c>
      <c r="K8689">
        <v>10361</v>
      </c>
      <c r="L8689">
        <v>24</v>
      </c>
      <c r="M8689">
        <v>10</v>
      </c>
      <c r="N8689">
        <f t="shared" si="139"/>
        <v>6.4354037267080741</v>
      </c>
    </row>
    <row r="8690" spans="1:14" hidden="1" x14ac:dyDescent="0.35">
      <c r="A8690">
        <v>2012</v>
      </c>
      <c r="B8690" t="s">
        <v>119</v>
      </c>
      <c r="C8690" t="s">
        <v>14</v>
      </c>
      <c r="E8690">
        <v>16943</v>
      </c>
      <c r="F8690">
        <v>34216894</v>
      </c>
      <c r="G8690">
        <v>734826</v>
      </c>
      <c r="H8690">
        <v>26973</v>
      </c>
      <c r="I8690">
        <v>33455096</v>
      </c>
      <c r="J8690">
        <v>2720132</v>
      </c>
      <c r="K8690">
        <v>2508458</v>
      </c>
      <c r="L8690">
        <v>61</v>
      </c>
      <c r="M8690">
        <v>13</v>
      </c>
      <c r="N8690">
        <f t="shared" si="139"/>
        <v>148.05276515375081</v>
      </c>
    </row>
    <row r="8691" spans="1:14" hidden="1" x14ac:dyDescent="0.35">
      <c r="A8691">
        <v>2001</v>
      </c>
      <c r="B8691" t="s">
        <v>130</v>
      </c>
      <c r="C8691" t="s">
        <v>50</v>
      </c>
      <c r="E8691">
        <v>4646</v>
      </c>
      <c r="F8691">
        <v>115181</v>
      </c>
      <c r="G8691">
        <v>46874</v>
      </c>
      <c r="H8691">
        <v>2898</v>
      </c>
      <c r="I8691">
        <v>65409</v>
      </c>
      <c r="J8691">
        <v>2904</v>
      </c>
      <c r="K8691">
        <v>2253</v>
      </c>
      <c r="L8691">
        <v>11</v>
      </c>
      <c r="M8691">
        <v>4</v>
      </c>
      <c r="N8691">
        <f t="shared" si="139"/>
        <v>0.48493327593628927</v>
      </c>
    </row>
    <row r="8692" spans="1:14" hidden="1" x14ac:dyDescent="0.35">
      <c r="A8692">
        <v>2004</v>
      </c>
      <c r="B8692" t="s">
        <v>111</v>
      </c>
      <c r="C8692" t="s">
        <v>19</v>
      </c>
      <c r="E8692">
        <v>10031</v>
      </c>
      <c r="F8692">
        <v>324272</v>
      </c>
      <c r="G8692">
        <v>98915</v>
      </c>
      <c r="H8692">
        <v>6104</v>
      </c>
      <c r="I8692">
        <v>219253</v>
      </c>
      <c r="J8692">
        <v>12131</v>
      </c>
      <c r="K8692">
        <v>9858</v>
      </c>
      <c r="L8692">
        <v>63</v>
      </c>
      <c r="M8692">
        <v>12</v>
      </c>
      <c r="N8692">
        <f t="shared" si="139"/>
        <v>0.98275346426079158</v>
      </c>
    </row>
    <row r="8693" spans="1:14" hidden="1" x14ac:dyDescent="0.35">
      <c r="A8693">
        <v>2010</v>
      </c>
      <c r="B8693" t="s">
        <v>151</v>
      </c>
      <c r="C8693" t="s">
        <v>30</v>
      </c>
      <c r="D8693" t="s">
        <v>15</v>
      </c>
      <c r="L8693">
        <v>65</v>
      </c>
      <c r="M8693">
        <v>11</v>
      </c>
      <c r="N8693" t="e">
        <f t="shared" si="139"/>
        <v>#DIV/0!</v>
      </c>
    </row>
    <row r="8694" spans="1:14" hidden="1" x14ac:dyDescent="0.35">
      <c r="A8694">
        <v>2007</v>
      </c>
      <c r="B8694" t="s">
        <v>72</v>
      </c>
      <c r="C8694" t="s">
        <v>30</v>
      </c>
      <c r="E8694">
        <v>147</v>
      </c>
      <c r="F8694">
        <v>32609</v>
      </c>
      <c r="G8694">
        <v>3598</v>
      </c>
      <c r="H8694">
        <v>165</v>
      </c>
      <c r="I8694">
        <v>28846</v>
      </c>
      <c r="J8694">
        <v>1976</v>
      </c>
      <c r="K8694">
        <v>1886</v>
      </c>
      <c r="L8694">
        <v>28</v>
      </c>
      <c r="M8694">
        <v>11</v>
      </c>
      <c r="N8694">
        <f t="shared" si="139"/>
        <v>12.829931972789115</v>
      </c>
    </row>
    <row r="8695" spans="1:14" hidden="1" x14ac:dyDescent="0.35">
      <c r="A8695">
        <v>2000</v>
      </c>
      <c r="B8695" t="s">
        <v>33</v>
      </c>
      <c r="C8695" t="s">
        <v>26</v>
      </c>
      <c r="E8695">
        <v>27334</v>
      </c>
      <c r="F8695">
        <v>1833754</v>
      </c>
      <c r="G8695">
        <v>406866</v>
      </c>
      <c r="H8695">
        <v>19943</v>
      </c>
      <c r="I8695">
        <v>1406946</v>
      </c>
      <c r="J8695">
        <v>79827</v>
      </c>
      <c r="K8695">
        <v>76462</v>
      </c>
      <c r="L8695">
        <v>61</v>
      </c>
      <c r="M8695">
        <v>8</v>
      </c>
      <c r="N8695">
        <f t="shared" si="139"/>
        <v>2.7973220165361821</v>
      </c>
    </row>
    <row r="8696" spans="1:14" hidden="1" x14ac:dyDescent="0.35">
      <c r="A8696">
        <v>2007</v>
      </c>
      <c r="B8696" t="s">
        <v>139</v>
      </c>
      <c r="C8696" t="s">
        <v>77</v>
      </c>
      <c r="E8696">
        <v>90</v>
      </c>
      <c r="F8696">
        <v>29559</v>
      </c>
      <c r="G8696">
        <v>2110</v>
      </c>
      <c r="H8696">
        <v>104</v>
      </c>
      <c r="I8696">
        <v>27345</v>
      </c>
      <c r="J8696">
        <v>1873</v>
      </c>
      <c r="K8696">
        <v>1634</v>
      </c>
      <c r="L8696">
        <v>17</v>
      </c>
      <c r="M8696">
        <v>12</v>
      </c>
      <c r="N8696">
        <f t="shared" si="139"/>
        <v>18.155555555555555</v>
      </c>
    </row>
    <row r="8697" spans="1:14" hidden="1" x14ac:dyDescent="0.35">
      <c r="A8697">
        <v>2010</v>
      </c>
      <c r="B8697" t="s">
        <v>140</v>
      </c>
      <c r="C8697" t="s">
        <v>17</v>
      </c>
      <c r="E8697">
        <v>66091</v>
      </c>
      <c r="F8697">
        <v>8716738</v>
      </c>
      <c r="G8697">
        <v>1331313</v>
      </c>
      <c r="H8697">
        <v>65560</v>
      </c>
      <c r="I8697">
        <v>7319866</v>
      </c>
      <c r="J8697">
        <v>481136</v>
      </c>
      <c r="K8697">
        <v>463451</v>
      </c>
      <c r="L8697">
        <v>4</v>
      </c>
      <c r="M8697">
        <v>10</v>
      </c>
      <c r="N8697">
        <f t="shared" si="139"/>
        <v>7.0123163516969029</v>
      </c>
    </row>
    <row r="8698" spans="1:14" hidden="1" x14ac:dyDescent="0.35">
      <c r="A8698">
        <v>2003</v>
      </c>
      <c r="B8698" t="s">
        <v>121</v>
      </c>
      <c r="C8698" t="s">
        <v>19</v>
      </c>
      <c r="E8698">
        <v>661791</v>
      </c>
      <c r="F8698">
        <v>39006264</v>
      </c>
      <c r="G8698">
        <v>8696573</v>
      </c>
      <c r="H8698">
        <v>413222</v>
      </c>
      <c r="I8698">
        <v>29896561</v>
      </c>
      <c r="J8698">
        <v>1912451</v>
      </c>
      <c r="K8698">
        <v>1817031</v>
      </c>
      <c r="L8698">
        <v>53</v>
      </c>
      <c r="M8698">
        <v>12</v>
      </c>
      <c r="N8698">
        <f t="shared" si="139"/>
        <v>2.74562664043482</v>
      </c>
    </row>
    <row r="8699" spans="1:14" hidden="1" x14ac:dyDescent="0.35">
      <c r="A8699">
        <v>1999</v>
      </c>
      <c r="B8699" t="s">
        <v>57</v>
      </c>
      <c r="C8699" t="s">
        <v>59</v>
      </c>
      <c r="E8699">
        <v>9281</v>
      </c>
      <c r="F8699">
        <v>22089</v>
      </c>
      <c r="G8699">
        <v>20884</v>
      </c>
      <c r="H8699">
        <v>0</v>
      </c>
      <c r="I8699">
        <v>1227</v>
      </c>
      <c r="J8699">
        <v>49</v>
      </c>
      <c r="K8699">
        <v>-323</v>
      </c>
      <c r="L8699">
        <v>12</v>
      </c>
      <c r="M8699">
        <v>1</v>
      </c>
      <c r="N8699">
        <f t="shared" si="139"/>
        <v>-3.4802284236612434E-2</v>
      </c>
    </row>
    <row r="8700" spans="1:14" hidden="1" x14ac:dyDescent="0.35">
      <c r="A8700">
        <v>2000</v>
      </c>
      <c r="B8700" t="s">
        <v>18</v>
      </c>
      <c r="C8700" t="s">
        <v>19</v>
      </c>
      <c r="E8700">
        <v>45379</v>
      </c>
      <c r="F8700">
        <v>1876015</v>
      </c>
      <c r="G8700">
        <v>447312</v>
      </c>
      <c r="H8700">
        <v>25877</v>
      </c>
      <c r="I8700">
        <v>1402826</v>
      </c>
      <c r="J8700">
        <v>80461</v>
      </c>
      <c r="K8700">
        <v>76442</v>
      </c>
      <c r="L8700">
        <v>38</v>
      </c>
      <c r="M8700">
        <v>12</v>
      </c>
      <c r="N8700">
        <f t="shared" si="139"/>
        <v>1.6845236783534234</v>
      </c>
    </row>
    <row r="8701" spans="1:14" hidden="1" x14ac:dyDescent="0.35">
      <c r="A8701">
        <v>2011</v>
      </c>
      <c r="B8701" t="s">
        <v>145</v>
      </c>
      <c r="C8701" t="s">
        <v>35</v>
      </c>
      <c r="E8701">
        <v>9722</v>
      </c>
      <c r="F8701">
        <v>843902</v>
      </c>
      <c r="G8701">
        <v>161344</v>
      </c>
      <c r="H8701">
        <v>8982</v>
      </c>
      <c r="I8701">
        <v>673576</v>
      </c>
      <c r="J8701">
        <v>39322</v>
      </c>
      <c r="K8701">
        <v>36820</v>
      </c>
      <c r="L8701">
        <v>47</v>
      </c>
      <c r="M8701">
        <v>9</v>
      </c>
      <c r="N8701">
        <f t="shared" si="139"/>
        <v>3.7872865665500925</v>
      </c>
    </row>
    <row r="8702" spans="1:14" hidden="1" x14ac:dyDescent="0.35">
      <c r="A8702">
        <v>2010</v>
      </c>
      <c r="B8702" t="s">
        <v>141</v>
      </c>
      <c r="C8702" t="s">
        <v>26</v>
      </c>
      <c r="E8702">
        <v>346</v>
      </c>
      <c r="F8702">
        <v>23158</v>
      </c>
      <c r="G8702">
        <v>4894</v>
      </c>
      <c r="H8702">
        <v>200</v>
      </c>
      <c r="I8702">
        <v>18064</v>
      </c>
      <c r="J8702">
        <v>1050</v>
      </c>
      <c r="K8702">
        <v>931</v>
      </c>
      <c r="L8702">
        <v>66</v>
      </c>
      <c r="M8702">
        <v>8</v>
      </c>
      <c r="N8702">
        <f t="shared" si="139"/>
        <v>2.6907514450867054</v>
      </c>
    </row>
    <row r="8703" spans="1:14" hidden="1" x14ac:dyDescent="0.35">
      <c r="A8703">
        <v>2004</v>
      </c>
      <c r="B8703" t="s">
        <v>132</v>
      </c>
      <c r="C8703" t="s">
        <v>26</v>
      </c>
      <c r="E8703">
        <v>5180</v>
      </c>
      <c r="F8703">
        <v>347182</v>
      </c>
      <c r="G8703">
        <v>74458</v>
      </c>
      <c r="H8703">
        <v>5317</v>
      </c>
      <c r="I8703">
        <v>267407</v>
      </c>
      <c r="J8703">
        <v>14590</v>
      </c>
      <c r="K8703">
        <v>14137</v>
      </c>
      <c r="L8703">
        <v>9</v>
      </c>
      <c r="M8703">
        <v>8</v>
      </c>
      <c r="N8703">
        <f t="shared" si="139"/>
        <v>2.7291505791505792</v>
      </c>
    </row>
    <row r="8704" spans="1:14" hidden="1" x14ac:dyDescent="0.35">
      <c r="A8704">
        <v>2006</v>
      </c>
      <c r="B8704" t="s">
        <v>123</v>
      </c>
      <c r="C8704" t="s">
        <v>17</v>
      </c>
      <c r="E8704">
        <v>700</v>
      </c>
      <c r="F8704">
        <v>86967</v>
      </c>
      <c r="G8704">
        <v>12454</v>
      </c>
      <c r="H8704">
        <v>849</v>
      </c>
      <c r="I8704">
        <v>73663</v>
      </c>
      <c r="J8704">
        <v>4743</v>
      </c>
      <c r="K8704">
        <v>4545</v>
      </c>
      <c r="L8704">
        <v>40</v>
      </c>
      <c r="M8704">
        <v>10</v>
      </c>
      <c r="N8704">
        <f t="shared" si="139"/>
        <v>6.4928571428571429</v>
      </c>
    </row>
    <row r="8705" spans="1:14" hidden="1" x14ac:dyDescent="0.35">
      <c r="A8705">
        <v>2007</v>
      </c>
      <c r="B8705" t="s">
        <v>27</v>
      </c>
      <c r="C8705" t="s">
        <v>19</v>
      </c>
      <c r="E8705">
        <v>81854</v>
      </c>
      <c r="F8705">
        <v>4056316</v>
      </c>
      <c r="G8705">
        <v>965342</v>
      </c>
      <c r="H8705">
        <v>40263</v>
      </c>
      <c r="I8705">
        <v>3050705</v>
      </c>
      <c r="J8705">
        <v>183346</v>
      </c>
      <c r="K8705">
        <v>162124</v>
      </c>
      <c r="L8705">
        <v>57</v>
      </c>
      <c r="M8705">
        <v>14</v>
      </c>
      <c r="N8705">
        <f t="shared" si="139"/>
        <v>1.9806484716690693</v>
      </c>
    </row>
    <row r="8706" spans="1:14" hidden="1" x14ac:dyDescent="0.35">
      <c r="A8706">
        <v>2007</v>
      </c>
      <c r="B8706" t="s">
        <v>67</v>
      </c>
      <c r="C8706" t="s">
        <v>21</v>
      </c>
      <c r="E8706">
        <v>2978</v>
      </c>
      <c r="F8706">
        <v>103361</v>
      </c>
      <c r="G8706">
        <v>33412</v>
      </c>
      <c r="H8706">
        <v>1929</v>
      </c>
      <c r="I8706">
        <v>68020</v>
      </c>
      <c r="J8706">
        <v>3305</v>
      </c>
      <c r="K8706">
        <v>2643</v>
      </c>
      <c r="L8706">
        <v>27</v>
      </c>
      <c r="M8706">
        <v>5</v>
      </c>
      <c r="N8706">
        <f t="shared" si="139"/>
        <v>0.88750839489590327</v>
      </c>
    </row>
    <row r="8707" spans="1:14" hidden="1" x14ac:dyDescent="0.35">
      <c r="A8707">
        <v>2007</v>
      </c>
      <c r="B8707" t="s">
        <v>65</v>
      </c>
      <c r="C8707" t="s">
        <v>26</v>
      </c>
      <c r="E8707">
        <v>5184</v>
      </c>
      <c r="F8707">
        <v>348722</v>
      </c>
      <c r="G8707">
        <v>76925</v>
      </c>
      <c r="H8707">
        <v>4048</v>
      </c>
      <c r="I8707">
        <v>267751</v>
      </c>
      <c r="J8707">
        <v>14910</v>
      </c>
      <c r="K8707">
        <v>13499</v>
      </c>
      <c r="L8707">
        <v>44</v>
      </c>
      <c r="M8707">
        <v>8</v>
      </c>
      <c r="N8707">
        <f t="shared" si="139"/>
        <v>2.6039737654320989</v>
      </c>
    </row>
    <row r="8708" spans="1:14" hidden="1" x14ac:dyDescent="0.35">
      <c r="A8708">
        <v>2004</v>
      </c>
      <c r="B8708" t="s">
        <v>57</v>
      </c>
      <c r="C8708" t="s">
        <v>76</v>
      </c>
      <c r="E8708">
        <v>322</v>
      </c>
      <c r="F8708">
        <v>133578</v>
      </c>
      <c r="G8708">
        <v>8450</v>
      </c>
      <c r="H8708">
        <v>394</v>
      </c>
      <c r="I8708">
        <v>124733</v>
      </c>
      <c r="J8708">
        <v>9375</v>
      </c>
      <c r="K8708">
        <v>8615</v>
      </c>
      <c r="L8708">
        <v>12</v>
      </c>
      <c r="M8708">
        <v>11</v>
      </c>
      <c r="N8708">
        <f t="shared" si="139"/>
        <v>26.754658385093169</v>
      </c>
    </row>
    <row r="8709" spans="1:14" hidden="1" x14ac:dyDescent="0.35">
      <c r="A8709">
        <v>2011</v>
      </c>
      <c r="B8709" t="s">
        <v>152</v>
      </c>
      <c r="C8709" t="s">
        <v>77</v>
      </c>
      <c r="E8709">
        <v>14362</v>
      </c>
      <c r="F8709">
        <v>4761256</v>
      </c>
      <c r="G8709">
        <v>454037</v>
      </c>
      <c r="H8709">
        <v>19011</v>
      </c>
      <c r="I8709">
        <v>4288208</v>
      </c>
      <c r="J8709">
        <v>314864</v>
      </c>
      <c r="K8709">
        <v>305607</v>
      </c>
      <c r="L8709">
        <v>53</v>
      </c>
      <c r="M8709">
        <v>12</v>
      </c>
      <c r="N8709">
        <f t="shared" si="139"/>
        <v>21.278860882885393</v>
      </c>
    </row>
    <row r="8710" spans="1:14" hidden="1" x14ac:dyDescent="0.35">
      <c r="A8710">
        <v>2005</v>
      </c>
      <c r="B8710" t="s">
        <v>131</v>
      </c>
      <c r="C8710" t="s">
        <v>76</v>
      </c>
      <c r="E8710">
        <v>330</v>
      </c>
      <c r="F8710">
        <v>194563</v>
      </c>
      <c r="G8710">
        <v>9506</v>
      </c>
      <c r="H8710">
        <v>339</v>
      </c>
      <c r="I8710">
        <v>184718</v>
      </c>
      <c r="J8710">
        <v>13906</v>
      </c>
      <c r="K8710">
        <v>11416</v>
      </c>
      <c r="L8710">
        <v>42</v>
      </c>
      <c r="M8710">
        <v>11</v>
      </c>
      <c r="N8710">
        <f t="shared" si="139"/>
        <v>34.593939393939394</v>
      </c>
    </row>
    <row r="8711" spans="1:14" hidden="1" x14ac:dyDescent="0.35">
      <c r="A8711">
        <v>2009</v>
      </c>
      <c r="B8711" t="s">
        <v>108</v>
      </c>
      <c r="C8711" t="s">
        <v>77</v>
      </c>
      <c r="E8711">
        <v>36</v>
      </c>
      <c r="F8711">
        <v>12543</v>
      </c>
      <c r="G8711">
        <v>1258</v>
      </c>
      <c r="H8711">
        <v>19</v>
      </c>
      <c r="I8711">
        <v>11266</v>
      </c>
      <c r="J8711">
        <v>839</v>
      </c>
      <c r="K8711">
        <v>806</v>
      </c>
      <c r="L8711">
        <v>63</v>
      </c>
      <c r="M8711">
        <v>12</v>
      </c>
      <c r="N8711">
        <f t="shared" si="139"/>
        <v>22.388888888888889</v>
      </c>
    </row>
    <row r="8712" spans="1:14" hidden="1" x14ac:dyDescent="0.35">
      <c r="A8712">
        <v>1999</v>
      </c>
      <c r="B8712" t="s">
        <v>133</v>
      </c>
      <c r="C8712" t="s">
        <v>26</v>
      </c>
      <c r="E8712">
        <v>1668</v>
      </c>
      <c r="F8712">
        <v>111431</v>
      </c>
      <c r="G8712">
        <v>22399</v>
      </c>
      <c r="H8712">
        <v>1810</v>
      </c>
      <c r="I8712">
        <v>87222</v>
      </c>
      <c r="J8712">
        <v>4744</v>
      </c>
      <c r="K8712">
        <v>4709</v>
      </c>
      <c r="L8712">
        <v>58</v>
      </c>
      <c r="M8712">
        <v>8</v>
      </c>
      <c r="N8712">
        <f t="shared" si="139"/>
        <v>2.8231414868105515</v>
      </c>
    </row>
    <row r="8713" spans="1:14" hidden="1" x14ac:dyDescent="0.35">
      <c r="A8713">
        <v>2000</v>
      </c>
      <c r="B8713" t="s">
        <v>57</v>
      </c>
      <c r="C8713" t="s">
        <v>19</v>
      </c>
      <c r="E8713">
        <v>56610</v>
      </c>
      <c r="F8713">
        <v>1769364</v>
      </c>
      <c r="G8713">
        <v>517760</v>
      </c>
      <c r="H8713">
        <v>31089</v>
      </c>
      <c r="I8713">
        <v>1220515</v>
      </c>
      <c r="J8713">
        <v>66245</v>
      </c>
      <c r="K8713">
        <v>58248</v>
      </c>
      <c r="L8713">
        <v>12</v>
      </c>
      <c r="M8713">
        <v>12</v>
      </c>
      <c r="N8713">
        <f t="shared" si="139"/>
        <v>1.0289348171701114</v>
      </c>
    </row>
    <row r="8714" spans="1:14" hidden="1" x14ac:dyDescent="0.35">
      <c r="A8714">
        <v>2007</v>
      </c>
      <c r="B8714" t="s">
        <v>63</v>
      </c>
      <c r="C8714" t="s">
        <v>26</v>
      </c>
      <c r="E8714">
        <v>2305</v>
      </c>
      <c r="F8714">
        <v>154450</v>
      </c>
      <c r="G8714">
        <v>34357</v>
      </c>
      <c r="H8714">
        <v>2228</v>
      </c>
      <c r="I8714">
        <v>117866</v>
      </c>
      <c r="J8714">
        <v>6393</v>
      </c>
      <c r="K8714">
        <v>5470</v>
      </c>
      <c r="L8714">
        <v>10</v>
      </c>
      <c r="M8714">
        <v>8</v>
      </c>
      <c r="N8714">
        <f t="shared" si="139"/>
        <v>2.3731019522776573</v>
      </c>
    </row>
    <row r="8715" spans="1:14" hidden="1" x14ac:dyDescent="0.35">
      <c r="A8715">
        <v>2003</v>
      </c>
      <c r="B8715" t="s">
        <v>56</v>
      </c>
      <c r="C8715" t="s">
        <v>28</v>
      </c>
      <c r="E8715">
        <v>194</v>
      </c>
      <c r="F8715">
        <v>8709</v>
      </c>
      <c r="G8715">
        <v>2725</v>
      </c>
      <c r="H8715">
        <v>139</v>
      </c>
      <c r="I8715">
        <v>5845</v>
      </c>
      <c r="J8715">
        <v>279</v>
      </c>
      <c r="K8715">
        <v>270</v>
      </c>
      <c r="L8715">
        <v>26</v>
      </c>
      <c r="M8715">
        <v>6</v>
      </c>
      <c r="N8715">
        <f t="shared" si="139"/>
        <v>1.3917525773195876</v>
      </c>
    </row>
    <row r="8716" spans="1:14" hidden="1" x14ac:dyDescent="0.35">
      <c r="A8716">
        <v>2007</v>
      </c>
      <c r="B8716" t="s">
        <v>27</v>
      </c>
      <c r="C8716" t="s">
        <v>35</v>
      </c>
      <c r="E8716">
        <v>6809</v>
      </c>
      <c r="F8716">
        <v>588440</v>
      </c>
      <c r="G8716">
        <v>125489</v>
      </c>
      <c r="H8716">
        <v>6583</v>
      </c>
      <c r="I8716">
        <v>456369</v>
      </c>
      <c r="J8716">
        <v>26426</v>
      </c>
      <c r="K8716">
        <v>24494</v>
      </c>
      <c r="L8716">
        <v>57</v>
      </c>
      <c r="M8716">
        <v>9</v>
      </c>
      <c r="N8716">
        <f t="shared" si="139"/>
        <v>3.5972976942282275</v>
      </c>
    </row>
    <row r="8717" spans="1:14" hidden="1" x14ac:dyDescent="0.35">
      <c r="A8717">
        <v>2008</v>
      </c>
      <c r="B8717" t="s">
        <v>139</v>
      </c>
      <c r="C8717" t="s">
        <v>50</v>
      </c>
      <c r="E8717">
        <v>2723</v>
      </c>
      <c r="F8717">
        <v>67235</v>
      </c>
      <c r="G8717">
        <v>27992</v>
      </c>
      <c r="H8717">
        <v>1556</v>
      </c>
      <c r="I8717">
        <v>37686</v>
      </c>
      <c r="J8717">
        <v>1684</v>
      </c>
      <c r="K8717">
        <v>588</v>
      </c>
      <c r="L8717">
        <v>17</v>
      </c>
      <c r="M8717">
        <v>4</v>
      </c>
      <c r="N8717">
        <f t="shared" si="139"/>
        <v>0.21593830334190231</v>
      </c>
    </row>
    <row r="8718" spans="1:14" hidden="1" x14ac:dyDescent="0.35">
      <c r="A8718">
        <v>2012</v>
      </c>
      <c r="B8718" t="s">
        <v>96</v>
      </c>
      <c r="C8718" t="s">
        <v>77</v>
      </c>
      <c r="E8718">
        <v>57</v>
      </c>
      <c r="F8718">
        <v>18369</v>
      </c>
      <c r="G8718">
        <v>1213</v>
      </c>
      <c r="H8718">
        <v>45</v>
      </c>
      <c r="I8718">
        <v>17111</v>
      </c>
      <c r="J8718">
        <v>1153</v>
      </c>
      <c r="K8718">
        <v>1030</v>
      </c>
      <c r="L8718">
        <v>33</v>
      </c>
      <c r="M8718">
        <v>12</v>
      </c>
      <c r="N8718">
        <f t="shared" si="139"/>
        <v>18.07017543859649</v>
      </c>
    </row>
    <row r="8719" spans="1:14" hidden="1" x14ac:dyDescent="0.35">
      <c r="A8719">
        <v>2009</v>
      </c>
      <c r="B8719" t="s">
        <v>13</v>
      </c>
      <c r="C8719" t="s">
        <v>17</v>
      </c>
      <c r="E8719">
        <v>87</v>
      </c>
      <c r="F8719">
        <v>11139</v>
      </c>
      <c r="G8719">
        <v>1534</v>
      </c>
      <c r="H8719">
        <v>78</v>
      </c>
      <c r="I8719">
        <v>9527</v>
      </c>
      <c r="J8719">
        <v>619</v>
      </c>
      <c r="K8719">
        <v>566</v>
      </c>
      <c r="L8719">
        <v>26</v>
      </c>
      <c r="M8719">
        <v>10</v>
      </c>
      <c r="N8719">
        <f t="shared" si="139"/>
        <v>6.5057471264367814</v>
      </c>
    </row>
    <row r="8720" spans="1:14" hidden="1" x14ac:dyDescent="0.35">
      <c r="A8720">
        <v>2010</v>
      </c>
      <c r="B8720" t="s">
        <v>94</v>
      </c>
      <c r="C8720" t="s">
        <v>38</v>
      </c>
      <c r="E8720">
        <v>3994</v>
      </c>
      <c r="F8720">
        <v>29709</v>
      </c>
      <c r="G8720">
        <v>25650</v>
      </c>
      <c r="H8720">
        <v>95</v>
      </c>
      <c r="I8720">
        <v>3964</v>
      </c>
      <c r="J8720">
        <v>159</v>
      </c>
      <c r="K8720">
        <v>-769</v>
      </c>
      <c r="L8720">
        <v>13</v>
      </c>
      <c r="M8720">
        <v>2</v>
      </c>
      <c r="N8720">
        <f t="shared" si="139"/>
        <v>-0.19253880821231847</v>
      </c>
    </row>
    <row r="8721" spans="1:14" hidden="1" x14ac:dyDescent="0.35">
      <c r="A8721">
        <v>1999</v>
      </c>
      <c r="B8721" t="s">
        <v>69</v>
      </c>
      <c r="C8721" t="s">
        <v>19</v>
      </c>
      <c r="E8721">
        <v>7773997</v>
      </c>
      <c r="F8721">
        <v>399550076</v>
      </c>
      <c r="G8721">
        <v>81600700</v>
      </c>
      <c r="H8721">
        <v>4321235</v>
      </c>
      <c r="I8721">
        <v>313628683</v>
      </c>
      <c r="J8721">
        <v>19136664</v>
      </c>
      <c r="K8721">
        <v>17944165</v>
      </c>
      <c r="L8721">
        <v>67</v>
      </c>
      <c r="M8721">
        <v>12</v>
      </c>
      <c r="N8721">
        <f t="shared" si="139"/>
        <v>2.3082289586682374</v>
      </c>
    </row>
    <row r="8722" spans="1:14" hidden="1" x14ac:dyDescent="0.35">
      <c r="A8722">
        <v>2004</v>
      </c>
      <c r="B8722" t="s">
        <v>47</v>
      </c>
      <c r="C8722" t="s">
        <v>17</v>
      </c>
      <c r="E8722">
        <v>801</v>
      </c>
      <c r="F8722">
        <v>100195</v>
      </c>
      <c r="G8722">
        <v>14034</v>
      </c>
      <c r="H8722">
        <v>920</v>
      </c>
      <c r="I8722">
        <v>85237</v>
      </c>
      <c r="J8722">
        <v>5532</v>
      </c>
      <c r="K8722">
        <v>5108</v>
      </c>
      <c r="L8722">
        <v>59</v>
      </c>
      <c r="M8722">
        <v>10</v>
      </c>
      <c r="N8722">
        <f t="shared" si="139"/>
        <v>6.3770287141073654</v>
      </c>
    </row>
    <row r="8723" spans="1:14" hidden="1" x14ac:dyDescent="0.35">
      <c r="A8723">
        <v>2012</v>
      </c>
      <c r="B8723" t="s">
        <v>126</v>
      </c>
      <c r="C8723" t="s">
        <v>35</v>
      </c>
      <c r="E8723">
        <v>1505</v>
      </c>
      <c r="F8723">
        <v>129594</v>
      </c>
      <c r="G8723">
        <v>23808</v>
      </c>
      <c r="H8723">
        <v>1414</v>
      </c>
      <c r="I8723">
        <v>104372</v>
      </c>
      <c r="J8723">
        <v>5857</v>
      </c>
      <c r="K8723">
        <v>5499</v>
      </c>
      <c r="L8723">
        <v>23</v>
      </c>
      <c r="M8723">
        <v>9</v>
      </c>
      <c r="N8723">
        <f t="shared" si="139"/>
        <v>3.6538205980066447</v>
      </c>
    </row>
    <row r="8724" spans="1:14" hidden="1" x14ac:dyDescent="0.35">
      <c r="A8724">
        <v>2008</v>
      </c>
      <c r="B8724" t="s">
        <v>60</v>
      </c>
      <c r="C8724" t="s">
        <v>26</v>
      </c>
      <c r="E8724">
        <v>3212</v>
      </c>
      <c r="F8724">
        <v>215390</v>
      </c>
      <c r="G8724">
        <v>48185</v>
      </c>
      <c r="H8724">
        <v>3051</v>
      </c>
      <c r="I8724">
        <v>164154</v>
      </c>
      <c r="J8724">
        <v>8954</v>
      </c>
      <c r="K8724">
        <v>8074</v>
      </c>
      <c r="L8724">
        <v>60</v>
      </c>
      <c r="M8724">
        <v>8</v>
      </c>
      <c r="N8724">
        <f t="shared" si="139"/>
        <v>2.5136986301369864</v>
      </c>
    </row>
    <row r="8725" spans="1:14" hidden="1" x14ac:dyDescent="0.35">
      <c r="A8725">
        <v>2002</v>
      </c>
      <c r="B8725" t="s">
        <v>129</v>
      </c>
      <c r="C8725" t="s">
        <v>28</v>
      </c>
      <c r="E8725">
        <v>29489</v>
      </c>
      <c r="F8725">
        <v>1322219</v>
      </c>
      <c r="G8725">
        <v>351807</v>
      </c>
      <c r="H8725">
        <v>23253</v>
      </c>
      <c r="I8725">
        <v>947159</v>
      </c>
      <c r="J8725">
        <v>48212</v>
      </c>
      <c r="K8725">
        <v>47119</v>
      </c>
      <c r="L8725">
        <v>20</v>
      </c>
      <c r="M8725">
        <v>6</v>
      </c>
      <c r="N8725">
        <f t="shared" si="139"/>
        <v>1.5978500457797824</v>
      </c>
    </row>
    <row r="8726" spans="1:14" hidden="1" x14ac:dyDescent="0.35">
      <c r="A8726">
        <v>2011</v>
      </c>
      <c r="B8726" t="s">
        <v>94</v>
      </c>
      <c r="C8726" t="s">
        <v>77</v>
      </c>
      <c r="E8726">
        <v>346</v>
      </c>
      <c r="F8726">
        <v>119597</v>
      </c>
      <c r="G8726">
        <v>8618</v>
      </c>
      <c r="H8726">
        <v>396</v>
      </c>
      <c r="I8726">
        <v>110583</v>
      </c>
      <c r="J8726">
        <v>8236</v>
      </c>
      <c r="K8726">
        <v>7620</v>
      </c>
      <c r="L8726">
        <v>13</v>
      </c>
      <c r="M8726">
        <v>12</v>
      </c>
      <c r="N8726">
        <f t="shared" si="139"/>
        <v>22.023121387283236</v>
      </c>
    </row>
    <row r="8727" spans="1:14" hidden="1" x14ac:dyDescent="0.35">
      <c r="A8727">
        <v>2006</v>
      </c>
      <c r="B8727" t="s">
        <v>149</v>
      </c>
      <c r="C8727" t="s">
        <v>19</v>
      </c>
      <c r="E8727">
        <v>21606</v>
      </c>
      <c r="F8727">
        <v>748358</v>
      </c>
      <c r="G8727">
        <v>216274</v>
      </c>
      <c r="H8727">
        <v>11928</v>
      </c>
      <c r="I8727">
        <v>520157</v>
      </c>
      <c r="J8727">
        <v>28825</v>
      </c>
      <c r="K8727">
        <v>22310</v>
      </c>
      <c r="L8727">
        <v>14</v>
      </c>
      <c r="M8727">
        <v>12</v>
      </c>
      <c r="N8727">
        <f t="shared" si="139"/>
        <v>1.0325835416088123</v>
      </c>
    </row>
    <row r="8728" spans="1:14" hidden="1" x14ac:dyDescent="0.35">
      <c r="A8728">
        <v>2010</v>
      </c>
      <c r="B8728" t="s">
        <v>39</v>
      </c>
      <c r="C8728" t="s">
        <v>19</v>
      </c>
      <c r="E8728">
        <v>81130</v>
      </c>
      <c r="F8728">
        <v>3857431</v>
      </c>
      <c r="G8728">
        <v>936032</v>
      </c>
      <c r="H8728">
        <v>40208</v>
      </c>
      <c r="I8728">
        <v>2946148</v>
      </c>
      <c r="J8728">
        <v>183679</v>
      </c>
      <c r="K8728">
        <v>161192</v>
      </c>
      <c r="L8728">
        <v>57</v>
      </c>
      <c r="M8728">
        <v>14</v>
      </c>
      <c r="N8728">
        <f t="shared" si="139"/>
        <v>1.9868359423148034</v>
      </c>
    </row>
    <row r="8729" spans="1:14" hidden="1" x14ac:dyDescent="0.35">
      <c r="A8729">
        <v>2010</v>
      </c>
      <c r="B8729" t="s">
        <v>145</v>
      </c>
      <c r="C8729" t="s">
        <v>30</v>
      </c>
      <c r="E8729">
        <v>1195</v>
      </c>
      <c r="F8729">
        <v>265263</v>
      </c>
      <c r="G8729">
        <v>29112</v>
      </c>
      <c r="H8729">
        <v>1471</v>
      </c>
      <c r="I8729">
        <v>234680</v>
      </c>
      <c r="J8729">
        <v>16083</v>
      </c>
      <c r="K8729">
        <v>15536</v>
      </c>
      <c r="L8729">
        <v>47</v>
      </c>
      <c r="M8729">
        <v>11</v>
      </c>
      <c r="N8729">
        <f t="shared" si="139"/>
        <v>13.000836820083682</v>
      </c>
    </row>
    <row r="8730" spans="1:14" hidden="1" x14ac:dyDescent="0.35">
      <c r="A8730">
        <v>2011</v>
      </c>
      <c r="B8730" t="s">
        <v>110</v>
      </c>
      <c r="C8730" t="s">
        <v>45</v>
      </c>
      <c r="E8730">
        <v>3530</v>
      </c>
      <c r="F8730">
        <v>52610</v>
      </c>
      <c r="G8730">
        <v>33287</v>
      </c>
      <c r="H8730">
        <v>1185</v>
      </c>
      <c r="I8730">
        <v>18138</v>
      </c>
      <c r="J8730">
        <v>738</v>
      </c>
      <c r="K8730">
        <v>-742</v>
      </c>
      <c r="L8730">
        <v>55</v>
      </c>
      <c r="M8730">
        <v>3</v>
      </c>
      <c r="N8730">
        <f t="shared" si="139"/>
        <v>-0.21019830028328612</v>
      </c>
    </row>
    <row r="8731" spans="1:14" hidden="1" x14ac:dyDescent="0.35">
      <c r="A8731">
        <v>2005</v>
      </c>
      <c r="B8731" t="s">
        <v>143</v>
      </c>
      <c r="C8731" t="s">
        <v>17</v>
      </c>
      <c r="E8731">
        <v>14880</v>
      </c>
      <c r="F8731">
        <v>1928806</v>
      </c>
      <c r="G8731">
        <v>288937</v>
      </c>
      <c r="H8731">
        <v>18946</v>
      </c>
      <c r="I8731">
        <v>1620898</v>
      </c>
      <c r="J8731">
        <v>106101</v>
      </c>
      <c r="K8731">
        <v>101669</v>
      </c>
      <c r="L8731">
        <v>37</v>
      </c>
      <c r="M8731">
        <v>10</v>
      </c>
      <c r="N8731">
        <f t="shared" si="139"/>
        <v>6.8325940860215058</v>
      </c>
    </row>
    <row r="8732" spans="1:14" hidden="1" x14ac:dyDescent="0.35">
      <c r="A8732">
        <v>1999</v>
      </c>
      <c r="B8732" t="s">
        <v>54</v>
      </c>
      <c r="C8732" t="s">
        <v>50</v>
      </c>
      <c r="E8732">
        <v>90957</v>
      </c>
      <c r="F8732">
        <v>2265213</v>
      </c>
      <c r="G8732">
        <v>875833</v>
      </c>
      <c r="H8732">
        <v>55106</v>
      </c>
      <c r="I8732">
        <v>1334273</v>
      </c>
      <c r="J8732">
        <v>60038</v>
      </c>
      <c r="K8732">
        <v>48786</v>
      </c>
      <c r="L8732">
        <v>3</v>
      </c>
      <c r="M8732">
        <v>4</v>
      </c>
      <c r="N8732">
        <f t="shared" si="139"/>
        <v>0.53636333652165313</v>
      </c>
    </row>
    <row r="8733" spans="1:14" hidden="1" x14ac:dyDescent="0.35">
      <c r="A8733">
        <v>2009</v>
      </c>
      <c r="B8733" t="s">
        <v>71</v>
      </c>
      <c r="C8733" t="s">
        <v>26</v>
      </c>
      <c r="E8733">
        <v>2697</v>
      </c>
      <c r="F8733">
        <v>180695</v>
      </c>
      <c r="G8733">
        <v>39097</v>
      </c>
      <c r="H8733">
        <v>2418</v>
      </c>
      <c r="I8733">
        <v>139180</v>
      </c>
      <c r="J8733">
        <v>7651</v>
      </c>
      <c r="K8733">
        <v>6980</v>
      </c>
      <c r="L8733">
        <v>28</v>
      </c>
      <c r="M8733">
        <v>8</v>
      </c>
      <c r="N8733">
        <f t="shared" si="139"/>
        <v>2.5880608083055248</v>
      </c>
    </row>
    <row r="8734" spans="1:14" hidden="1" x14ac:dyDescent="0.35">
      <c r="A8734">
        <v>2012</v>
      </c>
      <c r="B8734" t="s">
        <v>66</v>
      </c>
      <c r="C8734" t="s">
        <v>23</v>
      </c>
      <c r="E8734">
        <v>1109</v>
      </c>
      <c r="F8734">
        <v>60606</v>
      </c>
      <c r="G8734">
        <v>14771</v>
      </c>
      <c r="H8734">
        <v>857</v>
      </c>
      <c r="I8734">
        <v>44979</v>
      </c>
      <c r="J8734">
        <v>2338</v>
      </c>
      <c r="K8734">
        <v>2051</v>
      </c>
      <c r="L8734">
        <v>18</v>
      </c>
      <c r="M8734">
        <v>7</v>
      </c>
      <c r="N8734">
        <f t="shared" si="139"/>
        <v>1.8494138863841298</v>
      </c>
    </row>
    <row r="8735" spans="1:14" hidden="1" x14ac:dyDescent="0.35">
      <c r="A8735">
        <v>2006</v>
      </c>
      <c r="B8735" t="s">
        <v>27</v>
      </c>
      <c r="C8735" t="s">
        <v>28</v>
      </c>
      <c r="E8735">
        <v>5891</v>
      </c>
      <c r="F8735">
        <v>263995</v>
      </c>
      <c r="G8735">
        <v>76716</v>
      </c>
      <c r="H8735">
        <v>3719</v>
      </c>
      <c r="I8735">
        <v>183560</v>
      </c>
      <c r="J8735">
        <v>9519</v>
      </c>
      <c r="K8735">
        <v>8424</v>
      </c>
      <c r="L8735">
        <v>57</v>
      </c>
      <c r="M8735">
        <v>6</v>
      </c>
      <c r="N8735">
        <f t="shared" si="139"/>
        <v>1.4299779324393143</v>
      </c>
    </row>
    <row r="8736" spans="1:14" hidden="1" x14ac:dyDescent="0.35">
      <c r="A8736">
        <v>2011</v>
      </c>
      <c r="B8736" t="s">
        <v>134</v>
      </c>
      <c r="C8736" t="s">
        <v>30</v>
      </c>
      <c r="E8736">
        <v>134</v>
      </c>
      <c r="F8736">
        <v>29665</v>
      </c>
      <c r="G8736">
        <v>2867</v>
      </c>
      <c r="H8736">
        <v>132</v>
      </c>
      <c r="I8736">
        <v>26666</v>
      </c>
      <c r="J8736">
        <v>1828</v>
      </c>
      <c r="K8736">
        <v>1591</v>
      </c>
      <c r="L8736">
        <v>11</v>
      </c>
      <c r="M8736">
        <v>11</v>
      </c>
      <c r="N8736">
        <f t="shared" si="139"/>
        <v>11.873134328358208</v>
      </c>
    </row>
    <row r="8737" spans="1:14" hidden="1" x14ac:dyDescent="0.35">
      <c r="A8737">
        <v>2002</v>
      </c>
      <c r="B8737" t="s">
        <v>100</v>
      </c>
      <c r="C8737" t="s">
        <v>38</v>
      </c>
      <c r="E8737">
        <v>68618</v>
      </c>
      <c r="F8737">
        <v>520473</v>
      </c>
      <c r="G8737">
        <v>492931</v>
      </c>
      <c r="H8737">
        <v>2185</v>
      </c>
      <c r="I8737">
        <v>25357</v>
      </c>
      <c r="J8737">
        <v>1015</v>
      </c>
      <c r="K8737">
        <v>-26052</v>
      </c>
      <c r="L8737">
        <v>1</v>
      </c>
      <c r="M8737">
        <v>2</v>
      </c>
      <c r="N8737">
        <f t="shared" ref="N8737:N8800" si="140">K8737/E8737</f>
        <v>-0.37966714273222768</v>
      </c>
    </row>
    <row r="8738" spans="1:14" hidden="1" x14ac:dyDescent="0.35">
      <c r="A8738">
        <v>2007</v>
      </c>
      <c r="B8738" t="s">
        <v>24</v>
      </c>
      <c r="C8738" t="s">
        <v>30</v>
      </c>
      <c r="E8738">
        <v>1029</v>
      </c>
      <c r="F8738">
        <v>228324</v>
      </c>
      <c r="G8738">
        <v>24708</v>
      </c>
      <c r="H8738">
        <v>1261</v>
      </c>
      <c r="I8738">
        <v>202354</v>
      </c>
      <c r="J8738">
        <v>13861</v>
      </c>
      <c r="K8738">
        <v>13354</v>
      </c>
      <c r="L8738">
        <v>47</v>
      </c>
      <c r="M8738">
        <v>11</v>
      </c>
      <c r="N8738">
        <f t="shared" si="140"/>
        <v>12.977648202137997</v>
      </c>
    </row>
    <row r="8739" spans="1:14" hidden="1" x14ac:dyDescent="0.35">
      <c r="A8739">
        <v>2001</v>
      </c>
      <c r="B8739" t="s">
        <v>67</v>
      </c>
      <c r="C8739" t="s">
        <v>21</v>
      </c>
      <c r="E8739">
        <v>2873</v>
      </c>
      <c r="F8739">
        <v>100037</v>
      </c>
      <c r="G8739">
        <v>32508</v>
      </c>
      <c r="H8739">
        <v>2290</v>
      </c>
      <c r="I8739">
        <v>65240</v>
      </c>
      <c r="J8739">
        <v>3057</v>
      </c>
      <c r="K8739">
        <v>2891</v>
      </c>
      <c r="L8739">
        <v>27</v>
      </c>
      <c r="M8739">
        <v>5</v>
      </c>
      <c r="N8739">
        <f t="shared" si="140"/>
        <v>1.0062652279846851</v>
      </c>
    </row>
    <row r="8740" spans="1:14" hidden="1" x14ac:dyDescent="0.35">
      <c r="A8740">
        <v>2010</v>
      </c>
      <c r="B8740" t="s">
        <v>138</v>
      </c>
      <c r="C8740" t="s">
        <v>26</v>
      </c>
      <c r="E8740">
        <v>855</v>
      </c>
      <c r="F8740">
        <v>57487</v>
      </c>
      <c r="G8740">
        <v>12705</v>
      </c>
      <c r="H8740">
        <v>800</v>
      </c>
      <c r="I8740">
        <v>43983</v>
      </c>
      <c r="J8740">
        <v>2415</v>
      </c>
      <c r="K8740">
        <v>2184</v>
      </c>
      <c r="L8740">
        <v>49</v>
      </c>
      <c r="M8740">
        <v>8</v>
      </c>
      <c r="N8740">
        <f t="shared" si="140"/>
        <v>2.5543859649122806</v>
      </c>
    </row>
    <row r="8741" spans="1:14" hidden="1" x14ac:dyDescent="0.35">
      <c r="A8741">
        <v>2011</v>
      </c>
      <c r="B8741" t="s">
        <v>83</v>
      </c>
      <c r="C8741" t="s">
        <v>19</v>
      </c>
      <c r="E8741">
        <v>343326</v>
      </c>
      <c r="F8741">
        <v>17049833</v>
      </c>
      <c r="G8741">
        <v>3649287</v>
      </c>
      <c r="H8741">
        <v>175923</v>
      </c>
      <c r="I8741">
        <v>13388438</v>
      </c>
      <c r="J8741">
        <v>858905</v>
      </c>
      <c r="K8741">
        <v>747784</v>
      </c>
      <c r="L8741">
        <v>32</v>
      </c>
      <c r="M8741">
        <v>14</v>
      </c>
      <c r="N8741">
        <f t="shared" si="140"/>
        <v>2.1780581721162977</v>
      </c>
    </row>
    <row r="8742" spans="1:14" hidden="1" x14ac:dyDescent="0.35">
      <c r="A8742">
        <v>2003</v>
      </c>
      <c r="B8742" t="s">
        <v>33</v>
      </c>
      <c r="C8742" t="s">
        <v>76</v>
      </c>
      <c r="E8742">
        <v>33732</v>
      </c>
      <c r="F8742">
        <v>23393712</v>
      </c>
      <c r="G8742">
        <v>1335714</v>
      </c>
      <c r="H8742">
        <v>48356</v>
      </c>
      <c r="I8742">
        <v>22009792</v>
      </c>
      <c r="J8742">
        <v>1681850</v>
      </c>
      <c r="K8742">
        <v>1549447</v>
      </c>
      <c r="L8742">
        <v>61</v>
      </c>
      <c r="M8742">
        <v>11</v>
      </c>
      <c r="N8742">
        <f t="shared" si="140"/>
        <v>45.934038894817974</v>
      </c>
    </row>
    <row r="8743" spans="1:14" hidden="1" x14ac:dyDescent="0.35">
      <c r="A8743">
        <v>2005</v>
      </c>
      <c r="B8743" t="s">
        <v>49</v>
      </c>
      <c r="C8743" t="s">
        <v>21</v>
      </c>
      <c r="E8743">
        <v>1422</v>
      </c>
      <c r="F8743">
        <v>49458</v>
      </c>
      <c r="G8743">
        <v>16465</v>
      </c>
      <c r="H8743">
        <v>910</v>
      </c>
      <c r="I8743">
        <v>32083</v>
      </c>
      <c r="J8743">
        <v>1539</v>
      </c>
      <c r="K8743">
        <v>1428</v>
      </c>
      <c r="L8743">
        <v>49</v>
      </c>
      <c r="M8743">
        <v>5</v>
      </c>
      <c r="N8743">
        <f t="shared" si="140"/>
        <v>1.0042194092827004</v>
      </c>
    </row>
    <row r="8744" spans="1:14" hidden="1" x14ac:dyDescent="0.35">
      <c r="A8744">
        <v>2002</v>
      </c>
      <c r="B8744" t="s">
        <v>68</v>
      </c>
      <c r="C8744" t="s">
        <v>28</v>
      </c>
      <c r="E8744">
        <v>1568</v>
      </c>
      <c r="F8744">
        <v>70109</v>
      </c>
      <c r="G8744">
        <v>20153</v>
      </c>
      <c r="H8744">
        <v>1692</v>
      </c>
      <c r="I8744">
        <v>48264</v>
      </c>
      <c r="J8744">
        <v>2335</v>
      </c>
      <c r="K8744">
        <v>2196</v>
      </c>
      <c r="L8744">
        <v>8</v>
      </c>
      <c r="M8744">
        <v>6</v>
      </c>
      <c r="N8744">
        <f t="shared" si="140"/>
        <v>1.4005102040816326</v>
      </c>
    </row>
    <row r="8745" spans="1:14" hidden="1" x14ac:dyDescent="0.35">
      <c r="A8745">
        <v>2011</v>
      </c>
      <c r="B8745" t="s">
        <v>101</v>
      </c>
      <c r="C8745" t="s">
        <v>38</v>
      </c>
      <c r="E8745">
        <v>6150</v>
      </c>
      <c r="F8745">
        <v>45593</v>
      </c>
      <c r="G8745">
        <v>38242</v>
      </c>
      <c r="H8745">
        <v>81</v>
      </c>
      <c r="I8745">
        <v>7269</v>
      </c>
      <c r="J8745">
        <v>291</v>
      </c>
      <c r="K8745">
        <v>-1058</v>
      </c>
      <c r="L8745">
        <v>44</v>
      </c>
      <c r="M8745">
        <v>2</v>
      </c>
      <c r="N8745">
        <f t="shared" si="140"/>
        <v>-0.17203252032520325</v>
      </c>
    </row>
    <row r="8746" spans="1:14" hidden="1" x14ac:dyDescent="0.35">
      <c r="A8746">
        <v>2008</v>
      </c>
      <c r="B8746" t="s">
        <v>82</v>
      </c>
      <c r="C8746" t="s">
        <v>59</v>
      </c>
      <c r="E8746">
        <v>16173</v>
      </c>
      <c r="F8746">
        <v>3386</v>
      </c>
      <c r="G8746">
        <v>29272</v>
      </c>
      <c r="H8746">
        <v>0</v>
      </c>
      <c r="I8746">
        <v>1647</v>
      </c>
      <c r="J8746">
        <v>66</v>
      </c>
      <c r="K8746">
        <v>-1134</v>
      </c>
      <c r="L8746">
        <v>35</v>
      </c>
      <c r="M8746">
        <v>1</v>
      </c>
      <c r="N8746">
        <f t="shared" si="140"/>
        <v>-7.0116861435726208E-2</v>
      </c>
    </row>
    <row r="8747" spans="1:14" hidden="1" x14ac:dyDescent="0.35">
      <c r="A8747">
        <v>2011</v>
      </c>
      <c r="B8747" t="s">
        <v>125</v>
      </c>
      <c r="C8747" t="s">
        <v>26</v>
      </c>
      <c r="E8747">
        <v>3183</v>
      </c>
      <c r="F8747">
        <v>214315</v>
      </c>
      <c r="G8747">
        <v>56350</v>
      </c>
      <c r="H8747">
        <v>2293</v>
      </c>
      <c r="I8747">
        <v>155672</v>
      </c>
      <c r="J8747">
        <v>8776</v>
      </c>
      <c r="K8747">
        <v>7713</v>
      </c>
      <c r="L8747">
        <v>43</v>
      </c>
      <c r="M8747">
        <v>8</v>
      </c>
      <c r="N8747">
        <f t="shared" si="140"/>
        <v>2.4231856738925543</v>
      </c>
    </row>
    <row r="8748" spans="1:14" hidden="1" x14ac:dyDescent="0.35">
      <c r="A8748">
        <v>2007</v>
      </c>
      <c r="B8748" t="s">
        <v>24</v>
      </c>
      <c r="C8748" t="s">
        <v>14</v>
      </c>
      <c r="E8748">
        <v>498</v>
      </c>
      <c r="F8748">
        <v>630059</v>
      </c>
      <c r="G8748">
        <v>19142</v>
      </c>
      <c r="H8748">
        <v>547</v>
      </c>
      <c r="I8748">
        <v>610370</v>
      </c>
      <c r="J8748">
        <v>41810</v>
      </c>
      <c r="K8748">
        <v>39404</v>
      </c>
      <c r="L8748">
        <v>47</v>
      </c>
      <c r="M8748">
        <v>13</v>
      </c>
      <c r="N8748">
        <f t="shared" si="140"/>
        <v>79.124497991967871</v>
      </c>
    </row>
    <row r="8749" spans="1:14" hidden="1" x14ac:dyDescent="0.35">
      <c r="A8749">
        <v>2011</v>
      </c>
      <c r="B8749" t="s">
        <v>128</v>
      </c>
      <c r="C8749" t="s">
        <v>50</v>
      </c>
      <c r="E8749">
        <v>3942</v>
      </c>
      <c r="F8749">
        <v>97763</v>
      </c>
      <c r="G8749">
        <v>40808</v>
      </c>
      <c r="H8749">
        <v>2469</v>
      </c>
      <c r="I8749">
        <v>54487</v>
      </c>
      <c r="J8749">
        <v>2434</v>
      </c>
      <c r="K8749">
        <v>527</v>
      </c>
      <c r="L8749">
        <v>27</v>
      </c>
      <c r="M8749">
        <v>4</v>
      </c>
      <c r="N8749">
        <f t="shared" si="140"/>
        <v>0.13368848300355149</v>
      </c>
    </row>
    <row r="8750" spans="1:14" hidden="1" x14ac:dyDescent="0.35">
      <c r="A8750">
        <v>2012</v>
      </c>
      <c r="B8750" t="s">
        <v>97</v>
      </c>
      <c r="C8750" t="s">
        <v>19</v>
      </c>
      <c r="E8750">
        <v>99458</v>
      </c>
      <c r="F8750">
        <v>4268605</v>
      </c>
      <c r="G8750">
        <v>968904</v>
      </c>
      <c r="H8750">
        <v>47021</v>
      </c>
      <c r="I8750">
        <v>3292034</v>
      </c>
      <c r="J8750">
        <v>195061</v>
      </c>
      <c r="K8750">
        <v>167723</v>
      </c>
      <c r="L8750">
        <v>35</v>
      </c>
      <c r="M8750">
        <v>14</v>
      </c>
      <c r="N8750">
        <f t="shared" si="140"/>
        <v>1.6863701260833719</v>
      </c>
    </row>
    <row r="8751" spans="1:14" hidden="1" x14ac:dyDescent="0.35">
      <c r="A8751">
        <v>2003</v>
      </c>
      <c r="B8751" t="s">
        <v>54</v>
      </c>
      <c r="C8751" t="s">
        <v>50</v>
      </c>
      <c r="E8751">
        <v>83995</v>
      </c>
      <c r="F8751">
        <v>2091965</v>
      </c>
      <c r="G8751">
        <v>857895</v>
      </c>
      <c r="H8751">
        <v>54264</v>
      </c>
      <c r="I8751">
        <v>1179806</v>
      </c>
      <c r="J8751">
        <v>52798</v>
      </c>
      <c r="K8751">
        <v>26924</v>
      </c>
      <c r="L8751">
        <v>3</v>
      </c>
      <c r="M8751">
        <v>4</v>
      </c>
      <c r="N8751">
        <f t="shared" si="140"/>
        <v>0.32054288945770582</v>
      </c>
    </row>
    <row r="8752" spans="1:14" hidden="1" x14ac:dyDescent="0.35">
      <c r="A8752">
        <v>2011</v>
      </c>
      <c r="B8752" t="s">
        <v>106</v>
      </c>
      <c r="C8752" t="s">
        <v>77</v>
      </c>
      <c r="E8752">
        <v>137</v>
      </c>
      <c r="F8752">
        <v>44964</v>
      </c>
      <c r="G8752">
        <v>3332</v>
      </c>
      <c r="H8752">
        <v>146</v>
      </c>
      <c r="I8752">
        <v>41486</v>
      </c>
      <c r="J8752">
        <v>3061</v>
      </c>
      <c r="K8752">
        <v>2628</v>
      </c>
      <c r="L8752">
        <v>10</v>
      </c>
      <c r="M8752">
        <v>12</v>
      </c>
      <c r="N8752">
        <f t="shared" si="140"/>
        <v>19.182481751824817</v>
      </c>
    </row>
    <row r="8753" spans="1:14" hidden="1" x14ac:dyDescent="0.35">
      <c r="A8753">
        <v>2011</v>
      </c>
      <c r="B8753" t="s">
        <v>144</v>
      </c>
      <c r="C8753" t="s">
        <v>26</v>
      </c>
      <c r="E8753">
        <v>2836</v>
      </c>
      <c r="F8753">
        <v>190067</v>
      </c>
      <c r="G8753">
        <v>39873</v>
      </c>
      <c r="H8753">
        <v>2415</v>
      </c>
      <c r="I8753">
        <v>147779</v>
      </c>
      <c r="J8753">
        <v>8184</v>
      </c>
      <c r="K8753">
        <v>7240</v>
      </c>
      <c r="L8753">
        <v>52</v>
      </c>
      <c r="M8753">
        <v>8</v>
      </c>
      <c r="N8753">
        <f t="shared" si="140"/>
        <v>2.5528913963328632</v>
      </c>
    </row>
    <row r="8754" spans="1:14" hidden="1" x14ac:dyDescent="0.35">
      <c r="A8754">
        <v>2006</v>
      </c>
      <c r="B8754" t="s">
        <v>123</v>
      </c>
      <c r="C8754" t="s">
        <v>28</v>
      </c>
      <c r="E8754">
        <v>1332</v>
      </c>
      <c r="F8754">
        <v>59760</v>
      </c>
      <c r="G8754">
        <v>16911</v>
      </c>
      <c r="H8754">
        <v>1067</v>
      </c>
      <c r="I8754">
        <v>41782</v>
      </c>
      <c r="J8754">
        <v>2100</v>
      </c>
      <c r="K8754">
        <v>1777</v>
      </c>
      <c r="L8754">
        <v>40</v>
      </c>
      <c r="M8754">
        <v>6</v>
      </c>
      <c r="N8754">
        <f t="shared" si="140"/>
        <v>1.3340840840840842</v>
      </c>
    </row>
    <row r="8755" spans="1:14" hidden="1" x14ac:dyDescent="0.35">
      <c r="A8755">
        <v>2012</v>
      </c>
      <c r="B8755" t="s">
        <v>102</v>
      </c>
      <c r="C8755" t="s">
        <v>59</v>
      </c>
      <c r="E8755">
        <v>22514</v>
      </c>
      <c r="F8755">
        <v>-31845</v>
      </c>
      <c r="G8755">
        <v>35028</v>
      </c>
      <c r="H8755">
        <v>2</v>
      </c>
      <c r="I8755">
        <v>1870</v>
      </c>
      <c r="J8755">
        <v>75</v>
      </c>
      <c r="K8755">
        <v>-1576</v>
      </c>
      <c r="L8755">
        <v>7</v>
      </c>
      <c r="M8755">
        <v>1</v>
      </c>
      <c r="N8755">
        <f t="shared" si="140"/>
        <v>-7.00008883361464E-2</v>
      </c>
    </row>
    <row r="8756" spans="1:14" hidden="1" x14ac:dyDescent="0.35">
      <c r="A8756">
        <v>2003</v>
      </c>
      <c r="B8756" t="s">
        <v>86</v>
      </c>
      <c r="C8756" t="s">
        <v>23</v>
      </c>
      <c r="E8756">
        <v>177</v>
      </c>
      <c r="F8756">
        <v>9727</v>
      </c>
      <c r="G8756">
        <v>2419</v>
      </c>
      <c r="H8756">
        <v>138</v>
      </c>
      <c r="I8756">
        <v>7169</v>
      </c>
      <c r="J8756">
        <v>390</v>
      </c>
      <c r="K8756">
        <v>377</v>
      </c>
      <c r="L8756">
        <v>65</v>
      </c>
      <c r="M8756">
        <v>7</v>
      </c>
      <c r="N8756">
        <f t="shared" si="140"/>
        <v>2.1299435028248586</v>
      </c>
    </row>
    <row r="8757" spans="1:14" hidden="1" x14ac:dyDescent="0.35">
      <c r="A8757">
        <v>2006</v>
      </c>
      <c r="B8757" t="s">
        <v>18</v>
      </c>
      <c r="C8757" t="s">
        <v>23</v>
      </c>
      <c r="E8757">
        <v>2846</v>
      </c>
      <c r="F8757">
        <v>155864</v>
      </c>
      <c r="G8757">
        <v>40165</v>
      </c>
      <c r="H8757">
        <v>2386</v>
      </c>
      <c r="I8757">
        <v>113313</v>
      </c>
      <c r="J8757">
        <v>5910</v>
      </c>
      <c r="K8757">
        <v>5200</v>
      </c>
      <c r="L8757">
        <v>38</v>
      </c>
      <c r="M8757">
        <v>7</v>
      </c>
      <c r="N8757">
        <f t="shared" si="140"/>
        <v>1.8271257905832747</v>
      </c>
    </row>
    <row r="8758" spans="1:14" hidden="1" x14ac:dyDescent="0.35">
      <c r="A8758">
        <v>2007</v>
      </c>
      <c r="B8758" t="s">
        <v>56</v>
      </c>
      <c r="C8758" t="s">
        <v>28</v>
      </c>
      <c r="E8758">
        <v>197</v>
      </c>
      <c r="F8758">
        <v>8744</v>
      </c>
      <c r="G8758">
        <v>2640</v>
      </c>
      <c r="H8758">
        <v>121</v>
      </c>
      <c r="I8758">
        <v>5983</v>
      </c>
      <c r="J8758">
        <v>295</v>
      </c>
      <c r="K8758">
        <v>259</v>
      </c>
      <c r="L8758">
        <v>26</v>
      </c>
      <c r="M8758">
        <v>6</v>
      </c>
      <c r="N8758">
        <f t="shared" si="140"/>
        <v>1.3147208121827412</v>
      </c>
    </row>
    <row r="8759" spans="1:14" hidden="1" x14ac:dyDescent="0.35">
      <c r="A8759">
        <v>2005</v>
      </c>
      <c r="B8759" t="s">
        <v>41</v>
      </c>
      <c r="C8759" t="s">
        <v>21</v>
      </c>
      <c r="E8759">
        <v>4892</v>
      </c>
      <c r="F8759">
        <v>170070</v>
      </c>
      <c r="G8759">
        <v>55870</v>
      </c>
      <c r="H8759">
        <v>3658</v>
      </c>
      <c r="I8759">
        <v>110542</v>
      </c>
      <c r="J8759">
        <v>5302</v>
      </c>
      <c r="K8759">
        <v>4937</v>
      </c>
      <c r="L8759">
        <v>41</v>
      </c>
      <c r="M8759">
        <v>5</v>
      </c>
      <c r="N8759">
        <f t="shared" si="140"/>
        <v>1.0091986917416189</v>
      </c>
    </row>
    <row r="8760" spans="1:14" hidden="1" x14ac:dyDescent="0.35">
      <c r="A8760">
        <v>2000</v>
      </c>
      <c r="B8760" t="s">
        <v>90</v>
      </c>
      <c r="C8760" t="s">
        <v>35</v>
      </c>
      <c r="E8760">
        <v>1580</v>
      </c>
      <c r="F8760">
        <v>135157</v>
      </c>
      <c r="G8760">
        <v>22855</v>
      </c>
      <c r="H8760">
        <v>1635</v>
      </c>
      <c r="I8760">
        <v>110667</v>
      </c>
      <c r="J8760">
        <v>6413</v>
      </c>
      <c r="K8760">
        <v>6097</v>
      </c>
      <c r="L8760">
        <v>16</v>
      </c>
      <c r="M8760">
        <v>9</v>
      </c>
      <c r="N8760">
        <f t="shared" si="140"/>
        <v>3.858860759493671</v>
      </c>
    </row>
    <row r="8761" spans="1:14" hidden="1" x14ac:dyDescent="0.35">
      <c r="A8761">
        <v>2011</v>
      </c>
      <c r="B8761" t="s">
        <v>122</v>
      </c>
      <c r="C8761" t="s">
        <v>21</v>
      </c>
      <c r="E8761">
        <v>1597</v>
      </c>
      <c r="F8761">
        <v>55575</v>
      </c>
      <c r="G8761">
        <v>18284</v>
      </c>
      <c r="H8761">
        <v>955</v>
      </c>
      <c r="I8761">
        <v>36336</v>
      </c>
      <c r="J8761">
        <v>1772</v>
      </c>
      <c r="K8761">
        <v>1288</v>
      </c>
      <c r="L8761">
        <v>21</v>
      </c>
      <c r="M8761">
        <v>5</v>
      </c>
      <c r="N8761">
        <f t="shared" si="140"/>
        <v>0.80651221039448961</v>
      </c>
    </row>
    <row r="8762" spans="1:14" hidden="1" x14ac:dyDescent="0.35">
      <c r="A8762">
        <v>2003</v>
      </c>
      <c r="B8762" t="s">
        <v>109</v>
      </c>
      <c r="C8762" t="s">
        <v>26</v>
      </c>
      <c r="E8762">
        <v>651</v>
      </c>
      <c r="F8762">
        <v>43623</v>
      </c>
      <c r="G8762">
        <v>9656</v>
      </c>
      <c r="H8762">
        <v>792</v>
      </c>
      <c r="I8762">
        <v>33175</v>
      </c>
      <c r="J8762">
        <v>1779</v>
      </c>
      <c r="K8762">
        <v>1727</v>
      </c>
      <c r="L8762">
        <v>29</v>
      </c>
      <c r="M8762">
        <v>8</v>
      </c>
      <c r="N8762">
        <f t="shared" si="140"/>
        <v>2.6528417818740397</v>
      </c>
    </row>
    <row r="8763" spans="1:14" hidden="1" x14ac:dyDescent="0.35">
      <c r="A8763">
        <v>2004</v>
      </c>
      <c r="B8763" t="s">
        <v>58</v>
      </c>
      <c r="C8763" t="s">
        <v>23</v>
      </c>
      <c r="E8763">
        <v>490</v>
      </c>
      <c r="F8763">
        <v>26890</v>
      </c>
      <c r="G8763">
        <v>6836</v>
      </c>
      <c r="H8763">
        <v>467</v>
      </c>
      <c r="I8763">
        <v>19586</v>
      </c>
      <c r="J8763">
        <v>1001</v>
      </c>
      <c r="K8763">
        <v>955</v>
      </c>
      <c r="L8763">
        <v>50</v>
      </c>
      <c r="M8763">
        <v>7</v>
      </c>
      <c r="N8763">
        <f t="shared" si="140"/>
        <v>1.9489795918367347</v>
      </c>
    </row>
    <row r="8764" spans="1:14" hidden="1" x14ac:dyDescent="0.35">
      <c r="A8764">
        <v>2006</v>
      </c>
      <c r="B8764" t="s">
        <v>80</v>
      </c>
      <c r="C8764" t="s">
        <v>26</v>
      </c>
      <c r="E8764">
        <v>8436</v>
      </c>
      <c r="F8764">
        <v>567263</v>
      </c>
      <c r="G8764">
        <v>157687</v>
      </c>
      <c r="H8764">
        <v>7011</v>
      </c>
      <c r="I8764">
        <v>402562</v>
      </c>
      <c r="J8764">
        <v>22626</v>
      </c>
      <c r="K8764">
        <v>19160</v>
      </c>
      <c r="L8764">
        <v>45</v>
      </c>
      <c r="M8764">
        <v>8</v>
      </c>
      <c r="N8764">
        <f t="shared" si="140"/>
        <v>2.2712185870080606</v>
      </c>
    </row>
    <row r="8765" spans="1:14" hidden="1" x14ac:dyDescent="0.35">
      <c r="A8765">
        <v>2002</v>
      </c>
      <c r="B8765" t="s">
        <v>131</v>
      </c>
      <c r="C8765" t="s">
        <v>59</v>
      </c>
      <c r="E8765">
        <v>4373</v>
      </c>
      <c r="F8765">
        <v>8996</v>
      </c>
      <c r="G8765">
        <v>8518</v>
      </c>
      <c r="H8765">
        <v>0</v>
      </c>
      <c r="I8765">
        <v>479</v>
      </c>
      <c r="J8765">
        <v>19</v>
      </c>
      <c r="K8765">
        <v>-276</v>
      </c>
      <c r="L8765">
        <v>42</v>
      </c>
      <c r="M8765">
        <v>1</v>
      </c>
      <c r="N8765">
        <f t="shared" si="140"/>
        <v>-6.3114566659044136E-2</v>
      </c>
    </row>
    <row r="8766" spans="1:14" hidden="1" x14ac:dyDescent="0.35">
      <c r="A8766">
        <v>2007</v>
      </c>
      <c r="B8766" t="s">
        <v>41</v>
      </c>
      <c r="C8766" t="s">
        <v>14</v>
      </c>
      <c r="E8766">
        <v>52</v>
      </c>
      <c r="F8766">
        <v>55894</v>
      </c>
      <c r="G8766">
        <v>2627</v>
      </c>
      <c r="H8766">
        <v>39</v>
      </c>
      <c r="I8766">
        <v>53228</v>
      </c>
      <c r="J8766">
        <v>3646</v>
      </c>
      <c r="K8766">
        <v>3310</v>
      </c>
      <c r="L8766">
        <v>41</v>
      </c>
      <c r="M8766">
        <v>13</v>
      </c>
      <c r="N8766">
        <f t="shared" si="140"/>
        <v>63.653846153846153</v>
      </c>
    </row>
    <row r="8767" spans="1:14" hidden="1" x14ac:dyDescent="0.35">
      <c r="A8767">
        <v>2009</v>
      </c>
      <c r="B8767" t="s">
        <v>154</v>
      </c>
      <c r="C8767" t="s">
        <v>77</v>
      </c>
      <c r="E8767">
        <v>169</v>
      </c>
      <c r="F8767">
        <v>57789</v>
      </c>
      <c r="G8767">
        <v>4697</v>
      </c>
      <c r="H8767">
        <v>209</v>
      </c>
      <c r="I8767">
        <v>52883</v>
      </c>
      <c r="J8767">
        <v>3920</v>
      </c>
      <c r="K8767">
        <v>3838</v>
      </c>
      <c r="L8767">
        <v>42</v>
      </c>
      <c r="M8767">
        <v>12</v>
      </c>
      <c r="N8767">
        <f t="shared" si="140"/>
        <v>22.710059171597631</v>
      </c>
    </row>
    <row r="8768" spans="1:14" hidden="1" x14ac:dyDescent="0.35">
      <c r="A8768">
        <v>2000</v>
      </c>
      <c r="B8768" t="s">
        <v>72</v>
      </c>
      <c r="C8768" t="s">
        <v>35</v>
      </c>
      <c r="E8768">
        <v>1658</v>
      </c>
      <c r="F8768">
        <v>141562</v>
      </c>
      <c r="G8768">
        <v>22625</v>
      </c>
      <c r="H8768">
        <v>1980</v>
      </c>
      <c r="I8768">
        <v>116957</v>
      </c>
      <c r="J8768">
        <v>6743</v>
      </c>
      <c r="K8768">
        <v>6656</v>
      </c>
      <c r="L8768">
        <v>28</v>
      </c>
      <c r="M8768">
        <v>9</v>
      </c>
      <c r="N8768">
        <f t="shared" si="140"/>
        <v>4.0144752714113388</v>
      </c>
    </row>
    <row r="8769" spans="1:14" hidden="1" x14ac:dyDescent="0.35">
      <c r="A8769">
        <v>2005</v>
      </c>
      <c r="B8769" t="s">
        <v>79</v>
      </c>
      <c r="C8769" t="s">
        <v>23</v>
      </c>
      <c r="E8769">
        <v>53249</v>
      </c>
      <c r="F8769">
        <v>2914423</v>
      </c>
      <c r="G8769">
        <v>740737</v>
      </c>
      <c r="H8769">
        <v>39843</v>
      </c>
      <c r="I8769">
        <v>2133843</v>
      </c>
      <c r="J8769">
        <v>116556</v>
      </c>
      <c r="K8769">
        <v>111855</v>
      </c>
      <c r="L8769">
        <v>4</v>
      </c>
      <c r="M8769">
        <v>7</v>
      </c>
      <c r="N8769">
        <f t="shared" si="140"/>
        <v>2.1006028282221263</v>
      </c>
    </row>
    <row r="8770" spans="1:14" hidden="1" x14ac:dyDescent="0.35">
      <c r="A8770">
        <v>2012</v>
      </c>
      <c r="B8770" t="s">
        <v>69</v>
      </c>
      <c r="C8770" t="s">
        <v>38</v>
      </c>
      <c r="E8770">
        <v>792924</v>
      </c>
      <c r="F8770">
        <v>5958179</v>
      </c>
      <c r="G8770">
        <v>5122196</v>
      </c>
      <c r="H8770">
        <v>18010</v>
      </c>
      <c r="I8770">
        <v>817973</v>
      </c>
      <c r="J8770">
        <v>32733</v>
      </c>
      <c r="K8770">
        <v>-147366</v>
      </c>
      <c r="L8770">
        <v>67</v>
      </c>
      <c r="M8770">
        <v>2</v>
      </c>
      <c r="N8770">
        <f t="shared" si="140"/>
        <v>-0.18585135523707191</v>
      </c>
    </row>
    <row r="8771" spans="1:14" hidden="1" x14ac:dyDescent="0.35">
      <c r="A8771">
        <v>2002</v>
      </c>
      <c r="B8771" t="s">
        <v>67</v>
      </c>
      <c r="C8771" t="s">
        <v>45</v>
      </c>
      <c r="E8771">
        <v>5145</v>
      </c>
      <c r="F8771">
        <v>76908</v>
      </c>
      <c r="G8771">
        <v>48741</v>
      </c>
      <c r="H8771">
        <v>1995</v>
      </c>
      <c r="I8771">
        <v>26172</v>
      </c>
      <c r="J8771">
        <v>1065</v>
      </c>
      <c r="K8771">
        <v>-429</v>
      </c>
      <c r="L8771">
        <v>27</v>
      </c>
      <c r="M8771">
        <v>3</v>
      </c>
      <c r="N8771">
        <f t="shared" si="140"/>
        <v>-8.3381924198250731E-2</v>
      </c>
    </row>
    <row r="8772" spans="1:14" hidden="1" x14ac:dyDescent="0.35">
      <c r="A8772">
        <v>2007</v>
      </c>
      <c r="B8772" t="s">
        <v>115</v>
      </c>
      <c r="C8772" t="s">
        <v>14</v>
      </c>
      <c r="E8772">
        <v>13819</v>
      </c>
      <c r="F8772">
        <v>26072226</v>
      </c>
      <c r="G8772">
        <v>921514</v>
      </c>
      <c r="H8772">
        <v>18703</v>
      </c>
      <c r="I8772">
        <v>25132082</v>
      </c>
      <c r="J8772">
        <v>1721543</v>
      </c>
      <c r="K8772">
        <v>1609032</v>
      </c>
      <c r="L8772">
        <v>34</v>
      </c>
      <c r="M8772">
        <v>13</v>
      </c>
      <c r="N8772">
        <f t="shared" si="140"/>
        <v>116.43621101382155</v>
      </c>
    </row>
    <row r="8773" spans="1:14" hidden="1" x14ac:dyDescent="0.35">
      <c r="A8773">
        <v>2002</v>
      </c>
      <c r="B8773" t="s">
        <v>29</v>
      </c>
      <c r="C8773" t="s">
        <v>17</v>
      </c>
      <c r="E8773">
        <v>1029</v>
      </c>
      <c r="F8773">
        <v>129443</v>
      </c>
      <c r="G8773">
        <v>17836</v>
      </c>
      <c r="H8773">
        <v>1300</v>
      </c>
      <c r="I8773">
        <v>110308</v>
      </c>
      <c r="J8773">
        <v>7118</v>
      </c>
      <c r="K8773">
        <v>6972</v>
      </c>
      <c r="L8773">
        <v>30</v>
      </c>
      <c r="M8773">
        <v>10</v>
      </c>
      <c r="N8773">
        <f t="shared" si="140"/>
        <v>6.7755102040816331</v>
      </c>
    </row>
    <row r="8774" spans="1:14" hidden="1" x14ac:dyDescent="0.35">
      <c r="A8774">
        <v>2004</v>
      </c>
      <c r="B8774" t="s">
        <v>82</v>
      </c>
      <c r="C8774" t="s">
        <v>17</v>
      </c>
      <c r="E8774">
        <v>4630</v>
      </c>
      <c r="F8774">
        <v>573077</v>
      </c>
      <c r="G8774">
        <v>83686</v>
      </c>
      <c r="H8774">
        <v>5701</v>
      </c>
      <c r="I8774">
        <v>483691</v>
      </c>
      <c r="J8774">
        <v>31235</v>
      </c>
      <c r="K8774">
        <v>30698</v>
      </c>
      <c r="L8774">
        <v>35</v>
      </c>
      <c r="M8774">
        <v>10</v>
      </c>
      <c r="N8774">
        <f t="shared" si="140"/>
        <v>6.6302375809935201</v>
      </c>
    </row>
    <row r="8775" spans="1:14" hidden="1" x14ac:dyDescent="0.35">
      <c r="A8775">
        <v>2009</v>
      </c>
      <c r="B8775" t="s">
        <v>154</v>
      </c>
      <c r="C8775" t="s">
        <v>30</v>
      </c>
      <c r="E8775">
        <v>125</v>
      </c>
      <c r="F8775">
        <v>27870</v>
      </c>
      <c r="G8775">
        <v>3037</v>
      </c>
      <c r="H8775">
        <v>142</v>
      </c>
      <c r="I8775">
        <v>24691</v>
      </c>
      <c r="J8775">
        <v>1694</v>
      </c>
      <c r="K8775">
        <v>1613</v>
      </c>
      <c r="L8775">
        <v>42</v>
      </c>
      <c r="M8775">
        <v>11</v>
      </c>
      <c r="N8775">
        <f t="shared" si="140"/>
        <v>12.904</v>
      </c>
    </row>
    <row r="8776" spans="1:14" hidden="1" x14ac:dyDescent="0.35">
      <c r="A8776">
        <v>2004</v>
      </c>
      <c r="B8776" t="s">
        <v>143</v>
      </c>
      <c r="C8776" t="s">
        <v>38</v>
      </c>
      <c r="E8776">
        <v>19217</v>
      </c>
      <c r="F8776">
        <v>141375</v>
      </c>
      <c r="G8776">
        <v>118058</v>
      </c>
      <c r="H8776">
        <v>320</v>
      </c>
      <c r="I8776">
        <v>22997</v>
      </c>
      <c r="J8776">
        <v>920</v>
      </c>
      <c r="K8776">
        <v>-2604</v>
      </c>
      <c r="L8776">
        <v>37</v>
      </c>
      <c r="M8776">
        <v>2</v>
      </c>
      <c r="N8776">
        <f t="shared" si="140"/>
        <v>-0.13550502159546235</v>
      </c>
    </row>
    <row r="8777" spans="1:14" hidden="1" x14ac:dyDescent="0.35">
      <c r="A8777">
        <v>2004</v>
      </c>
      <c r="B8777" t="s">
        <v>80</v>
      </c>
      <c r="C8777" t="s">
        <v>45</v>
      </c>
      <c r="E8777">
        <v>15668</v>
      </c>
      <c r="F8777">
        <v>229789</v>
      </c>
      <c r="G8777">
        <v>151794</v>
      </c>
      <c r="H8777">
        <v>4974</v>
      </c>
      <c r="I8777">
        <v>73021</v>
      </c>
      <c r="J8777">
        <v>2982</v>
      </c>
      <c r="K8777">
        <v>-2471</v>
      </c>
      <c r="L8777">
        <v>45</v>
      </c>
      <c r="M8777">
        <v>3</v>
      </c>
      <c r="N8777">
        <f t="shared" si="140"/>
        <v>-0.1577099821291805</v>
      </c>
    </row>
    <row r="8778" spans="1:14" hidden="1" x14ac:dyDescent="0.35">
      <c r="A8778">
        <v>2008</v>
      </c>
      <c r="B8778" t="s">
        <v>24</v>
      </c>
      <c r="C8778" t="s">
        <v>30</v>
      </c>
      <c r="E8778">
        <v>1153</v>
      </c>
      <c r="F8778">
        <v>255526</v>
      </c>
      <c r="G8778">
        <v>28507</v>
      </c>
      <c r="H8778">
        <v>1453</v>
      </c>
      <c r="I8778">
        <v>225566</v>
      </c>
      <c r="J8778">
        <v>15451</v>
      </c>
      <c r="K8778">
        <v>14930</v>
      </c>
      <c r="L8778">
        <v>47</v>
      </c>
      <c r="M8778">
        <v>11</v>
      </c>
      <c r="N8778">
        <f t="shared" si="140"/>
        <v>12.948829141370338</v>
      </c>
    </row>
    <row r="8779" spans="1:14" hidden="1" x14ac:dyDescent="0.35">
      <c r="A8779">
        <v>2002</v>
      </c>
      <c r="B8779" t="s">
        <v>124</v>
      </c>
      <c r="C8779" t="s">
        <v>23</v>
      </c>
      <c r="E8779">
        <v>2056</v>
      </c>
      <c r="F8779">
        <v>112906</v>
      </c>
      <c r="G8779">
        <v>27039</v>
      </c>
      <c r="H8779">
        <v>1635</v>
      </c>
      <c r="I8779">
        <v>84232</v>
      </c>
      <c r="J8779">
        <v>4411</v>
      </c>
      <c r="K8779">
        <v>4271</v>
      </c>
      <c r="L8779">
        <v>56</v>
      </c>
      <c r="M8779">
        <v>7</v>
      </c>
      <c r="N8779">
        <f t="shared" si="140"/>
        <v>2.0773346303501947</v>
      </c>
    </row>
    <row r="8780" spans="1:14" hidden="1" x14ac:dyDescent="0.35">
      <c r="A8780">
        <v>2012</v>
      </c>
      <c r="B8780" t="s">
        <v>150</v>
      </c>
      <c r="C8780" t="s">
        <v>77</v>
      </c>
      <c r="E8780">
        <v>4458</v>
      </c>
      <c r="F8780">
        <v>1501027</v>
      </c>
      <c r="G8780">
        <v>110811</v>
      </c>
      <c r="H8780">
        <v>5379</v>
      </c>
      <c r="I8780">
        <v>1384837</v>
      </c>
      <c r="J8780">
        <v>93712</v>
      </c>
      <c r="K8780">
        <v>89948</v>
      </c>
      <c r="L8780">
        <v>20</v>
      </c>
      <c r="M8780">
        <v>12</v>
      </c>
      <c r="N8780">
        <f t="shared" si="140"/>
        <v>20.176760879318081</v>
      </c>
    </row>
    <row r="8781" spans="1:14" hidden="1" x14ac:dyDescent="0.35">
      <c r="A8781">
        <v>2003</v>
      </c>
      <c r="B8781" t="s">
        <v>80</v>
      </c>
      <c r="C8781" t="s">
        <v>76</v>
      </c>
      <c r="E8781">
        <v>4791</v>
      </c>
      <c r="F8781">
        <v>2163462</v>
      </c>
      <c r="G8781">
        <v>167276</v>
      </c>
      <c r="H8781">
        <v>7036</v>
      </c>
      <c r="I8781">
        <v>1989163</v>
      </c>
      <c r="J8781">
        <v>151121</v>
      </c>
      <c r="K8781">
        <v>129782</v>
      </c>
      <c r="L8781">
        <v>45</v>
      </c>
      <c r="M8781">
        <v>11</v>
      </c>
      <c r="N8781">
        <f t="shared" si="140"/>
        <v>27.088707994155708</v>
      </c>
    </row>
    <row r="8782" spans="1:14" hidden="1" x14ac:dyDescent="0.35">
      <c r="A8782">
        <v>2008</v>
      </c>
      <c r="B8782" t="s">
        <v>29</v>
      </c>
      <c r="C8782" t="s">
        <v>35</v>
      </c>
      <c r="E8782">
        <v>2337</v>
      </c>
      <c r="F8782">
        <v>202557</v>
      </c>
      <c r="G8782">
        <v>37524</v>
      </c>
      <c r="H8782">
        <v>2510</v>
      </c>
      <c r="I8782">
        <v>162523</v>
      </c>
      <c r="J8782">
        <v>9379</v>
      </c>
      <c r="K8782">
        <v>8576</v>
      </c>
      <c r="L8782">
        <v>30</v>
      </c>
      <c r="M8782">
        <v>9</v>
      </c>
      <c r="N8782">
        <f t="shared" si="140"/>
        <v>3.6696619597774927</v>
      </c>
    </row>
    <row r="8783" spans="1:14" hidden="1" x14ac:dyDescent="0.35">
      <c r="A8783">
        <v>2005</v>
      </c>
      <c r="B8783" t="s">
        <v>133</v>
      </c>
      <c r="C8783" t="s">
        <v>76</v>
      </c>
      <c r="E8783">
        <v>590</v>
      </c>
      <c r="F8783">
        <v>314348</v>
      </c>
      <c r="G8783">
        <v>17335</v>
      </c>
      <c r="H8783">
        <v>550</v>
      </c>
      <c r="I8783">
        <v>296463</v>
      </c>
      <c r="J8783">
        <v>22287</v>
      </c>
      <c r="K8783">
        <v>20367</v>
      </c>
      <c r="L8783">
        <v>58</v>
      </c>
      <c r="M8783">
        <v>11</v>
      </c>
      <c r="N8783">
        <f t="shared" si="140"/>
        <v>34.520338983050848</v>
      </c>
    </row>
    <row r="8784" spans="1:14" hidden="1" x14ac:dyDescent="0.35">
      <c r="A8784">
        <v>1999</v>
      </c>
      <c r="B8784" t="s">
        <v>75</v>
      </c>
      <c r="C8784" t="s">
        <v>38</v>
      </c>
      <c r="E8784">
        <v>3393</v>
      </c>
      <c r="F8784">
        <v>24719</v>
      </c>
      <c r="G8784">
        <v>19092</v>
      </c>
      <c r="H8784">
        <v>13</v>
      </c>
      <c r="I8784">
        <v>5614</v>
      </c>
      <c r="J8784">
        <v>225</v>
      </c>
      <c r="K8784">
        <v>79</v>
      </c>
      <c r="L8784">
        <v>43</v>
      </c>
      <c r="M8784">
        <v>2</v>
      </c>
      <c r="N8784">
        <f t="shared" si="140"/>
        <v>2.3283230179781903E-2</v>
      </c>
    </row>
    <row r="8785" spans="1:14" hidden="1" x14ac:dyDescent="0.35">
      <c r="A8785">
        <v>2010</v>
      </c>
      <c r="B8785" t="s">
        <v>32</v>
      </c>
      <c r="C8785" t="s">
        <v>28</v>
      </c>
      <c r="E8785">
        <v>81244</v>
      </c>
      <c r="F8785">
        <v>3635547</v>
      </c>
      <c r="G8785">
        <v>933117</v>
      </c>
      <c r="H8785">
        <v>60194</v>
      </c>
      <c r="I8785">
        <v>2642237</v>
      </c>
      <c r="J8785">
        <v>140372</v>
      </c>
      <c r="K8785">
        <v>120613</v>
      </c>
      <c r="L8785">
        <v>2</v>
      </c>
      <c r="M8785">
        <v>6</v>
      </c>
      <c r="N8785">
        <f t="shared" si="140"/>
        <v>1.4845773226330561</v>
      </c>
    </row>
    <row r="8786" spans="1:14" hidden="1" x14ac:dyDescent="0.35">
      <c r="A8786">
        <v>2002</v>
      </c>
      <c r="B8786" t="s">
        <v>57</v>
      </c>
      <c r="C8786" t="s">
        <v>17</v>
      </c>
      <c r="E8786">
        <v>1320</v>
      </c>
      <c r="F8786">
        <v>168373</v>
      </c>
      <c r="G8786">
        <v>23164</v>
      </c>
      <c r="H8786">
        <v>1582</v>
      </c>
      <c r="I8786">
        <v>143628</v>
      </c>
      <c r="J8786">
        <v>9305</v>
      </c>
      <c r="K8786">
        <v>8923</v>
      </c>
      <c r="L8786">
        <v>12</v>
      </c>
      <c r="M8786">
        <v>10</v>
      </c>
      <c r="N8786">
        <f t="shared" si="140"/>
        <v>6.7598484848484848</v>
      </c>
    </row>
    <row r="8787" spans="1:14" hidden="1" x14ac:dyDescent="0.35">
      <c r="A8787">
        <v>2004</v>
      </c>
      <c r="B8787" t="s">
        <v>80</v>
      </c>
      <c r="C8787" t="s">
        <v>59</v>
      </c>
      <c r="E8787">
        <v>17891</v>
      </c>
      <c r="F8787">
        <v>33052</v>
      </c>
      <c r="G8787">
        <v>30862</v>
      </c>
      <c r="H8787">
        <v>1</v>
      </c>
      <c r="I8787">
        <v>2188</v>
      </c>
      <c r="J8787">
        <v>88</v>
      </c>
      <c r="K8787">
        <v>-335</v>
      </c>
      <c r="L8787">
        <v>45</v>
      </c>
      <c r="M8787">
        <v>1</v>
      </c>
      <c r="N8787">
        <f t="shared" si="140"/>
        <v>-1.8724498351126266E-2</v>
      </c>
    </row>
    <row r="8788" spans="1:14" hidden="1" x14ac:dyDescent="0.35">
      <c r="A8788">
        <v>2012</v>
      </c>
      <c r="B8788" t="s">
        <v>117</v>
      </c>
      <c r="C8788" t="s">
        <v>45</v>
      </c>
      <c r="E8788">
        <v>3237</v>
      </c>
      <c r="F8788">
        <v>47575</v>
      </c>
      <c r="G8788">
        <v>30071</v>
      </c>
      <c r="H8788">
        <v>1001</v>
      </c>
      <c r="I8788">
        <v>16503</v>
      </c>
      <c r="J8788">
        <v>673</v>
      </c>
      <c r="K8788">
        <v>-489</v>
      </c>
      <c r="L8788">
        <v>25</v>
      </c>
      <c r="M8788">
        <v>3</v>
      </c>
      <c r="N8788">
        <f t="shared" si="140"/>
        <v>-0.15106580166821132</v>
      </c>
    </row>
    <row r="8789" spans="1:14" hidden="1" x14ac:dyDescent="0.35">
      <c r="A8789">
        <v>2011</v>
      </c>
      <c r="B8789" t="s">
        <v>66</v>
      </c>
      <c r="C8789" t="s">
        <v>77</v>
      </c>
      <c r="E8789">
        <v>67</v>
      </c>
      <c r="F8789">
        <v>22777</v>
      </c>
      <c r="G8789">
        <v>1681</v>
      </c>
      <c r="H8789">
        <v>28</v>
      </c>
      <c r="I8789">
        <v>21068</v>
      </c>
      <c r="J8789">
        <v>1560</v>
      </c>
      <c r="K8789">
        <v>1423</v>
      </c>
      <c r="L8789">
        <v>18</v>
      </c>
      <c r="M8789">
        <v>12</v>
      </c>
      <c r="N8789">
        <f t="shared" si="140"/>
        <v>21.238805970149254</v>
      </c>
    </row>
    <row r="8790" spans="1:14" hidden="1" x14ac:dyDescent="0.35">
      <c r="A8790">
        <v>1999</v>
      </c>
      <c r="B8790" t="s">
        <v>51</v>
      </c>
      <c r="C8790" t="s">
        <v>21</v>
      </c>
      <c r="E8790">
        <v>2895</v>
      </c>
      <c r="F8790">
        <v>100777</v>
      </c>
      <c r="G8790">
        <v>31599</v>
      </c>
      <c r="H8790">
        <v>2336</v>
      </c>
      <c r="I8790">
        <v>66842</v>
      </c>
      <c r="J8790">
        <v>3158</v>
      </c>
      <c r="K8790">
        <v>3050</v>
      </c>
      <c r="L8790">
        <v>24</v>
      </c>
      <c r="M8790">
        <v>5</v>
      </c>
      <c r="N8790">
        <f t="shared" si="140"/>
        <v>1.0535405872193437</v>
      </c>
    </row>
    <row r="8791" spans="1:14" hidden="1" x14ac:dyDescent="0.35">
      <c r="A8791">
        <v>2010</v>
      </c>
      <c r="B8791" t="s">
        <v>36</v>
      </c>
      <c r="C8791" t="s">
        <v>30</v>
      </c>
      <c r="E8791">
        <v>85</v>
      </c>
      <c r="F8791">
        <v>18866</v>
      </c>
      <c r="G8791">
        <v>1869</v>
      </c>
      <c r="H8791">
        <v>89</v>
      </c>
      <c r="I8791">
        <v>16909</v>
      </c>
      <c r="J8791">
        <v>1160</v>
      </c>
      <c r="K8791">
        <v>1095</v>
      </c>
      <c r="L8791">
        <v>17</v>
      </c>
      <c r="M8791">
        <v>11</v>
      </c>
      <c r="N8791">
        <f t="shared" si="140"/>
        <v>12.882352941176471</v>
      </c>
    </row>
    <row r="8792" spans="1:14" hidden="1" x14ac:dyDescent="0.35">
      <c r="A8792">
        <v>2000</v>
      </c>
      <c r="B8792" t="s">
        <v>139</v>
      </c>
      <c r="C8792" t="s">
        <v>19</v>
      </c>
      <c r="E8792">
        <v>19519</v>
      </c>
      <c r="F8792">
        <v>646344</v>
      </c>
      <c r="G8792">
        <v>182391</v>
      </c>
      <c r="H8792">
        <v>11151</v>
      </c>
      <c r="I8792">
        <v>452779</v>
      </c>
      <c r="J8792">
        <v>24636</v>
      </c>
      <c r="K8792">
        <v>22450</v>
      </c>
      <c r="L8792">
        <v>17</v>
      </c>
      <c r="M8792">
        <v>12</v>
      </c>
      <c r="N8792">
        <f t="shared" si="140"/>
        <v>1.1501613812183</v>
      </c>
    </row>
    <row r="8793" spans="1:14" hidden="1" x14ac:dyDescent="0.35">
      <c r="A8793">
        <v>2007</v>
      </c>
      <c r="B8793" t="s">
        <v>57</v>
      </c>
      <c r="C8793" t="s">
        <v>77</v>
      </c>
      <c r="E8793">
        <v>253</v>
      </c>
      <c r="F8793">
        <v>86365</v>
      </c>
      <c r="G8793">
        <v>6405</v>
      </c>
      <c r="H8793">
        <v>276</v>
      </c>
      <c r="I8793">
        <v>79684</v>
      </c>
      <c r="J8793">
        <v>5458</v>
      </c>
      <c r="K8793">
        <v>4856</v>
      </c>
      <c r="L8793">
        <v>12</v>
      </c>
      <c r="M8793">
        <v>12</v>
      </c>
      <c r="N8793">
        <f t="shared" si="140"/>
        <v>19.193675889328063</v>
      </c>
    </row>
    <row r="8794" spans="1:14" hidden="1" x14ac:dyDescent="0.35">
      <c r="A8794">
        <v>2009</v>
      </c>
      <c r="B8794" t="s">
        <v>96</v>
      </c>
      <c r="C8794" t="s">
        <v>21</v>
      </c>
      <c r="E8794">
        <v>2623</v>
      </c>
      <c r="F8794">
        <v>90970</v>
      </c>
      <c r="G8794">
        <v>29311</v>
      </c>
      <c r="H8794">
        <v>1783</v>
      </c>
      <c r="I8794">
        <v>59876</v>
      </c>
      <c r="J8794">
        <v>2923</v>
      </c>
      <c r="K8794">
        <v>2103</v>
      </c>
      <c r="L8794">
        <v>33</v>
      </c>
      <c r="M8794">
        <v>5</v>
      </c>
      <c r="N8794">
        <f t="shared" si="140"/>
        <v>0.80175371711780408</v>
      </c>
    </row>
    <row r="8795" spans="1:14" hidden="1" x14ac:dyDescent="0.35">
      <c r="A8795">
        <v>2002</v>
      </c>
      <c r="B8795" t="s">
        <v>143</v>
      </c>
      <c r="C8795" t="s">
        <v>35</v>
      </c>
      <c r="E8795">
        <v>14614</v>
      </c>
      <c r="F8795">
        <v>1257004</v>
      </c>
      <c r="G8795">
        <v>223345</v>
      </c>
      <c r="H8795">
        <v>18225</v>
      </c>
      <c r="I8795">
        <v>1015435</v>
      </c>
      <c r="J8795">
        <v>58565</v>
      </c>
      <c r="K8795">
        <v>57737</v>
      </c>
      <c r="L8795">
        <v>37</v>
      </c>
      <c r="M8795">
        <v>9</v>
      </c>
      <c r="N8795">
        <f t="shared" si="140"/>
        <v>3.9508006021623103</v>
      </c>
    </row>
    <row r="8796" spans="1:14" hidden="1" x14ac:dyDescent="0.35">
      <c r="A8796">
        <v>2002</v>
      </c>
      <c r="B8796" t="s">
        <v>65</v>
      </c>
      <c r="C8796" t="s">
        <v>45</v>
      </c>
      <c r="E8796">
        <v>10245</v>
      </c>
      <c r="F8796">
        <v>151949</v>
      </c>
      <c r="G8796">
        <v>92860</v>
      </c>
      <c r="H8796">
        <v>3640</v>
      </c>
      <c r="I8796">
        <v>55448</v>
      </c>
      <c r="J8796">
        <v>2260</v>
      </c>
      <c r="K8796">
        <v>-411</v>
      </c>
      <c r="L8796">
        <v>44</v>
      </c>
      <c r="M8796">
        <v>3</v>
      </c>
      <c r="N8796">
        <f t="shared" si="140"/>
        <v>-4.011713030746706E-2</v>
      </c>
    </row>
    <row r="8797" spans="1:14" hidden="1" x14ac:dyDescent="0.35">
      <c r="A8797">
        <v>2003</v>
      </c>
      <c r="B8797" t="s">
        <v>121</v>
      </c>
      <c r="C8797" t="s">
        <v>26</v>
      </c>
      <c r="E8797">
        <v>49421</v>
      </c>
      <c r="F8797">
        <v>3324824</v>
      </c>
      <c r="G8797">
        <v>872637</v>
      </c>
      <c r="H8797">
        <v>49577</v>
      </c>
      <c r="I8797">
        <v>2402610</v>
      </c>
      <c r="J8797">
        <v>132121</v>
      </c>
      <c r="K8797">
        <v>130302</v>
      </c>
      <c r="L8797">
        <v>53</v>
      </c>
      <c r="M8797">
        <v>8</v>
      </c>
      <c r="N8797">
        <f t="shared" si="140"/>
        <v>2.6365714979462171</v>
      </c>
    </row>
    <row r="8798" spans="1:14" hidden="1" x14ac:dyDescent="0.35">
      <c r="A8798">
        <v>2005</v>
      </c>
      <c r="B8798" t="s">
        <v>52</v>
      </c>
      <c r="C8798" t="s">
        <v>50</v>
      </c>
      <c r="E8798">
        <v>1852</v>
      </c>
      <c r="F8798">
        <v>45733</v>
      </c>
      <c r="G8798">
        <v>19590</v>
      </c>
      <c r="H8798">
        <v>1216</v>
      </c>
      <c r="I8798">
        <v>24899</v>
      </c>
      <c r="J8798">
        <v>1101</v>
      </c>
      <c r="K8798">
        <v>646</v>
      </c>
      <c r="L8798">
        <v>51</v>
      </c>
      <c r="M8798">
        <v>4</v>
      </c>
      <c r="N8798">
        <f t="shared" si="140"/>
        <v>0.34881209503239741</v>
      </c>
    </row>
    <row r="8799" spans="1:14" hidden="1" x14ac:dyDescent="0.35">
      <c r="A8799">
        <v>2006</v>
      </c>
      <c r="B8799" t="s">
        <v>43</v>
      </c>
      <c r="C8799" t="s">
        <v>19</v>
      </c>
      <c r="E8799">
        <v>31736</v>
      </c>
      <c r="F8799">
        <v>1347359</v>
      </c>
      <c r="G8799">
        <v>356148</v>
      </c>
      <c r="H8799">
        <v>17758</v>
      </c>
      <c r="I8799">
        <v>973753</v>
      </c>
      <c r="J8799">
        <v>56945</v>
      </c>
      <c r="K8799">
        <v>45203</v>
      </c>
      <c r="L8799">
        <v>54</v>
      </c>
      <c r="M8799">
        <v>12</v>
      </c>
      <c r="N8799">
        <f t="shared" si="140"/>
        <v>1.4243445928913536</v>
      </c>
    </row>
    <row r="8800" spans="1:14" hidden="1" x14ac:dyDescent="0.35">
      <c r="A8800">
        <v>2010</v>
      </c>
      <c r="B8800" t="s">
        <v>141</v>
      </c>
      <c r="C8800" t="s">
        <v>14</v>
      </c>
      <c r="E8800">
        <v>1520</v>
      </c>
      <c r="F8800">
        <v>4677622</v>
      </c>
      <c r="G8800">
        <v>107086</v>
      </c>
      <c r="H8800">
        <v>1464</v>
      </c>
      <c r="I8800">
        <v>4569072</v>
      </c>
      <c r="J8800">
        <v>409633</v>
      </c>
      <c r="K8800">
        <v>359154</v>
      </c>
      <c r="L8800">
        <v>66</v>
      </c>
      <c r="M8800">
        <v>13</v>
      </c>
      <c r="N8800">
        <f t="shared" si="140"/>
        <v>236.28552631578947</v>
      </c>
    </row>
    <row r="8801" spans="1:14" hidden="1" x14ac:dyDescent="0.35">
      <c r="A8801">
        <v>1999</v>
      </c>
      <c r="B8801" t="s">
        <v>90</v>
      </c>
      <c r="C8801" t="s">
        <v>50</v>
      </c>
      <c r="E8801">
        <v>3749</v>
      </c>
      <c r="F8801">
        <v>92775</v>
      </c>
      <c r="G8801">
        <v>37747</v>
      </c>
      <c r="H8801">
        <v>2117</v>
      </c>
      <c r="I8801">
        <v>52911</v>
      </c>
      <c r="J8801">
        <v>2343</v>
      </c>
      <c r="K8801">
        <v>1948</v>
      </c>
      <c r="L8801">
        <v>16</v>
      </c>
      <c r="M8801">
        <v>4</v>
      </c>
      <c r="N8801">
        <f t="shared" ref="N8801:N8864" si="141">K8801/E8801</f>
        <v>0.51960522806081622</v>
      </c>
    </row>
    <row r="8802" spans="1:14" hidden="1" x14ac:dyDescent="0.35">
      <c r="A8802">
        <v>2006</v>
      </c>
      <c r="B8802" t="s">
        <v>33</v>
      </c>
      <c r="C8802" t="s">
        <v>50</v>
      </c>
      <c r="E8802">
        <v>40905</v>
      </c>
      <c r="F8802">
        <v>1018012</v>
      </c>
      <c r="G8802">
        <v>459319</v>
      </c>
      <c r="H8802">
        <v>24010</v>
      </c>
      <c r="I8802">
        <v>534646</v>
      </c>
      <c r="J8802">
        <v>23904</v>
      </c>
      <c r="K8802">
        <v>8327</v>
      </c>
      <c r="L8802">
        <v>61</v>
      </c>
      <c r="M8802">
        <v>4</v>
      </c>
      <c r="N8802">
        <f t="shared" si="141"/>
        <v>0.20356924581347025</v>
      </c>
    </row>
    <row r="8803" spans="1:14" hidden="1" x14ac:dyDescent="0.35">
      <c r="A8803">
        <v>2009</v>
      </c>
      <c r="B8803" t="s">
        <v>85</v>
      </c>
      <c r="C8803" t="s">
        <v>30</v>
      </c>
      <c r="E8803">
        <v>427</v>
      </c>
      <c r="F8803">
        <v>94898</v>
      </c>
      <c r="G8803">
        <v>9510</v>
      </c>
      <c r="H8803">
        <v>495</v>
      </c>
      <c r="I8803">
        <v>84893</v>
      </c>
      <c r="J8803">
        <v>5820</v>
      </c>
      <c r="K8803">
        <v>5647</v>
      </c>
      <c r="L8803">
        <v>36</v>
      </c>
      <c r="M8803">
        <v>11</v>
      </c>
      <c r="N8803">
        <f t="shared" si="141"/>
        <v>13.224824355971897</v>
      </c>
    </row>
    <row r="8804" spans="1:14" hidden="1" x14ac:dyDescent="0.35">
      <c r="A8804">
        <v>2002</v>
      </c>
      <c r="B8804" t="s">
        <v>132</v>
      </c>
      <c r="C8804" t="s">
        <v>26</v>
      </c>
      <c r="E8804">
        <v>5064</v>
      </c>
      <c r="F8804">
        <v>339035</v>
      </c>
      <c r="G8804">
        <v>70394</v>
      </c>
      <c r="H8804">
        <v>5536</v>
      </c>
      <c r="I8804">
        <v>263105</v>
      </c>
      <c r="J8804">
        <v>14320</v>
      </c>
      <c r="K8804">
        <v>14042</v>
      </c>
      <c r="L8804">
        <v>9</v>
      </c>
      <c r="M8804">
        <v>8</v>
      </c>
      <c r="N8804">
        <f t="shared" si="141"/>
        <v>2.772906793048973</v>
      </c>
    </row>
    <row r="8805" spans="1:14" hidden="1" x14ac:dyDescent="0.35">
      <c r="A8805">
        <v>2012</v>
      </c>
      <c r="B8805" t="s">
        <v>106</v>
      </c>
      <c r="C8805" t="s">
        <v>28</v>
      </c>
      <c r="E8805">
        <v>2547</v>
      </c>
      <c r="F8805">
        <v>113954</v>
      </c>
      <c r="G8805">
        <v>30188</v>
      </c>
      <c r="H8805">
        <v>1832</v>
      </c>
      <c r="I8805">
        <v>81934</v>
      </c>
      <c r="J8805">
        <v>4133</v>
      </c>
      <c r="K8805">
        <v>3370</v>
      </c>
      <c r="L8805">
        <v>10</v>
      </c>
      <c r="M8805">
        <v>6</v>
      </c>
      <c r="N8805">
        <f t="shared" si="141"/>
        <v>1.3231252453867295</v>
      </c>
    </row>
    <row r="8806" spans="1:14" hidden="1" x14ac:dyDescent="0.35">
      <c r="A8806">
        <v>2000</v>
      </c>
      <c r="B8806" t="s">
        <v>18</v>
      </c>
      <c r="C8806" t="s">
        <v>38</v>
      </c>
      <c r="E8806">
        <v>4901</v>
      </c>
      <c r="F8806">
        <v>36168</v>
      </c>
      <c r="G8806">
        <v>29804</v>
      </c>
      <c r="H8806">
        <v>51</v>
      </c>
      <c r="I8806">
        <v>6313</v>
      </c>
      <c r="J8806">
        <v>253</v>
      </c>
      <c r="K8806">
        <v>-234</v>
      </c>
      <c r="L8806">
        <v>38</v>
      </c>
      <c r="M8806">
        <v>2</v>
      </c>
      <c r="N8806">
        <f t="shared" si="141"/>
        <v>-4.7745358090185673E-2</v>
      </c>
    </row>
    <row r="8807" spans="1:14" hidden="1" x14ac:dyDescent="0.35">
      <c r="A8807">
        <v>2010</v>
      </c>
      <c r="B8807" t="s">
        <v>103</v>
      </c>
      <c r="C8807" t="s">
        <v>26</v>
      </c>
      <c r="E8807">
        <v>1958</v>
      </c>
      <c r="F8807">
        <v>131450</v>
      </c>
      <c r="G8807">
        <v>29842</v>
      </c>
      <c r="H8807">
        <v>1542</v>
      </c>
      <c r="I8807">
        <v>100066</v>
      </c>
      <c r="J8807">
        <v>5526</v>
      </c>
      <c r="K8807">
        <v>5085</v>
      </c>
      <c r="L8807">
        <v>58</v>
      </c>
      <c r="M8807">
        <v>8</v>
      </c>
      <c r="N8807">
        <f t="shared" si="141"/>
        <v>2.597037793667007</v>
      </c>
    </row>
    <row r="8808" spans="1:14" hidden="1" x14ac:dyDescent="0.35">
      <c r="A8808">
        <v>2001</v>
      </c>
      <c r="B8808" t="s">
        <v>133</v>
      </c>
      <c r="C8808" t="s">
        <v>35</v>
      </c>
      <c r="E8808">
        <v>1630</v>
      </c>
      <c r="F8808">
        <v>139883</v>
      </c>
      <c r="G8808">
        <v>24318</v>
      </c>
      <c r="H8808">
        <v>1843</v>
      </c>
      <c r="I8808">
        <v>113721</v>
      </c>
      <c r="J8808">
        <v>6554</v>
      </c>
      <c r="K8808">
        <v>6469</v>
      </c>
      <c r="L8808">
        <v>58</v>
      </c>
      <c r="M8808">
        <v>9</v>
      </c>
      <c r="N8808">
        <f t="shared" si="141"/>
        <v>3.9687116564417177</v>
      </c>
    </row>
    <row r="8809" spans="1:14" hidden="1" x14ac:dyDescent="0.35">
      <c r="A8809">
        <v>2011</v>
      </c>
      <c r="B8809" t="s">
        <v>120</v>
      </c>
      <c r="C8809" t="s">
        <v>21</v>
      </c>
      <c r="E8809">
        <v>10847</v>
      </c>
      <c r="F8809">
        <v>377367</v>
      </c>
      <c r="G8809">
        <v>127618</v>
      </c>
      <c r="H8809">
        <v>6350</v>
      </c>
      <c r="I8809">
        <v>243398</v>
      </c>
      <c r="J8809">
        <v>12043</v>
      </c>
      <c r="K8809">
        <v>8938</v>
      </c>
      <c r="L8809">
        <v>19</v>
      </c>
      <c r="M8809">
        <v>5</v>
      </c>
      <c r="N8809">
        <f t="shared" si="141"/>
        <v>0.82400663778003136</v>
      </c>
    </row>
    <row r="8810" spans="1:14" hidden="1" x14ac:dyDescent="0.35">
      <c r="A8810">
        <v>2002</v>
      </c>
      <c r="B8810" t="s">
        <v>89</v>
      </c>
      <c r="C8810" t="s">
        <v>35</v>
      </c>
      <c r="E8810">
        <v>2106</v>
      </c>
      <c r="F8810">
        <v>180032</v>
      </c>
      <c r="G8810">
        <v>30808</v>
      </c>
      <c r="H8810">
        <v>2684</v>
      </c>
      <c r="I8810">
        <v>146539</v>
      </c>
      <c r="J8810">
        <v>8434</v>
      </c>
      <c r="K8810">
        <v>8302</v>
      </c>
      <c r="L8810">
        <v>46</v>
      </c>
      <c r="M8810">
        <v>9</v>
      </c>
      <c r="N8810">
        <f t="shared" si="141"/>
        <v>3.9420702754036085</v>
      </c>
    </row>
    <row r="8811" spans="1:14" hidden="1" x14ac:dyDescent="0.35">
      <c r="A8811">
        <v>2008</v>
      </c>
      <c r="B8811" t="s">
        <v>49</v>
      </c>
      <c r="C8811" t="s">
        <v>35</v>
      </c>
      <c r="E8811">
        <v>941</v>
      </c>
      <c r="F8811">
        <v>80985</v>
      </c>
      <c r="G8811">
        <v>15213</v>
      </c>
      <c r="H8811">
        <v>872</v>
      </c>
      <c r="I8811">
        <v>64900</v>
      </c>
      <c r="J8811">
        <v>3745</v>
      </c>
      <c r="K8811">
        <v>3468</v>
      </c>
      <c r="L8811">
        <v>49</v>
      </c>
      <c r="M8811">
        <v>9</v>
      </c>
      <c r="N8811">
        <f t="shared" si="141"/>
        <v>3.6854410201912859</v>
      </c>
    </row>
    <row r="8812" spans="1:14" hidden="1" x14ac:dyDescent="0.35">
      <c r="A8812">
        <v>2001</v>
      </c>
      <c r="B8812" t="s">
        <v>107</v>
      </c>
      <c r="C8812" t="s">
        <v>19</v>
      </c>
      <c r="E8812">
        <v>98278</v>
      </c>
      <c r="F8812">
        <v>3316510</v>
      </c>
      <c r="G8812">
        <v>905466</v>
      </c>
      <c r="H8812">
        <v>52834</v>
      </c>
      <c r="I8812">
        <v>2358185</v>
      </c>
      <c r="J8812">
        <v>131140</v>
      </c>
      <c r="K8812">
        <v>120404</v>
      </c>
      <c r="L8812">
        <v>36</v>
      </c>
      <c r="M8812">
        <v>12</v>
      </c>
      <c r="N8812">
        <f t="shared" si="141"/>
        <v>1.2251368566718899</v>
      </c>
    </row>
    <row r="8813" spans="1:14" hidden="1" x14ac:dyDescent="0.35">
      <c r="A8813">
        <v>2007</v>
      </c>
      <c r="B8813" t="s">
        <v>131</v>
      </c>
      <c r="C8813" t="s">
        <v>38</v>
      </c>
      <c r="E8813">
        <v>2695</v>
      </c>
      <c r="F8813">
        <v>19835</v>
      </c>
      <c r="G8813">
        <v>16894</v>
      </c>
      <c r="H8813">
        <v>34</v>
      </c>
      <c r="I8813">
        <v>2906</v>
      </c>
      <c r="J8813">
        <v>116</v>
      </c>
      <c r="K8813">
        <v>-347</v>
      </c>
      <c r="L8813">
        <v>42</v>
      </c>
      <c r="M8813">
        <v>2</v>
      </c>
      <c r="N8813">
        <f t="shared" si="141"/>
        <v>-0.12875695732838591</v>
      </c>
    </row>
    <row r="8814" spans="1:14" hidden="1" x14ac:dyDescent="0.35">
      <c r="A8814">
        <v>2010</v>
      </c>
      <c r="B8814" t="s">
        <v>88</v>
      </c>
      <c r="C8814" t="s">
        <v>45</v>
      </c>
      <c r="E8814">
        <v>3181</v>
      </c>
      <c r="F8814">
        <v>46983</v>
      </c>
      <c r="G8814">
        <v>30653</v>
      </c>
      <c r="H8814">
        <v>1236</v>
      </c>
      <c r="I8814">
        <v>15093</v>
      </c>
      <c r="J8814">
        <v>613</v>
      </c>
      <c r="K8814">
        <v>-865</v>
      </c>
      <c r="L8814">
        <v>8</v>
      </c>
      <c r="M8814">
        <v>3</v>
      </c>
      <c r="N8814">
        <f t="shared" si="141"/>
        <v>-0.27192706696007546</v>
      </c>
    </row>
    <row r="8815" spans="1:14" hidden="1" x14ac:dyDescent="0.35">
      <c r="A8815">
        <v>2006</v>
      </c>
      <c r="B8815" t="s">
        <v>131</v>
      </c>
      <c r="C8815" t="s">
        <v>35</v>
      </c>
      <c r="E8815">
        <v>1551</v>
      </c>
      <c r="F8815">
        <v>133260</v>
      </c>
      <c r="G8815">
        <v>25128</v>
      </c>
      <c r="H8815">
        <v>1647</v>
      </c>
      <c r="I8815">
        <v>106485</v>
      </c>
      <c r="J8815">
        <v>6138</v>
      </c>
      <c r="K8815">
        <v>5596</v>
      </c>
      <c r="L8815">
        <v>42</v>
      </c>
      <c r="M8815">
        <v>9</v>
      </c>
      <c r="N8815">
        <f t="shared" si="141"/>
        <v>3.6079948420373951</v>
      </c>
    </row>
    <row r="8816" spans="1:14" hidden="1" x14ac:dyDescent="0.35">
      <c r="A8816">
        <v>2000</v>
      </c>
      <c r="B8816" t="s">
        <v>93</v>
      </c>
      <c r="C8816" t="s">
        <v>23</v>
      </c>
      <c r="E8816">
        <v>1182</v>
      </c>
      <c r="F8816">
        <v>64787</v>
      </c>
      <c r="G8816">
        <v>14578</v>
      </c>
      <c r="H8816">
        <v>1121</v>
      </c>
      <c r="I8816">
        <v>49088</v>
      </c>
      <c r="J8816">
        <v>2560</v>
      </c>
      <c r="K8816">
        <v>2538</v>
      </c>
      <c r="L8816">
        <v>25</v>
      </c>
      <c r="M8816">
        <v>7</v>
      </c>
      <c r="N8816">
        <f t="shared" si="141"/>
        <v>2.1472081218274113</v>
      </c>
    </row>
    <row r="8817" spans="1:14" hidden="1" x14ac:dyDescent="0.35">
      <c r="A8817">
        <v>2001</v>
      </c>
      <c r="B8817" t="s">
        <v>67</v>
      </c>
      <c r="C8817" t="s">
        <v>23</v>
      </c>
      <c r="E8817">
        <v>1673</v>
      </c>
      <c r="F8817">
        <v>91662</v>
      </c>
      <c r="G8817">
        <v>21809</v>
      </c>
      <c r="H8817">
        <v>1766</v>
      </c>
      <c r="I8817">
        <v>68086</v>
      </c>
      <c r="J8817">
        <v>3456</v>
      </c>
      <c r="K8817">
        <v>3354</v>
      </c>
      <c r="L8817">
        <v>27</v>
      </c>
      <c r="M8817">
        <v>7</v>
      </c>
      <c r="N8817">
        <f t="shared" si="141"/>
        <v>2.0047818290496116</v>
      </c>
    </row>
    <row r="8818" spans="1:14" hidden="1" x14ac:dyDescent="0.35">
      <c r="A8818">
        <v>2007</v>
      </c>
      <c r="B8818" t="s">
        <v>24</v>
      </c>
      <c r="C8818" t="s">
        <v>28</v>
      </c>
      <c r="E8818">
        <v>7473</v>
      </c>
      <c r="F8818">
        <v>335246</v>
      </c>
      <c r="G8818">
        <v>92346</v>
      </c>
      <c r="H8818">
        <v>4025</v>
      </c>
      <c r="I8818">
        <v>238875</v>
      </c>
      <c r="J8818">
        <v>12504</v>
      </c>
      <c r="K8818">
        <v>11295</v>
      </c>
      <c r="L8818">
        <v>47</v>
      </c>
      <c r="M8818">
        <v>6</v>
      </c>
      <c r="N8818">
        <f t="shared" si="141"/>
        <v>1.5114411882778001</v>
      </c>
    </row>
    <row r="8819" spans="1:14" hidden="1" x14ac:dyDescent="0.35">
      <c r="A8819">
        <v>2012</v>
      </c>
      <c r="B8819" t="s">
        <v>84</v>
      </c>
      <c r="C8819" t="s">
        <v>45</v>
      </c>
      <c r="E8819">
        <v>4017</v>
      </c>
      <c r="F8819">
        <v>59708</v>
      </c>
      <c r="G8819">
        <v>36956</v>
      </c>
      <c r="H8819">
        <v>1210</v>
      </c>
      <c r="I8819">
        <v>21542</v>
      </c>
      <c r="J8819">
        <v>879</v>
      </c>
      <c r="K8819">
        <v>-641</v>
      </c>
      <c r="L8819">
        <v>30</v>
      </c>
      <c r="M8819">
        <v>3</v>
      </c>
      <c r="N8819">
        <f t="shared" si="141"/>
        <v>-0.15957181976599452</v>
      </c>
    </row>
    <row r="8820" spans="1:14" hidden="1" x14ac:dyDescent="0.35">
      <c r="A8820">
        <v>2009</v>
      </c>
      <c r="B8820" t="s">
        <v>137</v>
      </c>
      <c r="C8820" t="s">
        <v>59</v>
      </c>
      <c r="E8820">
        <v>5046</v>
      </c>
      <c r="F8820">
        <v>-13318</v>
      </c>
      <c r="G8820">
        <v>8234</v>
      </c>
      <c r="H8820">
        <v>0</v>
      </c>
      <c r="I8820">
        <v>403</v>
      </c>
      <c r="J8820">
        <v>16</v>
      </c>
      <c r="K8820">
        <v>-540</v>
      </c>
      <c r="L8820">
        <v>54</v>
      </c>
      <c r="M8820">
        <v>1</v>
      </c>
      <c r="N8820">
        <f t="shared" si="141"/>
        <v>-0.1070154577883472</v>
      </c>
    </row>
    <row r="8821" spans="1:14" hidden="1" x14ac:dyDescent="0.35">
      <c r="A8821">
        <v>2010</v>
      </c>
      <c r="B8821" t="s">
        <v>155</v>
      </c>
      <c r="C8821" t="s">
        <v>59</v>
      </c>
      <c r="E8821">
        <v>21286</v>
      </c>
      <c r="F8821">
        <v>-52228</v>
      </c>
      <c r="G8821">
        <v>33942</v>
      </c>
      <c r="H8821">
        <v>2</v>
      </c>
      <c r="I8821">
        <v>2244</v>
      </c>
      <c r="J8821">
        <v>90</v>
      </c>
      <c r="K8821">
        <v>-1605</v>
      </c>
      <c r="L8821">
        <v>39</v>
      </c>
      <c r="M8821">
        <v>1</v>
      </c>
      <c r="N8821">
        <f t="shared" si="141"/>
        <v>-7.540167246077234E-2</v>
      </c>
    </row>
    <row r="8822" spans="1:14" hidden="1" x14ac:dyDescent="0.35">
      <c r="A8822">
        <v>1999</v>
      </c>
      <c r="B8822" t="s">
        <v>72</v>
      </c>
      <c r="C8822" t="s">
        <v>21</v>
      </c>
      <c r="E8822">
        <v>3860</v>
      </c>
      <c r="F8822">
        <v>134593</v>
      </c>
      <c r="G8822">
        <v>43572</v>
      </c>
      <c r="H8822">
        <v>3445</v>
      </c>
      <c r="I8822">
        <v>87576</v>
      </c>
      <c r="J8822">
        <v>4069</v>
      </c>
      <c r="K8822">
        <v>3900</v>
      </c>
      <c r="L8822">
        <v>28</v>
      </c>
      <c r="M8822">
        <v>5</v>
      </c>
      <c r="N8822">
        <f t="shared" si="141"/>
        <v>1.0103626943005182</v>
      </c>
    </row>
    <row r="8823" spans="1:14" hidden="1" x14ac:dyDescent="0.35">
      <c r="A8823">
        <v>2006</v>
      </c>
      <c r="B8823" t="s">
        <v>54</v>
      </c>
      <c r="C8823" t="s">
        <v>26</v>
      </c>
      <c r="E8823">
        <v>51612</v>
      </c>
      <c r="F8823">
        <v>3464368</v>
      </c>
      <c r="G8823">
        <v>635861</v>
      </c>
      <c r="H8823">
        <v>15867</v>
      </c>
      <c r="I8823">
        <v>2812645</v>
      </c>
      <c r="J8823">
        <v>167985</v>
      </c>
      <c r="K8823">
        <v>160441</v>
      </c>
      <c r="L8823">
        <v>3</v>
      </c>
      <c r="M8823">
        <v>8</v>
      </c>
      <c r="N8823">
        <f t="shared" si="141"/>
        <v>3.1085987754785709</v>
      </c>
    </row>
    <row r="8824" spans="1:14" hidden="1" x14ac:dyDescent="0.35">
      <c r="A8824">
        <v>2012</v>
      </c>
      <c r="B8824" t="s">
        <v>146</v>
      </c>
      <c r="C8824" t="s">
        <v>59</v>
      </c>
      <c r="E8824">
        <v>104069</v>
      </c>
      <c r="F8824">
        <v>1056</v>
      </c>
      <c r="G8824">
        <v>117345</v>
      </c>
      <c r="H8824">
        <v>1</v>
      </c>
      <c r="I8824">
        <v>3394</v>
      </c>
      <c r="J8824">
        <v>136</v>
      </c>
      <c r="K8824">
        <v>-6392</v>
      </c>
      <c r="L8824">
        <v>1</v>
      </c>
      <c r="M8824">
        <v>1</v>
      </c>
      <c r="N8824">
        <f t="shared" si="141"/>
        <v>-6.142078813095158E-2</v>
      </c>
    </row>
    <row r="8825" spans="1:14" hidden="1" x14ac:dyDescent="0.35">
      <c r="A8825">
        <v>2005</v>
      </c>
      <c r="B8825" t="s">
        <v>27</v>
      </c>
      <c r="C8825" t="s">
        <v>35</v>
      </c>
      <c r="E8825">
        <v>6328</v>
      </c>
      <c r="F8825">
        <v>545922</v>
      </c>
      <c r="G8825">
        <v>110073</v>
      </c>
      <c r="H8825">
        <v>6598</v>
      </c>
      <c r="I8825">
        <v>429251</v>
      </c>
      <c r="J8825">
        <v>24830</v>
      </c>
      <c r="K8825">
        <v>24141</v>
      </c>
      <c r="L8825">
        <v>57</v>
      </c>
      <c r="M8825">
        <v>9</v>
      </c>
      <c r="N8825">
        <f t="shared" si="141"/>
        <v>3.8149494310998735</v>
      </c>
    </row>
    <row r="8826" spans="1:14" hidden="1" x14ac:dyDescent="0.35">
      <c r="A8826">
        <v>2007</v>
      </c>
      <c r="B8826" t="s">
        <v>132</v>
      </c>
      <c r="C8826" t="s">
        <v>35</v>
      </c>
      <c r="E8826">
        <v>5807</v>
      </c>
      <c r="F8826">
        <v>501462</v>
      </c>
      <c r="G8826">
        <v>90714</v>
      </c>
      <c r="H8826">
        <v>6000</v>
      </c>
      <c r="I8826">
        <v>404748</v>
      </c>
      <c r="J8826">
        <v>23477</v>
      </c>
      <c r="K8826">
        <v>21666</v>
      </c>
      <c r="L8826">
        <v>9</v>
      </c>
      <c r="M8826">
        <v>9</v>
      </c>
      <c r="N8826">
        <f t="shared" si="141"/>
        <v>3.7310142930945411</v>
      </c>
    </row>
    <row r="8827" spans="1:14" hidden="1" x14ac:dyDescent="0.35">
      <c r="A8827">
        <v>2011</v>
      </c>
      <c r="B8827" t="s">
        <v>69</v>
      </c>
      <c r="C8827" t="s">
        <v>19</v>
      </c>
      <c r="E8827">
        <v>8793837</v>
      </c>
      <c r="F8827">
        <v>570049128</v>
      </c>
      <c r="G8827">
        <v>102553390</v>
      </c>
      <c r="H8827">
        <v>4716085</v>
      </c>
      <c r="I8827">
        <v>477478696</v>
      </c>
      <c r="J8827">
        <v>33973013</v>
      </c>
      <c r="K8827">
        <v>30179988</v>
      </c>
      <c r="L8827">
        <v>67</v>
      </c>
      <c r="M8827">
        <v>14</v>
      </c>
      <c r="N8827">
        <f t="shared" si="141"/>
        <v>3.4319476242281954</v>
      </c>
    </row>
    <row r="8828" spans="1:14" hidden="1" x14ac:dyDescent="0.35">
      <c r="A8828">
        <v>2004</v>
      </c>
      <c r="B8828" t="s">
        <v>86</v>
      </c>
      <c r="C8828" t="s">
        <v>35</v>
      </c>
      <c r="E8828">
        <v>78</v>
      </c>
      <c r="F8828">
        <v>6769</v>
      </c>
      <c r="G8828">
        <v>1645</v>
      </c>
      <c r="H8828">
        <v>85</v>
      </c>
      <c r="I8828">
        <v>5039</v>
      </c>
      <c r="J8828">
        <v>294</v>
      </c>
      <c r="K8828">
        <v>285</v>
      </c>
      <c r="L8828">
        <v>65</v>
      </c>
      <c r="M8828">
        <v>9</v>
      </c>
      <c r="N8828">
        <f t="shared" si="141"/>
        <v>3.6538461538461537</v>
      </c>
    </row>
    <row r="8829" spans="1:14" hidden="1" x14ac:dyDescent="0.35">
      <c r="A8829">
        <v>2012</v>
      </c>
      <c r="B8829" t="s">
        <v>66</v>
      </c>
      <c r="C8829" t="s">
        <v>28</v>
      </c>
      <c r="E8829">
        <v>1457</v>
      </c>
      <c r="F8829">
        <v>65213</v>
      </c>
      <c r="G8829">
        <v>17850</v>
      </c>
      <c r="H8829">
        <v>951</v>
      </c>
      <c r="I8829">
        <v>46411</v>
      </c>
      <c r="J8829">
        <v>2341</v>
      </c>
      <c r="K8829">
        <v>1969</v>
      </c>
      <c r="L8829">
        <v>18</v>
      </c>
      <c r="M8829">
        <v>6</v>
      </c>
      <c r="N8829">
        <f t="shared" si="141"/>
        <v>1.3514070006863419</v>
      </c>
    </row>
    <row r="8830" spans="1:14" hidden="1" x14ac:dyDescent="0.35">
      <c r="A8830">
        <v>2000</v>
      </c>
      <c r="B8830" t="s">
        <v>65</v>
      </c>
      <c r="C8830" t="s">
        <v>35</v>
      </c>
      <c r="E8830">
        <v>4787</v>
      </c>
      <c r="F8830">
        <v>410220</v>
      </c>
      <c r="G8830">
        <v>67693</v>
      </c>
      <c r="H8830">
        <v>5604</v>
      </c>
      <c r="I8830">
        <v>336924</v>
      </c>
      <c r="J8830">
        <v>19465</v>
      </c>
      <c r="K8830">
        <v>19015</v>
      </c>
      <c r="L8830">
        <v>44</v>
      </c>
      <c r="M8830">
        <v>9</v>
      </c>
      <c r="N8830">
        <f t="shared" si="141"/>
        <v>3.9722164194693961</v>
      </c>
    </row>
    <row r="8831" spans="1:14" hidden="1" x14ac:dyDescent="0.35">
      <c r="A8831">
        <v>2012</v>
      </c>
      <c r="B8831" t="s">
        <v>97</v>
      </c>
      <c r="C8831" t="s">
        <v>21</v>
      </c>
      <c r="E8831">
        <v>9601</v>
      </c>
      <c r="F8831">
        <v>333047</v>
      </c>
      <c r="G8831">
        <v>102422</v>
      </c>
      <c r="H8831">
        <v>5221</v>
      </c>
      <c r="I8831">
        <v>225404</v>
      </c>
      <c r="J8831">
        <v>10988</v>
      </c>
      <c r="K8831">
        <v>8468</v>
      </c>
      <c r="L8831">
        <v>35</v>
      </c>
      <c r="M8831">
        <v>5</v>
      </c>
      <c r="N8831">
        <f t="shared" si="141"/>
        <v>0.8819914592229976</v>
      </c>
    </row>
    <row r="8832" spans="1:14" hidden="1" x14ac:dyDescent="0.35">
      <c r="A8832">
        <v>2001</v>
      </c>
      <c r="B8832" t="s">
        <v>18</v>
      </c>
      <c r="C8832" t="s">
        <v>17</v>
      </c>
      <c r="E8832">
        <v>2376</v>
      </c>
      <c r="F8832">
        <v>308072</v>
      </c>
      <c r="G8832">
        <v>44958</v>
      </c>
      <c r="H8832">
        <v>2929</v>
      </c>
      <c r="I8832">
        <v>260185</v>
      </c>
      <c r="J8832">
        <v>16926</v>
      </c>
      <c r="K8832">
        <v>16648</v>
      </c>
      <c r="L8832">
        <v>38</v>
      </c>
      <c r="M8832">
        <v>10</v>
      </c>
      <c r="N8832">
        <f t="shared" si="141"/>
        <v>7.0067340067340069</v>
      </c>
    </row>
    <row r="8833" spans="1:14" hidden="1" x14ac:dyDescent="0.35">
      <c r="A8833">
        <v>2010</v>
      </c>
      <c r="B8833" t="s">
        <v>78</v>
      </c>
      <c r="C8833" t="s">
        <v>28</v>
      </c>
      <c r="E8833">
        <v>1407</v>
      </c>
      <c r="F8833">
        <v>62972</v>
      </c>
      <c r="G8833">
        <v>17283</v>
      </c>
      <c r="H8833">
        <v>1010</v>
      </c>
      <c r="I8833">
        <v>44679</v>
      </c>
      <c r="J8833">
        <v>2282</v>
      </c>
      <c r="K8833">
        <v>1933</v>
      </c>
      <c r="L8833">
        <v>22</v>
      </c>
      <c r="M8833">
        <v>6</v>
      </c>
      <c r="N8833">
        <f t="shared" si="141"/>
        <v>1.3738450604122245</v>
      </c>
    </row>
    <row r="8834" spans="1:14" hidden="1" x14ac:dyDescent="0.35">
      <c r="A8834">
        <v>2002</v>
      </c>
      <c r="B8834" t="s">
        <v>115</v>
      </c>
      <c r="C8834" t="s">
        <v>17</v>
      </c>
      <c r="E8834">
        <v>76722</v>
      </c>
      <c r="F8834">
        <v>10327417</v>
      </c>
      <c r="G8834">
        <v>1844002</v>
      </c>
      <c r="H8834">
        <v>97393</v>
      </c>
      <c r="I8834">
        <v>8386015</v>
      </c>
      <c r="J8834">
        <v>550392</v>
      </c>
      <c r="K8834">
        <v>539747</v>
      </c>
      <c r="L8834">
        <v>34</v>
      </c>
      <c r="M8834">
        <v>10</v>
      </c>
      <c r="N8834">
        <f t="shared" si="141"/>
        <v>7.0351007533693073</v>
      </c>
    </row>
    <row r="8835" spans="1:14" hidden="1" x14ac:dyDescent="0.35">
      <c r="A8835">
        <v>2008</v>
      </c>
      <c r="B8835" t="s">
        <v>149</v>
      </c>
      <c r="C8835" t="s">
        <v>28</v>
      </c>
      <c r="E8835">
        <v>1815</v>
      </c>
      <c r="F8835">
        <v>81275</v>
      </c>
      <c r="G8835">
        <v>22397</v>
      </c>
      <c r="H8835">
        <v>1384</v>
      </c>
      <c r="I8835">
        <v>57494</v>
      </c>
      <c r="J8835">
        <v>2919</v>
      </c>
      <c r="K8835">
        <v>2504</v>
      </c>
      <c r="L8835">
        <v>14</v>
      </c>
      <c r="M8835">
        <v>6</v>
      </c>
      <c r="N8835">
        <f t="shared" si="141"/>
        <v>1.3796143250688706</v>
      </c>
    </row>
    <row r="8836" spans="1:14" hidden="1" x14ac:dyDescent="0.35">
      <c r="A8836">
        <v>2003</v>
      </c>
      <c r="B8836" t="s">
        <v>57</v>
      </c>
      <c r="C8836" t="s">
        <v>50</v>
      </c>
      <c r="E8836">
        <v>7510</v>
      </c>
      <c r="F8836">
        <v>185947</v>
      </c>
      <c r="G8836">
        <v>80632</v>
      </c>
      <c r="H8836">
        <v>5172</v>
      </c>
      <c r="I8836">
        <v>100143</v>
      </c>
      <c r="J8836">
        <v>4429</v>
      </c>
      <c r="K8836">
        <v>2814</v>
      </c>
      <c r="L8836">
        <v>12</v>
      </c>
      <c r="M8836">
        <v>4</v>
      </c>
      <c r="N8836">
        <f t="shared" si="141"/>
        <v>0.37470039946737682</v>
      </c>
    </row>
    <row r="8837" spans="1:14" hidden="1" x14ac:dyDescent="0.35">
      <c r="A8837">
        <v>2007</v>
      </c>
      <c r="B8837" t="s">
        <v>81</v>
      </c>
      <c r="C8837" t="s">
        <v>38</v>
      </c>
      <c r="E8837">
        <v>1986</v>
      </c>
      <c r="F8837">
        <v>14707</v>
      </c>
      <c r="G8837">
        <v>12457</v>
      </c>
      <c r="H8837">
        <v>21</v>
      </c>
      <c r="I8837">
        <v>2229</v>
      </c>
      <c r="J8837">
        <v>89</v>
      </c>
      <c r="K8837">
        <v>-342</v>
      </c>
      <c r="L8837">
        <v>22</v>
      </c>
      <c r="M8837">
        <v>2</v>
      </c>
      <c r="N8837">
        <f t="shared" si="141"/>
        <v>-0.17220543806646527</v>
      </c>
    </row>
    <row r="8838" spans="1:14" hidden="1" x14ac:dyDescent="0.35">
      <c r="A8838">
        <v>2008</v>
      </c>
      <c r="B8838" t="s">
        <v>121</v>
      </c>
      <c r="C8838" t="s">
        <v>77</v>
      </c>
      <c r="E8838">
        <v>13198</v>
      </c>
      <c r="F8838">
        <v>4406161</v>
      </c>
      <c r="G8838">
        <v>448767</v>
      </c>
      <c r="H8838">
        <v>17407</v>
      </c>
      <c r="I8838">
        <v>3939987</v>
      </c>
      <c r="J8838">
        <v>269887</v>
      </c>
      <c r="K8838">
        <v>260924</v>
      </c>
      <c r="L8838">
        <v>53</v>
      </c>
      <c r="M8838">
        <v>12</v>
      </c>
      <c r="N8838">
        <f t="shared" si="141"/>
        <v>19.769965146234277</v>
      </c>
    </row>
    <row r="8839" spans="1:14" hidden="1" x14ac:dyDescent="0.35">
      <c r="A8839">
        <v>1999</v>
      </c>
      <c r="B8839" t="s">
        <v>111</v>
      </c>
      <c r="C8839" t="s">
        <v>21</v>
      </c>
      <c r="E8839">
        <v>999</v>
      </c>
      <c r="F8839">
        <v>34775</v>
      </c>
      <c r="G8839">
        <v>11504</v>
      </c>
      <c r="H8839">
        <v>952</v>
      </c>
      <c r="I8839">
        <v>22319</v>
      </c>
      <c r="J8839">
        <v>1031</v>
      </c>
      <c r="K8839">
        <v>938</v>
      </c>
      <c r="L8839">
        <v>63</v>
      </c>
      <c r="M8839">
        <v>5</v>
      </c>
      <c r="N8839">
        <f t="shared" si="141"/>
        <v>0.93893893893893898</v>
      </c>
    </row>
    <row r="8840" spans="1:14" hidden="1" x14ac:dyDescent="0.35">
      <c r="A8840">
        <v>2007</v>
      </c>
      <c r="B8840" t="s">
        <v>68</v>
      </c>
      <c r="C8840" t="s">
        <v>38</v>
      </c>
      <c r="E8840">
        <v>1915</v>
      </c>
      <c r="F8840">
        <v>14155</v>
      </c>
      <c r="G8840">
        <v>11918</v>
      </c>
      <c r="H8840">
        <v>31</v>
      </c>
      <c r="I8840">
        <v>2207</v>
      </c>
      <c r="J8840">
        <v>88</v>
      </c>
      <c r="K8840">
        <v>-307</v>
      </c>
      <c r="L8840">
        <v>8</v>
      </c>
      <c r="M8840">
        <v>2</v>
      </c>
      <c r="N8840">
        <f t="shared" si="141"/>
        <v>-0.16031331592689296</v>
      </c>
    </row>
    <row r="8841" spans="1:14" hidden="1" x14ac:dyDescent="0.35">
      <c r="A8841">
        <v>2007</v>
      </c>
      <c r="B8841" t="s">
        <v>131</v>
      </c>
      <c r="C8841" t="s">
        <v>50</v>
      </c>
      <c r="E8841">
        <v>3735</v>
      </c>
      <c r="F8841">
        <v>92502</v>
      </c>
      <c r="G8841">
        <v>39455</v>
      </c>
      <c r="H8841">
        <v>1980</v>
      </c>
      <c r="I8841">
        <v>51067</v>
      </c>
      <c r="J8841">
        <v>2283</v>
      </c>
      <c r="K8841">
        <v>1011</v>
      </c>
      <c r="L8841">
        <v>42</v>
      </c>
      <c r="M8841">
        <v>4</v>
      </c>
      <c r="N8841">
        <f t="shared" si="141"/>
        <v>0.27068273092369477</v>
      </c>
    </row>
    <row r="8842" spans="1:14" hidden="1" x14ac:dyDescent="0.35">
      <c r="A8842">
        <v>2002</v>
      </c>
      <c r="B8842" t="s">
        <v>72</v>
      </c>
      <c r="C8842" t="s">
        <v>17</v>
      </c>
      <c r="E8842">
        <v>1054</v>
      </c>
      <c r="F8842">
        <v>133356</v>
      </c>
      <c r="G8842">
        <v>17558</v>
      </c>
      <c r="H8842">
        <v>1236</v>
      </c>
      <c r="I8842">
        <v>114561</v>
      </c>
      <c r="J8842">
        <v>7405</v>
      </c>
      <c r="K8842">
        <v>7184</v>
      </c>
      <c r="L8842">
        <v>28</v>
      </c>
      <c r="M8842">
        <v>10</v>
      </c>
      <c r="N8842">
        <f t="shared" si="141"/>
        <v>6.8159392789373818</v>
      </c>
    </row>
    <row r="8843" spans="1:14" hidden="1" x14ac:dyDescent="0.35">
      <c r="A8843">
        <v>2002</v>
      </c>
      <c r="B8843" t="s">
        <v>111</v>
      </c>
      <c r="C8843" t="s">
        <v>45</v>
      </c>
      <c r="E8843">
        <v>1875</v>
      </c>
      <c r="F8843">
        <v>28059</v>
      </c>
      <c r="G8843">
        <v>18286</v>
      </c>
      <c r="H8843">
        <v>787</v>
      </c>
      <c r="I8843">
        <v>8986</v>
      </c>
      <c r="J8843">
        <v>365</v>
      </c>
      <c r="K8843">
        <v>-203</v>
      </c>
      <c r="L8843">
        <v>63</v>
      </c>
      <c r="M8843">
        <v>3</v>
      </c>
      <c r="N8843">
        <f t="shared" si="141"/>
        <v>-0.10826666666666666</v>
      </c>
    </row>
    <row r="8844" spans="1:14" hidden="1" x14ac:dyDescent="0.35">
      <c r="A8844">
        <v>2012</v>
      </c>
      <c r="B8844" t="s">
        <v>156</v>
      </c>
      <c r="C8844" t="s">
        <v>26</v>
      </c>
      <c r="E8844">
        <v>4700</v>
      </c>
      <c r="F8844">
        <v>315152</v>
      </c>
      <c r="G8844">
        <v>65979</v>
      </c>
      <c r="H8844">
        <v>3262</v>
      </c>
      <c r="I8844">
        <v>245910</v>
      </c>
      <c r="J8844">
        <v>13511</v>
      </c>
      <c r="K8844">
        <v>12627</v>
      </c>
      <c r="L8844">
        <v>48</v>
      </c>
      <c r="M8844">
        <v>8</v>
      </c>
      <c r="N8844">
        <f t="shared" si="141"/>
        <v>2.6865957446808513</v>
      </c>
    </row>
    <row r="8845" spans="1:14" hidden="1" x14ac:dyDescent="0.35">
      <c r="A8845">
        <v>2000</v>
      </c>
      <c r="B8845" t="s">
        <v>81</v>
      </c>
      <c r="C8845" t="s">
        <v>35</v>
      </c>
      <c r="E8845">
        <v>757</v>
      </c>
      <c r="F8845">
        <v>64292</v>
      </c>
      <c r="G8845">
        <v>10211</v>
      </c>
      <c r="H8845">
        <v>1023</v>
      </c>
      <c r="I8845">
        <v>53058</v>
      </c>
      <c r="J8845">
        <v>3051</v>
      </c>
      <c r="K8845">
        <v>3012</v>
      </c>
      <c r="L8845">
        <v>22</v>
      </c>
      <c r="M8845">
        <v>9</v>
      </c>
      <c r="N8845">
        <f t="shared" si="141"/>
        <v>3.9788639365918099</v>
      </c>
    </row>
    <row r="8846" spans="1:14" hidden="1" x14ac:dyDescent="0.35">
      <c r="A8846">
        <v>2011</v>
      </c>
      <c r="B8846" t="s">
        <v>125</v>
      </c>
      <c r="C8846" t="s">
        <v>45</v>
      </c>
      <c r="E8846">
        <v>4618</v>
      </c>
      <c r="F8846">
        <v>68160</v>
      </c>
      <c r="G8846">
        <v>42349</v>
      </c>
      <c r="H8846">
        <v>814</v>
      </c>
      <c r="I8846">
        <v>24997</v>
      </c>
      <c r="J8846">
        <v>1024</v>
      </c>
      <c r="K8846">
        <v>-21</v>
      </c>
      <c r="L8846">
        <v>43</v>
      </c>
      <c r="M8846">
        <v>3</v>
      </c>
      <c r="N8846">
        <f t="shared" si="141"/>
        <v>-4.5474231268947595E-3</v>
      </c>
    </row>
    <row r="8847" spans="1:14" hidden="1" x14ac:dyDescent="0.35">
      <c r="A8847">
        <v>2006</v>
      </c>
      <c r="B8847" t="s">
        <v>46</v>
      </c>
      <c r="C8847" t="s">
        <v>26</v>
      </c>
      <c r="E8847">
        <v>1199</v>
      </c>
      <c r="F8847">
        <v>80434</v>
      </c>
      <c r="G8847">
        <v>18288</v>
      </c>
      <c r="H8847">
        <v>1116</v>
      </c>
      <c r="I8847">
        <v>61030</v>
      </c>
      <c r="J8847">
        <v>3319</v>
      </c>
      <c r="K8847">
        <v>2965</v>
      </c>
      <c r="L8847">
        <v>18</v>
      </c>
      <c r="M8847">
        <v>8</v>
      </c>
      <c r="N8847">
        <f t="shared" si="141"/>
        <v>2.4728940783986655</v>
      </c>
    </row>
    <row r="8848" spans="1:14" hidden="1" x14ac:dyDescent="0.35">
      <c r="A8848">
        <v>2008</v>
      </c>
      <c r="B8848" t="s">
        <v>105</v>
      </c>
      <c r="C8848" t="s">
        <v>45</v>
      </c>
      <c r="E8848">
        <v>24024</v>
      </c>
      <c r="F8848">
        <v>353028</v>
      </c>
      <c r="G8848">
        <v>231573</v>
      </c>
      <c r="H8848">
        <v>8892</v>
      </c>
      <c r="I8848">
        <v>112563</v>
      </c>
      <c r="J8848">
        <v>4587</v>
      </c>
      <c r="K8848">
        <v>-5748</v>
      </c>
      <c r="L8848">
        <v>5</v>
      </c>
      <c r="M8848">
        <v>3</v>
      </c>
      <c r="N8848">
        <f t="shared" si="141"/>
        <v>-0.23926073926073926</v>
      </c>
    </row>
    <row r="8849" spans="1:14" hidden="1" x14ac:dyDescent="0.35">
      <c r="A8849">
        <v>2011</v>
      </c>
      <c r="B8849" t="s">
        <v>146</v>
      </c>
      <c r="C8849" t="s">
        <v>19</v>
      </c>
      <c r="E8849">
        <v>588674</v>
      </c>
      <c r="F8849">
        <v>17626369</v>
      </c>
      <c r="G8849">
        <v>5316971</v>
      </c>
      <c r="H8849">
        <v>373965</v>
      </c>
      <c r="I8849">
        <v>12146837</v>
      </c>
      <c r="J8849">
        <v>697427</v>
      </c>
      <c r="K8849">
        <v>433593</v>
      </c>
      <c r="L8849">
        <v>1</v>
      </c>
      <c r="M8849">
        <v>14</v>
      </c>
      <c r="N8849">
        <f t="shared" si="141"/>
        <v>0.73655877446600326</v>
      </c>
    </row>
    <row r="8850" spans="1:14" hidden="1" x14ac:dyDescent="0.35">
      <c r="A8850">
        <v>2009</v>
      </c>
      <c r="B8850" t="s">
        <v>103</v>
      </c>
      <c r="C8850" t="s">
        <v>50</v>
      </c>
      <c r="E8850">
        <v>4126</v>
      </c>
      <c r="F8850">
        <v>102322</v>
      </c>
      <c r="G8850">
        <v>43522</v>
      </c>
      <c r="H8850">
        <v>2073</v>
      </c>
      <c r="I8850">
        <v>56728</v>
      </c>
      <c r="J8850">
        <v>2550</v>
      </c>
      <c r="K8850">
        <v>1030</v>
      </c>
      <c r="L8850">
        <v>58</v>
      </c>
      <c r="M8850">
        <v>4</v>
      </c>
      <c r="N8850">
        <f t="shared" si="141"/>
        <v>0.24963645176926805</v>
      </c>
    </row>
    <row r="8851" spans="1:14" hidden="1" x14ac:dyDescent="0.35">
      <c r="A8851">
        <v>2010</v>
      </c>
      <c r="B8851" t="s">
        <v>137</v>
      </c>
      <c r="C8851" t="s">
        <v>45</v>
      </c>
      <c r="E8851">
        <v>5215</v>
      </c>
      <c r="F8851">
        <v>77258</v>
      </c>
      <c r="G8851">
        <v>50031</v>
      </c>
      <c r="H8851">
        <v>2410</v>
      </c>
      <c r="I8851">
        <v>24817</v>
      </c>
      <c r="J8851">
        <v>1009</v>
      </c>
      <c r="K8851">
        <v>-1544</v>
      </c>
      <c r="L8851">
        <v>54</v>
      </c>
      <c r="M8851">
        <v>3</v>
      </c>
      <c r="N8851">
        <f t="shared" si="141"/>
        <v>-0.29606903163950143</v>
      </c>
    </row>
    <row r="8852" spans="1:14" hidden="1" x14ac:dyDescent="0.35">
      <c r="A8852">
        <v>2008</v>
      </c>
      <c r="B8852" t="s">
        <v>69</v>
      </c>
      <c r="C8852" t="s">
        <v>35</v>
      </c>
      <c r="E8852">
        <v>625853</v>
      </c>
      <c r="F8852">
        <v>54107857</v>
      </c>
      <c r="G8852">
        <v>11254373</v>
      </c>
      <c r="H8852">
        <v>540933</v>
      </c>
      <c r="I8852">
        <v>42312551</v>
      </c>
      <c r="J8852">
        <v>2493835</v>
      </c>
      <c r="K8852">
        <v>2323346</v>
      </c>
      <c r="L8852">
        <v>67</v>
      </c>
      <c r="M8852">
        <v>9</v>
      </c>
      <c r="N8852">
        <f t="shared" si="141"/>
        <v>3.7122870706060369</v>
      </c>
    </row>
    <row r="8853" spans="1:14" hidden="1" x14ac:dyDescent="0.35">
      <c r="A8853">
        <v>2010</v>
      </c>
      <c r="B8853" t="s">
        <v>32</v>
      </c>
      <c r="C8853" t="s">
        <v>35</v>
      </c>
      <c r="E8853">
        <v>59406</v>
      </c>
      <c r="F8853">
        <v>5110624</v>
      </c>
      <c r="G8853">
        <v>904264</v>
      </c>
      <c r="H8853">
        <v>45939</v>
      </c>
      <c r="I8853">
        <v>4160420</v>
      </c>
      <c r="J8853">
        <v>250372</v>
      </c>
      <c r="K8853">
        <v>237847</v>
      </c>
      <c r="L8853">
        <v>2</v>
      </c>
      <c r="M8853">
        <v>9</v>
      </c>
      <c r="N8853">
        <f t="shared" si="141"/>
        <v>4.0037538295795034</v>
      </c>
    </row>
    <row r="8854" spans="1:14" hidden="1" x14ac:dyDescent="0.35">
      <c r="A8854">
        <v>2011</v>
      </c>
      <c r="B8854" t="s">
        <v>71</v>
      </c>
      <c r="C8854" t="s">
        <v>38</v>
      </c>
      <c r="E8854">
        <v>4398</v>
      </c>
      <c r="F8854">
        <v>32902</v>
      </c>
      <c r="G8854">
        <v>28002</v>
      </c>
      <c r="H8854">
        <v>125</v>
      </c>
      <c r="I8854">
        <v>4776</v>
      </c>
      <c r="J8854">
        <v>191</v>
      </c>
      <c r="K8854">
        <v>-919</v>
      </c>
      <c r="L8854">
        <v>28</v>
      </c>
      <c r="M8854">
        <v>2</v>
      </c>
      <c r="N8854">
        <f t="shared" si="141"/>
        <v>-0.20895861755343337</v>
      </c>
    </row>
    <row r="8855" spans="1:14" hidden="1" x14ac:dyDescent="0.35">
      <c r="A8855">
        <v>2009</v>
      </c>
      <c r="B8855" t="s">
        <v>144</v>
      </c>
      <c r="C8855" t="s">
        <v>77</v>
      </c>
      <c r="E8855">
        <v>225</v>
      </c>
      <c r="F8855">
        <v>74954</v>
      </c>
      <c r="G8855">
        <v>6182</v>
      </c>
      <c r="H8855">
        <v>272</v>
      </c>
      <c r="I8855">
        <v>68500</v>
      </c>
      <c r="J8855">
        <v>5048</v>
      </c>
      <c r="K8855">
        <v>4682</v>
      </c>
      <c r="L8855">
        <v>52</v>
      </c>
      <c r="M8855">
        <v>12</v>
      </c>
      <c r="N8855">
        <f t="shared" si="141"/>
        <v>20.808888888888887</v>
      </c>
    </row>
    <row r="8856" spans="1:14" hidden="1" x14ac:dyDescent="0.35">
      <c r="A8856">
        <v>2010</v>
      </c>
      <c r="B8856" t="s">
        <v>116</v>
      </c>
      <c r="C8856" t="s">
        <v>17</v>
      </c>
      <c r="E8856">
        <v>1042</v>
      </c>
      <c r="F8856">
        <v>131285</v>
      </c>
      <c r="G8856">
        <v>18178</v>
      </c>
      <c r="H8856">
        <v>1151</v>
      </c>
      <c r="I8856">
        <v>111956</v>
      </c>
      <c r="J8856">
        <v>7237</v>
      </c>
      <c r="K8856">
        <v>6864</v>
      </c>
      <c r="L8856">
        <v>14</v>
      </c>
      <c r="M8856">
        <v>10</v>
      </c>
      <c r="N8856">
        <f t="shared" si="141"/>
        <v>6.5873320537428022</v>
      </c>
    </row>
    <row r="8857" spans="1:14" hidden="1" x14ac:dyDescent="0.35">
      <c r="A8857">
        <v>2007</v>
      </c>
      <c r="B8857" t="s">
        <v>46</v>
      </c>
      <c r="C8857" t="s">
        <v>35</v>
      </c>
      <c r="E8857">
        <v>1154</v>
      </c>
      <c r="F8857">
        <v>99144</v>
      </c>
      <c r="G8857">
        <v>18842</v>
      </c>
      <c r="H8857">
        <v>1124</v>
      </c>
      <c r="I8857">
        <v>79178</v>
      </c>
      <c r="J8857">
        <v>4572</v>
      </c>
      <c r="K8857">
        <v>4185</v>
      </c>
      <c r="L8857">
        <v>18</v>
      </c>
      <c r="M8857">
        <v>9</v>
      </c>
      <c r="N8857">
        <f t="shared" si="141"/>
        <v>3.6265164644714036</v>
      </c>
    </row>
    <row r="8858" spans="1:14" hidden="1" x14ac:dyDescent="0.35">
      <c r="A8858">
        <v>2008</v>
      </c>
      <c r="B8858" t="s">
        <v>93</v>
      </c>
      <c r="C8858" t="s">
        <v>50</v>
      </c>
      <c r="E8858">
        <v>2567</v>
      </c>
      <c r="F8858">
        <v>63787</v>
      </c>
      <c r="G8858">
        <v>27540</v>
      </c>
      <c r="H8858">
        <v>1399</v>
      </c>
      <c r="I8858">
        <v>34849</v>
      </c>
      <c r="J8858">
        <v>1563</v>
      </c>
      <c r="K8858">
        <v>718</v>
      </c>
      <c r="L8858">
        <v>25</v>
      </c>
      <c r="M8858">
        <v>4</v>
      </c>
      <c r="N8858">
        <f t="shared" si="141"/>
        <v>0.27970393455395404</v>
      </c>
    </row>
    <row r="8859" spans="1:14" hidden="1" x14ac:dyDescent="0.35">
      <c r="A8859">
        <v>2009</v>
      </c>
      <c r="B8859" t="s">
        <v>95</v>
      </c>
      <c r="C8859" t="s">
        <v>26</v>
      </c>
      <c r="E8859">
        <v>1412</v>
      </c>
      <c r="F8859">
        <v>94779</v>
      </c>
      <c r="G8859">
        <v>20582</v>
      </c>
      <c r="H8859">
        <v>1322</v>
      </c>
      <c r="I8859">
        <v>72874</v>
      </c>
      <c r="J8859">
        <v>3982</v>
      </c>
      <c r="K8859">
        <v>3449</v>
      </c>
      <c r="L8859">
        <v>62</v>
      </c>
      <c r="M8859">
        <v>8</v>
      </c>
      <c r="N8859">
        <f t="shared" si="141"/>
        <v>2.4426345609065154</v>
      </c>
    </row>
    <row r="8860" spans="1:14" hidden="1" x14ac:dyDescent="0.35">
      <c r="A8860">
        <v>2010</v>
      </c>
      <c r="B8860" t="s">
        <v>104</v>
      </c>
      <c r="C8860" t="s">
        <v>30</v>
      </c>
      <c r="E8860">
        <v>15468</v>
      </c>
      <c r="F8860">
        <v>3430840</v>
      </c>
      <c r="G8860">
        <v>493354</v>
      </c>
      <c r="H8860">
        <v>20648</v>
      </c>
      <c r="I8860">
        <v>2916838</v>
      </c>
      <c r="J8860">
        <v>199926</v>
      </c>
      <c r="K8860">
        <v>193865</v>
      </c>
      <c r="L8860">
        <v>34</v>
      </c>
      <c r="M8860">
        <v>11</v>
      </c>
      <c r="N8860">
        <f t="shared" si="141"/>
        <v>12.533294543573829</v>
      </c>
    </row>
    <row r="8861" spans="1:14" hidden="1" x14ac:dyDescent="0.35">
      <c r="A8861">
        <v>2009</v>
      </c>
      <c r="B8861" t="s">
        <v>140</v>
      </c>
      <c r="C8861" t="s">
        <v>35</v>
      </c>
      <c r="E8861">
        <v>65104</v>
      </c>
      <c r="F8861">
        <v>5606011</v>
      </c>
      <c r="G8861">
        <v>1090959</v>
      </c>
      <c r="H8861">
        <v>53055</v>
      </c>
      <c r="I8861">
        <v>4461998</v>
      </c>
      <c r="J8861">
        <v>265702</v>
      </c>
      <c r="K8861">
        <v>252405</v>
      </c>
      <c r="L8861">
        <v>4</v>
      </c>
      <c r="M8861">
        <v>9</v>
      </c>
      <c r="N8861">
        <f t="shared" si="141"/>
        <v>3.876950724993856</v>
      </c>
    </row>
    <row r="8862" spans="1:14" hidden="1" x14ac:dyDescent="0.35">
      <c r="A8862">
        <v>2012</v>
      </c>
      <c r="B8862" t="s">
        <v>127</v>
      </c>
      <c r="C8862" t="s">
        <v>21</v>
      </c>
      <c r="E8862">
        <v>5370</v>
      </c>
      <c r="F8862">
        <v>186847</v>
      </c>
      <c r="G8862">
        <v>60318</v>
      </c>
      <c r="H8862">
        <v>3465</v>
      </c>
      <c r="I8862">
        <v>123063</v>
      </c>
      <c r="J8862">
        <v>5898</v>
      </c>
      <c r="K8862">
        <v>3975</v>
      </c>
      <c r="L8862">
        <v>12</v>
      </c>
      <c r="M8862">
        <v>5</v>
      </c>
      <c r="N8862">
        <f t="shared" si="141"/>
        <v>0.74022346368715086</v>
      </c>
    </row>
    <row r="8863" spans="1:14" hidden="1" x14ac:dyDescent="0.35">
      <c r="A8863">
        <v>1999</v>
      </c>
      <c r="B8863" t="s">
        <v>16</v>
      </c>
      <c r="C8863" t="s">
        <v>76</v>
      </c>
      <c r="E8863">
        <v>1974</v>
      </c>
      <c r="F8863">
        <v>923234</v>
      </c>
      <c r="G8863">
        <v>50843</v>
      </c>
      <c r="H8863">
        <v>2084</v>
      </c>
      <c r="I8863">
        <v>870307</v>
      </c>
      <c r="J8863">
        <v>59616</v>
      </c>
      <c r="K8863">
        <v>57454</v>
      </c>
      <c r="L8863">
        <v>19</v>
      </c>
      <c r="M8863">
        <v>11</v>
      </c>
      <c r="N8863">
        <f t="shared" si="141"/>
        <v>29.105369807497468</v>
      </c>
    </row>
    <row r="8864" spans="1:14" hidden="1" x14ac:dyDescent="0.35">
      <c r="A8864">
        <v>2002</v>
      </c>
      <c r="B8864" t="s">
        <v>18</v>
      </c>
      <c r="C8864" t="s">
        <v>26</v>
      </c>
      <c r="E8864">
        <v>3336</v>
      </c>
      <c r="F8864">
        <v>223788</v>
      </c>
      <c r="G8864">
        <v>49055</v>
      </c>
      <c r="H8864">
        <v>3715</v>
      </c>
      <c r="I8864">
        <v>171018</v>
      </c>
      <c r="J8864">
        <v>9231</v>
      </c>
      <c r="K8864">
        <v>9017</v>
      </c>
      <c r="L8864">
        <v>38</v>
      </c>
      <c r="M8864">
        <v>8</v>
      </c>
      <c r="N8864">
        <f t="shared" si="141"/>
        <v>2.7029376498800959</v>
      </c>
    </row>
    <row r="8865" spans="1:14" hidden="1" x14ac:dyDescent="0.35">
      <c r="A8865">
        <v>2005</v>
      </c>
      <c r="B8865" t="s">
        <v>149</v>
      </c>
      <c r="C8865" t="s">
        <v>45</v>
      </c>
      <c r="E8865">
        <v>3877</v>
      </c>
      <c r="F8865">
        <v>57869</v>
      </c>
      <c r="G8865">
        <v>37588</v>
      </c>
      <c r="H8865">
        <v>1656</v>
      </c>
      <c r="I8865">
        <v>18625</v>
      </c>
      <c r="J8865">
        <v>757</v>
      </c>
      <c r="K8865">
        <v>-762</v>
      </c>
      <c r="L8865">
        <v>14</v>
      </c>
      <c r="M8865">
        <v>3</v>
      </c>
      <c r="N8865">
        <f t="shared" ref="N8865:N8928" si="142">K8865/E8865</f>
        <v>-0.19654371937064741</v>
      </c>
    </row>
    <row r="8866" spans="1:14" hidden="1" x14ac:dyDescent="0.35">
      <c r="A8866">
        <v>2004</v>
      </c>
      <c r="B8866" t="s">
        <v>114</v>
      </c>
      <c r="C8866" t="s">
        <v>45</v>
      </c>
      <c r="E8866">
        <v>1547</v>
      </c>
      <c r="F8866">
        <v>22672</v>
      </c>
      <c r="G8866">
        <v>14444</v>
      </c>
      <c r="H8866">
        <v>462</v>
      </c>
      <c r="I8866">
        <v>7766</v>
      </c>
      <c r="J8866">
        <v>316</v>
      </c>
      <c r="K8866">
        <v>-25</v>
      </c>
      <c r="L8866">
        <v>66</v>
      </c>
      <c r="M8866">
        <v>3</v>
      </c>
      <c r="N8866">
        <f t="shared" si="142"/>
        <v>-1.6160310277957338E-2</v>
      </c>
    </row>
    <row r="8867" spans="1:14" hidden="1" x14ac:dyDescent="0.35">
      <c r="A8867">
        <v>2004</v>
      </c>
      <c r="B8867" t="s">
        <v>57</v>
      </c>
      <c r="C8867" t="s">
        <v>23</v>
      </c>
      <c r="E8867">
        <v>3106</v>
      </c>
      <c r="F8867">
        <v>170267</v>
      </c>
      <c r="G8867">
        <v>43223</v>
      </c>
      <c r="H8867">
        <v>3103</v>
      </c>
      <c r="I8867">
        <v>123941</v>
      </c>
      <c r="J8867">
        <v>6317</v>
      </c>
      <c r="K8867">
        <v>5806</v>
      </c>
      <c r="L8867">
        <v>12</v>
      </c>
      <c r="M8867">
        <v>7</v>
      </c>
      <c r="N8867">
        <f t="shared" si="142"/>
        <v>1.8692852543464262</v>
      </c>
    </row>
    <row r="8868" spans="1:14" hidden="1" x14ac:dyDescent="0.35">
      <c r="A8868">
        <v>2000</v>
      </c>
      <c r="B8868" t="s">
        <v>98</v>
      </c>
      <c r="C8868" t="s">
        <v>50</v>
      </c>
      <c r="E8868">
        <v>5851</v>
      </c>
      <c r="F8868">
        <v>145647</v>
      </c>
      <c r="G8868">
        <v>59790</v>
      </c>
      <c r="H8868">
        <v>4239</v>
      </c>
      <c r="I8868">
        <v>81618</v>
      </c>
      <c r="J8868">
        <v>3597</v>
      </c>
      <c r="K8868">
        <v>2880</v>
      </c>
      <c r="L8868">
        <v>52</v>
      </c>
      <c r="M8868">
        <v>4</v>
      </c>
      <c r="N8868">
        <f t="shared" si="142"/>
        <v>0.49222355152965303</v>
      </c>
    </row>
    <row r="8869" spans="1:14" hidden="1" x14ac:dyDescent="0.35">
      <c r="A8869">
        <v>2008</v>
      </c>
      <c r="B8869" t="s">
        <v>60</v>
      </c>
      <c r="C8869" t="s">
        <v>30</v>
      </c>
      <c r="E8869">
        <v>151</v>
      </c>
      <c r="F8869">
        <v>32980</v>
      </c>
      <c r="G8869">
        <v>3568</v>
      </c>
      <c r="H8869">
        <v>180</v>
      </c>
      <c r="I8869">
        <v>29232</v>
      </c>
      <c r="J8869">
        <v>2002</v>
      </c>
      <c r="K8869">
        <v>1873</v>
      </c>
      <c r="L8869">
        <v>60</v>
      </c>
      <c r="M8869">
        <v>11</v>
      </c>
      <c r="N8869">
        <f t="shared" si="142"/>
        <v>12.403973509933774</v>
      </c>
    </row>
    <row r="8870" spans="1:14" hidden="1" x14ac:dyDescent="0.35">
      <c r="A8870">
        <v>2007</v>
      </c>
      <c r="B8870" t="s">
        <v>105</v>
      </c>
      <c r="C8870" t="s">
        <v>14</v>
      </c>
      <c r="E8870">
        <v>928</v>
      </c>
      <c r="F8870">
        <v>1165668</v>
      </c>
      <c r="G8870">
        <v>31255</v>
      </c>
      <c r="H8870">
        <v>1102</v>
      </c>
      <c r="I8870">
        <v>1133311</v>
      </c>
      <c r="J8870">
        <v>77631</v>
      </c>
      <c r="K8870">
        <v>68914</v>
      </c>
      <c r="L8870">
        <v>5</v>
      </c>
      <c r="M8870">
        <v>13</v>
      </c>
      <c r="N8870">
        <f t="shared" si="142"/>
        <v>74.260775862068968</v>
      </c>
    </row>
    <row r="8871" spans="1:14" hidden="1" x14ac:dyDescent="0.35">
      <c r="A8871">
        <v>2000</v>
      </c>
      <c r="B8871" t="s">
        <v>113</v>
      </c>
      <c r="C8871" t="s">
        <v>35</v>
      </c>
      <c r="E8871">
        <v>727</v>
      </c>
      <c r="F8871">
        <v>62145</v>
      </c>
      <c r="G8871">
        <v>10466</v>
      </c>
      <c r="H8871">
        <v>805</v>
      </c>
      <c r="I8871">
        <v>50873</v>
      </c>
      <c r="J8871">
        <v>2934</v>
      </c>
      <c r="K8871">
        <v>2843</v>
      </c>
      <c r="L8871">
        <v>21</v>
      </c>
      <c r="M8871">
        <v>9</v>
      </c>
      <c r="N8871">
        <f t="shared" si="142"/>
        <v>3.9105914718019257</v>
      </c>
    </row>
    <row r="8872" spans="1:14" hidden="1" x14ac:dyDescent="0.35">
      <c r="A8872">
        <v>2004</v>
      </c>
      <c r="B8872" t="s">
        <v>131</v>
      </c>
      <c r="C8872" t="s">
        <v>28</v>
      </c>
      <c r="E8872">
        <v>1928</v>
      </c>
      <c r="F8872">
        <v>86339</v>
      </c>
      <c r="G8872">
        <v>24666</v>
      </c>
      <c r="H8872">
        <v>1592</v>
      </c>
      <c r="I8872">
        <v>60081</v>
      </c>
      <c r="J8872">
        <v>2986</v>
      </c>
      <c r="K8872">
        <v>2807</v>
      </c>
      <c r="L8872">
        <v>42</v>
      </c>
      <c r="M8872">
        <v>6</v>
      </c>
      <c r="N8872">
        <f t="shared" si="142"/>
        <v>1.4559128630705394</v>
      </c>
    </row>
    <row r="8873" spans="1:14" hidden="1" x14ac:dyDescent="0.35">
      <c r="A8873">
        <v>2001</v>
      </c>
      <c r="B8873" t="s">
        <v>93</v>
      </c>
      <c r="C8873" t="s">
        <v>26</v>
      </c>
      <c r="E8873">
        <v>1297</v>
      </c>
      <c r="F8873">
        <v>86509</v>
      </c>
      <c r="G8873">
        <v>17457</v>
      </c>
      <c r="H8873">
        <v>1402</v>
      </c>
      <c r="I8873">
        <v>67649</v>
      </c>
      <c r="J8873">
        <v>3704</v>
      </c>
      <c r="K8873">
        <v>3664</v>
      </c>
      <c r="L8873">
        <v>25</v>
      </c>
      <c r="M8873">
        <v>8</v>
      </c>
      <c r="N8873">
        <f t="shared" si="142"/>
        <v>2.8249807247494219</v>
      </c>
    </row>
    <row r="8874" spans="1:14" hidden="1" x14ac:dyDescent="0.35">
      <c r="A8874">
        <v>2000</v>
      </c>
      <c r="B8874" t="s">
        <v>70</v>
      </c>
      <c r="C8874" t="s">
        <v>45</v>
      </c>
      <c r="E8874">
        <v>53938</v>
      </c>
      <c r="F8874">
        <v>800637</v>
      </c>
      <c r="G8874">
        <v>478465</v>
      </c>
      <c r="H8874">
        <v>21390</v>
      </c>
      <c r="I8874">
        <v>300782</v>
      </c>
      <c r="J8874">
        <v>12261</v>
      </c>
      <c r="K8874">
        <v>1703</v>
      </c>
      <c r="L8874">
        <v>32</v>
      </c>
      <c r="M8874">
        <v>3</v>
      </c>
      <c r="N8874">
        <f t="shared" si="142"/>
        <v>3.1573287849011832E-2</v>
      </c>
    </row>
    <row r="8875" spans="1:14" hidden="1" x14ac:dyDescent="0.35">
      <c r="A8875">
        <v>2003</v>
      </c>
      <c r="B8875" t="s">
        <v>93</v>
      </c>
      <c r="C8875" t="s">
        <v>23</v>
      </c>
      <c r="E8875">
        <v>1237</v>
      </c>
      <c r="F8875">
        <v>67827</v>
      </c>
      <c r="G8875">
        <v>16429</v>
      </c>
      <c r="H8875">
        <v>1170</v>
      </c>
      <c r="I8875">
        <v>50228</v>
      </c>
      <c r="J8875">
        <v>2628</v>
      </c>
      <c r="K8875">
        <v>2567</v>
      </c>
      <c r="L8875">
        <v>25</v>
      </c>
      <c r="M8875">
        <v>7</v>
      </c>
      <c r="N8875">
        <f t="shared" si="142"/>
        <v>2.0751818916734033</v>
      </c>
    </row>
    <row r="8876" spans="1:14" hidden="1" x14ac:dyDescent="0.35">
      <c r="A8876">
        <v>2010</v>
      </c>
      <c r="B8876" t="s">
        <v>142</v>
      </c>
      <c r="C8876" t="s">
        <v>19</v>
      </c>
      <c r="E8876">
        <v>14559</v>
      </c>
      <c r="F8876">
        <v>553965</v>
      </c>
      <c r="G8876">
        <v>145812</v>
      </c>
      <c r="H8876">
        <v>7667</v>
      </c>
      <c r="I8876">
        <v>407108</v>
      </c>
      <c r="J8876">
        <v>23803</v>
      </c>
      <c r="K8876">
        <v>18552</v>
      </c>
      <c r="L8876">
        <v>51</v>
      </c>
      <c r="M8876">
        <v>14</v>
      </c>
      <c r="N8876">
        <f t="shared" si="142"/>
        <v>1.274263342262518</v>
      </c>
    </row>
    <row r="8877" spans="1:14" hidden="1" x14ac:dyDescent="0.35">
      <c r="A8877">
        <v>2008</v>
      </c>
      <c r="B8877" t="s">
        <v>33</v>
      </c>
      <c r="C8877" t="s">
        <v>45</v>
      </c>
      <c r="E8877">
        <v>48214</v>
      </c>
      <c r="F8877">
        <v>712084</v>
      </c>
      <c r="G8877">
        <v>459379</v>
      </c>
      <c r="H8877">
        <v>17970</v>
      </c>
      <c r="I8877">
        <v>234734</v>
      </c>
      <c r="J8877">
        <v>9584</v>
      </c>
      <c r="K8877">
        <v>-9053</v>
      </c>
      <c r="L8877">
        <v>61</v>
      </c>
      <c r="M8877">
        <v>3</v>
      </c>
      <c r="N8877">
        <f t="shared" si="142"/>
        <v>-0.18776703861948812</v>
      </c>
    </row>
    <row r="8878" spans="1:14" hidden="1" x14ac:dyDescent="0.35">
      <c r="A8878">
        <v>2008</v>
      </c>
      <c r="B8878" t="s">
        <v>60</v>
      </c>
      <c r="C8878" t="s">
        <v>19</v>
      </c>
      <c r="E8878">
        <v>42822</v>
      </c>
      <c r="F8878">
        <v>1742343</v>
      </c>
      <c r="G8878">
        <v>452109</v>
      </c>
      <c r="H8878">
        <v>24173</v>
      </c>
      <c r="I8878">
        <v>1281358</v>
      </c>
      <c r="J8878">
        <v>73058</v>
      </c>
      <c r="K8878">
        <v>60792</v>
      </c>
      <c r="L8878">
        <v>60</v>
      </c>
      <c r="M8878">
        <v>14</v>
      </c>
      <c r="N8878">
        <f t="shared" si="142"/>
        <v>1.4196441081686983</v>
      </c>
    </row>
    <row r="8879" spans="1:14" hidden="1" x14ac:dyDescent="0.35">
      <c r="A8879">
        <v>2005</v>
      </c>
      <c r="B8879" t="s">
        <v>123</v>
      </c>
      <c r="C8879" t="s">
        <v>26</v>
      </c>
      <c r="E8879">
        <v>1222</v>
      </c>
      <c r="F8879">
        <v>82057</v>
      </c>
      <c r="G8879">
        <v>18057</v>
      </c>
      <c r="H8879">
        <v>1331</v>
      </c>
      <c r="I8879">
        <v>62668</v>
      </c>
      <c r="J8879">
        <v>3385</v>
      </c>
      <c r="K8879">
        <v>3260</v>
      </c>
      <c r="L8879">
        <v>40</v>
      </c>
      <c r="M8879">
        <v>8</v>
      </c>
      <c r="N8879">
        <f t="shared" si="142"/>
        <v>2.6677577741407528</v>
      </c>
    </row>
    <row r="8880" spans="1:14" hidden="1" x14ac:dyDescent="0.35">
      <c r="A8880">
        <v>2001</v>
      </c>
      <c r="B8880" t="s">
        <v>93</v>
      </c>
      <c r="C8880" t="s">
        <v>59</v>
      </c>
      <c r="E8880">
        <v>3103</v>
      </c>
      <c r="F8880">
        <v>6573</v>
      </c>
      <c r="G8880">
        <v>6203</v>
      </c>
      <c r="H8880">
        <v>1</v>
      </c>
      <c r="I8880">
        <v>369</v>
      </c>
      <c r="J8880">
        <v>15</v>
      </c>
      <c r="K8880">
        <v>-85</v>
      </c>
      <c r="L8880">
        <v>25</v>
      </c>
      <c r="M8880">
        <v>1</v>
      </c>
      <c r="N8880">
        <f t="shared" si="142"/>
        <v>-2.7392845633258136E-2</v>
      </c>
    </row>
    <row r="8881" spans="1:14" hidden="1" x14ac:dyDescent="0.35">
      <c r="A8881">
        <v>2000</v>
      </c>
      <c r="B8881" t="s">
        <v>63</v>
      </c>
      <c r="C8881" t="s">
        <v>26</v>
      </c>
      <c r="E8881">
        <v>1930</v>
      </c>
      <c r="F8881">
        <v>128821</v>
      </c>
      <c r="G8881">
        <v>25216</v>
      </c>
      <c r="H8881">
        <v>2227</v>
      </c>
      <c r="I8881">
        <v>101378</v>
      </c>
      <c r="J8881">
        <v>5483</v>
      </c>
      <c r="K8881">
        <v>5282</v>
      </c>
      <c r="L8881">
        <v>10</v>
      </c>
      <c r="M8881">
        <v>8</v>
      </c>
      <c r="N8881">
        <f t="shared" si="142"/>
        <v>2.7367875647668396</v>
      </c>
    </row>
    <row r="8882" spans="1:14" hidden="1" x14ac:dyDescent="0.35">
      <c r="A8882">
        <v>2008</v>
      </c>
      <c r="B8882" t="s">
        <v>24</v>
      </c>
      <c r="C8882" t="s">
        <v>77</v>
      </c>
      <c r="E8882">
        <v>1165</v>
      </c>
      <c r="F8882">
        <v>389580</v>
      </c>
      <c r="G8882">
        <v>31238</v>
      </c>
      <c r="H8882">
        <v>1434</v>
      </c>
      <c r="I8882">
        <v>356908</v>
      </c>
      <c r="J8882">
        <v>24448</v>
      </c>
      <c r="K8882">
        <v>23264</v>
      </c>
      <c r="L8882">
        <v>47</v>
      </c>
      <c r="M8882">
        <v>12</v>
      </c>
      <c r="N8882">
        <f t="shared" si="142"/>
        <v>19.969098712446353</v>
      </c>
    </row>
    <row r="8883" spans="1:14" hidden="1" x14ac:dyDescent="0.35">
      <c r="A8883">
        <v>2005</v>
      </c>
      <c r="B8883" t="s">
        <v>80</v>
      </c>
      <c r="C8883" t="s">
        <v>19</v>
      </c>
      <c r="E8883">
        <v>126151</v>
      </c>
      <c r="F8883">
        <v>8725901</v>
      </c>
      <c r="G8883">
        <v>1883374</v>
      </c>
      <c r="H8883">
        <v>83284</v>
      </c>
      <c r="I8883">
        <v>6758985</v>
      </c>
      <c r="J8883">
        <v>444471</v>
      </c>
      <c r="K8883">
        <v>375427</v>
      </c>
      <c r="L8883">
        <v>45</v>
      </c>
      <c r="M8883">
        <v>12</v>
      </c>
      <c r="N8883">
        <f t="shared" si="142"/>
        <v>2.9760128734611695</v>
      </c>
    </row>
    <row r="8884" spans="1:14" hidden="1" x14ac:dyDescent="0.35">
      <c r="A8884">
        <v>2005</v>
      </c>
      <c r="B8884" t="s">
        <v>131</v>
      </c>
      <c r="C8884" t="s">
        <v>38</v>
      </c>
      <c r="E8884">
        <v>2670</v>
      </c>
      <c r="F8884">
        <v>19755</v>
      </c>
      <c r="G8884">
        <v>16819</v>
      </c>
      <c r="H8884">
        <v>40</v>
      </c>
      <c r="I8884">
        <v>2883</v>
      </c>
      <c r="J8884">
        <v>115</v>
      </c>
      <c r="K8884">
        <v>-330</v>
      </c>
      <c r="L8884">
        <v>42</v>
      </c>
      <c r="M8884">
        <v>2</v>
      </c>
      <c r="N8884">
        <f t="shared" si="142"/>
        <v>-0.12359550561797752</v>
      </c>
    </row>
    <row r="8885" spans="1:14" hidden="1" x14ac:dyDescent="0.35">
      <c r="A8885">
        <v>2008</v>
      </c>
      <c r="B8885" t="s">
        <v>18</v>
      </c>
      <c r="C8885" t="s">
        <v>45</v>
      </c>
      <c r="E8885">
        <v>7069</v>
      </c>
      <c r="F8885">
        <v>104340</v>
      </c>
      <c r="G8885">
        <v>65238</v>
      </c>
      <c r="H8885">
        <v>2023</v>
      </c>
      <c r="I8885">
        <v>37078</v>
      </c>
      <c r="J8885">
        <v>1510</v>
      </c>
      <c r="K8885">
        <v>-850</v>
      </c>
      <c r="L8885">
        <v>38</v>
      </c>
      <c r="M8885">
        <v>3</v>
      </c>
      <c r="N8885">
        <f t="shared" si="142"/>
        <v>-0.12024331588626397</v>
      </c>
    </row>
    <row r="8886" spans="1:14" hidden="1" x14ac:dyDescent="0.35">
      <c r="A8886">
        <v>2002</v>
      </c>
      <c r="B8886" t="s">
        <v>75</v>
      </c>
      <c r="C8886" t="s">
        <v>50</v>
      </c>
      <c r="E8886">
        <v>3625</v>
      </c>
      <c r="F8886">
        <v>90281</v>
      </c>
      <c r="G8886">
        <v>39377</v>
      </c>
      <c r="H8886">
        <v>1568</v>
      </c>
      <c r="I8886">
        <v>49336</v>
      </c>
      <c r="J8886">
        <v>2223</v>
      </c>
      <c r="K8886">
        <v>1772</v>
      </c>
      <c r="L8886">
        <v>43</v>
      </c>
      <c r="M8886">
        <v>4</v>
      </c>
      <c r="N8886">
        <f t="shared" si="142"/>
        <v>0.48882758620689654</v>
      </c>
    </row>
    <row r="8887" spans="1:14" hidden="1" x14ac:dyDescent="0.35">
      <c r="A8887">
        <v>2009</v>
      </c>
      <c r="B8887" t="s">
        <v>71</v>
      </c>
      <c r="C8887" t="s">
        <v>28</v>
      </c>
      <c r="E8887">
        <v>2949</v>
      </c>
      <c r="F8887">
        <v>131983</v>
      </c>
      <c r="G8887">
        <v>36928</v>
      </c>
      <c r="H8887">
        <v>2190</v>
      </c>
      <c r="I8887">
        <v>92864</v>
      </c>
      <c r="J8887">
        <v>4698</v>
      </c>
      <c r="K8887">
        <v>3991</v>
      </c>
      <c r="L8887">
        <v>28</v>
      </c>
      <c r="M8887">
        <v>6</v>
      </c>
      <c r="N8887">
        <f t="shared" si="142"/>
        <v>1.3533401152933198</v>
      </c>
    </row>
    <row r="8888" spans="1:14" hidden="1" x14ac:dyDescent="0.35">
      <c r="A8888">
        <v>2010</v>
      </c>
      <c r="B8888" t="s">
        <v>20</v>
      </c>
      <c r="C8888" t="s">
        <v>77</v>
      </c>
      <c r="E8888">
        <v>2274</v>
      </c>
      <c r="F8888">
        <v>745621</v>
      </c>
      <c r="G8888">
        <v>61552</v>
      </c>
      <c r="H8888">
        <v>2679</v>
      </c>
      <c r="I8888">
        <v>681390</v>
      </c>
      <c r="J8888">
        <v>49886</v>
      </c>
      <c r="K8888">
        <v>45087</v>
      </c>
      <c r="L8888">
        <v>5</v>
      </c>
      <c r="M8888">
        <v>12</v>
      </c>
      <c r="N8888">
        <f t="shared" si="142"/>
        <v>19.827176781002638</v>
      </c>
    </row>
    <row r="8889" spans="1:14" hidden="1" x14ac:dyDescent="0.35">
      <c r="A8889">
        <v>2007</v>
      </c>
      <c r="B8889" t="s">
        <v>18</v>
      </c>
      <c r="C8889" t="s">
        <v>19</v>
      </c>
      <c r="E8889">
        <v>48665</v>
      </c>
      <c r="F8889">
        <v>2384272</v>
      </c>
      <c r="G8889">
        <v>536602</v>
      </c>
      <c r="H8889">
        <v>25739</v>
      </c>
      <c r="I8889">
        <v>1821936</v>
      </c>
      <c r="J8889">
        <v>108927</v>
      </c>
      <c r="K8889">
        <v>94622</v>
      </c>
      <c r="L8889">
        <v>38</v>
      </c>
      <c r="M8889">
        <v>14</v>
      </c>
      <c r="N8889">
        <f t="shared" si="142"/>
        <v>1.94435425870749</v>
      </c>
    </row>
    <row r="8890" spans="1:14" hidden="1" x14ac:dyDescent="0.35">
      <c r="A8890">
        <v>2010</v>
      </c>
      <c r="B8890" t="s">
        <v>71</v>
      </c>
      <c r="C8890" t="s">
        <v>23</v>
      </c>
      <c r="E8890">
        <v>2407</v>
      </c>
      <c r="F8890">
        <v>131876</v>
      </c>
      <c r="G8890">
        <v>32173</v>
      </c>
      <c r="H8890">
        <v>1935</v>
      </c>
      <c r="I8890">
        <v>97767</v>
      </c>
      <c r="J8890">
        <v>5152</v>
      </c>
      <c r="K8890">
        <v>4569</v>
      </c>
      <c r="L8890">
        <v>28</v>
      </c>
      <c r="M8890">
        <v>7</v>
      </c>
      <c r="N8890">
        <f t="shared" si="142"/>
        <v>1.8982135438304943</v>
      </c>
    </row>
    <row r="8891" spans="1:14" hidden="1" x14ac:dyDescent="0.35">
      <c r="A8891">
        <v>2006</v>
      </c>
      <c r="B8891" t="s">
        <v>65</v>
      </c>
      <c r="C8891" t="s">
        <v>59</v>
      </c>
      <c r="E8891">
        <v>9962</v>
      </c>
      <c r="F8891">
        <v>20359</v>
      </c>
      <c r="G8891">
        <v>19194</v>
      </c>
      <c r="H8891">
        <v>0</v>
      </c>
      <c r="I8891">
        <v>1211</v>
      </c>
      <c r="J8891">
        <v>49</v>
      </c>
      <c r="K8891">
        <v>-647</v>
      </c>
      <c r="L8891">
        <v>44</v>
      </c>
      <c r="M8891">
        <v>1</v>
      </c>
      <c r="N8891">
        <f t="shared" si="142"/>
        <v>-6.4946797831760689E-2</v>
      </c>
    </row>
    <row r="8892" spans="1:14" hidden="1" x14ac:dyDescent="0.35">
      <c r="A8892">
        <v>2000</v>
      </c>
      <c r="B8892" t="s">
        <v>57</v>
      </c>
      <c r="C8892" t="s">
        <v>59</v>
      </c>
      <c r="E8892">
        <v>9235</v>
      </c>
      <c r="F8892">
        <v>21694</v>
      </c>
      <c r="G8892">
        <v>20344</v>
      </c>
      <c r="H8892">
        <v>0</v>
      </c>
      <c r="I8892">
        <v>1350</v>
      </c>
      <c r="J8892">
        <v>54</v>
      </c>
      <c r="K8892">
        <v>-369</v>
      </c>
      <c r="L8892">
        <v>12</v>
      </c>
      <c r="M8892">
        <v>1</v>
      </c>
      <c r="N8892">
        <f t="shared" si="142"/>
        <v>-3.9956686518678938E-2</v>
      </c>
    </row>
    <row r="8893" spans="1:14" hidden="1" x14ac:dyDescent="0.35">
      <c r="A8893">
        <v>2004</v>
      </c>
      <c r="B8893" t="s">
        <v>29</v>
      </c>
      <c r="C8893" t="s">
        <v>19</v>
      </c>
      <c r="E8893">
        <v>26371</v>
      </c>
      <c r="F8893">
        <v>993693</v>
      </c>
      <c r="G8893">
        <v>264894</v>
      </c>
      <c r="H8893">
        <v>14919</v>
      </c>
      <c r="I8893">
        <v>713881</v>
      </c>
      <c r="J8893">
        <v>40272</v>
      </c>
      <c r="K8893">
        <v>36245</v>
      </c>
      <c r="L8893">
        <v>30</v>
      </c>
      <c r="M8893">
        <v>12</v>
      </c>
      <c r="N8893">
        <f t="shared" si="142"/>
        <v>1.3744264533009745</v>
      </c>
    </row>
    <row r="8894" spans="1:14" hidden="1" x14ac:dyDescent="0.35">
      <c r="A8894">
        <v>2006</v>
      </c>
      <c r="B8894" t="s">
        <v>79</v>
      </c>
      <c r="C8894" t="s">
        <v>45</v>
      </c>
      <c r="E8894">
        <v>160604</v>
      </c>
      <c r="F8894">
        <v>2369462</v>
      </c>
      <c r="G8894">
        <v>1623640</v>
      </c>
      <c r="H8894">
        <v>75373</v>
      </c>
      <c r="I8894">
        <v>670436</v>
      </c>
      <c r="J8894">
        <v>27208</v>
      </c>
      <c r="K8894">
        <v>-53562</v>
      </c>
      <c r="L8894">
        <v>4</v>
      </c>
      <c r="M8894">
        <v>3</v>
      </c>
      <c r="N8894">
        <f t="shared" si="142"/>
        <v>-0.33350352419615947</v>
      </c>
    </row>
    <row r="8895" spans="1:14" hidden="1" x14ac:dyDescent="0.35">
      <c r="A8895">
        <v>2008</v>
      </c>
      <c r="B8895" t="s">
        <v>99</v>
      </c>
      <c r="C8895" t="s">
        <v>77</v>
      </c>
      <c r="E8895">
        <v>223</v>
      </c>
      <c r="F8895">
        <v>73315</v>
      </c>
      <c r="G8895">
        <v>7244</v>
      </c>
      <c r="H8895">
        <v>252</v>
      </c>
      <c r="I8895">
        <v>65820</v>
      </c>
      <c r="J8895">
        <v>4509</v>
      </c>
      <c r="K8895">
        <v>4178</v>
      </c>
      <c r="L8895">
        <v>31</v>
      </c>
      <c r="M8895">
        <v>12</v>
      </c>
      <c r="N8895">
        <f t="shared" si="142"/>
        <v>18.735426008968609</v>
      </c>
    </row>
    <row r="8896" spans="1:14" hidden="1" x14ac:dyDescent="0.35">
      <c r="A8896">
        <v>2008</v>
      </c>
      <c r="B8896" t="s">
        <v>29</v>
      </c>
      <c r="C8896" t="s">
        <v>59</v>
      </c>
      <c r="E8896">
        <v>4227</v>
      </c>
      <c r="F8896">
        <v>-2502</v>
      </c>
      <c r="G8896">
        <v>7251</v>
      </c>
      <c r="H8896">
        <v>0</v>
      </c>
      <c r="I8896">
        <v>445</v>
      </c>
      <c r="J8896">
        <v>18</v>
      </c>
      <c r="K8896">
        <v>-377</v>
      </c>
      <c r="L8896">
        <v>30</v>
      </c>
      <c r="M8896">
        <v>1</v>
      </c>
      <c r="N8896">
        <f t="shared" si="142"/>
        <v>-8.9188549798911762E-2</v>
      </c>
    </row>
    <row r="8897" spans="1:14" hidden="1" x14ac:dyDescent="0.35">
      <c r="A8897">
        <v>2004</v>
      </c>
      <c r="B8897" t="s">
        <v>62</v>
      </c>
      <c r="C8897" t="s">
        <v>26</v>
      </c>
      <c r="E8897">
        <v>2435</v>
      </c>
      <c r="F8897">
        <v>163242</v>
      </c>
      <c r="G8897">
        <v>35320</v>
      </c>
      <c r="H8897">
        <v>2516</v>
      </c>
      <c r="I8897">
        <v>125406</v>
      </c>
      <c r="J8897">
        <v>6805</v>
      </c>
      <c r="K8897">
        <v>6442</v>
      </c>
      <c r="L8897">
        <v>13</v>
      </c>
      <c r="M8897">
        <v>8</v>
      </c>
      <c r="N8897">
        <f t="shared" si="142"/>
        <v>2.6455852156057493</v>
      </c>
    </row>
    <row r="8898" spans="1:14" hidden="1" x14ac:dyDescent="0.35">
      <c r="A8898">
        <v>2008</v>
      </c>
      <c r="B8898" t="s">
        <v>64</v>
      </c>
      <c r="C8898" t="s">
        <v>19</v>
      </c>
      <c r="E8898">
        <v>17699</v>
      </c>
      <c r="F8898">
        <v>691494</v>
      </c>
      <c r="G8898">
        <v>180553</v>
      </c>
      <c r="H8898">
        <v>9273</v>
      </c>
      <c r="I8898">
        <v>510249</v>
      </c>
      <c r="J8898">
        <v>28810</v>
      </c>
      <c r="K8898">
        <v>22805</v>
      </c>
      <c r="L8898">
        <v>62</v>
      </c>
      <c r="M8898">
        <v>14</v>
      </c>
      <c r="N8898">
        <f t="shared" si="142"/>
        <v>1.2884908751906887</v>
      </c>
    </row>
    <row r="8899" spans="1:14" hidden="1" x14ac:dyDescent="0.35">
      <c r="A8899">
        <v>2011</v>
      </c>
      <c r="B8899" t="s">
        <v>84</v>
      </c>
      <c r="C8899" t="s">
        <v>50</v>
      </c>
      <c r="E8899">
        <v>3123</v>
      </c>
      <c r="F8899">
        <v>77629</v>
      </c>
      <c r="G8899">
        <v>32415</v>
      </c>
      <c r="H8899">
        <v>1676</v>
      </c>
      <c r="I8899">
        <v>43538</v>
      </c>
      <c r="J8899">
        <v>1957</v>
      </c>
      <c r="K8899">
        <v>716</v>
      </c>
      <c r="L8899">
        <v>30</v>
      </c>
      <c r="M8899">
        <v>4</v>
      </c>
      <c r="N8899">
        <f t="shared" si="142"/>
        <v>0.22926673070765291</v>
      </c>
    </row>
    <row r="8900" spans="1:14" hidden="1" x14ac:dyDescent="0.35">
      <c r="A8900">
        <v>2000</v>
      </c>
      <c r="B8900" t="s">
        <v>27</v>
      </c>
      <c r="C8900" t="s">
        <v>26</v>
      </c>
      <c r="E8900">
        <v>5370</v>
      </c>
      <c r="F8900">
        <v>359877</v>
      </c>
      <c r="G8900">
        <v>73058</v>
      </c>
      <c r="H8900">
        <v>5584</v>
      </c>
      <c r="I8900">
        <v>281234</v>
      </c>
      <c r="J8900">
        <v>15442</v>
      </c>
      <c r="K8900">
        <v>15232</v>
      </c>
      <c r="L8900">
        <v>57</v>
      </c>
      <c r="M8900">
        <v>8</v>
      </c>
      <c r="N8900">
        <f t="shared" si="142"/>
        <v>2.8364990689013037</v>
      </c>
    </row>
    <row r="8901" spans="1:14" hidden="1" x14ac:dyDescent="0.35">
      <c r="A8901">
        <v>2012</v>
      </c>
      <c r="B8901" t="s">
        <v>91</v>
      </c>
      <c r="C8901" t="s">
        <v>21</v>
      </c>
      <c r="E8901">
        <v>4066</v>
      </c>
      <c r="F8901">
        <v>140646</v>
      </c>
      <c r="G8901">
        <v>42268</v>
      </c>
      <c r="H8901">
        <v>1539</v>
      </c>
      <c r="I8901">
        <v>96839</v>
      </c>
      <c r="J8901">
        <v>4792</v>
      </c>
      <c r="K8901">
        <v>3994</v>
      </c>
      <c r="L8901">
        <v>56</v>
      </c>
      <c r="M8901">
        <v>5</v>
      </c>
      <c r="N8901">
        <f t="shared" si="142"/>
        <v>0.98229217904574517</v>
      </c>
    </row>
    <row r="8902" spans="1:14" hidden="1" x14ac:dyDescent="0.35">
      <c r="A8902">
        <v>2007</v>
      </c>
      <c r="B8902" t="s">
        <v>16</v>
      </c>
      <c r="C8902" t="s">
        <v>30</v>
      </c>
      <c r="E8902">
        <v>1701</v>
      </c>
      <c r="F8902">
        <v>377294</v>
      </c>
      <c r="G8902">
        <v>45478</v>
      </c>
      <c r="H8902">
        <v>2107</v>
      </c>
      <c r="I8902">
        <v>329708</v>
      </c>
      <c r="J8902">
        <v>22585</v>
      </c>
      <c r="K8902">
        <v>21222</v>
      </c>
      <c r="L8902">
        <v>19</v>
      </c>
      <c r="M8902">
        <v>11</v>
      </c>
      <c r="N8902">
        <f t="shared" si="142"/>
        <v>12.476190476190476</v>
      </c>
    </row>
    <row r="8903" spans="1:14" hidden="1" x14ac:dyDescent="0.35">
      <c r="A8903">
        <v>2008</v>
      </c>
      <c r="B8903" t="s">
        <v>99</v>
      </c>
      <c r="C8903" t="s">
        <v>30</v>
      </c>
      <c r="E8903">
        <v>173</v>
      </c>
      <c r="F8903">
        <v>38310</v>
      </c>
      <c r="G8903">
        <v>4371</v>
      </c>
      <c r="H8903">
        <v>189</v>
      </c>
      <c r="I8903">
        <v>33751</v>
      </c>
      <c r="J8903">
        <v>2312</v>
      </c>
      <c r="K8903">
        <v>2227</v>
      </c>
      <c r="L8903">
        <v>31</v>
      </c>
      <c r="M8903">
        <v>11</v>
      </c>
      <c r="N8903">
        <f t="shared" si="142"/>
        <v>12.872832369942197</v>
      </c>
    </row>
    <row r="8904" spans="1:14" hidden="1" x14ac:dyDescent="0.35">
      <c r="A8904">
        <v>2012</v>
      </c>
      <c r="B8904" t="s">
        <v>106</v>
      </c>
      <c r="C8904" t="s">
        <v>38</v>
      </c>
      <c r="E8904">
        <v>3143</v>
      </c>
      <c r="F8904">
        <v>23569</v>
      </c>
      <c r="G8904">
        <v>20061</v>
      </c>
      <c r="H8904">
        <v>87</v>
      </c>
      <c r="I8904">
        <v>3422</v>
      </c>
      <c r="J8904">
        <v>137</v>
      </c>
      <c r="K8904">
        <v>-535</v>
      </c>
      <c r="L8904">
        <v>10</v>
      </c>
      <c r="M8904">
        <v>2</v>
      </c>
      <c r="N8904">
        <f t="shared" si="142"/>
        <v>-0.17021953547566021</v>
      </c>
    </row>
    <row r="8905" spans="1:14" hidden="1" x14ac:dyDescent="0.35">
      <c r="A8905">
        <v>2009</v>
      </c>
      <c r="B8905" t="s">
        <v>127</v>
      </c>
      <c r="C8905" t="s">
        <v>14</v>
      </c>
      <c r="E8905">
        <v>72</v>
      </c>
      <c r="F8905">
        <v>83130</v>
      </c>
      <c r="G8905">
        <v>2274</v>
      </c>
      <c r="H8905">
        <v>76</v>
      </c>
      <c r="I8905">
        <v>80780</v>
      </c>
      <c r="J8905">
        <v>7221</v>
      </c>
      <c r="K8905">
        <v>4668</v>
      </c>
      <c r="L8905">
        <v>12</v>
      </c>
      <c r="M8905">
        <v>13</v>
      </c>
      <c r="N8905">
        <f t="shared" si="142"/>
        <v>64.833333333333329</v>
      </c>
    </row>
    <row r="8906" spans="1:14" hidden="1" x14ac:dyDescent="0.35">
      <c r="A8906">
        <v>2010</v>
      </c>
      <c r="B8906" t="s">
        <v>141</v>
      </c>
      <c r="C8906" t="s">
        <v>38</v>
      </c>
      <c r="E8906">
        <v>894</v>
      </c>
      <c r="F8906">
        <v>6887</v>
      </c>
      <c r="G8906">
        <v>6167</v>
      </c>
      <c r="H8906">
        <v>22</v>
      </c>
      <c r="I8906">
        <v>698</v>
      </c>
      <c r="J8906">
        <v>28</v>
      </c>
      <c r="K8906">
        <v>-196</v>
      </c>
      <c r="L8906">
        <v>66</v>
      </c>
      <c r="M8906">
        <v>2</v>
      </c>
      <c r="N8906">
        <f t="shared" si="142"/>
        <v>-0.21923937360178972</v>
      </c>
    </row>
    <row r="8907" spans="1:14" hidden="1" x14ac:dyDescent="0.35">
      <c r="A8907">
        <v>2004</v>
      </c>
      <c r="B8907" t="s">
        <v>86</v>
      </c>
      <c r="C8907" t="s">
        <v>38</v>
      </c>
      <c r="E8907">
        <v>263</v>
      </c>
      <c r="F8907">
        <v>1875</v>
      </c>
      <c r="G8907">
        <v>1527</v>
      </c>
      <c r="H8907">
        <v>3</v>
      </c>
      <c r="I8907">
        <v>345</v>
      </c>
      <c r="J8907">
        <v>14</v>
      </c>
      <c r="K8907">
        <v>-5</v>
      </c>
      <c r="L8907">
        <v>65</v>
      </c>
      <c r="M8907">
        <v>2</v>
      </c>
      <c r="N8907">
        <f t="shared" si="142"/>
        <v>-1.9011406844106463E-2</v>
      </c>
    </row>
    <row r="8908" spans="1:14" hidden="1" x14ac:dyDescent="0.35">
      <c r="A8908">
        <v>2003</v>
      </c>
      <c r="B8908" t="s">
        <v>48</v>
      </c>
      <c r="C8908" t="s">
        <v>19</v>
      </c>
      <c r="E8908">
        <v>22917</v>
      </c>
      <c r="F8908">
        <v>776835</v>
      </c>
      <c r="G8908">
        <v>222732</v>
      </c>
      <c r="H8908">
        <v>12386</v>
      </c>
      <c r="I8908">
        <v>541717</v>
      </c>
      <c r="J8908">
        <v>30578</v>
      </c>
      <c r="K8908">
        <v>26350</v>
      </c>
      <c r="L8908">
        <v>23</v>
      </c>
      <c r="M8908">
        <v>12</v>
      </c>
      <c r="N8908">
        <f t="shared" si="142"/>
        <v>1.1498014574333464</v>
      </c>
    </row>
    <row r="8909" spans="1:14" hidden="1" x14ac:dyDescent="0.35">
      <c r="A8909">
        <v>2010</v>
      </c>
      <c r="B8909" t="s">
        <v>106</v>
      </c>
      <c r="C8909" t="s">
        <v>17</v>
      </c>
      <c r="E8909">
        <v>1569</v>
      </c>
      <c r="F8909">
        <v>197569</v>
      </c>
      <c r="G8909">
        <v>28629</v>
      </c>
      <c r="H8909">
        <v>1771</v>
      </c>
      <c r="I8909">
        <v>167170</v>
      </c>
      <c r="J8909">
        <v>10802</v>
      </c>
      <c r="K8909">
        <v>10025</v>
      </c>
      <c r="L8909">
        <v>10</v>
      </c>
      <c r="M8909">
        <v>10</v>
      </c>
      <c r="N8909">
        <f t="shared" si="142"/>
        <v>6.3894200127469727</v>
      </c>
    </row>
    <row r="8910" spans="1:14" hidden="1" x14ac:dyDescent="0.35">
      <c r="A8910">
        <v>2005</v>
      </c>
      <c r="B8910" t="s">
        <v>54</v>
      </c>
      <c r="C8910" t="s">
        <v>50</v>
      </c>
      <c r="E8910">
        <v>82627</v>
      </c>
      <c r="F8910">
        <v>2054873</v>
      </c>
      <c r="G8910">
        <v>838313</v>
      </c>
      <c r="H8910">
        <v>51849</v>
      </c>
      <c r="I8910">
        <v>1164621</v>
      </c>
      <c r="J8910">
        <v>52213</v>
      </c>
      <c r="K8910">
        <v>23690</v>
      </c>
      <c r="L8910">
        <v>3</v>
      </c>
      <c r="M8910">
        <v>4</v>
      </c>
      <c r="N8910">
        <f t="shared" si="142"/>
        <v>0.28671015527612037</v>
      </c>
    </row>
    <row r="8911" spans="1:14" hidden="1" x14ac:dyDescent="0.35">
      <c r="A8911">
        <v>2004</v>
      </c>
      <c r="B8911" t="s">
        <v>133</v>
      </c>
      <c r="C8911" t="s">
        <v>35</v>
      </c>
      <c r="E8911">
        <v>1866</v>
      </c>
      <c r="F8911">
        <v>160275</v>
      </c>
      <c r="G8911">
        <v>29786</v>
      </c>
      <c r="H8911">
        <v>2061</v>
      </c>
      <c r="I8911">
        <v>128428</v>
      </c>
      <c r="J8911">
        <v>7402</v>
      </c>
      <c r="K8911">
        <v>7241</v>
      </c>
      <c r="L8911">
        <v>58</v>
      </c>
      <c r="M8911">
        <v>9</v>
      </c>
      <c r="N8911">
        <f t="shared" si="142"/>
        <v>3.880493033226152</v>
      </c>
    </row>
    <row r="8912" spans="1:14" hidden="1" x14ac:dyDescent="0.35">
      <c r="A8912">
        <v>1999</v>
      </c>
      <c r="B8912" t="s">
        <v>16</v>
      </c>
      <c r="C8912" t="s">
        <v>45</v>
      </c>
      <c r="E8912">
        <v>16098</v>
      </c>
      <c r="F8912">
        <v>237787</v>
      </c>
      <c r="G8912">
        <v>145176</v>
      </c>
      <c r="H8912">
        <v>5141</v>
      </c>
      <c r="I8912">
        <v>87469</v>
      </c>
      <c r="J8912">
        <v>3563</v>
      </c>
      <c r="K8912">
        <v>1310</v>
      </c>
      <c r="L8912">
        <v>19</v>
      </c>
      <c r="M8912">
        <v>3</v>
      </c>
      <c r="N8912">
        <f t="shared" si="142"/>
        <v>8.1376568517828304E-2</v>
      </c>
    </row>
    <row r="8913" spans="1:14" hidden="1" x14ac:dyDescent="0.35">
      <c r="A8913">
        <v>2010</v>
      </c>
      <c r="B8913" t="s">
        <v>142</v>
      </c>
      <c r="C8913" t="s">
        <v>26</v>
      </c>
      <c r="E8913">
        <v>979</v>
      </c>
      <c r="F8913">
        <v>65787</v>
      </c>
      <c r="G8913">
        <v>14113</v>
      </c>
      <c r="H8913">
        <v>898</v>
      </c>
      <c r="I8913">
        <v>50776</v>
      </c>
      <c r="J8913">
        <v>2796</v>
      </c>
      <c r="K8913">
        <v>2517</v>
      </c>
      <c r="L8913">
        <v>51</v>
      </c>
      <c r="M8913">
        <v>8</v>
      </c>
      <c r="N8913">
        <f t="shared" si="142"/>
        <v>2.5709908069458631</v>
      </c>
    </row>
    <row r="8914" spans="1:14" hidden="1" x14ac:dyDescent="0.35">
      <c r="A8914">
        <v>1999</v>
      </c>
      <c r="B8914" t="s">
        <v>64</v>
      </c>
      <c r="C8914" t="s">
        <v>38</v>
      </c>
      <c r="E8914">
        <v>1930</v>
      </c>
      <c r="F8914">
        <v>14404</v>
      </c>
      <c r="G8914">
        <v>11937</v>
      </c>
      <c r="H8914">
        <v>27</v>
      </c>
      <c r="I8914">
        <v>2440</v>
      </c>
      <c r="J8914">
        <v>98</v>
      </c>
      <c r="K8914">
        <v>-113</v>
      </c>
      <c r="L8914">
        <v>62</v>
      </c>
      <c r="M8914">
        <v>2</v>
      </c>
      <c r="N8914">
        <f t="shared" si="142"/>
        <v>-5.8549222797927458E-2</v>
      </c>
    </row>
    <row r="8915" spans="1:14" hidden="1" x14ac:dyDescent="0.35">
      <c r="A8915">
        <v>2000</v>
      </c>
      <c r="B8915" t="s">
        <v>105</v>
      </c>
      <c r="C8915" t="s">
        <v>50</v>
      </c>
      <c r="E8915">
        <v>20839</v>
      </c>
      <c r="F8915">
        <v>521606</v>
      </c>
      <c r="G8915">
        <v>214752</v>
      </c>
      <c r="H8915">
        <v>12709</v>
      </c>
      <c r="I8915">
        <v>294145</v>
      </c>
      <c r="J8915">
        <v>13108</v>
      </c>
      <c r="K8915">
        <v>10554</v>
      </c>
      <c r="L8915">
        <v>5</v>
      </c>
      <c r="M8915">
        <v>4</v>
      </c>
      <c r="N8915">
        <f t="shared" si="142"/>
        <v>0.50645424444551079</v>
      </c>
    </row>
    <row r="8916" spans="1:14" hidden="1" x14ac:dyDescent="0.35">
      <c r="A8916">
        <v>2000</v>
      </c>
      <c r="B8916" t="s">
        <v>62</v>
      </c>
      <c r="C8916" t="s">
        <v>45</v>
      </c>
      <c r="E8916">
        <v>7050</v>
      </c>
      <c r="F8916">
        <v>103680</v>
      </c>
      <c r="G8916">
        <v>64289</v>
      </c>
      <c r="H8916">
        <v>2942</v>
      </c>
      <c r="I8916">
        <v>36448</v>
      </c>
      <c r="J8916">
        <v>1482</v>
      </c>
      <c r="K8916">
        <v>52</v>
      </c>
      <c r="L8916">
        <v>13</v>
      </c>
      <c r="M8916">
        <v>3</v>
      </c>
      <c r="N8916">
        <f t="shared" si="142"/>
        <v>7.3758865248226948E-3</v>
      </c>
    </row>
    <row r="8917" spans="1:14" hidden="1" x14ac:dyDescent="0.35">
      <c r="A8917">
        <v>2000</v>
      </c>
      <c r="B8917" t="s">
        <v>48</v>
      </c>
      <c r="C8917" t="s">
        <v>19</v>
      </c>
      <c r="E8917">
        <v>23462</v>
      </c>
      <c r="F8917">
        <v>750509</v>
      </c>
      <c r="G8917">
        <v>216209</v>
      </c>
      <c r="H8917">
        <v>12699</v>
      </c>
      <c r="I8917">
        <v>521608</v>
      </c>
      <c r="J8917">
        <v>28452</v>
      </c>
      <c r="K8917">
        <v>25956</v>
      </c>
      <c r="L8917">
        <v>23</v>
      </c>
      <c r="M8917">
        <v>12</v>
      </c>
      <c r="N8917">
        <f t="shared" si="142"/>
        <v>1.1062995482056091</v>
      </c>
    </row>
    <row r="8918" spans="1:14" hidden="1" x14ac:dyDescent="0.35">
      <c r="A8918">
        <v>2003</v>
      </c>
      <c r="B8918" t="s">
        <v>41</v>
      </c>
      <c r="C8918" t="s">
        <v>45</v>
      </c>
      <c r="E8918">
        <v>8318</v>
      </c>
      <c r="F8918">
        <v>123285</v>
      </c>
      <c r="G8918">
        <v>79523</v>
      </c>
      <c r="H8918">
        <v>3667</v>
      </c>
      <c r="I8918">
        <v>40096</v>
      </c>
      <c r="J8918">
        <v>1630</v>
      </c>
      <c r="K8918">
        <v>-1142</v>
      </c>
      <c r="L8918">
        <v>41</v>
      </c>
      <c r="M8918">
        <v>3</v>
      </c>
      <c r="N8918">
        <f t="shared" si="142"/>
        <v>-0.13729261841788892</v>
      </c>
    </row>
    <row r="8919" spans="1:14" hidden="1" x14ac:dyDescent="0.35">
      <c r="A8919">
        <v>2006</v>
      </c>
      <c r="B8919" t="s">
        <v>22</v>
      </c>
      <c r="C8919" t="s">
        <v>21</v>
      </c>
      <c r="E8919">
        <v>3219</v>
      </c>
      <c r="F8919">
        <v>111759</v>
      </c>
      <c r="G8919">
        <v>35918</v>
      </c>
      <c r="H8919">
        <v>1909</v>
      </c>
      <c r="I8919">
        <v>73932</v>
      </c>
      <c r="J8919">
        <v>3598</v>
      </c>
      <c r="K8919">
        <v>2957</v>
      </c>
      <c r="L8919">
        <v>15</v>
      </c>
      <c r="M8919">
        <v>5</v>
      </c>
      <c r="N8919">
        <f t="shared" si="142"/>
        <v>0.91860826343584967</v>
      </c>
    </row>
    <row r="8920" spans="1:14" hidden="1" x14ac:dyDescent="0.35">
      <c r="A8920">
        <v>1999</v>
      </c>
      <c r="B8920" t="s">
        <v>149</v>
      </c>
      <c r="C8920" t="s">
        <v>17</v>
      </c>
      <c r="E8920">
        <v>485</v>
      </c>
      <c r="F8920">
        <v>61933</v>
      </c>
      <c r="G8920">
        <v>7350</v>
      </c>
      <c r="H8920">
        <v>522</v>
      </c>
      <c r="I8920">
        <v>54061</v>
      </c>
      <c r="J8920">
        <v>3510</v>
      </c>
      <c r="K8920">
        <v>3468</v>
      </c>
      <c r="L8920">
        <v>14</v>
      </c>
      <c r="M8920">
        <v>10</v>
      </c>
      <c r="N8920">
        <f t="shared" si="142"/>
        <v>7.1505154639175261</v>
      </c>
    </row>
    <row r="8921" spans="1:14" hidden="1" x14ac:dyDescent="0.35">
      <c r="A8921">
        <v>2010</v>
      </c>
      <c r="B8921" t="s">
        <v>122</v>
      </c>
      <c r="C8921" t="s">
        <v>38</v>
      </c>
      <c r="E8921">
        <v>1519</v>
      </c>
      <c r="F8921">
        <v>11256</v>
      </c>
      <c r="G8921">
        <v>9757</v>
      </c>
      <c r="H8921">
        <v>17</v>
      </c>
      <c r="I8921">
        <v>1483</v>
      </c>
      <c r="J8921">
        <v>59</v>
      </c>
      <c r="K8921">
        <v>-203</v>
      </c>
      <c r="L8921">
        <v>21</v>
      </c>
      <c r="M8921">
        <v>2</v>
      </c>
      <c r="N8921">
        <f t="shared" si="142"/>
        <v>-0.13364055299539171</v>
      </c>
    </row>
    <row r="8922" spans="1:14" hidden="1" x14ac:dyDescent="0.35">
      <c r="A8922">
        <v>2009</v>
      </c>
      <c r="B8922" t="s">
        <v>91</v>
      </c>
      <c r="C8922" t="s">
        <v>77</v>
      </c>
      <c r="E8922">
        <v>501</v>
      </c>
      <c r="F8922">
        <v>166062</v>
      </c>
      <c r="G8922">
        <v>12985</v>
      </c>
      <c r="H8922">
        <v>588</v>
      </c>
      <c r="I8922">
        <v>152489</v>
      </c>
      <c r="J8922">
        <v>11199</v>
      </c>
      <c r="K8922">
        <v>10625</v>
      </c>
      <c r="L8922">
        <v>56</v>
      </c>
      <c r="M8922">
        <v>12</v>
      </c>
      <c r="N8922">
        <f t="shared" si="142"/>
        <v>21.207584830339322</v>
      </c>
    </row>
    <row r="8923" spans="1:14" hidden="1" x14ac:dyDescent="0.35">
      <c r="A8923">
        <v>2001</v>
      </c>
      <c r="B8923" t="s">
        <v>80</v>
      </c>
      <c r="C8923" t="s">
        <v>50</v>
      </c>
      <c r="E8923">
        <v>12329</v>
      </c>
      <c r="F8923">
        <v>306986</v>
      </c>
      <c r="G8923">
        <v>129910</v>
      </c>
      <c r="H8923">
        <v>6998</v>
      </c>
      <c r="I8923">
        <v>170078</v>
      </c>
      <c r="J8923">
        <v>7615</v>
      </c>
      <c r="K8923">
        <v>5906</v>
      </c>
      <c r="L8923">
        <v>45</v>
      </c>
      <c r="M8923">
        <v>4</v>
      </c>
      <c r="N8923">
        <f t="shared" si="142"/>
        <v>0.4790331738178279</v>
      </c>
    </row>
    <row r="8924" spans="1:14" hidden="1" x14ac:dyDescent="0.35">
      <c r="A8924">
        <v>2009</v>
      </c>
      <c r="B8924" t="s">
        <v>138</v>
      </c>
      <c r="C8924" t="s">
        <v>26</v>
      </c>
      <c r="E8924">
        <v>828</v>
      </c>
      <c r="F8924">
        <v>55237</v>
      </c>
      <c r="G8924">
        <v>12291</v>
      </c>
      <c r="H8924">
        <v>755</v>
      </c>
      <c r="I8924">
        <v>42191</v>
      </c>
      <c r="J8924">
        <v>2312</v>
      </c>
      <c r="K8924">
        <v>2099</v>
      </c>
      <c r="L8924">
        <v>49</v>
      </c>
      <c r="M8924">
        <v>8</v>
      </c>
      <c r="N8924">
        <f t="shared" si="142"/>
        <v>2.5350241545893719</v>
      </c>
    </row>
    <row r="8925" spans="1:14" hidden="1" x14ac:dyDescent="0.35">
      <c r="A8925">
        <v>2005</v>
      </c>
      <c r="B8925" t="s">
        <v>82</v>
      </c>
      <c r="C8925" t="s">
        <v>23</v>
      </c>
      <c r="E8925">
        <v>5453</v>
      </c>
      <c r="F8925">
        <v>299671</v>
      </c>
      <c r="G8925">
        <v>73271</v>
      </c>
      <c r="H8925">
        <v>4960</v>
      </c>
      <c r="I8925">
        <v>221440</v>
      </c>
      <c r="J8925">
        <v>11569</v>
      </c>
      <c r="K8925">
        <v>11218</v>
      </c>
      <c r="L8925">
        <v>35</v>
      </c>
      <c r="M8925">
        <v>7</v>
      </c>
      <c r="N8925">
        <f t="shared" si="142"/>
        <v>2.0572162112598571</v>
      </c>
    </row>
    <row r="8926" spans="1:14" hidden="1" x14ac:dyDescent="0.35">
      <c r="A8926">
        <v>2008</v>
      </c>
      <c r="B8926" t="s">
        <v>37</v>
      </c>
      <c r="C8926" t="s">
        <v>77</v>
      </c>
      <c r="E8926">
        <v>8390</v>
      </c>
      <c r="F8926">
        <v>2808078</v>
      </c>
      <c r="G8926">
        <v>254482</v>
      </c>
      <c r="H8926">
        <v>8960</v>
      </c>
      <c r="I8926">
        <v>2544636</v>
      </c>
      <c r="J8926">
        <v>174306</v>
      </c>
      <c r="K8926">
        <v>165702</v>
      </c>
      <c r="L8926">
        <v>2</v>
      </c>
      <c r="M8926">
        <v>12</v>
      </c>
      <c r="N8926">
        <f t="shared" si="142"/>
        <v>19.749940405244338</v>
      </c>
    </row>
    <row r="8927" spans="1:14" hidden="1" x14ac:dyDescent="0.35">
      <c r="A8927">
        <v>1999</v>
      </c>
      <c r="B8927" t="s">
        <v>58</v>
      </c>
      <c r="C8927" t="s">
        <v>50</v>
      </c>
      <c r="E8927">
        <v>1133</v>
      </c>
      <c r="F8927">
        <v>28145</v>
      </c>
      <c r="G8927">
        <v>11840</v>
      </c>
      <c r="H8927">
        <v>848</v>
      </c>
      <c r="I8927">
        <v>15456</v>
      </c>
      <c r="J8927">
        <v>677</v>
      </c>
      <c r="K8927">
        <v>556</v>
      </c>
      <c r="L8927">
        <v>50</v>
      </c>
      <c r="M8927">
        <v>4</v>
      </c>
      <c r="N8927">
        <f t="shared" si="142"/>
        <v>0.49073256840247131</v>
      </c>
    </row>
    <row r="8928" spans="1:14" hidden="1" x14ac:dyDescent="0.35">
      <c r="A8928">
        <v>2005</v>
      </c>
      <c r="B8928" t="s">
        <v>46</v>
      </c>
      <c r="C8928" t="s">
        <v>17</v>
      </c>
      <c r="E8928">
        <v>654</v>
      </c>
      <c r="F8928">
        <v>83324</v>
      </c>
      <c r="G8928">
        <v>11825</v>
      </c>
      <c r="H8928">
        <v>635</v>
      </c>
      <c r="I8928">
        <v>70864</v>
      </c>
      <c r="J8928">
        <v>4632</v>
      </c>
      <c r="K8928">
        <v>4440</v>
      </c>
      <c r="L8928">
        <v>18</v>
      </c>
      <c r="M8928">
        <v>10</v>
      </c>
      <c r="N8928">
        <f t="shared" si="142"/>
        <v>6.7889908256880735</v>
      </c>
    </row>
    <row r="8929" spans="1:14" hidden="1" x14ac:dyDescent="0.35">
      <c r="A8929">
        <v>2007</v>
      </c>
      <c r="B8929" t="s">
        <v>70</v>
      </c>
      <c r="C8929" t="s">
        <v>28</v>
      </c>
      <c r="E8929">
        <v>24812</v>
      </c>
      <c r="F8929">
        <v>1112043</v>
      </c>
      <c r="G8929">
        <v>297210</v>
      </c>
      <c r="H8929">
        <v>14577</v>
      </c>
      <c r="I8929">
        <v>800255</v>
      </c>
      <c r="J8929">
        <v>42050</v>
      </c>
      <c r="K8929">
        <v>37479</v>
      </c>
      <c r="L8929">
        <v>32</v>
      </c>
      <c r="M8929">
        <v>6</v>
      </c>
      <c r="N8929">
        <f t="shared" ref="N8929:N8992" si="143">K8929/E8929</f>
        <v>1.5105191036595196</v>
      </c>
    </row>
    <row r="8930" spans="1:14" hidden="1" x14ac:dyDescent="0.35">
      <c r="A8930">
        <v>2002</v>
      </c>
      <c r="B8930" t="s">
        <v>22</v>
      </c>
      <c r="C8930" t="s">
        <v>28</v>
      </c>
      <c r="E8930">
        <v>2764</v>
      </c>
      <c r="F8930">
        <v>124037</v>
      </c>
      <c r="G8930">
        <v>33467</v>
      </c>
      <c r="H8930">
        <v>2262</v>
      </c>
      <c r="I8930">
        <v>88308</v>
      </c>
      <c r="J8930">
        <v>4432</v>
      </c>
      <c r="K8930">
        <v>4194</v>
      </c>
      <c r="L8930">
        <v>15</v>
      </c>
      <c r="M8930">
        <v>6</v>
      </c>
      <c r="N8930">
        <f t="shared" si="143"/>
        <v>1.5173661360347324</v>
      </c>
    </row>
    <row r="8931" spans="1:14" hidden="1" x14ac:dyDescent="0.35">
      <c r="A8931">
        <v>2002</v>
      </c>
      <c r="B8931" t="s">
        <v>63</v>
      </c>
      <c r="C8931" t="s">
        <v>23</v>
      </c>
      <c r="E8931">
        <v>2058</v>
      </c>
      <c r="F8931">
        <v>112874</v>
      </c>
      <c r="G8931">
        <v>27884</v>
      </c>
      <c r="H8931">
        <v>2267</v>
      </c>
      <c r="I8931">
        <v>82723</v>
      </c>
      <c r="J8931">
        <v>4187</v>
      </c>
      <c r="K8931">
        <v>3952</v>
      </c>
      <c r="L8931">
        <v>10</v>
      </c>
      <c r="M8931">
        <v>7</v>
      </c>
      <c r="N8931">
        <f t="shared" si="143"/>
        <v>1.9203109815354713</v>
      </c>
    </row>
    <row r="8932" spans="1:14" hidden="1" x14ac:dyDescent="0.35">
      <c r="A8932">
        <v>2008</v>
      </c>
      <c r="B8932" t="s">
        <v>105</v>
      </c>
      <c r="C8932" t="s">
        <v>23</v>
      </c>
      <c r="E8932">
        <v>12521</v>
      </c>
      <c r="F8932">
        <v>686274</v>
      </c>
      <c r="G8932">
        <v>183028</v>
      </c>
      <c r="H8932">
        <v>8168</v>
      </c>
      <c r="I8932">
        <v>495078</v>
      </c>
      <c r="J8932">
        <v>27225</v>
      </c>
      <c r="K8932">
        <v>24195</v>
      </c>
      <c r="L8932">
        <v>5</v>
      </c>
      <c r="M8932">
        <v>7</v>
      </c>
      <c r="N8932">
        <f t="shared" si="143"/>
        <v>1.9323536458749302</v>
      </c>
    </row>
    <row r="8933" spans="1:14" hidden="1" x14ac:dyDescent="0.35">
      <c r="A8933">
        <v>2009</v>
      </c>
      <c r="B8933" t="s">
        <v>91</v>
      </c>
      <c r="C8933" t="s">
        <v>35</v>
      </c>
      <c r="E8933">
        <v>2915</v>
      </c>
      <c r="F8933">
        <v>252353</v>
      </c>
      <c r="G8933">
        <v>46973</v>
      </c>
      <c r="H8933">
        <v>2585</v>
      </c>
      <c r="I8933">
        <v>202795</v>
      </c>
      <c r="J8933">
        <v>11814</v>
      </c>
      <c r="K8933">
        <v>11027</v>
      </c>
      <c r="L8933">
        <v>56</v>
      </c>
      <c r="M8933">
        <v>9</v>
      </c>
      <c r="N8933">
        <f t="shared" si="143"/>
        <v>3.7828473413379076</v>
      </c>
    </row>
    <row r="8934" spans="1:14" hidden="1" x14ac:dyDescent="0.35">
      <c r="A8934">
        <v>2012</v>
      </c>
      <c r="B8934" t="s">
        <v>142</v>
      </c>
      <c r="C8934" t="s">
        <v>59</v>
      </c>
      <c r="E8934">
        <v>2609</v>
      </c>
      <c r="F8934">
        <v>-2250</v>
      </c>
      <c r="G8934">
        <v>3926</v>
      </c>
      <c r="H8934">
        <v>0</v>
      </c>
      <c r="I8934">
        <v>205</v>
      </c>
      <c r="J8934">
        <v>8</v>
      </c>
      <c r="K8934">
        <v>-212</v>
      </c>
      <c r="L8934">
        <v>51</v>
      </c>
      <c r="M8934">
        <v>1</v>
      </c>
      <c r="N8934">
        <f t="shared" si="143"/>
        <v>-8.1257186661556152E-2</v>
      </c>
    </row>
    <row r="8935" spans="1:14" hidden="1" x14ac:dyDescent="0.35">
      <c r="A8935">
        <v>2009</v>
      </c>
      <c r="B8935" t="s">
        <v>40</v>
      </c>
      <c r="C8935" t="s">
        <v>45</v>
      </c>
      <c r="E8935">
        <v>7104</v>
      </c>
      <c r="F8935">
        <v>105443</v>
      </c>
      <c r="G8935">
        <v>65923</v>
      </c>
      <c r="H8935">
        <v>2170</v>
      </c>
      <c r="I8935">
        <v>37351</v>
      </c>
      <c r="J8935">
        <v>1520</v>
      </c>
      <c r="K8935">
        <v>-1212</v>
      </c>
      <c r="L8935">
        <v>38</v>
      </c>
      <c r="M8935">
        <v>3</v>
      </c>
      <c r="N8935">
        <f t="shared" si="143"/>
        <v>-0.17060810810810811</v>
      </c>
    </row>
    <row r="8936" spans="1:14" hidden="1" x14ac:dyDescent="0.35">
      <c r="A8936">
        <v>2004</v>
      </c>
      <c r="B8936" t="s">
        <v>46</v>
      </c>
      <c r="C8936" t="s">
        <v>21</v>
      </c>
      <c r="E8936">
        <v>2041</v>
      </c>
      <c r="F8936">
        <v>70734</v>
      </c>
      <c r="G8936">
        <v>23830</v>
      </c>
      <c r="H8936">
        <v>1512</v>
      </c>
      <c r="I8936">
        <v>45392</v>
      </c>
      <c r="J8936">
        <v>2155</v>
      </c>
      <c r="K8936">
        <v>1983</v>
      </c>
      <c r="L8936">
        <v>18</v>
      </c>
      <c r="M8936">
        <v>5</v>
      </c>
      <c r="N8936">
        <f t="shared" si="143"/>
        <v>0.97158255756981871</v>
      </c>
    </row>
    <row r="8937" spans="1:14" hidden="1" x14ac:dyDescent="0.35">
      <c r="A8937">
        <v>1999</v>
      </c>
      <c r="B8937" t="s">
        <v>29</v>
      </c>
      <c r="C8937" t="s">
        <v>23</v>
      </c>
      <c r="E8937">
        <v>1772</v>
      </c>
      <c r="F8937">
        <v>97081</v>
      </c>
      <c r="G8937">
        <v>22409</v>
      </c>
      <c r="H8937">
        <v>2032</v>
      </c>
      <c r="I8937">
        <v>72640</v>
      </c>
      <c r="J8937">
        <v>3704</v>
      </c>
      <c r="K8937">
        <v>3640</v>
      </c>
      <c r="L8937">
        <v>30</v>
      </c>
      <c r="M8937">
        <v>7</v>
      </c>
      <c r="N8937">
        <f t="shared" si="143"/>
        <v>2.0541760722347631</v>
      </c>
    </row>
    <row r="8938" spans="1:14" hidden="1" x14ac:dyDescent="0.35">
      <c r="A8938">
        <v>2004</v>
      </c>
      <c r="B8938" t="s">
        <v>81</v>
      </c>
      <c r="C8938" t="s">
        <v>45</v>
      </c>
      <c r="E8938">
        <v>3354</v>
      </c>
      <c r="F8938">
        <v>49814</v>
      </c>
      <c r="G8938">
        <v>32594</v>
      </c>
      <c r="H8938">
        <v>1490</v>
      </c>
      <c r="I8938">
        <v>15729</v>
      </c>
      <c r="J8938">
        <v>639</v>
      </c>
      <c r="K8938">
        <v>-609</v>
      </c>
      <c r="L8938">
        <v>22</v>
      </c>
      <c r="M8938">
        <v>3</v>
      </c>
      <c r="N8938">
        <f t="shared" si="143"/>
        <v>-0.18157423971377459</v>
      </c>
    </row>
    <row r="8939" spans="1:14" hidden="1" x14ac:dyDescent="0.35">
      <c r="A8939">
        <v>2009</v>
      </c>
      <c r="B8939" t="s">
        <v>152</v>
      </c>
      <c r="C8939" t="s">
        <v>14</v>
      </c>
      <c r="E8939">
        <v>5184</v>
      </c>
      <c r="F8939">
        <v>8516633</v>
      </c>
      <c r="G8939">
        <v>187309</v>
      </c>
      <c r="H8939">
        <v>6714</v>
      </c>
      <c r="I8939">
        <v>8322610</v>
      </c>
      <c r="J8939">
        <v>744588</v>
      </c>
      <c r="K8939">
        <v>717593</v>
      </c>
      <c r="L8939">
        <v>53</v>
      </c>
      <c r="M8939">
        <v>13</v>
      </c>
      <c r="N8939">
        <f t="shared" si="143"/>
        <v>138.42457561728395</v>
      </c>
    </row>
    <row r="8940" spans="1:14" hidden="1" x14ac:dyDescent="0.35">
      <c r="A8940">
        <v>2008</v>
      </c>
      <c r="B8940" t="s">
        <v>114</v>
      </c>
      <c r="C8940" t="s">
        <v>28</v>
      </c>
      <c r="E8940">
        <v>308</v>
      </c>
      <c r="F8940">
        <v>13741</v>
      </c>
      <c r="G8940">
        <v>3983</v>
      </c>
      <c r="H8940">
        <v>117</v>
      </c>
      <c r="I8940">
        <v>9641</v>
      </c>
      <c r="J8940">
        <v>525</v>
      </c>
      <c r="K8940">
        <v>479</v>
      </c>
      <c r="L8940">
        <v>66</v>
      </c>
      <c r="M8940">
        <v>6</v>
      </c>
      <c r="N8940">
        <f t="shared" si="143"/>
        <v>1.5551948051948052</v>
      </c>
    </row>
    <row r="8941" spans="1:14" hidden="1" x14ac:dyDescent="0.35">
      <c r="A8941">
        <v>1999</v>
      </c>
      <c r="B8941" t="s">
        <v>133</v>
      </c>
      <c r="C8941" t="s">
        <v>21</v>
      </c>
      <c r="E8941">
        <v>2655</v>
      </c>
      <c r="F8941">
        <v>92347</v>
      </c>
      <c r="G8941">
        <v>29536</v>
      </c>
      <c r="H8941">
        <v>1963</v>
      </c>
      <c r="I8941">
        <v>60849</v>
      </c>
      <c r="J8941">
        <v>2868</v>
      </c>
      <c r="K8941">
        <v>2818</v>
      </c>
      <c r="L8941">
        <v>58</v>
      </c>
      <c r="M8941">
        <v>5</v>
      </c>
      <c r="N8941">
        <f t="shared" si="143"/>
        <v>1.0613935969868173</v>
      </c>
    </row>
    <row r="8942" spans="1:14" hidden="1" x14ac:dyDescent="0.35">
      <c r="A8942">
        <v>2000</v>
      </c>
      <c r="B8942" t="s">
        <v>109</v>
      </c>
      <c r="C8942" t="s">
        <v>21</v>
      </c>
      <c r="E8942">
        <v>1306</v>
      </c>
      <c r="F8942">
        <v>45611</v>
      </c>
      <c r="G8942">
        <v>14837</v>
      </c>
      <c r="H8942">
        <v>1268</v>
      </c>
      <c r="I8942">
        <v>29506</v>
      </c>
      <c r="J8942">
        <v>1368</v>
      </c>
      <c r="K8942">
        <v>1241</v>
      </c>
      <c r="L8942">
        <v>29</v>
      </c>
      <c r="M8942">
        <v>5</v>
      </c>
      <c r="N8942">
        <f t="shared" si="143"/>
        <v>0.95022970903522208</v>
      </c>
    </row>
    <row r="8943" spans="1:14" hidden="1" x14ac:dyDescent="0.35">
      <c r="A8943">
        <v>2000</v>
      </c>
      <c r="B8943" t="s">
        <v>89</v>
      </c>
      <c r="C8943" t="s">
        <v>76</v>
      </c>
      <c r="E8943">
        <v>201</v>
      </c>
      <c r="F8943">
        <v>77142</v>
      </c>
      <c r="G8943">
        <v>5092</v>
      </c>
      <c r="H8943">
        <v>215</v>
      </c>
      <c r="I8943">
        <v>71835</v>
      </c>
      <c r="J8943">
        <v>4921</v>
      </c>
      <c r="K8943">
        <v>4830</v>
      </c>
      <c r="L8943">
        <v>46</v>
      </c>
      <c r="M8943">
        <v>11</v>
      </c>
      <c r="N8943">
        <f t="shared" si="143"/>
        <v>24.029850746268657</v>
      </c>
    </row>
    <row r="8944" spans="1:14" hidden="1" x14ac:dyDescent="0.35">
      <c r="A8944">
        <v>2009</v>
      </c>
      <c r="B8944" t="s">
        <v>31</v>
      </c>
      <c r="C8944" t="s">
        <v>38</v>
      </c>
      <c r="E8944">
        <v>2494</v>
      </c>
      <c r="F8944">
        <v>18512</v>
      </c>
      <c r="G8944">
        <v>15977</v>
      </c>
      <c r="H8944">
        <v>48</v>
      </c>
      <c r="I8944">
        <v>2486</v>
      </c>
      <c r="J8944">
        <v>99</v>
      </c>
      <c r="K8944">
        <v>-443</v>
      </c>
      <c r="L8944">
        <v>59</v>
      </c>
      <c r="M8944">
        <v>2</v>
      </c>
      <c r="N8944">
        <f t="shared" si="143"/>
        <v>-0.17762630312750602</v>
      </c>
    </row>
    <row r="8945" spans="1:14" hidden="1" x14ac:dyDescent="0.35">
      <c r="A8945">
        <v>2008</v>
      </c>
      <c r="B8945" t="s">
        <v>121</v>
      </c>
      <c r="C8945" t="s">
        <v>26</v>
      </c>
      <c r="E8945">
        <v>47788</v>
      </c>
      <c r="F8945">
        <v>3214517</v>
      </c>
      <c r="G8945">
        <v>917135</v>
      </c>
      <c r="H8945">
        <v>36576</v>
      </c>
      <c r="I8945">
        <v>2260806</v>
      </c>
      <c r="J8945">
        <v>126752</v>
      </c>
      <c r="K8945">
        <v>117758</v>
      </c>
      <c r="L8945">
        <v>53</v>
      </c>
      <c r="M8945">
        <v>8</v>
      </c>
      <c r="N8945">
        <f t="shared" si="143"/>
        <v>2.4641751067213526</v>
      </c>
    </row>
    <row r="8946" spans="1:14" hidden="1" x14ac:dyDescent="0.35">
      <c r="A8946">
        <v>2007</v>
      </c>
      <c r="B8946" t="s">
        <v>107</v>
      </c>
      <c r="C8946" t="s">
        <v>50</v>
      </c>
      <c r="E8946">
        <v>14584</v>
      </c>
      <c r="F8946">
        <v>361137</v>
      </c>
      <c r="G8946">
        <v>149140</v>
      </c>
      <c r="H8946">
        <v>8390</v>
      </c>
      <c r="I8946">
        <v>203606</v>
      </c>
      <c r="J8946">
        <v>9119</v>
      </c>
      <c r="K8946">
        <v>3770</v>
      </c>
      <c r="L8946">
        <v>36</v>
      </c>
      <c r="M8946">
        <v>4</v>
      </c>
      <c r="N8946">
        <f t="shared" si="143"/>
        <v>0.25850246845858477</v>
      </c>
    </row>
    <row r="8947" spans="1:14" hidden="1" x14ac:dyDescent="0.35">
      <c r="A8947">
        <v>2006</v>
      </c>
      <c r="B8947" t="s">
        <v>81</v>
      </c>
      <c r="C8947" t="s">
        <v>26</v>
      </c>
      <c r="E8947">
        <v>1322</v>
      </c>
      <c r="F8947">
        <v>88593</v>
      </c>
      <c r="G8947">
        <v>19135</v>
      </c>
      <c r="H8947">
        <v>1303</v>
      </c>
      <c r="I8947">
        <v>68154</v>
      </c>
      <c r="J8947">
        <v>3742</v>
      </c>
      <c r="K8947">
        <v>3368</v>
      </c>
      <c r="L8947">
        <v>22</v>
      </c>
      <c r="M8947">
        <v>8</v>
      </c>
      <c r="N8947">
        <f t="shared" si="143"/>
        <v>2.5476550680786687</v>
      </c>
    </row>
    <row r="8948" spans="1:14" hidden="1" x14ac:dyDescent="0.35">
      <c r="A8948">
        <v>1999</v>
      </c>
      <c r="B8948" t="s">
        <v>24</v>
      </c>
      <c r="C8948" t="s">
        <v>23</v>
      </c>
      <c r="E8948">
        <v>5958</v>
      </c>
      <c r="F8948">
        <v>327333</v>
      </c>
      <c r="G8948">
        <v>74821</v>
      </c>
      <c r="H8948">
        <v>5559</v>
      </c>
      <c r="I8948">
        <v>246953</v>
      </c>
      <c r="J8948">
        <v>12828</v>
      </c>
      <c r="K8948">
        <v>12725</v>
      </c>
      <c r="L8948">
        <v>47</v>
      </c>
      <c r="M8948">
        <v>7</v>
      </c>
      <c r="N8948">
        <f t="shared" si="143"/>
        <v>2.1357838200738501</v>
      </c>
    </row>
    <row r="8949" spans="1:14" hidden="1" x14ac:dyDescent="0.35">
      <c r="A8949">
        <v>2001</v>
      </c>
      <c r="B8949" t="s">
        <v>41</v>
      </c>
      <c r="C8949" t="s">
        <v>23</v>
      </c>
      <c r="E8949">
        <v>3217</v>
      </c>
      <c r="F8949">
        <v>176195</v>
      </c>
      <c r="G8949">
        <v>41560</v>
      </c>
      <c r="H8949">
        <v>3367</v>
      </c>
      <c r="I8949">
        <v>131268</v>
      </c>
      <c r="J8949">
        <v>6728</v>
      </c>
      <c r="K8949">
        <v>6619</v>
      </c>
      <c r="L8949">
        <v>41</v>
      </c>
      <c r="M8949">
        <v>7</v>
      </c>
      <c r="N8949">
        <f t="shared" si="143"/>
        <v>2.0575069940938762</v>
      </c>
    </row>
    <row r="8950" spans="1:14" hidden="1" x14ac:dyDescent="0.35">
      <c r="A8950">
        <v>1999</v>
      </c>
      <c r="B8950" t="s">
        <v>37</v>
      </c>
      <c r="C8950" t="s">
        <v>59</v>
      </c>
      <c r="E8950">
        <v>108231</v>
      </c>
      <c r="F8950">
        <v>255432</v>
      </c>
      <c r="G8950">
        <v>248121</v>
      </c>
      <c r="H8950">
        <v>0</v>
      </c>
      <c r="I8950">
        <v>7351</v>
      </c>
      <c r="J8950">
        <v>294</v>
      </c>
      <c r="K8950">
        <v>-5425</v>
      </c>
      <c r="L8950">
        <v>2</v>
      </c>
      <c r="M8950">
        <v>1</v>
      </c>
      <c r="N8950">
        <f t="shared" si="143"/>
        <v>-5.0124271234673987E-2</v>
      </c>
    </row>
    <row r="8951" spans="1:14" hidden="1" x14ac:dyDescent="0.35">
      <c r="A8951">
        <v>2011</v>
      </c>
      <c r="B8951" t="s">
        <v>95</v>
      </c>
      <c r="C8951" t="s">
        <v>23</v>
      </c>
      <c r="E8951">
        <v>1162</v>
      </c>
      <c r="F8951">
        <v>63787</v>
      </c>
      <c r="G8951">
        <v>15158</v>
      </c>
      <c r="H8951">
        <v>906</v>
      </c>
      <c r="I8951">
        <v>47723</v>
      </c>
      <c r="J8951">
        <v>2527</v>
      </c>
      <c r="K8951">
        <v>2196</v>
      </c>
      <c r="L8951">
        <v>62</v>
      </c>
      <c r="M8951">
        <v>7</v>
      </c>
      <c r="N8951">
        <f t="shared" si="143"/>
        <v>1.8898450946643717</v>
      </c>
    </row>
    <row r="8952" spans="1:14" hidden="1" x14ac:dyDescent="0.35">
      <c r="A8952">
        <v>2011</v>
      </c>
      <c r="B8952" t="s">
        <v>85</v>
      </c>
      <c r="C8952" t="s">
        <v>23</v>
      </c>
      <c r="E8952">
        <v>5633</v>
      </c>
      <c r="F8952">
        <v>308948</v>
      </c>
      <c r="G8952">
        <v>71633</v>
      </c>
      <c r="H8952">
        <v>4001</v>
      </c>
      <c r="I8952">
        <v>233313</v>
      </c>
      <c r="J8952">
        <v>12562</v>
      </c>
      <c r="K8952">
        <v>11416</v>
      </c>
      <c r="L8952">
        <v>36</v>
      </c>
      <c r="M8952">
        <v>7</v>
      </c>
      <c r="N8952">
        <f t="shared" si="143"/>
        <v>2.0266287946032309</v>
      </c>
    </row>
    <row r="8953" spans="1:14" hidden="1" x14ac:dyDescent="0.35">
      <c r="A8953">
        <v>2003</v>
      </c>
      <c r="B8953" t="s">
        <v>63</v>
      </c>
      <c r="C8953" t="s">
        <v>38</v>
      </c>
      <c r="E8953">
        <v>3842</v>
      </c>
      <c r="F8953">
        <v>28482</v>
      </c>
      <c r="G8953">
        <v>24471</v>
      </c>
      <c r="H8953">
        <v>73</v>
      </c>
      <c r="I8953">
        <v>3929</v>
      </c>
      <c r="J8953">
        <v>157</v>
      </c>
      <c r="K8953">
        <v>-582</v>
      </c>
      <c r="L8953">
        <v>10</v>
      </c>
      <c r="M8953">
        <v>2</v>
      </c>
      <c r="N8953">
        <f t="shared" si="143"/>
        <v>-0.15148360229047372</v>
      </c>
    </row>
    <row r="8954" spans="1:14" hidden="1" x14ac:dyDescent="0.35">
      <c r="A8954">
        <v>2009</v>
      </c>
      <c r="B8954" t="s">
        <v>92</v>
      </c>
      <c r="C8954" t="s">
        <v>28</v>
      </c>
      <c r="E8954">
        <v>1366</v>
      </c>
      <c r="F8954">
        <v>61124</v>
      </c>
      <c r="G8954">
        <v>16980</v>
      </c>
      <c r="H8954">
        <v>1119</v>
      </c>
      <c r="I8954">
        <v>43025</v>
      </c>
      <c r="J8954">
        <v>2178</v>
      </c>
      <c r="K8954">
        <v>1824</v>
      </c>
      <c r="L8954">
        <v>40</v>
      </c>
      <c r="M8954">
        <v>6</v>
      </c>
      <c r="N8954">
        <f t="shared" si="143"/>
        <v>1.335285505124451</v>
      </c>
    </row>
    <row r="8955" spans="1:14" hidden="1" x14ac:dyDescent="0.35">
      <c r="A8955">
        <v>2000</v>
      </c>
      <c r="B8955" t="s">
        <v>62</v>
      </c>
      <c r="C8955" t="s">
        <v>21</v>
      </c>
      <c r="E8955">
        <v>3964</v>
      </c>
      <c r="F8955">
        <v>137887</v>
      </c>
      <c r="G8955">
        <v>42380</v>
      </c>
      <c r="H8955">
        <v>2828</v>
      </c>
      <c r="I8955">
        <v>92680</v>
      </c>
      <c r="J8955">
        <v>4420</v>
      </c>
      <c r="K8955">
        <v>4283</v>
      </c>
      <c r="L8955">
        <v>13</v>
      </c>
      <c r="M8955">
        <v>5</v>
      </c>
      <c r="N8955">
        <f t="shared" si="143"/>
        <v>1.0804742684157416</v>
      </c>
    </row>
    <row r="8956" spans="1:14" hidden="1" x14ac:dyDescent="0.35">
      <c r="A8956">
        <v>2012</v>
      </c>
      <c r="B8956" t="s">
        <v>110</v>
      </c>
      <c r="C8956" t="s">
        <v>77</v>
      </c>
      <c r="E8956">
        <v>129</v>
      </c>
      <c r="F8956">
        <v>42094</v>
      </c>
      <c r="G8956">
        <v>2651</v>
      </c>
      <c r="H8956">
        <v>153</v>
      </c>
      <c r="I8956">
        <v>39289</v>
      </c>
      <c r="J8956">
        <v>2651</v>
      </c>
      <c r="K8956">
        <v>2397</v>
      </c>
      <c r="L8956">
        <v>55</v>
      </c>
      <c r="M8956">
        <v>12</v>
      </c>
      <c r="N8956">
        <f t="shared" si="143"/>
        <v>18.581395348837209</v>
      </c>
    </row>
    <row r="8957" spans="1:14" hidden="1" x14ac:dyDescent="0.35">
      <c r="A8957">
        <v>1999</v>
      </c>
      <c r="B8957" t="s">
        <v>72</v>
      </c>
      <c r="C8957" t="s">
        <v>45</v>
      </c>
      <c r="E8957">
        <v>7595</v>
      </c>
      <c r="F8957">
        <v>111868</v>
      </c>
      <c r="G8957">
        <v>72171</v>
      </c>
      <c r="H8957">
        <v>3677</v>
      </c>
      <c r="I8957">
        <v>36019</v>
      </c>
      <c r="J8957">
        <v>1461</v>
      </c>
      <c r="K8957">
        <v>-14</v>
      </c>
      <c r="L8957">
        <v>28</v>
      </c>
      <c r="M8957">
        <v>3</v>
      </c>
      <c r="N8957">
        <f t="shared" si="143"/>
        <v>-1.8433179723502304E-3</v>
      </c>
    </row>
    <row r="8958" spans="1:14" hidden="1" x14ac:dyDescent="0.35">
      <c r="A8958">
        <v>2000</v>
      </c>
      <c r="B8958" t="s">
        <v>129</v>
      </c>
      <c r="C8958" t="s">
        <v>76</v>
      </c>
      <c r="E8958">
        <v>5501</v>
      </c>
      <c r="F8958">
        <v>3029723</v>
      </c>
      <c r="G8958">
        <v>143101</v>
      </c>
      <c r="H8958">
        <v>6408</v>
      </c>
      <c r="I8958">
        <v>2878058</v>
      </c>
      <c r="J8958">
        <v>197147</v>
      </c>
      <c r="K8958">
        <v>190872</v>
      </c>
      <c r="L8958">
        <v>20</v>
      </c>
      <c r="M8958">
        <v>11</v>
      </c>
      <c r="N8958">
        <f t="shared" si="143"/>
        <v>34.697691328849302</v>
      </c>
    </row>
    <row r="8959" spans="1:14" hidden="1" x14ac:dyDescent="0.35">
      <c r="A8959">
        <v>2003</v>
      </c>
      <c r="B8959" t="s">
        <v>82</v>
      </c>
      <c r="C8959" t="s">
        <v>19</v>
      </c>
      <c r="E8959">
        <v>95022</v>
      </c>
      <c r="F8959">
        <v>3351497</v>
      </c>
      <c r="G8959">
        <v>911186</v>
      </c>
      <c r="H8959">
        <v>51734</v>
      </c>
      <c r="I8959">
        <v>2388576</v>
      </c>
      <c r="J8959">
        <v>134949</v>
      </c>
      <c r="K8959">
        <v>122150</v>
      </c>
      <c r="L8959">
        <v>35</v>
      </c>
      <c r="M8959">
        <v>12</v>
      </c>
      <c r="N8959">
        <f t="shared" si="143"/>
        <v>1.2854917808507504</v>
      </c>
    </row>
    <row r="8960" spans="1:14" hidden="1" x14ac:dyDescent="0.35">
      <c r="A8960">
        <v>1999</v>
      </c>
      <c r="B8960" t="s">
        <v>33</v>
      </c>
      <c r="C8960" t="s">
        <v>19</v>
      </c>
      <c r="E8960">
        <v>413950</v>
      </c>
      <c r="F8960">
        <v>39382028</v>
      </c>
      <c r="G8960">
        <v>5479062</v>
      </c>
      <c r="H8960">
        <v>231191</v>
      </c>
      <c r="I8960">
        <v>33671775</v>
      </c>
      <c r="J8960">
        <v>2187790</v>
      </c>
      <c r="K8960">
        <v>2056901</v>
      </c>
      <c r="L8960">
        <v>61</v>
      </c>
      <c r="M8960">
        <v>12</v>
      </c>
      <c r="N8960">
        <f t="shared" si="143"/>
        <v>4.9689600193260057</v>
      </c>
    </row>
    <row r="8961" spans="1:14" hidden="1" x14ac:dyDescent="0.35">
      <c r="A8961">
        <v>2009</v>
      </c>
      <c r="B8961" t="s">
        <v>103</v>
      </c>
      <c r="C8961" t="s">
        <v>38</v>
      </c>
      <c r="E8961">
        <v>3237</v>
      </c>
      <c r="F8961">
        <v>23998</v>
      </c>
      <c r="G8961">
        <v>20334</v>
      </c>
      <c r="H8961">
        <v>53</v>
      </c>
      <c r="I8961">
        <v>3610</v>
      </c>
      <c r="J8961">
        <v>144</v>
      </c>
      <c r="K8961">
        <v>-439</v>
      </c>
      <c r="L8961">
        <v>58</v>
      </c>
      <c r="M8961">
        <v>2</v>
      </c>
      <c r="N8961">
        <f t="shared" si="143"/>
        <v>-0.13561940067964165</v>
      </c>
    </row>
    <row r="8962" spans="1:14" hidden="1" x14ac:dyDescent="0.35">
      <c r="A8962">
        <v>2011</v>
      </c>
      <c r="B8962" t="s">
        <v>117</v>
      </c>
      <c r="C8962" t="s">
        <v>50</v>
      </c>
      <c r="E8962">
        <v>2466</v>
      </c>
      <c r="F8962">
        <v>60950</v>
      </c>
      <c r="G8962">
        <v>26257</v>
      </c>
      <c r="H8962">
        <v>1272</v>
      </c>
      <c r="I8962">
        <v>33421</v>
      </c>
      <c r="J8962">
        <v>1494</v>
      </c>
      <c r="K8962">
        <v>600</v>
      </c>
      <c r="L8962">
        <v>25</v>
      </c>
      <c r="M8962">
        <v>4</v>
      </c>
      <c r="N8962">
        <f t="shared" si="143"/>
        <v>0.24330900243309003</v>
      </c>
    </row>
    <row r="8963" spans="1:14" hidden="1" x14ac:dyDescent="0.35">
      <c r="A8963">
        <v>2008</v>
      </c>
      <c r="B8963" t="s">
        <v>62</v>
      </c>
      <c r="C8963" t="s">
        <v>38</v>
      </c>
      <c r="E8963">
        <v>3956</v>
      </c>
      <c r="F8963">
        <v>29285</v>
      </c>
      <c r="G8963">
        <v>25148</v>
      </c>
      <c r="H8963">
        <v>75</v>
      </c>
      <c r="I8963">
        <v>4062</v>
      </c>
      <c r="J8963">
        <v>162</v>
      </c>
      <c r="K8963">
        <v>-718</v>
      </c>
      <c r="L8963">
        <v>13</v>
      </c>
      <c r="M8963">
        <v>2</v>
      </c>
      <c r="N8963">
        <f t="shared" si="143"/>
        <v>-0.18149646107178968</v>
      </c>
    </row>
    <row r="8964" spans="1:14" hidden="1" x14ac:dyDescent="0.35">
      <c r="A8964">
        <v>2012</v>
      </c>
      <c r="B8964" t="s">
        <v>31</v>
      </c>
      <c r="C8964" t="s">
        <v>45</v>
      </c>
      <c r="E8964">
        <v>4309</v>
      </c>
      <c r="F8964">
        <v>64125</v>
      </c>
      <c r="G8964">
        <v>40245</v>
      </c>
      <c r="H8964">
        <v>1611</v>
      </c>
      <c r="I8964">
        <v>22269</v>
      </c>
      <c r="J8964">
        <v>907</v>
      </c>
      <c r="K8964">
        <v>-996</v>
      </c>
      <c r="L8964">
        <v>59</v>
      </c>
      <c r="M8964">
        <v>3</v>
      </c>
      <c r="N8964">
        <f t="shared" si="143"/>
        <v>-0.23114411696449291</v>
      </c>
    </row>
    <row r="8965" spans="1:14" hidden="1" x14ac:dyDescent="0.35">
      <c r="A8965">
        <v>2005</v>
      </c>
      <c r="B8965" t="s">
        <v>16</v>
      </c>
      <c r="C8965" t="s">
        <v>26</v>
      </c>
      <c r="E8965">
        <v>9585</v>
      </c>
      <c r="F8965">
        <v>645107</v>
      </c>
      <c r="G8965">
        <v>157286</v>
      </c>
      <c r="H8965">
        <v>9180</v>
      </c>
      <c r="I8965">
        <v>478641</v>
      </c>
      <c r="J8965">
        <v>26531</v>
      </c>
      <c r="K8965">
        <v>25244</v>
      </c>
      <c r="L8965">
        <v>19</v>
      </c>
      <c r="M8965">
        <v>8</v>
      </c>
      <c r="N8965">
        <f t="shared" si="143"/>
        <v>2.6336984872196139</v>
      </c>
    </row>
    <row r="8966" spans="1:14" hidden="1" x14ac:dyDescent="0.35">
      <c r="A8966">
        <v>2001</v>
      </c>
      <c r="B8966" t="s">
        <v>63</v>
      </c>
      <c r="C8966" t="s">
        <v>76</v>
      </c>
      <c r="E8966">
        <v>140</v>
      </c>
      <c r="F8966">
        <v>61685</v>
      </c>
      <c r="G8966">
        <v>3372</v>
      </c>
      <c r="H8966">
        <v>164</v>
      </c>
      <c r="I8966">
        <v>58149</v>
      </c>
      <c r="J8966">
        <v>3983</v>
      </c>
      <c r="K8966">
        <v>3802</v>
      </c>
      <c r="L8966">
        <v>10</v>
      </c>
      <c r="M8966">
        <v>11</v>
      </c>
      <c r="N8966">
        <f t="shared" si="143"/>
        <v>27.157142857142858</v>
      </c>
    </row>
    <row r="8967" spans="1:14" hidden="1" x14ac:dyDescent="0.35">
      <c r="A8967">
        <v>2002</v>
      </c>
      <c r="B8967" t="s">
        <v>93</v>
      </c>
      <c r="C8967" t="s">
        <v>45</v>
      </c>
      <c r="E8967">
        <v>3160</v>
      </c>
      <c r="F8967">
        <v>46740</v>
      </c>
      <c r="G8967">
        <v>30321</v>
      </c>
      <c r="H8967">
        <v>1140</v>
      </c>
      <c r="I8967">
        <v>15279</v>
      </c>
      <c r="J8967">
        <v>621</v>
      </c>
      <c r="K8967">
        <v>-134</v>
      </c>
      <c r="L8967">
        <v>25</v>
      </c>
      <c r="M8967">
        <v>3</v>
      </c>
      <c r="N8967">
        <f t="shared" si="143"/>
        <v>-4.2405063291139238E-2</v>
      </c>
    </row>
    <row r="8968" spans="1:14" hidden="1" x14ac:dyDescent="0.35">
      <c r="A8968">
        <v>2011</v>
      </c>
      <c r="B8968" t="s">
        <v>120</v>
      </c>
      <c r="C8968" t="s">
        <v>59</v>
      </c>
      <c r="E8968">
        <v>19547</v>
      </c>
      <c r="F8968">
        <v>-91179</v>
      </c>
      <c r="G8968">
        <v>30422</v>
      </c>
      <c r="H8968">
        <v>0</v>
      </c>
      <c r="I8968">
        <v>1897</v>
      </c>
      <c r="J8968">
        <v>76</v>
      </c>
      <c r="K8968">
        <v>-1271</v>
      </c>
      <c r="L8968">
        <v>19</v>
      </c>
      <c r="M8968">
        <v>1</v>
      </c>
      <c r="N8968">
        <f t="shared" si="143"/>
        <v>-6.5022765641786467E-2</v>
      </c>
    </row>
    <row r="8969" spans="1:14" hidden="1" x14ac:dyDescent="0.35">
      <c r="A8969">
        <v>2001</v>
      </c>
      <c r="B8969" t="s">
        <v>115</v>
      </c>
      <c r="C8969" t="s">
        <v>28</v>
      </c>
      <c r="E8969">
        <v>46307</v>
      </c>
      <c r="F8969">
        <v>2074834</v>
      </c>
      <c r="G8969">
        <v>597420</v>
      </c>
      <c r="H8969">
        <v>26973</v>
      </c>
      <c r="I8969">
        <v>1450441</v>
      </c>
      <c r="J8969">
        <v>76176</v>
      </c>
      <c r="K8969">
        <v>74518</v>
      </c>
      <c r="L8969">
        <v>34</v>
      </c>
      <c r="M8969">
        <v>6</v>
      </c>
      <c r="N8969">
        <f t="shared" si="143"/>
        <v>1.609216749087611</v>
      </c>
    </row>
    <row r="8970" spans="1:14" hidden="1" x14ac:dyDescent="0.35">
      <c r="A8970">
        <v>2006</v>
      </c>
      <c r="B8970" t="s">
        <v>68</v>
      </c>
      <c r="C8970" t="s">
        <v>76</v>
      </c>
      <c r="E8970">
        <v>91</v>
      </c>
      <c r="F8970">
        <v>38794</v>
      </c>
      <c r="G8970">
        <v>1937</v>
      </c>
      <c r="H8970">
        <v>85</v>
      </c>
      <c r="I8970">
        <v>36772</v>
      </c>
      <c r="J8970">
        <v>2519</v>
      </c>
      <c r="K8970">
        <v>2079</v>
      </c>
      <c r="L8970">
        <v>8</v>
      </c>
      <c r="M8970">
        <v>11</v>
      </c>
      <c r="N8970">
        <f t="shared" si="143"/>
        <v>22.846153846153847</v>
      </c>
    </row>
    <row r="8971" spans="1:14" hidden="1" x14ac:dyDescent="0.35">
      <c r="A8971">
        <v>2004</v>
      </c>
      <c r="B8971" t="s">
        <v>18</v>
      </c>
      <c r="C8971" t="s">
        <v>35</v>
      </c>
      <c r="E8971">
        <v>3529</v>
      </c>
      <c r="F8971">
        <v>303567</v>
      </c>
      <c r="G8971">
        <v>57461</v>
      </c>
      <c r="H8971">
        <v>4197</v>
      </c>
      <c r="I8971">
        <v>241909</v>
      </c>
      <c r="J8971">
        <v>13892</v>
      </c>
      <c r="K8971">
        <v>13433</v>
      </c>
      <c r="L8971">
        <v>38</v>
      </c>
      <c r="M8971">
        <v>9</v>
      </c>
      <c r="N8971">
        <f t="shared" si="143"/>
        <v>3.8064607537546049</v>
      </c>
    </row>
    <row r="8972" spans="1:14" hidden="1" x14ac:dyDescent="0.35">
      <c r="A8972">
        <v>2009</v>
      </c>
      <c r="B8972" t="s">
        <v>153</v>
      </c>
      <c r="C8972" t="s">
        <v>14</v>
      </c>
      <c r="E8972">
        <v>14</v>
      </c>
      <c r="F8972">
        <v>14615</v>
      </c>
      <c r="G8972">
        <v>203</v>
      </c>
      <c r="H8972">
        <v>19</v>
      </c>
      <c r="I8972">
        <v>14394</v>
      </c>
      <c r="J8972">
        <v>1280</v>
      </c>
      <c r="K8972">
        <v>1275</v>
      </c>
      <c r="L8972">
        <v>29</v>
      </c>
      <c r="M8972">
        <v>13</v>
      </c>
      <c r="N8972">
        <f t="shared" si="143"/>
        <v>91.071428571428569</v>
      </c>
    </row>
    <row r="8973" spans="1:14" hidden="1" x14ac:dyDescent="0.35">
      <c r="A8973">
        <v>2003</v>
      </c>
      <c r="B8973" t="s">
        <v>139</v>
      </c>
      <c r="C8973" t="s">
        <v>19</v>
      </c>
      <c r="E8973">
        <v>19459</v>
      </c>
      <c r="F8973">
        <v>666069</v>
      </c>
      <c r="G8973">
        <v>190869</v>
      </c>
      <c r="H8973">
        <v>11111</v>
      </c>
      <c r="I8973">
        <v>464089</v>
      </c>
      <c r="J8973">
        <v>25869</v>
      </c>
      <c r="K8973">
        <v>22096</v>
      </c>
      <c r="L8973">
        <v>17</v>
      </c>
      <c r="M8973">
        <v>12</v>
      </c>
      <c r="N8973">
        <f t="shared" si="143"/>
        <v>1.1355156996762423</v>
      </c>
    </row>
    <row r="8974" spans="1:14" hidden="1" x14ac:dyDescent="0.35">
      <c r="A8974">
        <v>2007</v>
      </c>
      <c r="B8974" t="s">
        <v>70</v>
      </c>
      <c r="C8974" t="s">
        <v>77</v>
      </c>
      <c r="E8974">
        <v>3835</v>
      </c>
      <c r="F8974">
        <v>1288674</v>
      </c>
      <c r="G8974">
        <v>103436</v>
      </c>
      <c r="H8974">
        <v>4559</v>
      </c>
      <c r="I8974">
        <v>1180679</v>
      </c>
      <c r="J8974">
        <v>80876</v>
      </c>
      <c r="K8974">
        <v>76496</v>
      </c>
      <c r="L8974">
        <v>32</v>
      </c>
      <c r="M8974">
        <v>12</v>
      </c>
      <c r="N8974">
        <f t="shared" si="143"/>
        <v>19.946805736636247</v>
      </c>
    </row>
    <row r="8975" spans="1:14" hidden="1" x14ac:dyDescent="0.35">
      <c r="A8975">
        <v>2010</v>
      </c>
      <c r="B8975" t="s">
        <v>88</v>
      </c>
      <c r="C8975" t="s">
        <v>23</v>
      </c>
      <c r="E8975">
        <v>1155</v>
      </c>
      <c r="F8975">
        <v>63211</v>
      </c>
      <c r="G8975">
        <v>15815</v>
      </c>
      <c r="H8975">
        <v>1070</v>
      </c>
      <c r="I8975">
        <v>46326</v>
      </c>
      <c r="J8975">
        <v>2400</v>
      </c>
      <c r="K8975">
        <v>2023</v>
      </c>
      <c r="L8975">
        <v>8</v>
      </c>
      <c r="M8975">
        <v>7</v>
      </c>
      <c r="N8975">
        <f t="shared" si="143"/>
        <v>1.7515151515151515</v>
      </c>
    </row>
    <row r="8976" spans="1:14" hidden="1" x14ac:dyDescent="0.35">
      <c r="A8976">
        <v>2000</v>
      </c>
      <c r="B8976" t="s">
        <v>132</v>
      </c>
      <c r="C8976" t="s">
        <v>19</v>
      </c>
      <c r="E8976">
        <v>87856</v>
      </c>
      <c r="F8976">
        <v>3198993</v>
      </c>
      <c r="G8976">
        <v>808025</v>
      </c>
      <c r="H8976">
        <v>45134</v>
      </c>
      <c r="I8976">
        <v>2345841</v>
      </c>
      <c r="J8976">
        <v>133478</v>
      </c>
      <c r="K8976">
        <v>125659</v>
      </c>
      <c r="L8976">
        <v>9</v>
      </c>
      <c r="M8976">
        <v>12</v>
      </c>
      <c r="N8976">
        <f t="shared" si="143"/>
        <v>1.4302836459661263</v>
      </c>
    </row>
    <row r="8977" spans="1:14" hidden="1" x14ac:dyDescent="0.35">
      <c r="A8977">
        <v>2006</v>
      </c>
      <c r="B8977" t="s">
        <v>75</v>
      </c>
      <c r="C8977" t="s">
        <v>45</v>
      </c>
      <c r="E8977">
        <v>4157</v>
      </c>
      <c r="F8977">
        <v>61394</v>
      </c>
      <c r="G8977">
        <v>38405</v>
      </c>
      <c r="H8977">
        <v>665</v>
      </c>
      <c r="I8977">
        <v>22324</v>
      </c>
      <c r="J8977">
        <v>915</v>
      </c>
      <c r="K8977">
        <v>123</v>
      </c>
      <c r="L8977">
        <v>43</v>
      </c>
      <c r="M8977">
        <v>3</v>
      </c>
      <c r="N8977">
        <f t="shared" si="143"/>
        <v>2.9588645657926391E-2</v>
      </c>
    </row>
    <row r="8978" spans="1:14" hidden="1" x14ac:dyDescent="0.35">
      <c r="A8978">
        <v>2006</v>
      </c>
      <c r="B8978" t="s">
        <v>22</v>
      </c>
      <c r="C8978" t="s">
        <v>50</v>
      </c>
      <c r="E8978">
        <v>4493</v>
      </c>
      <c r="F8978">
        <v>111499</v>
      </c>
      <c r="G8978">
        <v>46235</v>
      </c>
      <c r="H8978">
        <v>2393</v>
      </c>
      <c r="I8978">
        <v>62870</v>
      </c>
      <c r="J8978">
        <v>2819</v>
      </c>
      <c r="K8978">
        <v>1417</v>
      </c>
      <c r="L8978">
        <v>15</v>
      </c>
      <c r="M8978">
        <v>4</v>
      </c>
      <c r="N8978">
        <f t="shared" si="143"/>
        <v>0.31537947918985088</v>
      </c>
    </row>
    <row r="8979" spans="1:14" hidden="1" x14ac:dyDescent="0.35">
      <c r="A8979">
        <v>2009</v>
      </c>
      <c r="B8979" t="s">
        <v>148</v>
      </c>
      <c r="C8979" t="s">
        <v>14</v>
      </c>
      <c r="E8979">
        <v>44</v>
      </c>
      <c r="F8979">
        <v>47969</v>
      </c>
      <c r="G8979">
        <v>1494</v>
      </c>
      <c r="H8979">
        <v>41</v>
      </c>
      <c r="I8979">
        <v>46434</v>
      </c>
      <c r="J8979">
        <v>4162</v>
      </c>
      <c r="K8979">
        <v>3027</v>
      </c>
      <c r="L8979">
        <v>24</v>
      </c>
      <c r="M8979">
        <v>13</v>
      </c>
      <c r="N8979">
        <f t="shared" si="143"/>
        <v>68.795454545454547</v>
      </c>
    </row>
    <row r="8980" spans="1:14" hidden="1" x14ac:dyDescent="0.35">
      <c r="A8980">
        <v>2011</v>
      </c>
      <c r="B8980" t="s">
        <v>104</v>
      </c>
      <c r="C8980" t="s">
        <v>23</v>
      </c>
      <c r="E8980">
        <v>35012</v>
      </c>
      <c r="F8980">
        <v>1919765</v>
      </c>
      <c r="G8980">
        <v>544535</v>
      </c>
      <c r="H8980">
        <v>20378</v>
      </c>
      <c r="I8980">
        <v>1354852</v>
      </c>
      <c r="J8980">
        <v>74600</v>
      </c>
      <c r="K8980">
        <v>68470</v>
      </c>
      <c r="L8980">
        <v>34</v>
      </c>
      <c r="M8980">
        <v>7</v>
      </c>
      <c r="N8980">
        <f t="shared" si="143"/>
        <v>1.9556152176396664</v>
      </c>
    </row>
    <row r="8981" spans="1:14" hidden="1" x14ac:dyDescent="0.35">
      <c r="A8981">
        <v>2012</v>
      </c>
      <c r="B8981" t="s">
        <v>103</v>
      </c>
      <c r="C8981" t="s">
        <v>77</v>
      </c>
      <c r="E8981">
        <v>328</v>
      </c>
      <c r="F8981">
        <v>111111</v>
      </c>
      <c r="G8981">
        <v>8261</v>
      </c>
      <c r="H8981">
        <v>328</v>
      </c>
      <c r="I8981">
        <v>102522</v>
      </c>
      <c r="J8981">
        <v>6943</v>
      </c>
      <c r="K8981">
        <v>6512</v>
      </c>
      <c r="L8981">
        <v>58</v>
      </c>
      <c r="M8981">
        <v>12</v>
      </c>
      <c r="N8981">
        <f t="shared" si="143"/>
        <v>19.853658536585368</v>
      </c>
    </row>
    <row r="8982" spans="1:14" hidden="1" x14ac:dyDescent="0.35">
      <c r="A8982">
        <v>2003</v>
      </c>
      <c r="B8982" t="s">
        <v>64</v>
      </c>
      <c r="C8982" t="s">
        <v>59</v>
      </c>
      <c r="E8982">
        <v>2825</v>
      </c>
      <c r="F8982">
        <v>5649</v>
      </c>
      <c r="G8982">
        <v>5280</v>
      </c>
      <c r="H8982">
        <v>1</v>
      </c>
      <c r="I8982">
        <v>368</v>
      </c>
      <c r="J8982">
        <v>15</v>
      </c>
      <c r="K8982">
        <v>-402</v>
      </c>
      <c r="L8982">
        <v>62</v>
      </c>
      <c r="M8982">
        <v>1</v>
      </c>
      <c r="N8982">
        <f t="shared" si="143"/>
        <v>-0.14230088495575222</v>
      </c>
    </row>
    <row r="8983" spans="1:14" hidden="1" x14ac:dyDescent="0.35">
      <c r="A8983">
        <v>2011</v>
      </c>
      <c r="B8983" t="s">
        <v>137</v>
      </c>
      <c r="C8983" t="s">
        <v>17</v>
      </c>
      <c r="E8983">
        <v>2528</v>
      </c>
      <c r="F8983">
        <v>330627</v>
      </c>
      <c r="G8983">
        <v>55171</v>
      </c>
      <c r="H8983">
        <v>2740</v>
      </c>
      <c r="I8983">
        <v>272717</v>
      </c>
      <c r="J8983">
        <v>17816</v>
      </c>
      <c r="K8983">
        <v>16738</v>
      </c>
      <c r="L8983">
        <v>54</v>
      </c>
      <c r="M8983">
        <v>10</v>
      </c>
      <c r="N8983">
        <f t="shared" si="143"/>
        <v>6.6210443037974684</v>
      </c>
    </row>
    <row r="8984" spans="1:14" hidden="1" x14ac:dyDescent="0.35">
      <c r="A8984">
        <v>2011</v>
      </c>
      <c r="B8984" t="s">
        <v>36</v>
      </c>
      <c r="C8984" t="s">
        <v>26</v>
      </c>
      <c r="E8984">
        <v>1346</v>
      </c>
      <c r="F8984">
        <v>90296</v>
      </c>
      <c r="G8984">
        <v>19274</v>
      </c>
      <c r="H8984">
        <v>1137</v>
      </c>
      <c r="I8984">
        <v>69885</v>
      </c>
      <c r="J8984">
        <v>3859</v>
      </c>
      <c r="K8984">
        <v>3461</v>
      </c>
      <c r="L8984">
        <v>17</v>
      </c>
      <c r="M8984">
        <v>8</v>
      </c>
      <c r="N8984">
        <f t="shared" si="143"/>
        <v>2.5713224368499259</v>
      </c>
    </row>
    <row r="8985" spans="1:14" hidden="1" x14ac:dyDescent="0.35">
      <c r="A8985">
        <v>2011</v>
      </c>
      <c r="B8985" t="s">
        <v>128</v>
      </c>
      <c r="C8985" t="s">
        <v>21</v>
      </c>
      <c r="E8985">
        <v>2849</v>
      </c>
      <c r="F8985">
        <v>99134</v>
      </c>
      <c r="G8985">
        <v>31354</v>
      </c>
      <c r="H8985">
        <v>1898</v>
      </c>
      <c r="I8985">
        <v>65881</v>
      </c>
      <c r="J8985">
        <v>3222</v>
      </c>
      <c r="K8985">
        <v>2275</v>
      </c>
      <c r="L8985">
        <v>27</v>
      </c>
      <c r="M8985">
        <v>5</v>
      </c>
      <c r="N8985">
        <f t="shared" si="143"/>
        <v>0.79852579852579852</v>
      </c>
    </row>
    <row r="8986" spans="1:14" hidden="1" x14ac:dyDescent="0.35">
      <c r="A8986">
        <v>2005</v>
      </c>
      <c r="B8986" t="s">
        <v>29</v>
      </c>
      <c r="C8986" t="s">
        <v>76</v>
      </c>
      <c r="E8986">
        <v>188</v>
      </c>
      <c r="F8986">
        <v>76063</v>
      </c>
      <c r="G8986">
        <v>4461</v>
      </c>
      <c r="H8986">
        <v>187</v>
      </c>
      <c r="I8986">
        <v>71415</v>
      </c>
      <c r="J8986">
        <v>5328</v>
      </c>
      <c r="K8986">
        <v>5044</v>
      </c>
      <c r="L8986">
        <v>30</v>
      </c>
      <c r="M8986">
        <v>11</v>
      </c>
      <c r="N8986">
        <f t="shared" si="143"/>
        <v>26.829787234042552</v>
      </c>
    </row>
    <row r="8987" spans="1:14" hidden="1" x14ac:dyDescent="0.35">
      <c r="A8987">
        <v>1999</v>
      </c>
      <c r="B8987" t="s">
        <v>63</v>
      </c>
      <c r="C8987" t="s">
        <v>76</v>
      </c>
      <c r="E8987">
        <v>159</v>
      </c>
      <c r="F8987">
        <v>78391</v>
      </c>
      <c r="G8987">
        <v>4282</v>
      </c>
      <c r="H8987">
        <v>175</v>
      </c>
      <c r="I8987">
        <v>73935</v>
      </c>
      <c r="J8987">
        <v>5065</v>
      </c>
      <c r="K8987">
        <v>4882</v>
      </c>
      <c r="L8987">
        <v>10</v>
      </c>
      <c r="M8987">
        <v>11</v>
      </c>
      <c r="N8987">
        <f t="shared" si="143"/>
        <v>30.70440251572327</v>
      </c>
    </row>
    <row r="8988" spans="1:14" hidden="1" x14ac:dyDescent="0.35">
      <c r="A8988">
        <v>2004</v>
      </c>
      <c r="B8988" t="s">
        <v>24</v>
      </c>
      <c r="C8988" t="s">
        <v>35</v>
      </c>
      <c r="E8988">
        <v>9341</v>
      </c>
      <c r="F8988">
        <v>806939</v>
      </c>
      <c r="G8988">
        <v>150608</v>
      </c>
      <c r="H8988">
        <v>10515</v>
      </c>
      <c r="I8988">
        <v>645816</v>
      </c>
      <c r="J8988">
        <v>37300</v>
      </c>
      <c r="K8988">
        <v>36577</v>
      </c>
      <c r="L8988">
        <v>47</v>
      </c>
      <c r="M8988">
        <v>9</v>
      </c>
      <c r="N8988">
        <f t="shared" si="143"/>
        <v>3.9157477786104273</v>
      </c>
    </row>
    <row r="8989" spans="1:14" hidden="1" x14ac:dyDescent="0.35">
      <c r="A8989">
        <v>2006</v>
      </c>
      <c r="B8989" t="s">
        <v>58</v>
      </c>
      <c r="C8989" t="s">
        <v>17</v>
      </c>
      <c r="E8989">
        <v>311</v>
      </c>
      <c r="F8989">
        <v>39566</v>
      </c>
      <c r="G8989">
        <v>5755</v>
      </c>
      <c r="H8989">
        <v>330</v>
      </c>
      <c r="I8989">
        <v>33481</v>
      </c>
      <c r="J8989">
        <v>2170</v>
      </c>
      <c r="K8989">
        <v>1933</v>
      </c>
      <c r="L8989">
        <v>50</v>
      </c>
      <c r="M8989">
        <v>10</v>
      </c>
      <c r="N8989">
        <f t="shared" si="143"/>
        <v>6.215434083601286</v>
      </c>
    </row>
    <row r="8990" spans="1:14" hidden="1" x14ac:dyDescent="0.35">
      <c r="A8990">
        <v>2009</v>
      </c>
      <c r="B8990" t="s">
        <v>153</v>
      </c>
      <c r="C8990" t="s">
        <v>77</v>
      </c>
      <c r="E8990">
        <v>17</v>
      </c>
      <c r="F8990">
        <v>5515</v>
      </c>
      <c r="G8990">
        <v>366</v>
      </c>
      <c r="H8990">
        <v>17</v>
      </c>
      <c r="I8990">
        <v>5132</v>
      </c>
      <c r="J8990">
        <v>378</v>
      </c>
      <c r="K8990">
        <v>361</v>
      </c>
      <c r="L8990">
        <v>29</v>
      </c>
      <c r="M8990">
        <v>12</v>
      </c>
      <c r="N8990">
        <f t="shared" si="143"/>
        <v>21.235294117647058</v>
      </c>
    </row>
    <row r="8991" spans="1:14" hidden="1" x14ac:dyDescent="0.35">
      <c r="A8991">
        <v>2008</v>
      </c>
      <c r="B8991" t="s">
        <v>80</v>
      </c>
      <c r="C8991" t="s">
        <v>30</v>
      </c>
      <c r="E8991">
        <v>2939</v>
      </c>
      <c r="F8991">
        <v>651150</v>
      </c>
      <c r="G8991">
        <v>98269</v>
      </c>
      <c r="H8991">
        <v>4310</v>
      </c>
      <c r="I8991">
        <v>548572</v>
      </c>
      <c r="J8991">
        <v>37577</v>
      </c>
      <c r="K8991">
        <v>31697</v>
      </c>
      <c r="L8991">
        <v>45</v>
      </c>
      <c r="M8991">
        <v>11</v>
      </c>
      <c r="N8991">
        <f t="shared" si="143"/>
        <v>10.784960871044573</v>
      </c>
    </row>
    <row r="8992" spans="1:14" hidden="1" x14ac:dyDescent="0.35">
      <c r="A8992">
        <v>1999</v>
      </c>
      <c r="B8992" t="s">
        <v>22</v>
      </c>
      <c r="C8992" t="s">
        <v>21</v>
      </c>
      <c r="E8992">
        <v>3224</v>
      </c>
      <c r="F8992">
        <v>112335</v>
      </c>
      <c r="G8992">
        <v>35373</v>
      </c>
      <c r="H8992">
        <v>2407</v>
      </c>
      <c r="I8992">
        <v>74555</v>
      </c>
      <c r="J8992">
        <v>3508</v>
      </c>
      <c r="K8992">
        <v>3376</v>
      </c>
      <c r="L8992">
        <v>15</v>
      </c>
      <c r="M8992">
        <v>5</v>
      </c>
      <c r="N8992">
        <f t="shared" si="143"/>
        <v>1.0471464019851116</v>
      </c>
    </row>
    <row r="8993" spans="1:14" hidden="1" x14ac:dyDescent="0.35">
      <c r="A8993">
        <v>2004</v>
      </c>
      <c r="B8993" t="s">
        <v>80</v>
      </c>
      <c r="C8993" t="s">
        <v>50</v>
      </c>
      <c r="E8993">
        <v>12133</v>
      </c>
      <c r="F8993">
        <v>301365</v>
      </c>
      <c r="G8993">
        <v>136605</v>
      </c>
      <c r="H8993">
        <v>7231</v>
      </c>
      <c r="I8993">
        <v>157529</v>
      </c>
      <c r="J8993">
        <v>7042</v>
      </c>
      <c r="K8993">
        <v>4063</v>
      </c>
      <c r="L8993">
        <v>45</v>
      </c>
      <c r="M8993">
        <v>4</v>
      </c>
      <c r="N8993">
        <f t="shared" ref="N8993:N9056" si="144">K8993/E8993</f>
        <v>0.33487183713838292</v>
      </c>
    </row>
    <row r="8994" spans="1:14" hidden="1" x14ac:dyDescent="0.35">
      <c r="A8994">
        <v>2003</v>
      </c>
      <c r="B8994" t="s">
        <v>82</v>
      </c>
      <c r="C8994" t="s">
        <v>28</v>
      </c>
      <c r="E8994">
        <v>6725</v>
      </c>
      <c r="F8994">
        <v>301735</v>
      </c>
      <c r="G8994">
        <v>83960</v>
      </c>
      <c r="H8994">
        <v>5682</v>
      </c>
      <c r="I8994">
        <v>212093</v>
      </c>
      <c r="J8994">
        <v>10612</v>
      </c>
      <c r="K8994">
        <v>10289</v>
      </c>
      <c r="L8994">
        <v>35</v>
      </c>
      <c r="M8994">
        <v>6</v>
      </c>
      <c r="N8994">
        <f t="shared" si="144"/>
        <v>1.5299628252788104</v>
      </c>
    </row>
    <row r="8995" spans="1:14" hidden="1" x14ac:dyDescent="0.35">
      <c r="A8995">
        <v>2010</v>
      </c>
      <c r="B8995" t="s">
        <v>135</v>
      </c>
      <c r="C8995" t="s">
        <v>50</v>
      </c>
      <c r="E8995">
        <v>4540</v>
      </c>
      <c r="F8995">
        <v>112193</v>
      </c>
      <c r="G8995">
        <v>46014</v>
      </c>
      <c r="H8995">
        <v>2382</v>
      </c>
      <c r="I8995">
        <v>63796</v>
      </c>
      <c r="J8995">
        <v>2863</v>
      </c>
      <c r="K8995">
        <v>1123</v>
      </c>
      <c r="L8995">
        <v>15</v>
      </c>
      <c r="M8995">
        <v>4</v>
      </c>
      <c r="N8995">
        <f t="shared" si="144"/>
        <v>0.24735682819383259</v>
      </c>
    </row>
    <row r="8996" spans="1:14" hidden="1" x14ac:dyDescent="0.35">
      <c r="A8996">
        <v>2007</v>
      </c>
      <c r="B8996" t="s">
        <v>65</v>
      </c>
      <c r="C8996" t="s">
        <v>23</v>
      </c>
      <c r="E8996">
        <v>4427</v>
      </c>
      <c r="F8996">
        <v>242683</v>
      </c>
      <c r="G8996">
        <v>58122</v>
      </c>
      <c r="H8996">
        <v>2950</v>
      </c>
      <c r="I8996">
        <v>181610</v>
      </c>
      <c r="J8996">
        <v>9842</v>
      </c>
      <c r="K8996">
        <v>8839</v>
      </c>
      <c r="L8996">
        <v>44</v>
      </c>
      <c r="M8996">
        <v>7</v>
      </c>
      <c r="N8996">
        <f t="shared" si="144"/>
        <v>1.996611700926135</v>
      </c>
    </row>
    <row r="8997" spans="1:14" hidden="1" x14ac:dyDescent="0.35">
      <c r="A8997">
        <v>2007</v>
      </c>
      <c r="B8997" t="s">
        <v>133</v>
      </c>
      <c r="C8997" t="s">
        <v>45</v>
      </c>
      <c r="E8997">
        <v>5193</v>
      </c>
      <c r="F8997">
        <v>77507</v>
      </c>
      <c r="G8997">
        <v>48495</v>
      </c>
      <c r="H8997">
        <v>1495</v>
      </c>
      <c r="I8997">
        <v>27517</v>
      </c>
      <c r="J8997">
        <v>1123</v>
      </c>
      <c r="K8997">
        <v>-502</v>
      </c>
      <c r="L8997">
        <v>58</v>
      </c>
      <c r="M8997">
        <v>3</v>
      </c>
      <c r="N8997">
        <f t="shared" si="144"/>
        <v>-9.6668592335836703E-2</v>
      </c>
    </row>
    <row r="8998" spans="1:14" hidden="1" x14ac:dyDescent="0.35">
      <c r="A8998">
        <v>2010</v>
      </c>
      <c r="B8998" t="s">
        <v>154</v>
      </c>
      <c r="C8998" t="s">
        <v>21</v>
      </c>
      <c r="E8998">
        <v>2530</v>
      </c>
      <c r="F8998">
        <v>87800</v>
      </c>
      <c r="G8998">
        <v>28621</v>
      </c>
      <c r="H8998">
        <v>1522</v>
      </c>
      <c r="I8998">
        <v>57657</v>
      </c>
      <c r="J8998">
        <v>2811</v>
      </c>
      <c r="K8998">
        <v>2082</v>
      </c>
      <c r="L8998">
        <v>42</v>
      </c>
      <c r="M8998">
        <v>5</v>
      </c>
      <c r="N8998">
        <f t="shared" si="144"/>
        <v>0.82292490118577077</v>
      </c>
    </row>
    <row r="8999" spans="1:14" hidden="1" x14ac:dyDescent="0.35">
      <c r="A8999">
        <v>2000</v>
      </c>
      <c r="B8999" t="s">
        <v>48</v>
      </c>
      <c r="C8999" t="s">
        <v>35</v>
      </c>
      <c r="E8999">
        <v>997</v>
      </c>
      <c r="F8999">
        <v>84848</v>
      </c>
      <c r="G8999">
        <v>13840</v>
      </c>
      <c r="H8999">
        <v>1127</v>
      </c>
      <c r="I8999">
        <v>69881</v>
      </c>
      <c r="J8999">
        <v>4028</v>
      </c>
      <c r="K8999">
        <v>3994</v>
      </c>
      <c r="L8999">
        <v>23</v>
      </c>
      <c r="M8999">
        <v>9</v>
      </c>
      <c r="N8999">
        <f t="shared" si="144"/>
        <v>4.006018054162487</v>
      </c>
    </row>
    <row r="9000" spans="1:14" hidden="1" x14ac:dyDescent="0.35">
      <c r="A9000">
        <v>2009</v>
      </c>
      <c r="B9000" t="s">
        <v>110</v>
      </c>
      <c r="C9000" t="s">
        <v>59</v>
      </c>
      <c r="E9000">
        <v>3339</v>
      </c>
      <c r="F9000">
        <v>-1523</v>
      </c>
      <c r="G9000">
        <v>5878</v>
      </c>
      <c r="H9000">
        <v>0</v>
      </c>
      <c r="I9000">
        <v>324</v>
      </c>
      <c r="J9000">
        <v>13</v>
      </c>
      <c r="K9000">
        <v>-255</v>
      </c>
      <c r="L9000">
        <v>55</v>
      </c>
      <c r="M9000">
        <v>1</v>
      </c>
      <c r="N9000">
        <f t="shared" si="144"/>
        <v>-7.637017070979335E-2</v>
      </c>
    </row>
    <row r="9001" spans="1:14" hidden="1" x14ac:dyDescent="0.35">
      <c r="A9001">
        <v>2007</v>
      </c>
      <c r="B9001" t="s">
        <v>68</v>
      </c>
      <c r="C9001" t="s">
        <v>50</v>
      </c>
      <c r="E9001">
        <v>2342</v>
      </c>
      <c r="F9001">
        <v>57941</v>
      </c>
      <c r="G9001">
        <v>25622</v>
      </c>
      <c r="H9001">
        <v>1596</v>
      </c>
      <c r="I9001">
        <v>30723</v>
      </c>
      <c r="J9001">
        <v>1363</v>
      </c>
      <c r="K9001">
        <v>434</v>
      </c>
      <c r="L9001">
        <v>8</v>
      </c>
      <c r="M9001">
        <v>4</v>
      </c>
      <c r="N9001">
        <f t="shared" si="144"/>
        <v>0.18531169940222034</v>
      </c>
    </row>
    <row r="9002" spans="1:14" hidden="1" x14ac:dyDescent="0.35">
      <c r="A9002">
        <v>2008</v>
      </c>
      <c r="B9002" t="s">
        <v>82</v>
      </c>
      <c r="C9002" t="s">
        <v>19</v>
      </c>
      <c r="E9002">
        <v>98697</v>
      </c>
      <c r="F9002">
        <v>3943622</v>
      </c>
      <c r="G9002">
        <v>986787</v>
      </c>
      <c r="H9002">
        <v>49223</v>
      </c>
      <c r="I9002">
        <v>2935145</v>
      </c>
      <c r="J9002">
        <v>169557</v>
      </c>
      <c r="K9002">
        <v>143007</v>
      </c>
      <c r="L9002">
        <v>35</v>
      </c>
      <c r="M9002">
        <v>14</v>
      </c>
      <c r="N9002">
        <f t="shared" si="144"/>
        <v>1.448949816103833</v>
      </c>
    </row>
    <row r="9003" spans="1:14" hidden="1" x14ac:dyDescent="0.35">
      <c r="A9003">
        <v>2006</v>
      </c>
      <c r="B9003" t="s">
        <v>51</v>
      </c>
      <c r="C9003" t="s">
        <v>26</v>
      </c>
      <c r="E9003">
        <v>2051</v>
      </c>
      <c r="F9003">
        <v>137788</v>
      </c>
      <c r="G9003">
        <v>30776</v>
      </c>
      <c r="H9003">
        <v>2158</v>
      </c>
      <c r="I9003">
        <v>104854</v>
      </c>
      <c r="J9003">
        <v>5687</v>
      </c>
      <c r="K9003">
        <v>5092</v>
      </c>
      <c r="L9003">
        <v>24</v>
      </c>
      <c r="M9003">
        <v>8</v>
      </c>
      <c r="N9003">
        <f t="shared" si="144"/>
        <v>2.4826913700633839</v>
      </c>
    </row>
    <row r="9004" spans="1:14" hidden="1" x14ac:dyDescent="0.35">
      <c r="A9004">
        <v>2007</v>
      </c>
      <c r="B9004" t="s">
        <v>86</v>
      </c>
      <c r="C9004" t="s">
        <v>45</v>
      </c>
      <c r="E9004">
        <v>105</v>
      </c>
      <c r="F9004">
        <v>1553</v>
      </c>
      <c r="G9004">
        <v>991</v>
      </c>
      <c r="H9004">
        <v>27</v>
      </c>
      <c r="I9004">
        <v>535</v>
      </c>
      <c r="J9004">
        <v>22</v>
      </c>
      <c r="K9004">
        <v>-14</v>
      </c>
      <c r="L9004">
        <v>65</v>
      </c>
      <c r="M9004">
        <v>3</v>
      </c>
      <c r="N9004">
        <f t="shared" si="144"/>
        <v>-0.13333333333333333</v>
      </c>
    </row>
    <row r="9005" spans="1:14" hidden="1" x14ac:dyDescent="0.35">
      <c r="A9005">
        <v>2001</v>
      </c>
      <c r="B9005" t="s">
        <v>113</v>
      </c>
      <c r="C9005" t="s">
        <v>26</v>
      </c>
      <c r="E9005">
        <v>969</v>
      </c>
      <c r="F9005">
        <v>64455</v>
      </c>
      <c r="G9005">
        <v>13319</v>
      </c>
      <c r="H9005">
        <v>1055</v>
      </c>
      <c r="I9005">
        <v>50080</v>
      </c>
      <c r="J9005">
        <v>2712</v>
      </c>
      <c r="K9005">
        <v>2607</v>
      </c>
      <c r="L9005">
        <v>21</v>
      </c>
      <c r="M9005">
        <v>8</v>
      </c>
      <c r="N9005">
        <f t="shared" si="144"/>
        <v>2.6904024767801857</v>
      </c>
    </row>
    <row r="9006" spans="1:14" hidden="1" x14ac:dyDescent="0.35">
      <c r="A9006">
        <v>2009</v>
      </c>
      <c r="B9006" t="s">
        <v>88</v>
      </c>
      <c r="C9006" t="s">
        <v>19</v>
      </c>
      <c r="E9006">
        <v>18161</v>
      </c>
      <c r="F9006">
        <v>647142</v>
      </c>
      <c r="G9006">
        <v>181591</v>
      </c>
      <c r="H9006">
        <v>10548</v>
      </c>
      <c r="I9006">
        <v>460959</v>
      </c>
      <c r="J9006">
        <v>26420</v>
      </c>
      <c r="K9006">
        <v>19700</v>
      </c>
      <c r="L9006">
        <v>8</v>
      </c>
      <c r="M9006">
        <v>14</v>
      </c>
      <c r="N9006">
        <f t="shared" si="144"/>
        <v>1.0847420296239194</v>
      </c>
    </row>
    <row r="9007" spans="1:14" hidden="1" x14ac:dyDescent="0.35">
      <c r="A9007">
        <v>2000</v>
      </c>
      <c r="B9007" t="s">
        <v>61</v>
      </c>
      <c r="C9007" t="s">
        <v>19</v>
      </c>
      <c r="E9007">
        <v>21742</v>
      </c>
      <c r="F9007">
        <v>787575</v>
      </c>
      <c r="G9007">
        <v>207736</v>
      </c>
      <c r="H9007">
        <v>13381</v>
      </c>
      <c r="I9007">
        <v>566458</v>
      </c>
      <c r="J9007">
        <v>31303</v>
      </c>
      <c r="K9007">
        <v>28058</v>
      </c>
      <c r="L9007">
        <v>55</v>
      </c>
      <c r="M9007">
        <v>12</v>
      </c>
      <c r="N9007">
        <f t="shared" si="144"/>
        <v>1.2904976543096311</v>
      </c>
    </row>
    <row r="9008" spans="1:14" hidden="1" x14ac:dyDescent="0.35">
      <c r="A9008">
        <v>2000</v>
      </c>
      <c r="B9008" t="s">
        <v>115</v>
      </c>
      <c r="C9008" t="s">
        <v>26</v>
      </c>
      <c r="E9008">
        <v>45962</v>
      </c>
      <c r="F9008">
        <v>3090443</v>
      </c>
      <c r="G9008">
        <v>730916</v>
      </c>
      <c r="H9008">
        <v>42572</v>
      </c>
      <c r="I9008">
        <v>2316927</v>
      </c>
      <c r="J9008">
        <v>129134</v>
      </c>
      <c r="K9008">
        <v>127980</v>
      </c>
      <c r="L9008">
        <v>34</v>
      </c>
      <c r="M9008">
        <v>8</v>
      </c>
      <c r="N9008">
        <f t="shared" si="144"/>
        <v>2.7844741308037073</v>
      </c>
    </row>
    <row r="9009" spans="1:14" hidden="1" x14ac:dyDescent="0.35">
      <c r="A9009">
        <v>1999</v>
      </c>
      <c r="B9009" t="s">
        <v>46</v>
      </c>
      <c r="C9009" t="s">
        <v>26</v>
      </c>
      <c r="E9009">
        <v>914</v>
      </c>
      <c r="F9009">
        <v>60958</v>
      </c>
      <c r="G9009">
        <v>12095</v>
      </c>
      <c r="H9009">
        <v>999</v>
      </c>
      <c r="I9009">
        <v>47865</v>
      </c>
      <c r="J9009">
        <v>2597</v>
      </c>
      <c r="K9009">
        <v>2498</v>
      </c>
      <c r="L9009">
        <v>18</v>
      </c>
      <c r="M9009">
        <v>8</v>
      </c>
      <c r="N9009">
        <f t="shared" si="144"/>
        <v>2.7330415754923414</v>
      </c>
    </row>
    <row r="9010" spans="1:14" hidden="1" x14ac:dyDescent="0.35">
      <c r="A9010">
        <v>2006</v>
      </c>
      <c r="B9010" t="s">
        <v>67</v>
      </c>
      <c r="C9010" t="s">
        <v>59</v>
      </c>
      <c r="E9010">
        <v>4211</v>
      </c>
      <c r="F9010">
        <v>8473</v>
      </c>
      <c r="G9010">
        <v>8009</v>
      </c>
      <c r="H9010">
        <v>0</v>
      </c>
      <c r="I9010">
        <v>464</v>
      </c>
      <c r="J9010">
        <v>19</v>
      </c>
      <c r="K9010">
        <v>-390</v>
      </c>
      <c r="L9010">
        <v>27</v>
      </c>
      <c r="M9010">
        <v>1</v>
      </c>
      <c r="N9010">
        <f t="shared" si="144"/>
        <v>-9.2614580859653295E-2</v>
      </c>
    </row>
    <row r="9011" spans="1:14" hidden="1" x14ac:dyDescent="0.35">
      <c r="A9011">
        <v>2003</v>
      </c>
      <c r="B9011" t="s">
        <v>56</v>
      </c>
      <c r="C9011" t="s">
        <v>19</v>
      </c>
      <c r="E9011">
        <v>2557</v>
      </c>
      <c r="F9011">
        <v>77831</v>
      </c>
      <c r="G9011">
        <v>24338</v>
      </c>
      <c r="H9011">
        <v>977</v>
      </c>
      <c r="I9011">
        <v>52515</v>
      </c>
      <c r="J9011">
        <v>2919</v>
      </c>
      <c r="K9011">
        <v>2637</v>
      </c>
      <c r="L9011">
        <v>26</v>
      </c>
      <c r="M9011">
        <v>12</v>
      </c>
      <c r="N9011">
        <f t="shared" si="144"/>
        <v>1.0312866640594447</v>
      </c>
    </row>
    <row r="9012" spans="1:14" hidden="1" x14ac:dyDescent="0.35">
      <c r="A9012">
        <v>1999</v>
      </c>
      <c r="B9012" t="s">
        <v>72</v>
      </c>
      <c r="C9012" t="s">
        <v>59</v>
      </c>
      <c r="E9012">
        <v>6079</v>
      </c>
      <c r="F9012">
        <v>14107</v>
      </c>
      <c r="G9012">
        <v>13355</v>
      </c>
      <c r="H9012">
        <v>0</v>
      </c>
      <c r="I9012">
        <v>764</v>
      </c>
      <c r="J9012">
        <v>31</v>
      </c>
      <c r="K9012">
        <v>-198</v>
      </c>
      <c r="L9012">
        <v>28</v>
      </c>
      <c r="M9012">
        <v>1</v>
      </c>
      <c r="N9012">
        <f t="shared" si="144"/>
        <v>-3.2571146570159568E-2</v>
      </c>
    </row>
    <row r="9013" spans="1:14" hidden="1" x14ac:dyDescent="0.35">
      <c r="A9013">
        <v>2012</v>
      </c>
      <c r="B9013" t="s">
        <v>118</v>
      </c>
      <c r="C9013" t="s">
        <v>28</v>
      </c>
      <c r="E9013">
        <v>2207</v>
      </c>
      <c r="F9013">
        <v>98579</v>
      </c>
      <c r="G9013">
        <v>26201</v>
      </c>
      <c r="H9013">
        <v>1461</v>
      </c>
      <c r="I9013">
        <v>70916</v>
      </c>
      <c r="J9013">
        <v>3599</v>
      </c>
      <c r="K9013">
        <v>3085</v>
      </c>
      <c r="L9013">
        <v>31</v>
      </c>
      <c r="M9013">
        <v>6</v>
      </c>
      <c r="N9013">
        <f t="shared" si="144"/>
        <v>1.3978251019483461</v>
      </c>
    </row>
    <row r="9014" spans="1:14" hidden="1" x14ac:dyDescent="0.35">
      <c r="A9014">
        <v>2002</v>
      </c>
      <c r="B9014" t="s">
        <v>74</v>
      </c>
      <c r="C9014" t="s">
        <v>23</v>
      </c>
      <c r="E9014">
        <v>1228</v>
      </c>
      <c r="F9014">
        <v>67392</v>
      </c>
      <c r="G9014">
        <v>16587</v>
      </c>
      <c r="H9014">
        <v>1225</v>
      </c>
      <c r="I9014">
        <v>49579</v>
      </c>
      <c r="J9014">
        <v>2545</v>
      </c>
      <c r="K9014">
        <v>2468</v>
      </c>
      <c r="L9014">
        <v>33</v>
      </c>
      <c r="M9014">
        <v>7</v>
      </c>
      <c r="N9014">
        <f t="shared" si="144"/>
        <v>2.009771986970684</v>
      </c>
    </row>
    <row r="9015" spans="1:14" hidden="1" x14ac:dyDescent="0.35">
      <c r="A9015">
        <v>2007</v>
      </c>
      <c r="B9015" t="s">
        <v>75</v>
      </c>
      <c r="C9015" t="s">
        <v>45</v>
      </c>
      <c r="E9015">
        <v>4350</v>
      </c>
      <c r="F9015">
        <v>64229</v>
      </c>
      <c r="G9015">
        <v>39759</v>
      </c>
      <c r="H9015">
        <v>670</v>
      </c>
      <c r="I9015">
        <v>23800</v>
      </c>
      <c r="J9015">
        <v>977</v>
      </c>
      <c r="K9015">
        <v>115</v>
      </c>
      <c r="L9015">
        <v>43</v>
      </c>
      <c r="M9015">
        <v>3</v>
      </c>
      <c r="N9015">
        <f t="shared" si="144"/>
        <v>2.6436781609195402E-2</v>
      </c>
    </row>
    <row r="9016" spans="1:14" hidden="1" x14ac:dyDescent="0.35">
      <c r="A9016">
        <v>2010</v>
      </c>
      <c r="B9016" t="s">
        <v>31</v>
      </c>
      <c r="C9016" t="s">
        <v>30</v>
      </c>
      <c r="E9016">
        <v>68</v>
      </c>
      <c r="F9016">
        <v>14958</v>
      </c>
      <c r="G9016">
        <v>1378</v>
      </c>
      <c r="H9016">
        <v>74</v>
      </c>
      <c r="I9016">
        <v>13506</v>
      </c>
      <c r="J9016">
        <v>926</v>
      </c>
      <c r="K9016">
        <v>842</v>
      </c>
      <c r="L9016">
        <v>59</v>
      </c>
      <c r="M9016">
        <v>11</v>
      </c>
      <c r="N9016">
        <f t="shared" si="144"/>
        <v>12.382352941176471</v>
      </c>
    </row>
    <row r="9017" spans="1:14" hidden="1" x14ac:dyDescent="0.35">
      <c r="A9017">
        <v>2004</v>
      </c>
      <c r="B9017" t="s">
        <v>72</v>
      </c>
      <c r="C9017" t="s">
        <v>38</v>
      </c>
      <c r="E9017">
        <v>4447</v>
      </c>
      <c r="F9017">
        <v>32827</v>
      </c>
      <c r="G9017">
        <v>28154</v>
      </c>
      <c r="H9017">
        <v>108</v>
      </c>
      <c r="I9017">
        <v>4565</v>
      </c>
      <c r="J9017">
        <v>183</v>
      </c>
      <c r="K9017">
        <v>-668</v>
      </c>
      <c r="L9017">
        <v>28</v>
      </c>
      <c r="M9017">
        <v>2</v>
      </c>
      <c r="N9017">
        <f t="shared" si="144"/>
        <v>-0.15021362716438047</v>
      </c>
    </row>
    <row r="9018" spans="1:14" hidden="1" x14ac:dyDescent="0.35">
      <c r="A9018">
        <v>2009</v>
      </c>
      <c r="B9018" t="s">
        <v>136</v>
      </c>
      <c r="C9018" t="s">
        <v>30</v>
      </c>
      <c r="E9018">
        <v>139</v>
      </c>
      <c r="F9018">
        <v>30654</v>
      </c>
      <c r="G9018">
        <v>3062</v>
      </c>
      <c r="H9018">
        <v>149</v>
      </c>
      <c r="I9018">
        <v>27443</v>
      </c>
      <c r="J9018">
        <v>1880</v>
      </c>
      <c r="K9018">
        <v>1796</v>
      </c>
      <c r="L9018">
        <v>60</v>
      </c>
      <c r="M9018">
        <v>11</v>
      </c>
      <c r="N9018">
        <f t="shared" si="144"/>
        <v>12.920863309352518</v>
      </c>
    </row>
    <row r="9019" spans="1:14" hidden="1" x14ac:dyDescent="0.35">
      <c r="A9019">
        <v>1999</v>
      </c>
      <c r="B9019" t="s">
        <v>124</v>
      </c>
      <c r="C9019" t="s">
        <v>45</v>
      </c>
      <c r="E9019">
        <v>5950</v>
      </c>
      <c r="F9019">
        <v>88823</v>
      </c>
      <c r="G9019">
        <v>52034</v>
      </c>
      <c r="H9019">
        <v>1740</v>
      </c>
      <c r="I9019">
        <v>35049</v>
      </c>
      <c r="J9019">
        <v>1428</v>
      </c>
      <c r="K9019">
        <v>609</v>
      </c>
      <c r="L9019">
        <v>56</v>
      </c>
      <c r="M9019">
        <v>3</v>
      </c>
      <c r="N9019">
        <f t="shared" si="144"/>
        <v>0.10235294117647059</v>
      </c>
    </row>
    <row r="9020" spans="1:14" hidden="1" x14ac:dyDescent="0.35">
      <c r="A9020">
        <v>2007</v>
      </c>
      <c r="B9020" t="s">
        <v>60</v>
      </c>
      <c r="C9020" t="s">
        <v>30</v>
      </c>
      <c r="E9020">
        <v>159</v>
      </c>
      <c r="F9020">
        <v>34702</v>
      </c>
      <c r="G9020">
        <v>3523</v>
      </c>
      <c r="H9020">
        <v>157</v>
      </c>
      <c r="I9020">
        <v>31023</v>
      </c>
      <c r="J9020">
        <v>2125</v>
      </c>
      <c r="K9020">
        <v>2045</v>
      </c>
      <c r="L9020">
        <v>60</v>
      </c>
      <c r="M9020">
        <v>11</v>
      </c>
      <c r="N9020">
        <f t="shared" si="144"/>
        <v>12.861635220125786</v>
      </c>
    </row>
    <row r="9021" spans="1:14" hidden="1" x14ac:dyDescent="0.35">
      <c r="A9021">
        <v>2004</v>
      </c>
      <c r="B9021" t="s">
        <v>139</v>
      </c>
      <c r="C9021" t="s">
        <v>28</v>
      </c>
      <c r="E9021">
        <v>1499</v>
      </c>
      <c r="F9021">
        <v>67118</v>
      </c>
      <c r="G9021">
        <v>18786</v>
      </c>
      <c r="H9021">
        <v>1241</v>
      </c>
      <c r="I9021">
        <v>47091</v>
      </c>
      <c r="J9021">
        <v>2357</v>
      </c>
      <c r="K9021">
        <v>2230</v>
      </c>
      <c r="L9021">
        <v>17</v>
      </c>
      <c r="M9021">
        <v>6</v>
      </c>
      <c r="N9021">
        <f t="shared" si="144"/>
        <v>1.4876584389593062</v>
      </c>
    </row>
    <row r="9022" spans="1:14" hidden="1" x14ac:dyDescent="0.35">
      <c r="A9022">
        <v>2010</v>
      </c>
      <c r="B9022" t="s">
        <v>154</v>
      </c>
      <c r="C9022" t="s">
        <v>59</v>
      </c>
      <c r="E9022">
        <v>4651</v>
      </c>
      <c r="F9022">
        <v>-6959</v>
      </c>
      <c r="G9022">
        <v>7528</v>
      </c>
      <c r="H9022">
        <v>0</v>
      </c>
      <c r="I9022">
        <v>389</v>
      </c>
      <c r="J9022">
        <v>16</v>
      </c>
      <c r="K9022">
        <v>-537</v>
      </c>
      <c r="L9022">
        <v>42</v>
      </c>
      <c r="M9022">
        <v>1</v>
      </c>
      <c r="N9022">
        <f t="shared" si="144"/>
        <v>-0.11545904106643733</v>
      </c>
    </row>
    <row r="9023" spans="1:14" hidden="1" x14ac:dyDescent="0.35">
      <c r="A9023">
        <v>2000</v>
      </c>
      <c r="B9023" t="s">
        <v>72</v>
      </c>
      <c r="C9023" t="s">
        <v>76</v>
      </c>
      <c r="E9023">
        <v>265</v>
      </c>
      <c r="F9023">
        <v>102296</v>
      </c>
      <c r="G9023">
        <v>5723</v>
      </c>
      <c r="H9023">
        <v>284</v>
      </c>
      <c r="I9023">
        <v>96289</v>
      </c>
      <c r="J9023">
        <v>6596</v>
      </c>
      <c r="K9023">
        <v>6461</v>
      </c>
      <c r="L9023">
        <v>28</v>
      </c>
      <c r="M9023">
        <v>11</v>
      </c>
      <c r="N9023">
        <f t="shared" si="144"/>
        <v>24.381132075471697</v>
      </c>
    </row>
    <row r="9024" spans="1:14" hidden="1" x14ac:dyDescent="0.35">
      <c r="A9024">
        <v>2010</v>
      </c>
      <c r="B9024" t="s">
        <v>101</v>
      </c>
      <c r="C9024" t="s">
        <v>26</v>
      </c>
      <c r="E9024">
        <v>5262</v>
      </c>
      <c r="F9024">
        <v>353302</v>
      </c>
      <c r="G9024">
        <v>75257</v>
      </c>
      <c r="H9024">
        <v>3877</v>
      </c>
      <c r="I9024">
        <v>274168</v>
      </c>
      <c r="J9024">
        <v>15424</v>
      </c>
      <c r="K9024">
        <v>14030</v>
      </c>
      <c r="L9024">
        <v>44</v>
      </c>
      <c r="M9024">
        <v>8</v>
      </c>
      <c r="N9024">
        <f t="shared" si="144"/>
        <v>2.6662865830482705</v>
      </c>
    </row>
    <row r="9025" spans="1:14" hidden="1" x14ac:dyDescent="0.35">
      <c r="A9025">
        <v>2006</v>
      </c>
      <c r="B9025" t="s">
        <v>90</v>
      </c>
      <c r="C9025" t="s">
        <v>28</v>
      </c>
      <c r="E9025">
        <v>2110</v>
      </c>
      <c r="F9025">
        <v>94694</v>
      </c>
      <c r="G9025">
        <v>26609</v>
      </c>
      <c r="H9025">
        <v>1408</v>
      </c>
      <c r="I9025">
        <v>66677</v>
      </c>
      <c r="J9025">
        <v>3424</v>
      </c>
      <c r="K9025">
        <v>2864</v>
      </c>
      <c r="L9025">
        <v>16</v>
      </c>
      <c r="M9025">
        <v>6</v>
      </c>
      <c r="N9025">
        <f t="shared" si="144"/>
        <v>1.3573459715639811</v>
      </c>
    </row>
    <row r="9026" spans="1:14" hidden="1" x14ac:dyDescent="0.35">
      <c r="A9026">
        <v>1999</v>
      </c>
      <c r="B9026" t="s">
        <v>81</v>
      </c>
      <c r="C9026" t="s">
        <v>59</v>
      </c>
      <c r="E9026">
        <v>3059</v>
      </c>
      <c r="F9026">
        <v>6733</v>
      </c>
      <c r="G9026">
        <v>6381</v>
      </c>
      <c r="H9026">
        <v>0</v>
      </c>
      <c r="I9026">
        <v>352</v>
      </c>
      <c r="J9026">
        <v>14</v>
      </c>
      <c r="K9026">
        <v>-194</v>
      </c>
      <c r="L9026">
        <v>22</v>
      </c>
      <c r="M9026">
        <v>1</v>
      </c>
      <c r="N9026">
        <f t="shared" si="144"/>
        <v>-6.3419418110493619E-2</v>
      </c>
    </row>
    <row r="9027" spans="1:14" hidden="1" x14ac:dyDescent="0.35">
      <c r="A9027">
        <v>2009</v>
      </c>
      <c r="B9027" t="s">
        <v>151</v>
      </c>
      <c r="C9027" t="s">
        <v>45</v>
      </c>
      <c r="E9027">
        <v>32</v>
      </c>
      <c r="F9027">
        <v>474</v>
      </c>
      <c r="G9027">
        <v>337</v>
      </c>
      <c r="H9027">
        <v>10</v>
      </c>
      <c r="I9027">
        <v>127</v>
      </c>
      <c r="J9027">
        <v>5</v>
      </c>
      <c r="K9027">
        <v>-4</v>
      </c>
      <c r="L9027">
        <v>65</v>
      </c>
      <c r="M9027">
        <v>3</v>
      </c>
      <c r="N9027">
        <f t="shared" si="144"/>
        <v>-0.125</v>
      </c>
    </row>
    <row r="9028" spans="1:14" hidden="1" x14ac:dyDescent="0.35">
      <c r="A9028">
        <v>2009</v>
      </c>
      <c r="B9028" t="s">
        <v>32</v>
      </c>
      <c r="C9028" t="s">
        <v>28</v>
      </c>
      <c r="E9028">
        <v>83946</v>
      </c>
      <c r="F9028">
        <v>3755710</v>
      </c>
      <c r="G9028">
        <v>976417</v>
      </c>
      <c r="H9028">
        <v>62349</v>
      </c>
      <c r="I9028">
        <v>2716944</v>
      </c>
      <c r="J9028">
        <v>144269</v>
      </c>
      <c r="K9028">
        <v>123057</v>
      </c>
      <c r="L9028">
        <v>2</v>
      </c>
      <c r="M9028">
        <v>6</v>
      </c>
      <c r="N9028">
        <f t="shared" si="144"/>
        <v>1.4659066542777499</v>
      </c>
    </row>
    <row r="9029" spans="1:14" hidden="1" x14ac:dyDescent="0.35">
      <c r="A9029">
        <v>2004</v>
      </c>
      <c r="B9029" t="s">
        <v>18</v>
      </c>
      <c r="C9029" t="s">
        <v>21</v>
      </c>
      <c r="E9029">
        <v>4469</v>
      </c>
      <c r="F9029">
        <v>155716</v>
      </c>
      <c r="G9029">
        <v>50445</v>
      </c>
      <c r="H9029">
        <v>2762</v>
      </c>
      <c r="I9029">
        <v>102509</v>
      </c>
      <c r="J9029">
        <v>4975</v>
      </c>
      <c r="K9029">
        <v>4635</v>
      </c>
      <c r="L9029">
        <v>38</v>
      </c>
      <c r="M9029">
        <v>5</v>
      </c>
      <c r="N9029">
        <f t="shared" si="144"/>
        <v>1.037144775117476</v>
      </c>
    </row>
    <row r="9030" spans="1:14" hidden="1" x14ac:dyDescent="0.35">
      <c r="A9030">
        <v>2003</v>
      </c>
      <c r="B9030" t="s">
        <v>29</v>
      </c>
      <c r="C9030" t="s">
        <v>26</v>
      </c>
      <c r="E9030">
        <v>2041</v>
      </c>
      <c r="F9030">
        <v>137111</v>
      </c>
      <c r="G9030">
        <v>29915</v>
      </c>
      <c r="H9030">
        <v>2315</v>
      </c>
      <c r="I9030">
        <v>104881</v>
      </c>
      <c r="J9030">
        <v>5663</v>
      </c>
      <c r="K9030">
        <v>5513</v>
      </c>
      <c r="L9030">
        <v>30</v>
      </c>
      <c r="M9030">
        <v>8</v>
      </c>
      <c r="N9030">
        <f t="shared" si="144"/>
        <v>2.7011268985791279</v>
      </c>
    </row>
    <row r="9031" spans="1:14" hidden="1" x14ac:dyDescent="0.35">
      <c r="A9031">
        <v>2012</v>
      </c>
      <c r="B9031" t="s">
        <v>150</v>
      </c>
      <c r="C9031" t="s">
        <v>26</v>
      </c>
      <c r="E9031">
        <v>27124</v>
      </c>
      <c r="F9031">
        <v>1822666</v>
      </c>
      <c r="G9031">
        <v>368569</v>
      </c>
      <c r="H9031">
        <v>20311</v>
      </c>
      <c r="I9031">
        <v>1433786</v>
      </c>
      <c r="J9031">
        <v>78524</v>
      </c>
      <c r="K9031">
        <v>73046</v>
      </c>
      <c r="L9031">
        <v>20</v>
      </c>
      <c r="M9031">
        <v>8</v>
      </c>
      <c r="N9031">
        <f t="shared" si="144"/>
        <v>2.693039374723492</v>
      </c>
    </row>
    <row r="9032" spans="1:14" hidden="1" x14ac:dyDescent="0.35">
      <c r="A9032">
        <v>2011</v>
      </c>
      <c r="B9032" t="s">
        <v>96</v>
      </c>
      <c r="C9032" t="s">
        <v>17</v>
      </c>
      <c r="E9032">
        <v>1482</v>
      </c>
      <c r="F9032">
        <v>189870</v>
      </c>
      <c r="G9032">
        <v>27519</v>
      </c>
      <c r="H9032">
        <v>1594</v>
      </c>
      <c r="I9032">
        <v>160757</v>
      </c>
      <c r="J9032">
        <v>10449</v>
      </c>
      <c r="K9032">
        <v>9972</v>
      </c>
      <c r="L9032">
        <v>33</v>
      </c>
      <c r="M9032">
        <v>10</v>
      </c>
      <c r="N9032">
        <f t="shared" si="144"/>
        <v>6.7287449392712553</v>
      </c>
    </row>
    <row r="9033" spans="1:14" hidden="1" x14ac:dyDescent="0.35">
      <c r="A9033">
        <v>1999</v>
      </c>
      <c r="B9033" t="s">
        <v>65</v>
      </c>
      <c r="C9033" t="s">
        <v>28</v>
      </c>
      <c r="E9033">
        <v>5270</v>
      </c>
      <c r="F9033">
        <v>236088</v>
      </c>
      <c r="G9033">
        <v>60746</v>
      </c>
      <c r="H9033">
        <v>4147</v>
      </c>
      <c r="I9033">
        <v>171196</v>
      </c>
      <c r="J9033">
        <v>8638</v>
      </c>
      <c r="K9033">
        <v>8372</v>
      </c>
      <c r="L9033">
        <v>44</v>
      </c>
      <c r="M9033">
        <v>6</v>
      </c>
      <c r="N9033">
        <f t="shared" si="144"/>
        <v>1.5886148007590133</v>
      </c>
    </row>
    <row r="9034" spans="1:14" hidden="1" x14ac:dyDescent="0.35">
      <c r="A9034">
        <v>2009</v>
      </c>
      <c r="B9034" t="s">
        <v>13</v>
      </c>
      <c r="C9034" t="s">
        <v>21</v>
      </c>
      <c r="E9034">
        <v>236</v>
      </c>
      <c r="F9034">
        <v>8218</v>
      </c>
      <c r="G9034">
        <v>2849</v>
      </c>
      <c r="H9034">
        <v>125</v>
      </c>
      <c r="I9034">
        <v>5244</v>
      </c>
      <c r="J9034">
        <v>254</v>
      </c>
      <c r="K9034">
        <v>196</v>
      </c>
      <c r="L9034">
        <v>26</v>
      </c>
      <c r="M9034">
        <v>5</v>
      </c>
      <c r="N9034">
        <f t="shared" si="144"/>
        <v>0.83050847457627119</v>
      </c>
    </row>
    <row r="9035" spans="1:14" hidden="1" x14ac:dyDescent="0.35">
      <c r="A9035">
        <v>2011</v>
      </c>
      <c r="B9035" t="s">
        <v>146</v>
      </c>
      <c r="C9035" t="s">
        <v>28</v>
      </c>
      <c r="E9035">
        <v>46189</v>
      </c>
      <c r="F9035">
        <v>2065210</v>
      </c>
      <c r="G9035">
        <v>526949</v>
      </c>
      <c r="H9035">
        <v>41491</v>
      </c>
      <c r="I9035">
        <v>1496770</v>
      </c>
      <c r="J9035">
        <v>79057</v>
      </c>
      <c r="K9035">
        <v>64940</v>
      </c>
      <c r="L9035">
        <v>1</v>
      </c>
      <c r="M9035">
        <v>6</v>
      </c>
      <c r="N9035">
        <f t="shared" si="144"/>
        <v>1.4059624585940376</v>
      </c>
    </row>
    <row r="9036" spans="1:14" hidden="1" x14ac:dyDescent="0.35">
      <c r="A9036">
        <v>2010</v>
      </c>
      <c r="B9036" t="s">
        <v>40</v>
      </c>
      <c r="C9036" t="s">
        <v>26</v>
      </c>
      <c r="E9036">
        <v>3368</v>
      </c>
      <c r="F9036">
        <v>226097</v>
      </c>
      <c r="G9036">
        <v>50219</v>
      </c>
      <c r="H9036">
        <v>2909</v>
      </c>
      <c r="I9036">
        <v>172969</v>
      </c>
      <c r="J9036">
        <v>9527</v>
      </c>
      <c r="K9036">
        <v>8617</v>
      </c>
      <c r="L9036">
        <v>38</v>
      </c>
      <c r="M9036">
        <v>8</v>
      </c>
      <c r="N9036">
        <f t="shared" si="144"/>
        <v>2.5584916864608074</v>
      </c>
    </row>
    <row r="9037" spans="1:14" hidden="1" x14ac:dyDescent="0.35">
      <c r="A9037">
        <v>2009</v>
      </c>
      <c r="B9037" t="s">
        <v>83</v>
      </c>
      <c r="C9037" t="s">
        <v>21</v>
      </c>
      <c r="E9037">
        <v>31378</v>
      </c>
      <c r="F9037">
        <v>1090535</v>
      </c>
      <c r="G9037">
        <v>342841</v>
      </c>
      <c r="H9037">
        <v>17266</v>
      </c>
      <c r="I9037">
        <v>730428</v>
      </c>
      <c r="J9037">
        <v>36339</v>
      </c>
      <c r="K9037">
        <v>28178</v>
      </c>
      <c r="L9037">
        <v>32</v>
      </c>
      <c r="M9037">
        <v>5</v>
      </c>
      <c r="N9037">
        <f t="shared" si="144"/>
        <v>0.89801771942125053</v>
      </c>
    </row>
    <row r="9038" spans="1:14" hidden="1" x14ac:dyDescent="0.35">
      <c r="A9038">
        <v>2008</v>
      </c>
      <c r="B9038" t="s">
        <v>82</v>
      </c>
      <c r="C9038" t="s">
        <v>23</v>
      </c>
      <c r="E9038">
        <v>5416</v>
      </c>
      <c r="F9038">
        <v>297214</v>
      </c>
      <c r="G9038">
        <v>71810</v>
      </c>
      <c r="H9038">
        <v>4192</v>
      </c>
      <c r="I9038">
        <v>221213</v>
      </c>
      <c r="J9038">
        <v>11727</v>
      </c>
      <c r="K9038">
        <v>10556</v>
      </c>
      <c r="L9038">
        <v>35</v>
      </c>
      <c r="M9038">
        <v>7</v>
      </c>
      <c r="N9038">
        <f t="shared" si="144"/>
        <v>1.9490398818316101</v>
      </c>
    </row>
    <row r="9039" spans="1:14" hidden="1" x14ac:dyDescent="0.35">
      <c r="A9039">
        <v>2003</v>
      </c>
      <c r="B9039" t="s">
        <v>74</v>
      </c>
      <c r="C9039" t="s">
        <v>38</v>
      </c>
      <c r="E9039">
        <v>2439</v>
      </c>
      <c r="F9039">
        <v>18011</v>
      </c>
      <c r="G9039">
        <v>15496</v>
      </c>
      <c r="H9039">
        <v>26</v>
      </c>
      <c r="I9039">
        <v>2489</v>
      </c>
      <c r="J9039">
        <v>100</v>
      </c>
      <c r="K9039">
        <v>-376</v>
      </c>
      <c r="L9039">
        <v>33</v>
      </c>
      <c r="M9039">
        <v>2</v>
      </c>
      <c r="N9039">
        <f t="shared" si="144"/>
        <v>-0.15416154161541615</v>
      </c>
    </row>
    <row r="9040" spans="1:14" hidden="1" x14ac:dyDescent="0.35">
      <c r="A9040">
        <v>2005</v>
      </c>
      <c r="B9040" t="s">
        <v>64</v>
      </c>
      <c r="C9040" t="s">
        <v>38</v>
      </c>
      <c r="E9040">
        <v>1727</v>
      </c>
      <c r="F9040">
        <v>12835</v>
      </c>
      <c r="G9040">
        <v>10549</v>
      </c>
      <c r="H9040">
        <v>31</v>
      </c>
      <c r="I9040">
        <v>2232</v>
      </c>
      <c r="J9040">
        <v>89</v>
      </c>
      <c r="K9040">
        <v>-173</v>
      </c>
      <c r="L9040">
        <v>62</v>
      </c>
      <c r="M9040">
        <v>2</v>
      </c>
      <c r="N9040">
        <f t="shared" si="144"/>
        <v>-0.10017371163867979</v>
      </c>
    </row>
    <row r="9041" spans="1:14" hidden="1" x14ac:dyDescent="0.35">
      <c r="A9041">
        <v>2005</v>
      </c>
      <c r="B9041" t="s">
        <v>132</v>
      </c>
      <c r="C9041" t="s">
        <v>38</v>
      </c>
      <c r="E9041">
        <v>9826</v>
      </c>
      <c r="F9041">
        <v>72662</v>
      </c>
      <c r="G9041">
        <v>62236</v>
      </c>
      <c r="H9041">
        <v>115</v>
      </c>
      <c r="I9041">
        <v>10252</v>
      </c>
      <c r="J9041">
        <v>410</v>
      </c>
      <c r="K9041">
        <v>-1201</v>
      </c>
      <c r="L9041">
        <v>9</v>
      </c>
      <c r="M9041">
        <v>2</v>
      </c>
      <c r="N9041">
        <f t="shared" si="144"/>
        <v>-0.12222674536942804</v>
      </c>
    </row>
    <row r="9042" spans="1:14" hidden="1" x14ac:dyDescent="0.35">
      <c r="A9042">
        <v>2000</v>
      </c>
      <c r="B9042" t="s">
        <v>16</v>
      </c>
      <c r="C9042" t="s">
        <v>38</v>
      </c>
      <c r="E9042">
        <v>11323</v>
      </c>
      <c r="F9042">
        <v>83225</v>
      </c>
      <c r="G9042">
        <v>66487</v>
      </c>
      <c r="H9042">
        <v>141</v>
      </c>
      <c r="I9042">
        <v>16598</v>
      </c>
      <c r="J9042">
        <v>664</v>
      </c>
      <c r="K9042">
        <v>-291</v>
      </c>
      <c r="L9042">
        <v>19</v>
      </c>
      <c r="M9042">
        <v>2</v>
      </c>
      <c r="N9042">
        <f t="shared" si="144"/>
        <v>-2.56999028526009E-2</v>
      </c>
    </row>
    <row r="9043" spans="1:14" hidden="1" x14ac:dyDescent="0.35">
      <c r="A9043">
        <v>2010</v>
      </c>
      <c r="B9043" t="s">
        <v>117</v>
      </c>
      <c r="C9043" t="s">
        <v>35</v>
      </c>
      <c r="E9043">
        <v>1677</v>
      </c>
      <c r="F9043">
        <v>144564</v>
      </c>
      <c r="G9043">
        <v>27023</v>
      </c>
      <c r="H9043">
        <v>1633</v>
      </c>
      <c r="I9043">
        <v>115908</v>
      </c>
      <c r="J9043">
        <v>6747</v>
      </c>
      <c r="K9043">
        <v>6276</v>
      </c>
      <c r="L9043">
        <v>25</v>
      </c>
      <c r="M9043">
        <v>9</v>
      </c>
      <c r="N9043">
        <f t="shared" si="144"/>
        <v>3.742397137745975</v>
      </c>
    </row>
    <row r="9044" spans="1:14" hidden="1" x14ac:dyDescent="0.35">
      <c r="A9044">
        <v>2001</v>
      </c>
      <c r="B9044" t="s">
        <v>33</v>
      </c>
      <c r="C9044" t="s">
        <v>35</v>
      </c>
      <c r="E9044">
        <v>31415</v>
      </c>
      <c r="F9044">
        <v>2717439</v>
      </c>
      <c r="G9044">
        <v>571059</v>
      </c>
      <c r="H9044">
        <v>27689</v>
      </c>
      <c r="I9044">
        <v>2118690</v>
      </c>
      <c r="J9044">
        <v>124359</v>
      </c>
      <c r="K9044">
        <v>118632</v>
      </c>
      <c r="L9044">
        <v>61</v>
      </c>
      <c r="M9044">
        <v>9</v>
      </c>
      <c r="N9044">
        <f t="shared" si="144"/>
        <v>3.7762852140697118</v>
      </c>
    </row>
    <row r="9045" spans="1:14" hidden="1" x14ac:dyDescent="0.35">
      <c r="A9045">
        <v>2012</v>
      </c>
      <c r="B9045" t="s">
        <v>78</v>
      </c>
      <c r="C9045" t="s">
        <v>38</v>
      </c>
      <c r="E9045">
        <v>1780</v>
      </c>
      <c r="F9045">
        <v>13238</v>
      </c>
      <c r="G9045">
        <v>11415</v>
      </c>
      <c r="H9045">
        <v>21</v>
      </c>
      <c r="I9045">
        <v>1801</v>
      </c>
      <c r="J9045">
        <v>72</v>
      </c>
      <c r="K9045">
        <v>-345</v>
      </c>
      <c r="L9045">
        <v>22</v>
      </c>
      <c r="M9045">
        <v>2</v>
      </c>
      <c r="N9045">
        <f t="shared" si="144"/>
        <v>-0.19382022471910113</v>
      </c>
    </row>
    <row r="9046" spans="1:14" hidden="1" x14ac:dyDescent="0.35">
      <c r="A9046">
        <v>2008</v>
      </c>
      <c r="B9046" t="s">
        <v>107</v>
      </c>
      <c r="C9046" t="s">
        <v>26</v>
      </c>
      <c r="E9046">
        <v>6517</v>
      </c>
      <c r="F9046">
        <v>436908</v>
      </c>
      <c r="G9046">
        <v>94147</v>
      </c>
      <c r="H9046">
        <v>5693</v>
      </c>
      <c r="I9046">
        <v>337068</v>
      </c>
      <c r="J9046">
        <v>18618</v>
      </c>
      <c r="K9046">
        <v>17067</v>
      </c>
      <c r="L9046">
        <v>36</v>
      </c>
      <c r="M9046">
        <v>8</v>
      </c>
      <c r="N9046">
        <f t="shared" si="144"/>
        <v>2.6188430259321773</v>
      </c>
    </row>
    <row r="9047" spans="1:14" hidden="1" x14ac:dyDescent="0.35">
      <c r="A9047">
        <v>2008</v>
      </c>
      <c r="B9047" t="s">
        <v>51</v>
      </c>
      <c r="C9047" t="s">
        <v>26</v>
      </c>
      <c r="E9047">
        <v>2024</v>
      </c>
      <c r="F9047">
        <v>135758</v>
      </c>
      <c r="G9047">
        <v>30225</v>
      </c>
      <c r="H9047">
        <v>1956</v>
      </c>
      <c r="I9047">
        <v>103577</v>
      </c>
      <c r="J9047">
        <v>5635</v>
      </c>
      <c r="K9047">
        <v>5078</v>
      </c>
      <c r="L9047">
        <v>24</v>
      </c>
      <c r="M9047">
        <v>8</v>
      </c>
      <c r="N9047">
        <f t="shared" si="144"/>
        <v>2.5088932806324111</v>
      </c>
    </row>
    <row r="9048" spans="1:14" hidden="1" x14ac:dyDescent="0.35">
      <c r="A9048">
        <v>2002</v>
      </c>
      <c r="B9048" t="s">
        <v>109</v>
      </c>
      <c r="C9048" t="s">
        <v>76</v>
      </c>
      <c r="E9048">
        <v>26</v>
      </c>
      <c r="F9048">
        <v>6737</v>
      </c>
      <c r="G9048">
        <v>406</v>
      </c>
      <c r="H9048">
        <v>38</v>
      </c>
      <c r="I9048">
        <v>6293</v>
      </c>
      <c r="J9048">
        <v>431</v>
      </c>
      <c r="K9048">
        <v>422</v>
      </c>
      <c r="L9048">
        <v>29</v>
      </c>
      <c r="M9048">
        <v>11</v>
      </c>
      <c r="N9048">
        <f t="shared" si="144"/>
        <v>16.23076923076923</v>
      </c>
    </row>
    <row r="9049" spans="1:14" hidden="1" x14ac:dyDescent="0.35">
      <c r="A9049">
        <v>2001</v>
      </c>
      <c r="B9049" t="s">
        <v>130</v>
      </c>
      <c r="C9049" t="s">
        <v>76</v>
      </c>
      <c r="E9049">
        <v>184</v>
      </c>
      <c r="F9049">
        <v>75745</v>
      </c>
      <c r="G9049">
        <v>4471</v>
      </c>
      <c r="H9049">
        <v>191</v>
      </c>
      <c r="I9049">
        <v>71083</v>
      </c>
      <c r="J9049">
        <v>4869</v>
      </c>
      <c r="K9049">
        <v>4498</v>
      </c>
      <c r="L9049">
        <v>11</v>
      </c>
      <c r="M9049">
        <v>11</v>
      </c>
      <c r="N9049">
        <f t="shared" si="144"/>
        <v>24.445652173913043</v>
      </c>
    </row>
    <row r="9050" spans="1:14" hidden="1" x14ac:dyDescent="0.35">
      <c r="A9050">
        <v>2004</v>
      </c>
      <c r="B9050" t="s">
        <v>98</v>
      </c>
      <c r="C9050" t="s">
        <v>76</v>
      </c>
      <c r="E9050">
        <v>380</v>
      </c>
      <c r="F9050">
        <v>200686</v>
      </c>
      <c r="G9050">
        <v>13166</v>
      </c>
      <c r="H9050">
        <v>484</v>
      </c>
      <c r="I9050">
        <v>187036</v>
      </c>
      <c r="J9050">
        <v>14126</v>
      </c>
      <c r="K9050">
        <v>13587</v>
      </c>
      <c r="L9050">
        <v>52</v>
      </c>
      <c r="M9050">
        <v>11</v>
      </c>
      <c r="N9050">
        <f t="shared" si="144"/>
        <v>35.755263157894738</v>
      </c>
    </row>
    <row r="9051" spans="1:14" hidden="1" x14ac:dyDescent="0.35">
      <c r="A9051">
        <v>2001</v>
      </c>
      <c r="B9051" t="s">
        <v>70</v>
      </c>
      <c r="C9051" t="s">
        <v>21</v>
      </c>
      <c r="E9051">
        <v>32316</v>
      </c>
      <c r="F9051">
        <v>1125640</v>
      </c>
      <c r="G9051">
        <v>334134</v>
      </c>
      <c r="H9051">
        <v>17723</v>
      </c>
      <c r="I9051">
        <v>773784</v>
      </c>
      <c r="J9051">
        <v>38325</v>
      </c>
      <c r="K9051">
        <v>37504</v>
      </c>
      <c r="L9051">
        <v>32</v>
      </c>
      <c r="M9051">
        <v>5</v>
      </c>
      <c r="N9051">
        <f t="shared" si="144"/>
        <v>1.1605396707513307</v>
      </c>
    </row>
    <row r="9052" spans="1:14" hidden="1" x14ac:dyDescent="0.35">
      <c r="A9052">
        <v>2001</v>
      </c>
      <c r="B9052" t="s">
        <v>93</v>
      </c>
      <c r="C9052" t="s">
        <v>21</v>
      </c>
      <c r="E9052">
        <v>2020</v>
      </c>
      <c r="F9052">
        <v>70530</v>
      </c>
      <c r="G9052">
        <v>22022</v>
      </c>
      <c r="H9052">
        <v>1421</v>
      </c>
      <c r="I9052">
        <v>47087</v>
      </c>
      <c r="J9052">
        <v>2265</v>
      </c>
      <c r="K9052">
        <v>2223</v>
      </c>
      <c r="L9052">
        <v>25</v>
      </c>
      <c r="M9052">
        <v>5</v>
      </c>
      <c r="N9052">
        <f t="shared" si="144"/>
        <v>1.1004950495049506</v>
      </c>
    </row>
    <row r="9053" spans="1:14" hidden="1" x14ac:dyDescent="0.35">
      <c r="A9053">
        <v>2012</v>
      </c>
      <c r="B9053" t="s">
        <v>13</v>
      </c>
      <c r="C9053" t="s">
        <v>38</v>
      </c>
      <c r="E9053">
        <v>247</v>
      </c>
      <c r="F9053">
        <v>1788</v>
      </c>
      <c r="G9053">
        <v>1544</v>
      </c>
      <c r="H9053">
        <v>0</v>
      </c>
      <c r="I9053">
        <v>244</v>
      </c>
      <c r="J9053">
        <v>10</v>
      </c>
      <c r="K9053">
        <v>-21</v>
      </c>
      <c r="L9053">
        <v>26</v>
      </c>
      <c r="M9053">
        <v>2</v>
      </c>
      <c r="N9053">
        <f t="shared" si="144"/>
        <v>-8.5020242914979755E-2</v>
      </c>
    </row>
    <row r="9054" spans="1:14" hidden="1" x14ac:dyDescent="0.35">
      <c r="A9054">
        <v>2000</v>
      </c>
      <c r="B9054" t="s">
        <v>81</v>
      </c>
      <c r="C9054" t="s">
        <v>45</v>
      </c>
      <c r="E9054">
        <v>3877</v>
      </c>
      <c r="F9054">
        <v>57895</v>
      </c>
      <c r="G9054">
        <v>36861</v>
      </c>
      <c r="H9054">
        <v>1850</v>
      </c>
      <c r="I9054">
        <v>19185</v>
      </c>
      <c r="J9054">
        <v>779</v>
      </c>
      <c r="K9054">
        <v>-177</v>
      </c>
      <c r="L9054">
        <v>22</v>
      </c>
      <c r="M9054">
        <v>3</v>
      </c>
      <c r="N9054">
        <f t="shared" si="144"/>
        <v>-4.5653856074284238E-2</v>
      </c>
    </row>
    <row r="9055" spans="1:14" hidden="1" x14ac:dyDescent="0.35">
      <c r="A9055">
        <v>2010</v>
      </c>
      <c r="B9055" t="s">
        <v>91</v>
      </c>
      <c r="C9055" t="s">
        <v>30</v>
      </c>
      <c r="E9055">
        <v>428</v>
      </c>
      <c r="F9055">
        <v>95033</v>
      </c>
      <c r="G9055">
        <v>10666</v>
      </c>
      <c r="H9055">
        <v>457</v>
      </c>
      <c r="I9055">
        <v>83910</v>
      </c>
      <c r="J9055">
        <v>5750</v>
      </c>
      <c r="K9055">
        <v>5506</v>
      </c>
      <c r="L9055">
        <v>56</v>
      </c>
      <c r="M9055">
        <v>11</v>
      </c>
      <c r="N9055">
        <f t="shared" si="144"/>
        <v>12.864485981308411</v>
      </c>
    </row>
    <row r="9056" spans="1:14" hidden="1" x14ac:dyDescent="0.35">
      <c r="A9056">
        <v>2006</v>
      </c>
      <c r="B9056" t="s">
        <v>98</v>
      </c>
      <c r="C9056" t="s">
        <v>23</v>
      </c>
      <c r="E9056">
        <v>2456</v>
      </c>
      <c r="F9056">
        <v>134451</v>
      </c>
      <c r="G9056">
        <v>33600</v>
      </c>
      <c r="H9056">
        <v>2230</v>
      </c>
      <c r="I9056">
        <v>98621</v>
      </c>
      <c r="J9056">
        <v>5127</v>
      </c>
      <c r="K9056">
        <v>4413</v>
      </c>
      <c r="L9056">
        <v>52</v>
      </c>
      <c r="M9056">
        <v>7</v>
      </c>
      <c r="N9056">
        <f t="shared" si="144"/>
        <v>1.7968241042345277</v>
      </c>
    </row>
    <row r="9057" spans="1:14" hidden="1" x14ac:dyDescent="0.35">
      <c r="A9057">
        <v>2007</v>
      </c>
      <c r="B9057" t="s">
        <v>131</v>
      </c>
      <c r="C9057" t="s">
        <v>35</v>
      </c>
      <c r="E9057">
        <v>1685</v>
      </c>
      <c r="F9057">
        <v>145312</v>
      </c>
      <c r="G9057">
        <v>27096</v>
      </c>
      <c r="H9057">
        <v>1691</v>
      </c>
      <c r="I9057">
        <v>116525</v>
      </c>
      <c r="J9057">
        <v>6727</v>
      </c>
      <c r="K9057">
        <v>6217</v>
      </c>
      <c r="L9057">
        <v>42</v>
      </c>
      <c r="M9057">
        <v>9</v>
      </c>
      <c r="N9057">
        <f t="shared" ref="N9057:N9120" si="145">K9057/E9057</f>
        <v>3.689614243323442</v>
      </c>
    </row>
    <row r="9058" spans="1:14" hidden="1" x14ac:dyDescent="0.35">
      <c r="A9058">
        <v>2003</v>
      </c>
      <c r="B9058" t="s">
        <v>115</v>
      </c>
      <c r="C9058" t="s">
        <v>19</v>
      </c>
      <c r="E9058">
        <v>631973</v>
      </c>
      <c r="F9058">
        <v>46710676</v>
      </c>
      <c r="G9058">
        <v>8833782</v>
      </c>
      <c r="H9058">
        <v>380082</v>
      </c>
      <c r="I9058">
        <v>37496836</v>
      </c>
      <c r="J9058">
        <v>2529154</v>
      </c>
      <c r="K9058">
        <v>2398519</v>
      </c>
      <c r="L9058">
        <v>34</v>
      </c>
      <c r="M9058">
        <v>12</v>
      </c>
      <c r="N9058">
        <f t="shared" si="145"/>
        <v>3.7952871404316322</v>
      </c>
    </row>
    <row r="9059" spans="1:14" hidden="1" x14ac:dyDescent="0.35">
      <c r="A9059">
        <v>2008</v>
      </c>
      <c r="B9059" t="s">
        <v>52</v>
      </c>
      <c r="C9059" t="s">
        <v>38</v>
      </c>
      <c r="E9059">
        <v>1434</v>
      </c>
      <c r="F9059">
        <v>10525</v>
      </c>
      <c r="G9059">
        <v>8888</v>
      </c>
      <c r="H9059">
        <v>36</v>
      </c>
      <c r="I9059">
        <v>1601</v>
      </c>
      <c r="J9059">
        <v>64</v>
      </c>
      <c r="K9059">
        <v>-226</v>
      </c>
      <c r="L9059">
        <v>51</v>
      </c>
      <c r="M9059">
        <v>2</v>
      </c>
      <c r="N9059">
        <f t="shared" si="145"/>
        <v>-0.15760111576011157</v>
      </c>
    </row>
    <row r="9060" spans="1:14" hidden="1" x14ac:dyDescent="0.35">
      <c r="A9060">
        <v>2008</v>
      </c>
      <c r="B9060" t="s">
        <v>124</v>
      </c>
      <c r="C9060" t="s">
        <v>26</v>
      </c>
      <c r="E9060">
        <v>2583</v>
      </c>
      <c r="F9060">
        <v>173584</v>
      </c>
      <c r="G9060">
        <v>37329</v>
      </c>
      <c r="H9060">
        <v>1860</v>
      </c>
      <c r="I9060">
        <v>134395</v>
      </c>
      <c r="J9060">
        <v>7506</v>
      </c>
      <c r="K9060">
        <v>6904</v>
      </c>
      <c r="L9060">
        <v>56</v>
      </c>
      <c r="M9060">
        <v>8</v>
      </c>
      <c r="N9060">
        <f t="shared" si="145"/>
        <v>2.6728610143244289</v>
      </c>
    </row>
    <row r="9061" spans="1:14" hidden="1" x14ac:dyDescent="0.35">
      <c r="A9061">
        <v>2001</v>
      </c>
      <c r="B9061" t="s">
        <v>52</v>
      </c>
      <c r="C9061" t="s">
        <v>17</v>
      </c>
      <c r="E9061">
        <v>357</v>
      </c>
      <c r="F9061">
        <v>45319</v>
      </c>
      <c r="G9061">
        <v>5874</v>
      </c>
      <c r="H9061">
        <v>419</v>
      </c>
      <c r="I9061">
        <v>39026</v>
      </c>
      <c r="J9061">
        <v>2528</v>
      </c>
      <c r="K9061">
        <v>2453</v>
      </c>
      <c r="L9061">
        <v>51</v>
      </c>
      <c r="M9061">
        <v>10</v>
      </c>
      <c r="N9061">
        <f t="shared" si="145"/>
        <v>6.8711484593837531</v>
      </c>
    </row>
    <row r="9062" spans="1:14" hidden="1" x14ac:dyDescent="0.35">
      <c r="A9062">
        <v>2011</v>
      </c>
      <c r="B9062" t="s">
        <v>144</v>
      </c>
      <c r="C9062" t="s">
        <v>50</v>
      </c>
      <c r="E9062">
        <v>5058</v>
      </c>
      <c r="F9062">
        <v>124663</v>
      </c>
      <c r="G9062">
        <v>54233</v>
      </c>
      <c r="H9062">
        <v>3406</v>
      </c>
      <c r="I9062">
        <v>67024</v>
      </c>
      <c r="J9062">
        <v>2975</v>
      </c>
      <c r="K9062">
        <v>389</v>
      </c>
      <c r="L9062">
        <v>52</v>
      </c>
      <c r="M9062">
        <v>4</v>
      </c>
      <c r="N9062">
        <f t="shared" si="145"/>
        <v>7.690786872281534E-2</v>
      </c>
    </row>
    <row r="9063" spans="1:14" hidden="1" x14ac:dyDescent="0.35">
      <c r="A9063">
        <v>2002</v>
      </c>
      <c r="B9063" t="s">
        <v>51</v>
      </c>
      <c r="C9063" t="s">
        <v>38</v>
      </c>
      <c r="E9063">
        <v>2902</v>
      </c>
      <c r="F9063">
        <v>21373</v>
      </c>
      <c r="G9063">
        <v>17616</v>
      </c>
      <c r="H9063">
        <v>58</v>
      </c>
      <c r="I9063">
        <v>3699</v>
      </c>
      <c r="J9063">
        <v>148</v>
      </c>
      <c r="K9063">
        <v>-242</v>
      </c>
      <c r="L9063">
        <v>24</v>
      </c>
      <c r="M9063">
        <v>2</v>
      </c>
      <c r="N9063">
        <f t="shared" si="145"/>
        <v>-8.3390764989662303E-2</v>
      </c>
    </row>
    <row r="9064" spans="1:14" hidden="1" x14ac:dyDescent="0.35">
      <c r="A9064">
        <v>2005</v>
      </c>
      <c r="B9064" t="s">
        <v>82</v>
      </c>
      <c r="C9064" t="s">
        <v>21</v>
      </c>
      <c r="E9064">
        <v>8738</v>
      </c>
      <c r="F9064">
        <v>303998</v>
      </c>
      <c r="G9064">
        <v>97005</v>
      </c>
      <c r="H9064">
        <v>5587</v>
      </c>
      <c r="I9064">
        <v>201388</v>
      </c>
      <c r="J9064">
        <v>9804</v>
      </c>
      <c r="K9064">
        <v>9166</v>
      </c>
      <c r="L9064">
        <v>35</v>
      </c>
      <c r="M9064">
        <v>5</v>
      </c>
      <c r="N9064">
        <f t="shared" si="145"/>
        <v>1.0489814602883956</v>
      </c>
    </row>
    <row r="9065" spans="1:14" hidden="1" x14ac:dyDescent="0.35">
      <c r="A9065">
        <v>2001</v>
      </c>
      <c r="B9065" t="s">
        <v>18</v>
      </c>
      <c r="C9065" t="s">
        <v>35</v>
      </c>
      <c r="E9065">
        <v>3089</v>
      </c>
      <c r="F9065">
        <v>264171</v>
      </c>
      <c r="G9065">
        <v>46531</v>
      </c>
      <c r="H9065">
        <v>3659</v>
      </c>
      <c r="I9065">
        <v>213981</v>
      </c>
      <c r="J9065">
        <v>12304</v>
      </c>
      <c r="K9065">
        <v>12137</v>
      </c>
      <c r="L9065">
        <v>38</v>
      </c>
      <c r="M9065">
        <v>9</v>
      </c>
      <c r="N9065">
        <f t="shared" si="145"/>
        <v>3.9291032696665589</v>
      </c>
    </row>
    <row r="9066" spans="1:14" hidden="1" x14ac:dyDescent="0.35">
      <c r="A9066">
        <v>2007</v>
      </c>
      <c r="B9066" t="s">
        <v>49</v>
      </c>
      <c r="C9066" t="s">
        <v>38</v>
      </c>
      <c r="E9066">
        <v>1352</v>
      </c>
      <c r="F9066">
        <v>9943</v>
      </c>
      <c r="G9066">
        <v>8546</v>
      </c>
      <c r="H9066">
        <v>13</v>
      </c>
      <c r="I9066">
        <v>1383</v>
      </c>
      <c r="J9066">
        <v>55</v>
      </c>
      <c r="K9066">
        <v>-200</v>
      </c>
      <c r="L9066">
        <v>49</v>
      </c>
      <c r="M9066">
        <v>2</v>
      </c>
      <c r="N9066">
        <f t="shared" si="145"/>
        <v>-0.14792899408284024</v>
      </c>
    </row>
    <row r="9067" spans="1:14" hidden="1" x14ac:dyDescent="0.35">
      <c r="A9067">
        <v>2006</v>
      </c>
      <c r="B9067" t="s">
        <v>56</v>
      </c>
      <c r="C9067" t="s">
        <v>26</v>
      </c>
      <c r="E9067">
        <v>136</v>
      </c>
      <c r="F9067">
        <v>9116</v>
      </c>
      <c r="G9067">
        <v>2121</v>
      </c>
      <c r="H9067">
        <v>113</v>
      </c>
      <c r="I9067">
        <v>6882</v>
      </c>
      <c r="J9067">
        <v>371</v>
      </c>
      <c r="K9067">
        <v>334</v>
      </c>
      <c r="L9067">
        <v>26</v>
      </c>
      <c r="M9067">
        <v>8</v>
      </c>
      <c r="N9067">
        <f t="shared" si="145"/>
        <v>2.4558823529411766</v>
      </c>
    </row>
    <row r="9068" spans="1:14" hidden="1" x14ac:dyDescent="0.35">
      <c r="A9068">
        <v>2002</v>
      </c>
      <c r="B9068" t="s">
        <v>75</v>
      </c>
      <c r="C9068" t="s">
        <v>23</v>
      </c>
      <c r="E9068">
        <v>2701</v>
      </c>
      <c r="F9068">
        <v>148444</v>
      </c>
      <c r="G9068">
        <v>40397</v>
      </c>
      <c r="H9068">
        <v>2192</v>
      </c>
      <c r="I9068">
        <v>105855</v>
      </c>
      <c r="J9068">
        <v>5655</v>
      </c>
      <c r="K9068">
        <v>5279</v>
      </c>
      <c r="L9068">
        <v>43</v>
      </c>
      <c r="M9068">
        <v>7</v>
      </c>
      <c r="N9068">
        <f t="shared" si="145"/>
        <v>1.9544613106256943</v>
      </c>
    </row>
    <row r="9069" spans="1:14" hidden="1" x14ac:dyDescent="0.35">
      <c r="A9069">
        <v>2010</v>
      </c>
      <c r="B9069" t="s">
        <v>13</v>
      </c>
      <c r="C9069" t="s">
        <v>59</v>
      </c>
      <c r="E9069">
        <v>512</v>
      </c>
      <c r="F9069">
        <v>-1095</v>
      </c>
      <c r="G9069">
        <v>761</v>
      </c>
      <c r="H9069">
        <v>0</v>
      </c>
      <c r="I9069">
        <v>31</v>
      </c>
      <c r="J9069">
        <v>1</v>
      </c>
      <c r="K9069">
        <v>-21</v>
      </c>
      <c r="L9069">
        <v>26</v>
      </c>
      <c r="M9069">
        <v>1</v>
      </c>
      <c r="N9069">
        <f t="shared" si="145"/>
        <v>-4.1015625E-2</v>
      </c>
    </row>
    <row r="9070" spans="1:14" hidden="1" x14ac:dyDescent="0.35">
      <c r="A9070">
        <v>2008</v>
      </c>
      <c r="B9070" t="s">
        <v>68</v>
      </c>
      <c r="C9070" t="s">
        <v>45</v>
      </c>
      <c r="E9070">
        <v>3098</v>
      </c>
      <c r="F9070">
        <v>45685</v>
      </c>
      <c r="G9070">
        <v>30027</v>
      </c>
      <c r="H9070">
        <v>1163</v>
      </c>
      <c r="I9070">
        <v>14495</v>
      </c>
      <c r="J9070">
        <v>589</v>
      </c>
      <c r="K9070">
        <v>-762</v>
      </c>
      <c r="L9070">
        <v>8</v>
      </c>
      <c r="M9070">
        <v>3</v>
      </c>
      <c r="N9070">
        <f t="shared" si="145"/>
        <v>-0.2459651387992253</v>
      </c>
    </row>
    <row r="9071" spans="1:14" hidden="1" x14ac:dyDescent="0.35">
      <c r="A9071">
        <v>2008</v>
      </c>
      <c r="B9071" t="s">
        <v>53</v>
      </c>
      <c r="C9071" t="s">
        <v>45</v>
      </c>
      <c r="E9071">
        <v>18838</v>
      </c>
      <c r="F9071">
        <v>279348</v>
      </c>
      <c r="G9071">
        <v>169450</v>
      </c>
      <c r="H9071">
        <v>5817</v>
      </c>
      <c r="I9071">
        <v>104080</v>
      </c>
      <c r="J9071">
        <v>4248</v>
      </c>
      <c r="K9071">
        <v>-2557</v>
      </c>
      <c r="L9071">
        <v>7</v>
      </c>
      <c r="M9071">
        <v>3</v>
      </c>
      <c r="N9071">
        <f t="shared" si="145"/>
        <v>-0.13573627773649008</v>
      </c>
    </row>
    <row r="9072" spans="1:14" hidden="1" x14ac:dyDescent="0.35">
      <c r="A9072">
        <v>2005</v>
      </c>
      <c r="B9072" t="s">
        <v>27</v>
      </c>
      <c r="C9072" t="s">
        <v>76</v>
      </c>
      <c r="E9072">
        <v>1212</v>
      </c>
      <c r="F9072">
        <v>590614</v>
      </c>
      <c r="G9072">
        <v>31383</v>
      </c>
      <c r="H9072">
        <v>1061</v>
      </c>
      <c r="I9072">
        <v>558170</v>
      </c>
      <c r="J9072">
        <v>41834</v>
      </c>
      <c r="K9072">
        <v>38714</v>
      </c>
      <c r="L9072">
        <v>57</v>
      </c>
      <c r="M9072">
        <v>11</v>
      </c>
      <c r="N9072">
        <f t="shared" si="145"/>
        <v>31.942244224422442</v>
      </c>
    </row>
    <row r="9073" spans="1:14" hidden="1" x14ac:dyDescent="0.35">
      <c r="A9073">
        <v>2012</v>
      </c>
      <c r="B9073" t="s">
        <v>125</v>
      </c>
      <c r="C9073" t="s">
        <v>28</v>
      </c>
      <c r="E9073">
        <v>2865</v>
      </c>
      <c r="F9073">
        <v>128922</v>
      </c>
      <c r="G9073">
        <v>39545</v>
      </c>
      <c r="H9073">
        <v>1440</v>
      </c>
      <c r="I9073">
        <v>87938</v>
      </c>
      <c r="J9073">
        <v>4542</v>
      </c>
      <c r="K9073">
        <v>3870</v>
      </c>
      <c r="L9073">
        <v>43</v>
      </c>
      <c r="M9073">
        <v>6</v>
      </c>
      <c r="N9073">
        <f t="shared" si="145"/>
        <v>1.3507853403141361</v>
      </c>
    </row>
    <row r="9074" spans="1:14" hidden="1" x14ac:dyDescent="0.35">
      <c r="A9074">
        <v>2002</v>
      </c>
      <c r="B9074" t="s">
        <v>107</v>
      </c>
      <c r="C9074" t="s">
        <v>17</v>
      </c>
      <c r="E9074">
        <v>3323</v>
      </c>
      <c r="F9074">
        <v>423689</v>
      </c>
      <c r="G9074">
        <v>57116</v>
      </c>
      <c r="H9074">
        <v>4218</v>
      </c>
      <c r="I9074">
        <v>362355</v>
      </c>
      <c r="J9074">
        <v>23483</v>
      </c>
      <c r="K9074">
        <v>23077</v>
      </c>
      <c r="L9074">
        <v>36</v>
      </c>
      <c r="M9074">
        <v>10</v>
      </c>
      <c r="N9074">
        <f t="shared" si="145"/>
        <v>6.9446283478784228</v>
      </c>
    </row>
    <row r="9075" spans="1:14" hidden="1" x14ac:dyDescent="0.35">
      <c r="A9075">
        <v>1999</v>
      </c>
      <c r="B9075" t="s">
        <v>89</v>
      </c>
      <c r="C9075" t="s">
        <v>19</v>
      </c>
      <c r="E9075">
        <v>39591</v>
      </c>
      <c r="F9075">
        <v>1212740</v>
      </c>
      <c r="G9075">
        <v>363601</v>
      </c>
      <c r="H9075">
        <v>23610</v>
      </c>
      <c r="I9075">
        <v>825543</v>
      </c>
      <c r="J9075">
        <v>44325</v>
      </c>
      <c r="K9075">
        <v>40368</v>
      </c>
      <c r="L9075">
        <v>46</v>
      </c>
      <c r="M9075">
        <v>12</v>
      </c>
      <c r="N9075">
        <f t="shared" si="145"/>
        <v>1.019625672501326</v>
      </c>
    </row>
    <row r="9076" spans="1:14" hidden="1" x14ac:dyDescent="0.35">
      <c r="A9076">
        <v>2006</v>
      </c>
      <c r="B9076" t="s">
        <v>74</v>
      </c>
      <c r="C9076" t="s">
        <v>19</v>
      </c>
      <c r="E9076">
        <v>22656</v>
      </c>
      <c r="F9076">
        <v>786316</v>
      </c>
      <c r="G9076">
        <v>225652</v>
      </c>
      <c r="H9076">
        <v>11673</v>
      </c>
      <c r="I9076">
        <v>548999</v>
      </c>
      <c r="J9076">
        <v>30491</v>
      </c>
      <c r="K9076">
        <v>23398</v>
      </c>
      <c r="L9076">
        <v>33</v>
      </c>
      <c r="M9076">
        <v>12</v>
      </c>
      <c r="N9076">
        <f t="shared" si="145"/>
        <v>1.0327507062146892</v>
      </c>
    </row>
    <row r="9077" spans="1:14" hidden="1" x14ac:dyDescent="0.35">
      <c r="A9077">
        <v>2004</v>
      </c>
      <c r="B9077" t="s">
        <v>51</v>
      </c>
      <c r="C9077" t="s">
        <v>45</v>
      </c>
      <c r="E9077">
        <v>4196</v>
      </c>
      <c r="F9077">
        <v>62297</v>
      </c>
      <c r="G9077">
        <v>38912</v>
      </c>
      <c r="H9077">
        <v>1459</v>
      </c>
      <c r="I9077">
        <v>21925</v>
      </c>
      <c r="J9077">
        <v>893</v>
      </c>
      <c r="K9077">
        <v>-311</v>
      </c>
      <c r="L9077">
        <v>24</v>
      </c>
      <c r="M9077">
        <v>3</v>
      </c>
      <c r="N9077">
        <f t="shared" si="145"/>
        <v>-7.411820781696854E-2</v>
      </c>
    </row>
    <row r="9078" spans="1:14" hidden="1" x14ac:dyDescent="0.35">
      <c r="A9078">
        <v>2010</v>
      </c>
      <c r="B9078" t="s">
        <v>127</v>
      </c>
      <c r="C9078" t="s">
        <v>38</v>
      </c>
      <c r="E9078">
        <v>6036</v>
      </c>
      <c r="F9078">
        <v>44863</v>
      </c>
      <c r="G9078">
        <v>38126</v>
      </c>
      <c r="H9078">
        <v>101</v>
      </c>
      <c r="I9078">
        <v>6637</v>
      </c>
      <c r="J9078">
        <v>266</v>
      </c>
      <c r="K9078">
        <v>-1059</v>
      </c>
      <c r="L9078">
        <v>12</v>
      </c>
      <c r="M9078">
        <v>2</v>
      </c>
      <c r="N9078">
        <f t="shared" si="145"/>
        <v>-0.17544731610337971</v>
      </c>
    </row>
    <row r="9079" spans="1:14" hidden="1" x14ac:dyDescent="0.35">
      <c r="A9079">
        <v>2005</v>
      </c>
      <c r="B9079" t="s">
        <v>87</v>
      </c>
      <c r="C9079" t="s">
        <v>26</v>
      </c>
      <c r="E9079">
        <v>4807</v>
      </c>
      <c r="F9079">
        <v>323117</v>
      </c>
      <c r="G9079">
        <v>69540</v>
      </c>
      <c r="H9079">
        <v>4200</v>
      </c>
      <c r="I9079">
        <v>249377</v>
      </c>
      <c r="J9079">
        <v>13785</v>
      </c>
      <c r="K9079">
        <v>13355</v>
      </c>
      <c r="L9079">
        <v>48</v>
      </c>
      <c r="M9079">
        <v>8</v>
      </c>
      <c r="N9079">
        <f t="shared" si="145"/>
        <v>2.7782400665695861</v>
      </c>
    </row>
    <row r="9080" spans="1:14" hidden="1" x14ac:dyDescent="0.35">
      <c r="A9080">
        <v>2002</v>
      </c>
      <c r="B9080" t="s">
        <v>105</v>
      </c>
      <c r="C9080" t="s">
        <v>45</v>
      </c>
      <c r="E9080">
        <v>23966</v>
      </c>
      <c r="F9080">
        <v>350710</v>
      </c>
      <c r="G9080">
        <v>229763</v>
      </c>
      <c r="H9080">
        <v>9067</v>
      </c>
      <c r="I9080">
        <v>111879</v>
      </c>
      <c r="J9080">
        <v>4552</v>
      </c>
      <c r="K9080">
        <v>-2280</v>
      </c>
      <c r="L9080">
        <v>5</v>
      </c>
      <c r="M9080">
        <v>3</v>
      </c>
      <c r="N9080">
        <f t="shared" si="145"/>
        <v>-9.5134774263540015E-2</v>
      </c>
    </row>
    <row r="9081" spans="1:14" hidden="1" x14ac:dyDescent="0.35">
      <c r="A9081">
        <v>2011</v>
      </c>
      <c r="B9081" t="s">
        <v>125</v>
      </c>
      <c r="C9081" t="s">
        <v>50</v>
      </c>
      <c r="E9081">
        <v>3785</v>
      </c>
      <c r="F9081">
        <v>94322</v>
      </c>
      <c r="G9081">
        <v>42803</v>
      </c>
      <c r="H9081">
        <v>1390</v>
      </c>
      <c r="I9081">
        <v>50128</v>
      </c>
      <c r="J9081">
        <v>2276</v>
      </c>
      <c r="K9081">
        <v>1198</v>
      </c>
      <c r="L9081">
        <v>43</v>
      </c>
      <c r="M9081">
        <v>4</v>
      </c>
      <c r="N9081">
        <f t="shared" si="145"/>
        <v>0.31651254953764862</v>
      </c>
    </row>
    <row r="9082" spans="1:14" hidden="1" x14ac:dyDescent="0.35">
      <c r="A9082">
        <v>2010</v>
      </c>
      <c r="B9082" t="s">
        <v>66</v>
      </c>
      <c r="C9082" t="s">
        <v>21</v>
      </c>
      <c r="E9082">
        <v>1886</v>
      </c>
      <c r="F9082">
        <v>65700</v>
      </c>
      <c r="G9082">
        <v>22255</v>
      </c>
      <c r="H9082">
        <v>1217</v>
      </c>
      <c r="I9082">
        <v>42228</v>
      </c>
      <c r="J9082">
        <v>2032</v>
      </c>
      <c r="K9082">
        <v>1438</v>
      </c>
      <c r="L9082">
        <v>18</v>
      </c>
      <c r="M9082">
        <v>5</v>
      </c>
      <c r="N9082">
        <f t="shared" si="145"/>
        <v>0.76246023329798518</v>
      </c>
    </row>
    <row r="9083" spans="1:14" hidden="1" x14ac:dyDescent="0.35">
      <c r="A9083">
        <v>2003</v>
      </c>
      <c r="B9083" t="s">
        <v>27</v>
      </c>
      <c r="C9083" t="s">
        <v>19</v>
      </c>
      <c r="E9083">
        <v>76924</v>
      </c>
      <c r="F9083">
        <v>3079175</v>
      </c>
      <c r="G9083">
        <v>797510</v>
      </c>
      <c r="H9083">
        <v>40037</v>
      </c>
      <c r="I9083">
        <v>2241621</v>
      </c>
      <c r="J9083">
        <v>131770</v>
      </c>
      <c r="K9083">
        <v>120899</v>
      </c>
      <c r="L9083">
        <v>57</v>
      </c>
      <c r="M9083">
        <v>12</v>
      </c>
      <c r="N9083">
        <f t="shared" si="145"/>
        <v>1.5716681399823202</v>
      </c>
    </row>
    <row r="9084" spans="1:14" hidden="1" x14ac:dyDescent="0.35">
      <c r="A9084">
        <v>2004</v>
      </c>
      <c r="B9084" t="s">
        <v>24</v>
      </c>
      <c r="C9084" t="s">
        <v>17</v>
      </c>
      <c r="E9084">
        <v>9136</v>
      </c>
      <c r="F9084">
        <v>1184707</v>
      </c>
      <c r="G9084">
        <v>170869</v>
      </c>
      <c r="H9084">
        <v>11321</v>
      </c>
      <c r="I9084">
        <v>1002517</v>
      </c>
      <c r="J9084">
        <v>65775</v>
      </c>
      <c r="K9084">
        <v>64392</v>
      </c>
      <c r="L9084">
        <v>47</v>
      </c>
      <c r="M9084">
        <v>10</v>
      </c>
      <c r="N9084">
        <f t="shared" si="145"/>
        <v>7.0481611208406303</v>
      </c>
    </row>
    <row r="9085" spans="1:14" hidden="1" x14ac:dyDescent="0.35">
      <c r="A9085">
        <v>2004</v>
      </c>
      <c r="B9085" t="s">
        <v>131</v>
      </c>
      <c r="C9085" t="s">
        <v>38</v>
      </c>
      <c r="E9085">
        <v>2690</v>
      </c>
      <c r="F9085">
        <v>19841</v>
      </c>
      <c r="G9085">
        <v>17120</v>
      </c>
      <c r="H9085">
        <v>34</v>
      </c>
      <c r="I9085">
        <v>2687</v>
      </c>
      <c r="J9085">
        <v>108</v>
      </c>
      <c r="K9085">
        <v>-323</v>
      </c>
      <c r="L9085">
        <v>42</v>
      </c>
      <c r="M9085">
        <v>2</v>
      </c>
      <c r="N9085">
        <f t="shared" si="145"/>
        <v>-0.12007434944237919</v>
      </c>
    </row>
    <row r="9086" spans="1:14" hidden="1" x14ac:dyDescent="0.35">
      <c r="A9086">
        <v>2006</v>
      </c>
      <c r="B9086" t="s">
        <v>86</v>
      </c>
      <c r="C9086" t="s">
        <v>19</v>
      </c>
      <c r="E9086">
        <v>2308</v>
      </c>
      <c r="F9086">
        <v>128966</v>
      </c>
      <c r="G9086">
        <v>26701</v>
      </c>
      <c r="H9086">
        <v>744</v>
      </c>
      <c r="I9086">
        <v>101522</v>
      </c>
      <c r="J9086">
        <v>6457</v>
      </c>
      <c r="K9086">
        <v>6100</v>
      </c>
      <c r="L9086">
        <v>65</v>
      </c>
      <c r="M9086">
        <v>12</v>
      </c>
      <c r="N9086">
        <f t="shared" si="145"/>
        <v>2.6429809358752165</v>
      </c>
    </row>
    <row r="9087" spans="1:14" hidden="1" x14ac:dyDescent="0.35">
      <c r="A9087">
        <v>2007</v>
      </c>
      <c r="B9087" t="s">
        <v>63</v>
      </c>
      <c r="C9087" t="s">
        <v>14</v>
      </c>
      <c r="E9087">
        <v>55</v>
      </c>
      <c r="F9087">
        <v>81304</v>
      </c>
      <c r="G9087">
        <v>2267</v>
      </c>
      <c r="H9087">
        <v>45</v>
      </c>
      <c r="I9087">
        <v>78992</v>
      </c>
      <c r="J9087">
        <v>5411</v>
      </c>
      <c r="K9087">
        <v>4684</v>
      </c>
      <c r="L9087">
        <v>10</v>
      </c>
      <c r="M9087">
        <v>13</v>
      </c>
      <c r="N9087">
        <f t="shared" si="145"/>
        <v>85.163636363636357</v>
      </c>
    </row>
    <row r="9088" spans="1:14" hidden="1" x14ac:dyDescent="0.35">
      <c r="A9088">
        <v>2010</v>
      </c>
      <c r="B9088" t="s">
        <v>112</v>
      </c>
      <c r="C9088" t="s">
        <v>35</v>
      </c>
      <c r="E9088">
        <v>588</v>
      </c>
      <c r="F9088">
        <v>50928</v>
      </c>
      <c r="G9088">
        <v>9011</v>
      </c>
      <c r="H9088">
        <v>540</v>
      </c>
      <c r="I9088">
        <v>41377</v>
      </c>
      <c r="J9088">
        <v>2396</v>
      </c>
      <c r="K9088">
        <v>2206</v>
      </c>
      <c r="L9088">
        <v>50</v>
      </c>
      <c r="M9088">
        <v>9</v>
      </c>
      <c r="N9088">
        <f t="shared" si="145"/>
        <v>3.7517006802721089</v>
      </c>
    </row>
    <row r="9089" spans="1:14" hidden="1" x14ac:dyDescent="0.35">
      <c r="A9089">
        <v>2011</v>
      </c>
      <c r="B9089" t="s">
        <v>128</v>
      </c>
      <c r="C9089" t="s">
        <v>77</v>
      </c>
      <c r="E9089">
        <v>55</v>
      </c>
      <c r="F9089">
        <v>18437</v>
      </c>
      <c r="G9089">
        <v>1161</v>
      </c>
      <c r="H9089">
        <v>52</v>
      </c>
      <c r="I9089">
        <v>17224</v>
      </c>
      <c r="J9089">
        <v>1276</v>
      </c>
      <c r="K9089">
        <v>1112</v>
      </c>
      <c r="L9089">
        <v>27</v>
      </c>
      <c r="M9089">
        <v>12</v>
      </c>
      <c r="N9089">
        <f t="shared" si="145"/>
        <v>20.218181818181819</v>
      </c>
    </row>
    <row r="9090" spans="1:14" hidden="1" x14ac:dyDescent="0.35">
      <c r="A9090">
        <v>2005</v>
      </c>
      <c r="B9090" t="s">
        <v>113</v>
      </c>
      <c r="C9090" t="s">
        <v>35</v>
      </c>
      <c r="E9090">
        <v>971</v>
      </c>
      <c r="F9090">
        <v>83003</v>
      </c>
      <c r="G9090">
        <v>15622</v>
      </c>
      <c r="H9090">
        <v>1019</v>
      </c>
      <c r="I9090">
        <v>66362</v>
      </c>
      <c r="J9090">
        <v>3821</v>
      </c>
      <c r="K9090">
        <v>3635</v>
      </c>
      <c r="L9090">
        <v>21</v>
      </c>
      <c r="M9090">
        <v>9</v>
      </c>
      <c r="N9090">
        <f t="shared" si="145"/>
        <v>3.7435633367662202</v>
      </c>
    </row>
    <row r="9091" spans="1:14" hidden="1" x14ac:dyDescent="0.35">
      <c r="A9091">
        <v>2002</v>
      </c>
      <c r="B9091" t="s">
        <v>89</v>
      </c>
      <c r="C9091" t="s">
        <v>21</v>
      </c>
      <c r="E9091">
        <v>3940</v>
      </c>
      <c r="F9091">
        <v>137442</v>
      </c>
      <c r="G9091">
        <v>46237</v>
      </c>
      <c r="H9091">
        <v>3333</v>
      </c>
      <c r="I9091">
        <v>87873</v>
      </c>
      <c r="J9091">
        <v>4130</v>
      </c>
      <c r="K9091">
        <v>3903</v>
      </c>
      <c r="L9091">
        <v>46</v>
      </c>
      <c r="M9091">
        <v>5</v>
      </c>
      <c r="N9091">
        <f t="shared" si="145"/>
        <v>0.99060913705583753</v>
      </c>
    </row>
    <row r="9092" spans="1:14" hidden="1" x14ac:dyDescent="0.35">
      <c r="A9092">
        <v>2009</v>
      </c>
      <c r="B9092" t="s">
        <v>40</v>
      </c>
      <c r="C9092" t="s">
        <v>28</v>
      </c>
      <c r="E9092">
        <v>3501</v>
      </c>
      <c r="F9092">
        <v>156727</v>
      </c>
      <c r="G9092">
        <v>43599</v>
      </c>
      <c r="H9092">
        <v>2333</v>
      </c>
      <c r="I9092">
        <v>110795</v>
      </c>
      <c r="J9092">
        <v>5682</v>
      </c>
      <c r="K9092">
        <v>4902</v>
      </c>
      <c r="L9092">
        <v>38</v>
      </c>
      <c r="M9092">
        <v>6</v>
      </c>
      <c r="N9092">
        <f t="shared" si="145"/>
        <v>1.4001713796058268</v>
      </c>
    </row>
    <row r="9093" spans="1:14" hidden="1" x14ac:dyDescent="0.35">
      <c r="A9093">
        <v>2003</v>
      </c>
      <c r="B9093" t="s">
        <v>61</v>
      </c>
      <c r="C9093" t="s">
        <v>35</v>
      </c>
      <c r="E9093">
        <v>1357</v>
      </c>
      <c r="F9093">
        <v>116404</v>
      </c>
      <c r="G9093">
        <v>20522</v>
      </c>
      <c r="H9093">
        <v>1797</v>
      </c>
      <c r="I9093">
        <v>94085</v>
      </c>
      <c r="J9093">
        <v>5399</v>
      </c>
      <c r="K9093">
        <v>5115</v>
      </c>
      <c r="L9093">
        <v>55</v>
      </c>
      <c r="M9093">
        <v>9</v>
      </c>
      <c r="N9093">
        <f t="shared" si="145"/>
        <v>3.7693441414885775</v>
      </c>
    </row>
    <row r="9094" spans="1:14" hidden="1" x14ac:dyDescent="0.35">
      <c r="A9094">
        <v>2002</v>
      </c>
      <c r="B9094" t="s">
        <v>64</v>
      </c>
      <c r="C9094" t="s">
        <v>38</v>
      </c>
      <c r="E9094">
        <v>1756</v>
      </c>
      <c r="F9094">
        <v>12978</v>
      </c>
      <c r="G9094">
        <v>10830</v>
      </c>
      <c r="H9094">
        <v>28</v>
      </c>
      <c r="I9094">
        <v>2120</v>
      </c>
      <c r="J9094">
        <v>85</v>
      </c>
      <c r="K9094">
        <v>-161</v>
      </c>
      <c r="L9094">
        <v>62</v>
      </c>
      <c r="M9094">
        <v>2</v>
      </c>
      <c r="N9094">
        <f t="shared" si="145"/>
        <v>-9.1685649202733491E-2</v>
      </c>
    </row>
    <row r="9095" spans="1:14" hidden="1" x14ac:dyDescent="0.35">
      <c r="A9095">
        <v>2011</v>
      </c>
      <c r="B9095" t="s">
        <v>44</v>
      </c>
      <c r="C9095" t="s">
        <v>21</v>
      </c>
      <c r="E9095">
        <v>10156</v>
      </c>
      <c r="F9095">
        <v>353304</v>
      </c>
      <c r="G9095">
        <v>128187</v>
      </c>
      <c r="H9095">
        <v>8068</v>
      </c>
      <c r="I9095">
        <v>217050</v>
      </c>
      <c r="J9095">
        <v>10673</v>
      </c>
      <c r="K9095">
        <v>6735</v>
      </c>
      <c r="L9095">
        <v>45</v>
      </c>
      <c r="M9095">
        <v>5</v>
      </c>
      <c r="N9095">
        <f t="shared" si="145"/>
        <v>0.66315478534856243</v>
      </c>
    </row>
    <row r="9096" spans="1:14" hidden="1" x14ac:dyDescent="0.35">
      <c r="A9096">
        <v>2000</v>
      </c>
      <c r="B9096" t="s">
        <v>24</v>
      </c>
      <c r="C9096" t="s">
        <v>26</v>
      </c>
      <c r="E9096">
        <v>7719</v>
      </c>
      <c r="F9096">
        <v>517986</v>
      </c>
      <c r="G9096">
        <v>102288</v>
      </c>
      <c r="H9096">
        <v>7903</v>
      </c>
      <c r="I9096">
        <v>407795</v>
      </c>
      <c r="J9096">
        <v>22374</v>
      </c>
      <c r="K9096">
        <v>22202</v>
      </c>
      <c r="L9096">
        <v>47</v>
      </c>
      <c r="M9096">
        <v>8</v>
      </c>
      <c r="N9096">
        <f t="shared" si="145"/>
        <v>2.8762793107915532</v>
      </c>
    </row>
    <row r="9097" spans="1:14" hidden="1" x14ac:dyDescent="0.35">
      <c r="A9097">
        <v>1999</v>
      </c>
      <c r="B9097" t="s">
        <v>93</v>
      </c>
      <c r="C9097" t="s">
        <v>50</v>
      </c>
      <c r="E9097">
        <v>2659</v>
      </c>
      <c r="F9097">
        <v>65689</v>
      </c>
      <c r="G9097">
        <v>26839</v>
      </c>
      <c r="H9097">
        <v>1490</v>
      </c>
      <c r="I9097">
        <v>37359</v>
      </c>
      <c r="J9097">
        <v>1655</v>
      </c>
      <c r="K9097">
        <v>1468</v>
      </c>
      <c r="L9097">
        <v>25</v>
      </c>
      <c r="M9097">
        <v>4</v>
      </c>
      <c r="N9097">
        <f t="shared" si="145"/>
        <v>0.55208725084618282</v>
      </c>
    </row>
    <row r="9098" spans="1:14" hidden="1" x14ac:dyDescent="0.35">
      <c r="A9098">
        <v>2010</v>
      </c>
      <c r="B9098" t="s">
        <v>78</v>
      </c>
      <c r="C9098" t="s">
        <v>23</v>
      </c>
      <c r="E9098">
        <v>1160</v>
      </c>
      <c r="F9098">
        <v>63602</v>
      </c>
      <c r="G9098">
        <v>14829</v>
      </c>
      <c r="H9098">
        <v>913</v>
      </c>
      <c r="I9098">
        <v>47859</v>
      </c>
      <c r="J9098">
        <v>2554</v>
      </c>
      <c r="K9098">
        <v>2270</v>
      </c>
      <c r="L9098">
        <v>22</v>
      </c>
      <c r="M9098">
        <v>7</v>
      </c>
      <c r="N9098">
        <f t="shared" si="145"/>
        <v>1.9568965517241379</v>
      </c>
    </row>
    <row r="9099" spans="1:14" hidden="1" x14ac:dyDescent="0.35">
      <c r="A9099">
        <v>2006</v>
      </c>
      <c r="B9099" t="s">
        <v>60</v>
      </c>
      <c r="C9099" t="s">
        <v>35</v>
      </c>
      <c r="E9099">
        <v>3450</v>
      </c>
      <c r="F9099">
        <v>297002</v>
      </c>
      <c r="G9099">
        <v>55874</v>
      </c>
      <c r="H9099">
        <v>3948</v>
      </c>
      <c r="I9099">
        <v>237181</v>
      </c>
      <c r="J9099">
        <v>13623</v>
      </c>
      <c r="K9099">
        <v>12472</v>
      </c>
      <c r="L9099">
        <v>60</v>
      </c>
      <c r="M9099">
        <v>9</v>
      </c>
      <c r="N9099">
        <f t="shared" si="145"/>
        <v>3.615072463768116</v>
      </c>
    </row>
    <row r="9100" spans="1:14" hidden="1" x14ac:dyDescent="0.35">
      <c r="A9100">
        <v>2009</v>
      </c>
      <c r="B9100" t="s">
        <v>141</v>
      </c>
      <c r="C9100" t="s">
        <v>45</v>
      </c>
      <c r="E9100">
        <v>1451</v>
      </c>
      <c r="F9100">
        <v>21536</v>
      </c>
      <c r="G9100">
        <v>13543</v>
      </c>
      <c r="H9100">
        <v>334</v>
      </c>
      <c r="I9100">
        <v>7659</v>
      </c>
      <c r="J9100">
        <v>313</v>
      </c>
      <c r="K9100">
        <v>25</v>
      </c>
      <c r="L9100">
        <v>66</v>
      </c>
      <c r="M9100">
        <v>3</v>
      </c>
      <c r="N9100">
        <f t="shared" si="145"/>
        <v>1.722949689869056E-2</v>
      </c>
    </row>
    <row r="9101" spans="1:14" hidden="1" x14ac:dyDescent="0.35">
      <c r="A9101">
        <v>2008</v>
      </c>
      <c r="B9101" t="s">
        <v>93</v>
      </c>
      <c r="C9101" t="s">
        <v>28</v>
      </c>
      <c r="E9101">
        <v>1686</v>
      </c>
      <c r="F9101">
        <v>75403</v>
      </c>
      <c r="G9101">
        <v>20873</v>
      </c>
      <c r="H9101">
        <v>1102</v>
      </c>
      <c r="I9101">
        <v>53429</v>
      </c>
      <c r="J9101">
        <v>2769</v>
      </c>
      <c r="K9101">
        <v>2465</v>
      </c>
      <c r="L9101">
        <v>25</v>
      </c>
      <c r="M9101">
        <v>6</v>
      </c>
      <c r="N9101">
        <f t="shared" si="145"/>
        <v>1.4620403321470936</v>
      </c>
    </row>
    <row r="9102" spans="1:14" hidden="1" x14ac:dyDescent="0.35">
      <c r="A9102">
        <v>2005</v>
      </c>
      <c r="B9102" t="s">
        <v>41</v>
      </c>
      <c r="C9102" t="s">
        <v>45</v>
      </c>
      <c r="E9102">
        <v>8221</v>
      </c>
      <c r="F9102">
        <v>121800</v>
      </c>
      <c r="G9102">
        <v>78318</v>
      </c>
      <c r="H9102">
        <v>3518</v>
      </c>
      <c r="I9102">
        <v>39918</v>
      </c>
      <c r="J9102">
        <v>1624</v>
      </c>
      <c r="K9102">
        <v>-1343</v>
      </c>
      <c r="L9102">
        <v>41</v>
      </c>
      <c r="M9102">
        <v>3</v>
      </c>
      <c r="N9102">
        <f t="shared" si="145"/>
        <v>-0.16336212139642378</v>
      </c>
    </row>
    <row r="9103" spans="1:14" hidden="1" x14ac:dyDescent="0.35">
      <c r="A9103">
        <v>2012</v>
      </c>
      <c r="B9103" t="s">
        <v>157</v>
      </c>
      <c r="C9103" t="s">
        <v>35</v>
      </c>
      <c r="E9103">
        <v>65206</v>
      </c>
      <c r="F9103">
        <v>5642134</v>
      </c>
      <c r="G9103">
        <v>842664</v>
      </c>
      <c r="H9103">
        <v>16919</v>
      </c>
      <c r="I9103">
        <v>4782550</v>
      </c>
      <c r="J9103">
        <v>283661</v>
      </c>
      <c r="K9103">
        <v>271270</v>
      </c>
      <c r="L9103">
        <v>3</v>
      </c>
      <c r="M9103">
        <v>9</v>
      </c>
      <c r="N9103">
        <f t="shared" si="145"/>
        <v>4.1601999815967856</v>
      </c>
    </row>
    <row r="9104" spans="1:14" hidden="1" x14ac:dyDescent="0.35">
      <c r="A9104">
        <v>2009</v>
      </c>
      <c r="B9104" t="s">
        <v>145</v>
      </c>
      <c r="C9104" t="s">
        <v>59</v>
      </c>
      <c r="E9104">
        <v>14895</v>
      </c>
      <c r="F9104">
        <v>-43474</v>
      </c>
      <c r="G9104">
        <v>25346</v>
      </c>
      <c r="H9104">
        <v>0</v>
      </c>
      <c r="I9104">
        <v>1748</v>
      </c>
      <c r="J9104">
        <v>70</v>
      </c>
      <c r="K9104">
        <v>-812</v>
      </c>
      <c r="L9104">
        <v>47</v>
      </c>
      <c r="M9104">
        <v>1</v>
      </c>
      <c r="N9104">
        <f t="shared" si="145"/>
        <v>-5.4514937898623703E-2</v>
      </c>
    </row>
    <row r="9105" spans="1:14" hidden="1" x14ac:dyDescent="0.35">
      <c r="A9105">
        <v>2005</v>
      </c>
      <c r="B9105" t="s">
        <v>65</v>
      </c>
      <c r="C9105" t="s">
        <v>76</v>
      </c>
      <c r="E9105">
        <v>774</v>
      </c>
      <c r="F9105">
        <v>312980</v>
      </c>
      <c r="G9105">
        <v>18346</v>
      </c>
      <c r="H9105">
        <v>870</v>
      </c>
      <c r="I9105">
        <v>293765</v>
      </c>
      <c r="J9105">
        <v>21880</v>
      </c>
      <c r="K9105">
        <v>19968</v>
      </c>
      <c r="L9105">
        <v>44</v>
      </c>
      <c r="M9105">
        <v>11</v>
      </c>
      <c r="N9105">
        <f t="shared" si="145"/>
        <v>25.7984496124031</v>
      </c>
    </row>
    <row r="9106" spans="1:14" hidden="1" x14ac:dyDescent="0.35">
      <c r="A9106">
        <v>2007</v>
      </c>
      <c r="B9106" t="s">
        <v>123</v>
      </c>
      <c r="C9106" t="s">
        <v>26</v>
      </c>
      <c r="E9106">
        <v>1220</v>
      </c>
      <c r="F9106">
        <v>81631</v>
      </c>
      <c r="G9106">
        <v>18255</v>
      </c>
      <c r="H9106">
        <v>1315</v>
      </c>
      <c r="I9106">
        <v>62062</v>
      </c>
      <c r="J9106">
        <v>3354</v>
      </c>
      <c r="K9106">
        <v>2939</v>
      </c>
      <c r="L9106">
        <v>40</v>
      </c>
      <c r="M9106">
        <v>8</v>
      </c>
      <c r="N9106">
        <f t="shared" si="145"/>
        <v>2.4090163934426227</v>
      </c>
    </row>
    <row r="9107" spans="1:14" hidden="1" x14ac:dyDescent="0.35">
      <c r="A9107">
        <v>2007</v>
      </c>
      <c r="B9107" t="s">
        <v>131</v>
      </c>
      <c r="C9107" t="s">
        <v>30</v>
      </c>
      <c r="E9107">
        <v>132</v>
      </c>
      <c r="F9107">
        <v>29185</v>
      </c>
      <c r="G9107">
        <v>3112</v>
      </c>
      <c r="H9107">
        <v>158</v>
      </c>
      <c r="I9107">
        <v>25915</v>
      </c>
      <c r="J9107">
        <v>1775</v>
      </c>
      <c r="K9107">
        <v>1728</v>
      </c>
      <c r="L9107">
        <v>42</v>
      </c>
      <c r="M9107">
        <v>11</v>
      </c>
      <c r="N9107">
        <f t="shared" si="145"/>
        <v>13.090909090909092</v>
      </c>
    </row>
    <row r="9108" spans="1:14" hidden="1" x14ac:dyDescent="0.35">
      <c r="A9108">
        <v>2009</v>
      </c>
      <c r="B9108" t="s">
        <v>102</v>
      </c>
      <c r="C9108" t="s">
        <v>59</v>
      </c>
      <c r="E9108">
        <v>20883</v>
      </c>
      <c r="F9108">
        <v>-21031</v>
      </c>
      <c r="G9108">
        <v>35273</v>
      </c>
      <c r="H9108">
        <v>0</v>
      </c>
      <c r="I9108">
        <v>1855</v>
      </c>
      <c r="J9108">
        <v>74</v>
      </c>
      <c r="K9108">
        <v>-2601</v>
      </c>
      <c r="L9108">
        <v>7</v>
      </c>
      <c r="M9108">
        <v>1</v>
      </c>
      <c r="N9108">
        <f t="shared" si="145"/>
        <v>-0.1245510702485275</v>
      </c>
    </row>
    <row r="9109" spans="1:14" hidden="1" x14ac:dyDescent="0.35">
      <c r="A9109">
        <v>2003</v>
      </c>
      <c r="B9109" t="s">
        <v>107</v>
      </c>
      <c r="C9109" t="s">
        <v>28</v>
      </c>
      <c r="E9109">
        <v>7074</v>
      </c>
      <c r="F9109">
        <v>317129</v>
      </c>
      <c r="G9109">
        <v>87794</v>
      </c>
      <c r="H9109">
        <v>5820</v>
      </c>
      <c r="I9109">
        <v>223516</v>
      </c>
      <c r="J9109">
        <v>11216</v>
      </c>
      <c r="K9109">
        <v>10841</v>
      </c>
      <c r="L9109">
        <v>36</v>
      </c>
      <c r="M9109">
        <v>6</v>
      </c>
      <c r="N9109">
        <f t="shared" si="145"/>
        <v>1.5325134294599942</v>
      </c>
    </row>
    <row r="9110" spans="1:14" hidden="1" x14ac:dyDescent="0.35">
      <c r="A9110">
        <v>2010</v>
      </c>
      <c r="B9110" t="s">
        <v>73</v>
      </c>
      <c r="C9110" t="s">
        <v>21</v>
      </c>
      <c r="E9110">
        <v>3733</v>
      </c>
      <c r="F9110">
        <v>129912</v>
      </c>
      <c r="G9110">
        <v>42825</v>
      </c>
      <c r="H9110">
        <v>2650</v>
      </c>
      <c r="I9110">
        <v>84438</v>
      </c>
      <c r="J9110">
        <v>4066</v>
      </c>
      <c r="K9110">
        <v>2852</v>
      </c>
      <c r="L9110">
        <v>46</v>
      </c>
      <c r="M9110">
        <v>5</v>
      </c>
      <c r="N9110">
        <f t="shared" si="145"/>
        <v>0.76399678542727034</v>
      </c>
    </row>
    <row r="9111" spans="1:14" hidden="1" x14ac:dyDescent="0.35">
      <c r="A9111">
        <v>2012</v>
      </c>
      <c r="B9111" t="s">
        <v>85</v>
      </c>
      <c r="C9111" t="s">
        <v>28</v>
      </c>
      <c r="E9111">
        <v>7164</v>
      </c>
      <c r="F9111">
        <v>320351</v>
      </c>
      <c r="G9111">
        <v>83423</v>
      </c>
      <c r="H9111">
        <v>4256</v>
      </c>
      <c r="I9111">
        <v>232672</v>
      </c>
      <c r="J9111">
        <v>11887</v>
      </c>
      <c r="K9111">
        <v>10458</v>
      </c>
      <c r="L9111">
        <v>36</v>
      </c>
      <c r="M9111">
        <v>6</v>
      </c>
      <c r="N9111">
        <f t="shared" si="145"/>
        <v>1.4597989949748744</v>
      </c>
    </row>
    <row r="9112" spans="1:14" hidden="1" x14ac:dyDescent="0.35">
      <c r="A9112">
        <v>2012</v>
      </c>
      <c r="B9112" t="s">
        <v>153</v>
      </c>
      <c r="C9112" t="s">
        <v>23</v>
      </c>
      <c r="E9112">
        <v>697</v>
      </c>
      <c r="F9112">
        <v>38259</v>
      </c>
      <c r="G9112">
        <v>9480</v>
      </c>
      <c r="H9112">
        <v>585</v>
      </c>
      <c r="I9112">
        <v>28194</v>
      </c>
      <c r="J9112">
        <v>1454</v>
      </c>
      <c r="K9112">
        <v>1262</v>
      </c>
      <c r="L9112">
        <v>29</v>
      </c>
      <c r="M9112">
        <v>7</v>
      </c>
      <c r="N9112">
        <f t="shared" si="145"/>
        <v>1.8106169296987087</v>
      </c>
    </row>
    <row r="9113" spans="1:14" hidden="1" x14ac:dyDescent="0.35">
      <c r="A9113">
        <v>2004</v>
      </c>
      <c r="B9113" t="s">
        <v>53</v>
      </c>
      <c r="C9113" t="s">
        <v>26</v>
      </c>
      <c r="E9113">
        <v>9287</v>
      </c>
      <c r="F9113">
        <v>624355</v>
      </c>
      <c r="G9113">
        <v>129307</v>
      </c>
      <c r="H9113">
        <v>7655</v>
      </c>
      <c r="I9113">
        <v>487393</v>
      </c>
      <c r="J9113">
        <v>27256</v>
      </c>
      <c r="K9113">
        <v>26631</v>
      </c>
      <c r="L9113">
        <v>7</v>
      </c>
      <c r="M9113">
        <v>8</v>
      </c>
      <c r="N9113">
        <f t="shared" si="145"/>
        <v>2.8675567998277161</v>
      </c>
    </row>
    <row r="9114" spans="1:14" hidden="1" x14ac:dyDescent="0.35">
      <c r="A9114">
        <v>2011</v>
      </c>
      <c r="B9114" t="s">
        <v>155</v>
      </c>
      <c r="C9114" t="s">
        <v>14</v>
      </c>
      <c r="E9114">
        <v>589</v>
      </c>
      <c r="F9114">
        <v>841079</v>
      </c>
      <c r="G9114">
        <v>20131</v>
      </c>
      <c r="H9114">
        <v>793</v>
      </c>
      <c r="I9114">
        <v>820155</v>
      </c>
      <c r="J9114">
        <v>73306</v>
      </c>
      <c r="K9114">
        <v>58117</v>
      </c>
      <c r="L9114">
        <v>39</v>
      </c>
      <c r="M9114">
        <v>13</v>
      </c>
      <c r="N9114">
        <f t="shared" si="145"/>
        <v>98.670628183361629</v>
      </c>
    </row>
    <row r="9115" spans="1:14" hidden="1" x14ac:dyDescent="0.35">
      <c r="A9115">
        <v>2005</v>
      </c>
      <c r="B9115" t="s">
        <v>75</v>
      </c>
      <c r="C9115" t="s">
        <v>59</v>
      </c>
      <c r="E9115">
        <v>6154</v>
      </c>
      <c r="F9115">
        <v>11958</v>
      </c>
      <c r="G9115">
        <v>11021</v>
      </c>
      <c r="H9115">
        <v>0</v>
      </c>
      <c r="I9115">
        <v>926</v>
      </c>
      <c r="J9115">
        <v>37</v>
      </c>
      <c r="K9115">
        <v>-100</v>
      </c>
      <c r="L9115">
        <v>43</v>
      </c>
      <c r="M9115">
        <v>1</v>
      </c>
      <c r="N9115">
        <f t="shared" si="145"/>
        <v>-1.6249593760155997E-2</v>
      </c>
    </row>
    <row r="9116" spans="1:14" hidden="1" x14ac:dyDescent="0.35">
      <c r="A9116">
        <v>2003</v>
      </c>
      <c r="B9116" t="s">
        <v>47</v>
      </c>
      <c r="C9116" t="s">
        <v>59</v>
      </c>
      <c r="E9116">
        <v>4111</v>
      </c>
      <c r="F9116">
        <v>8293</v>
      </c>
      <c r="G9116">
        <v>7823</v>
      </c>
      <c r="H9116">
        <v>0</v>
      </c>
      <c r="I9116">
        <v>469</v>
      </c>
      <c r="J9116">
        <v>19</v>
      </c>
      <c r="K9116">
        <v>-278</v>
      </c>
      <c r="L9116">
        <v>59</v>
      </c>
      <c r="M9116">
        <v>1</v>
      </c>
      <c r="N9116">
        <f t="shared" si="145"/>
        <v>-6.762344928241304E-2</v>
      </c>
    </row>
    <row r="9117" spans="1:14" hidden="1" x14ac:dyDescent="0.35">
      <c r="A9117">
        <v>2011</v>
      </c>
      <c r="B9117" t="s">
        <v>134</v>
      </c>
      <c r="C9117" t="s">
        <v>19</v>
      </c>
      <c r="E9117">
        <v>33148</v>
      </c>
      <c r="F9117">
        <v>1345517</v>
      </c>
      <c r="G9117">
        <v>330720</v>
      </c>
      <c r="H9117">
        <v>16718</v>
      </c>
      <c r="I9117">
        <v>1026820</v>
      </c>
      <c r="J9117">
        <v>61794</v>
      </c>
      <c r="K9117">
        <v>49053</v>
      </c>
      <c r="L9117">
        <v>11</v>
      </c>
      <c r="M9117">
        <v>14</v>
      </c>
      <c r="N9117">
        <f t="shared" si="145"/>
        <v>1.479817786895137</v>
      </c>
    </row>
    <row r="9118" spans="1:14" hidden="1" x14ac:dyDescent="0.35">
      <c r="A9118">
        <v>1999</v>
      </c>
      <c r="B9118" t="s">
        <v>64</v>
      </c>
      <c r="C9118" t="s">
        <v>19</v>
      </c>
      <c r="E9118">
        <v>17223</v>
      </c>
      <c r="F9118">
        <v>575074</v>
      </c>
      <c r="G9118">
        <v>159648</v>
      </c>
      <c r="H9118">
        <v>10532</v>
      </c>
      <c r="I9118">
        <v>404894</v>
      </c>
      <c r="J9118">
        <v>21885</v>
      </c>
      <c r="K9118">
        <v>19785</v>
      </c>
      <c r="L9118">
        <v>62</v>
      </c>
      <c r="M9118">
        <v>12</v>
      </c>
      <c r="N9118">
        <f t="shared" si="145"/>
        <v>1.1487545723741508</v>
      </c>
    </row>
    <row r="9119" spans="1:14" hidden="1" x14ac:dyDescent="0.35">
      <c r="A9119">
        <v>2009</v>
      </c>
      <c r="B9119" t="s">
        <v>42</v>
      </c>
      <c r="C9119" t="s">
        <v>77</v>
      </c>
      <c r="E9119">
        <v>133</v>
      </c>
      <c r="F9119">
        <v>42534</v>
      </c>
      <c r="G9119">
        <v>2794</v>
      </c>
      <c r="H9119">
        <v>132</v>
      </c>
      <c r="I9119">
        <v>39609</v>
      </c>
      <c r="J9119">
        <v>2886</v>
      </c>
      <c r="K9119">
        <v>2759</v>
      </c>
      <c r="L9119">
        <v>41</v>
      </c>
      <c r="M9119">
        <v>12</v>
      </c>
      <c r="N9119">
        <f t="shared" si="145"/>
        <v>20.744360902255639</v>
      </c>
    </row>
    <row r="9120" spans="1:14" hidden="1" x14ac:dyDescent="0.35">
      <c r="A9120">
        <v>2007</v>
      </c>
      <c r="B9120" t="s">
        <v>61</v>
      </c>
      <c r="C9120" t="s">
        <v>21</v>
      </c>
      <c r="E9120">
        <v>2284</v>
      </c>
      <c r="F9120">
        <v>79554</v>
      </c>
      <c r="G9120">
        <v>26234</v>
      </c>
      <c r="H9120">
        <v>1499</v>
      </c>
      <c r="I9120">
        <v>51821</v>
      </c>
      <c r="J9120">
        <v>2502</v>
      </c>
      <c r="K9120">
        <v>1820</v>
      </c>
      <c r="L9120">
        <v>55</v>
      </c>
      <c r="M9120">
        <v>5</v>
      </c>
      <c r="N9120">
        <f t="shared" si="145"/>
        <v>0.79684763572679507</v>
      </c>
    </row>
    <row r="9121" spans="1:14" hidden="1" x14ac:dyDescent="0.35">
      <c r="A9121">
        <v>2001</v>
      </c>
      <c r="B9121" t="s">
        <v>65</v>
      </c>
      <c r="C9121" t="s">
        <v>76</v>
      </c>
      <c r="E9121">
        <v>481</v>
      </c>
      <c r="F9121">
        <v>188390</v>
      </c>
      <c r="G9121">
        <v>10112</v>
      </c>
      <c r="H9121">
        <v>568</v>
      </c>
      <c r="I9121">
        <v>177711</v>
      </c>
      <c r="J9121">
        <v>12173</v>
      </c>
      <c r="K9121">
        <v>11468</v>
      </c>
      <c r="L9121">
        <v>44</v>
      </c>
      <c r="M9121">
        <v>11</v>
      </c>
      <c r="N9121">
        <f t="shared" ref="N9121:N9184" si="146">K9121/E9121</f>
        <v>23.841995841995843</v>
      </c>
    </row>
    <row r="9122" spans="1:14" hidden="1" x14ac:dyDescent="0.35">
      <c r="A9122">
        <v>2008</v>
      </c>
      <c r="B9122" t="s">
        <v>131</v>
      </c>
      <c r="C9122" t="s">
        <v>19</v>
      </c>
      <c r="E9122">
        <v>25606</v>
      </c>
      <c r="F9122">
        <v>1033964</v>
      </c>
      <c r="G9122">
        <v>260932</v>
      </c>
      <c r="H9122">
        <v>12085</v>
      </c>
      <c r="I9122">
        <v>775445</v>
      </c>
      <c r="J9122">
        <v>45287</v>
      </c>
      <c r="K9122">
        <v>38060</v>
      </c>
      <c r="L9122">
        <v>42</v>
      </c>
      <c r="M9122">
        <v>14</v>
      </c>
      <c r="N9122">
        <f t="shared" si="146"/>
        <v>1.4863703819417324</v>
      </c>
    </row>
    <row r="9123" spans="1:14" hidden="1" x14ac:dyDescent="0.35">
      <c r="A9123">
        <v>2002</v>
      </c>
      <c r="B9123" t="s">
        <v>93</v>
      </c>
      <c r="C9123" t="s">
        <v>35</v>
      </c>
      <c r="E9123">
        <v>1144</v>
      </c>
      <c r="F9123">
        <v>97660</v>
      </c>
      <c r="G9123">
        <v>17161</v>
      </c>
      <c r="H9123">
        <v>1241</v>
      </c>
      <c r="I9123">
        <v>79258</v>
      </c>
      <c r="J9123">
        <v>4572</v>
      </c>
      <c r="K9123">
        <v>4492</v>
      </c>
      <c r="L9123">
        <v>25</v>
      </c>
      <c r="M9123">
        <v>9</v>
      </c>
      <c r="N9123">
        <f t="shared" si="146"/>
        <v>3.9265734265734267</v>
      </c>
    </row>
    <row r="9124" spans="1:14" hidden="1" x14ac:dyDescent="0.35">
      <c r="A9124">
        <v>2009</v>
      </c>
      <c r="B9124" t="s">
        <v>148</v>
      </c>
      <c r="C9124" t="s">
        <v>59</v>
      </c>
      <c r="E9124">
        <v>4464</v>
      </c>
      <c r="F9124">
        <v>-10869</v>
      </c>
      <c r="G9124">
        <v>7670</v>
      </c>
      <c r="H9124">
        <v>0</v>
      </c>
      <c r="I9124">
        <v>511</v>
      </c>
      <c r="J9124">
        <v>20</v>
      </c>
      <c r="K9124">
        <v>-402</v>
      </c>
      <c r="L9124">
        <v>24</v>
      </c>
      <c r="M9124">
        <v>1</v>
      </c>
      <c r="N9124">
        <f t="shared" si="146"/>
        <v>-9.0053763440860218E-2</v>
      </c>
    </row>
    <row r="9125" spans="1:14" hidden="1" x14ac:dyDescent="0.35">
      <c r="A9125">
        <v>2011</v>
      </c>
      <c r="B9125" t="s">
        <v>13</v>
      </c>
      <c r="C9125" t="s">
        <v>21</v>
      </c>
      <c r="E9125">
        <v>223</v>
      </c>
      <c r="F9125">
        <v>7763</v>
      </c>
      <c r="G9125">
        <v>2766</v>
      </c>
      <c r="H9125">
        <v>128</v>
      </c>
      <c r="I9125">
        <v>4868</v>
      </c>
      <c r="J9125">
        <v>235</v>
      </c>
      <c r="K9125">
        <v>170</v>
      </c>
      <c r="L9125">
        <v>26</v>
      </c>
      <c r="M9125">
        <v>5</v>
      </c>
      <c r="N9125">
        <f t="shared" si="146"/>
        <v>0.7623318385650224</v>
      </c>
    </row>
    <row r="9126" spans="1:14" hidden="1" x14ac:dyDescent="0.35">
      <c r="A9126">
        <v>2006</v>
      </c>
      <c r="B9126" t="s">
        <v>100</v>
      </c>
      <c r="C9126" t="s">
        <v>38</v>
      </c>
      <c r="E9126">
        <v>68249</v>
      </c>
      <c r="F9126">
        <v>522184</v>
      </c>
      <c r="G9126">
        <v>488592</v>
      </c>
      <c r="H9126">
        <v>3886</v>
      </c>
      <c r="I9126">
        <v>29707</v>
      </c>
      <c r="J9126">
        <v>1188</v>
      </c>
      <c r="K9126">
        <v>-31415</v>
      </c>
      <c r="L9126">
        <v>1</v>
      </c>
      <c r="M9126">
        <v>2</v>
      </c>
      <c r="N9126">
        <f t="shared" si="146"/>
        <v>-0.46029978461222876</v>
      </c>
    </row>
    <row r="9127" spans="1:14" hidden="1" x14ac:dyDescent="0.35">
      <c r="A9127">
        <v>2003</v>
      </c>
      <c r="B9127" t="s">
        <v>51</v>
      </c>
      <c r="C9127" t="s">
        <v>17</v>
      </c>
      <c r="E9127">
        <v>851</v>
      </c>
      <c r="F9127">
        <v>107243</v>
      </c>
      <c r="G9127">
        <v>14678</v>
      </c>
      <c r="H9127">
        <v>1102</v>
      </c>
      <c r="I9127">
        <v>91463</v>
      </c>
      <c r="J9127">
        <v>5958</v>
      </c>
      <c r="K9127">
        <v>5793</v>
      </c>
      <c r="L9127">
        <v>24</v>
      </c>
      <c r="M9127">
        <v>10</v>
      </c>
      <c r="N9127">
        <f t="shared" si="146"/>
        <v>6.8072855464159812</v>
      </c>
    </row>
    <row r="9128" spans="1:14" hidden="1" x14ac:dyDescent="0.35">
      <c r="A9128">
        <v>2009</v>
      </c>
      <c r="B9128" t="s">
        <v>20</v>
      </c>
      <c r="C9128" t="s">
        <v>59</v>
      </c>
      <c r="E9128">
        <v>29322</v>
      </c>
      <c r="F9128">
        <v>-106117</v>
      </c>
      <c r="G9128">
        <v>44447</v>
      </c>
      <c r="H9128">
        <v>0</v>
      </c>
      <c r="I9128">
        <v>2166</v>
      </c>
      <c r="J9128">
        <v>87</v>
      </c>
      <c r="K9128">
        <v>-1683</v>
      </c>
      <c r="L9128">
        <v>5</v>
      </c>
      <c r="M9128">
        <v>1</v>
      </c>
      <c r="N9128">
        <f t="shared" si="146"/>
        <v>-5.7397176181706568E-2</v>
      </c>
    </row>
    <row r="9129" spans="1:14" hidden="1" x14ac:dyDescent="0.35">
      <c r="A9129">
        <v>2009</v>
      </c>
      <c r="B9129" t="s">
        <v>142</v>
      </c>
      <c r="C9129" t="s">
        <v>28</v>
      </c>
      <c r="E9129">
        <v>1183</v>
      </c>
      <c r="F9129">
        <v>52950</v>
      </c>
      <c r="G9129">
        <v>14308</v>
      </c>
      <c r="H9129">
        <v>904</v>
      </c>
      <c r="I9129">
        <v>37738</v>
      </c>
      <c r="J9129">
        <v>1935</v>
      </c>
      <c r="K9129">
        <v>1619</v>
      </c>
      <c r="L9129">
        <v>51</v>
      </c>
      <c r="M9129">
        <v>6</v>
      </c>
      <c r="N9129">
        <f t="shared" si="146"/>
        <v>1.3685545224006763</v>
      </c>
    </row>
    <row r="9130" spans="1:14" hidden="1" x14ac:dyDescent="0.35">
      <c r="A9130">
        <v>2000</v>
      </c>
      <c r="B9130" t="s">
        <v>107</v>
      </c>
      <c r="C9130" t="s">
        <v>23</v>
      </c>
      <c r="E9130">
        <v>5682</v>
      </c>
      <c r="F9130">
        <v>310954</v>
      </c>
      <c r="G9130">
        <v>70641</v>
      </c>
      <c r="H9130">
        <v>5703</v>
      </c>
      <c r="I9130">
        <v>234602</v>
      </c>
      <c r="J9130">
        <v>12097</v>
      </c>
      <c r="K9130">
        <v>11888</v>
      </c>
      <c r="L9130">
        <v>36</v>
      </c>
      <c r="M9130">
        <v>7</v>
      </c>
      <c r="N9130">
        <f t="shared" si="146"/>
        <v>2.0922210489264343</v>
      </c>
    </row>
    <row r="9131" spans="1:14" hidden="1" x14ac:dyDescent="0.35">
      <c r="A9131">
        <v>2002</v>
      </c>
      <c r="B9131" t="s">
        <v>46</v>
      </c>
      <c r="C9131" t="s">
        <v>38</v>
      </c>
      <c r="E9131">
        <v>2309</v>
      </c>
      <c r="F9131">
        <v>17082</v>
      </c>
      <c r="G9131">
        <v>15163</v>
      </c>
      <c r="H9131">
        <v>44</v>
      </c>
      <c r="I9131">
        <v>1875</v>
      </c>
      <c r="J9131">
        <v>75</v>
      </c>
      <c r="K9131">
        <v>-314</v>
      </c>
      <c r="L9131">
        <v>18</v>
      </c>
      <c r="M9131">
        <v>2</v>
      </c>
      <c r="N9131">
        <f t="shared" si="146"/>
        <v>-0.13598960588999567</v>
      </c>
    </row>
    <row r="9132" spans="1:14" hidden="1" x14ac:dyDescent="0.35">
      <c r="A9132">
        <v>2000</v>
      </c>
      <c r="B9132" t="s">
        <v>86</v>
      </c>
      <c r="C9132" t="s">
        <v>19</v>
      </c>
      <c r="E9132">
        <v>3659</v>
      </c>
      <c r="F9132">
        <v>152308</v>
      </c>
      <c r="G9132">
        <v>34236</v>
      </c>
      <c r="H9132">
        <v>1441</v>
      </c>
      <c r="I9132">
        <v>116630</v>
      </c>
      <c r="J9132">
        <v>7180</v>
      </c>
      <c r="K9132">
        <v>6639</v>
      </c>
      <c r="L9132">
        <v>65</v>
      </c>
      <c r="M9132">
        <v>12</v>
      </c>
      <c r="N9132">
        <f t="shared" si="146"/>
        <v>1.8144301721781908</v>
      </c>
    </row>
    <row r="9133" spans="1:14" hidden="1" x14ac:dyDescent="0.35">
      <c r="A9133">
        <v>2004</v>
      </c>
      <c r="B9133" t="s">
        <v>115</v>
      </c>
      <c r="C9133" t="s">
        <v>23</v>
      </c>
      <c r="E9133">
        <v>35843</v>
      </c>
      <c r="F9133">
        <v>1964321</v>
      </c>
      <c r="G9133">
        <v>578432</v>
      </c>
      <c r="H9133">
        <v>24769</v>
      </c>
      <c r="I9133">
        <v>1361120</v>
      </c>
      <c r="J9133">
        <v>73723</v>
      </c>
      <c r="K9133">
        <v>71330</v>
      </c>
      <c r="L9133">
        <v>34</v>
      </c>
      <c r="M9133">
        <v>7</v>
      </c>
      <c r="N9133">
        <f t="shared" si="146"/>
        <v>1.9900677956644255</v>
      </c>
    </row>
    <row r="9134" spans="1:14" hidden="1" x14ac:dyDescent="0.35">
      <c r="A9134">
        <v>2002</v>
      </c>
      <c r="B9134" t="s">
        <v>41</v>
      </c>
      <c r="C9134" t="s">
        <v>76</v>
      </c>
      <c r="E9134">
        <v>168</v>
      </c>
      <c r="F9134">
        <v>61718</v>
      </c>
      <c r="G9134">
        <v>3259</v>
      </c>
      <c r="H9134">
        <v>191</v>
      </c>
      <c r="I9134">
        <v>58268</v>
      </c>
      <c r="J9134">
        <v>3991</v>
      </c>
      <c r="K9134">
        <v>3842</v>
      </c>
      <c r="L9134">
        <v>41</v>
      </c>
      <c r="M9134">
        <v>11</v>
      </c>
      <c r="N9134">
        <f t="shared" si="146"/>
        <v>22.86904761904762</v>
      </c>
    </row>
    <row r="9135" spans="1:14" hidden="1" x14ac:dyDescent="0.35">
      <c r="A9135">
        <v>2001</v>
      </c>
      <c r="B9135" t="s">
        <v>100</v>
      </c>
      <c r="C9135" t="s">
        <v>21</v>
      </c>
      <c r="E9135">
        <v>62247</v>
      </c>
      <c r="F9135">
        <v>2153054</v>
      </c>
      <c r="G9135">
        <v>681400</v>
      </c>
      <c r="H9135">
        <v>57529</v>
      </c>
      <c r="I9135">
        <v>1414125</v>
      </c>
      <c r="J9135">
        <v>68619</v>
      </c>
      <c r="K9135">
        <v>60971</v>
      </c>
      <c r="L9135">
        <v>1</v>
      </c>
      <c r="M9135">
        <v>5</v>
      </c>
      <c r="N9135">
        <f t="shared" si="146"/>
        <v>0.97950102012948415</v>
      </c>
    </row>
    <row r="9136" spans="1:14" hidden="1" x14ac:dyDescent="0.35">
      <c r="A9136">
        <v>2000</v>
      </c>
      <c r="B9136" t="s">
        <v>121</v>
      </c>
      <c r="C9136" t="s">
        <v>76</v>
      </c>
      <c r="E9136">
        <v>19610</v>
      </c>
      <c r="F9136">
        <v>11451706</v>
      </c>
      <c r="G9136">
        <v>561300</v>
      </c>
      <c r="H9136">
        <v>21948</v>
      </c>
      <c r="I9136">
        <v>10834668</v>
      </c>
      <c r="J9136">
        <v>742173</v>
      </c>
      <c r="K9136">
        <v>720959</v>
      </c>
      <c r="L9136">
        <v>53</v>
      </c>
      <c r="M9136">
        <v>11</v>
      </c>
      <c r="N9136">
        <f t="shared" si="146"/>
        <v>36.764864864864862</v>
      </c>
    </row>
    <row r="9137" spans="1:14" hidden="1" x14ac:dyDescent="0.35">
      <c r="A9137">
        <v>2010</v>
      </c>
      <c r="B9137" t="s">
        <v>147</v>
      </c>
      <c r="C9137" t="s">
        <v>17</v>
      </c>
      <c r="E9137">
        <v>6271</v>
      </c>
      <c r="F9137">
        <v>823092</v>
      </c>
      <c r="G9137">
        <v>115006</v>
      </c>
      <c r="H9137">
        <v>7050</v>
      </c>
      <c r="I9137">
        <v>701036</v>
      </c>
      <c r="J9137">
        <v>45840</v>
      </c>
      <c r="K9137">
        <v>43460</v>
      </c>
      <c r="L9137">
        <v>9</v>
      </c>
      <c r="M9137">
        <v>10</v>
      </c>
      <c r="N9137">
        <f t="shared" si="146"/>
        <v>6.9303141444745657</v>
      </c>
    </row>
    <row r="9138" spans="1:14" hidden="1" x14ac:dyDescent="0.35">
      <c r="A9138">
        <v>1999</v>
      </c>
      <c r="B9138" t="s">
        <v>22</v>
      </c>
      <c r="C9138" t="s">
        <v>59</v>
      </c>
      <c r="E9138">
        <v>4665</v>
      </c>
      <c r="F9138">
        <v>10615</v>
      </c>
      <c r="G9138">
        <v>9970</v>
      </c>
      <c r="H9138">
        <v>0</v>
      </c>
      <c r="I9138">
        <v>645</v>
      </c>
      <c r="J9138">
        <v>26</v>
      </c>
      <c r="K9138">
        <v>-115</v>
      </c>
      <c r="L9138">
        <v>15</v>
      </c>
      <c r="M9138">
        <v>1</v>
      </c>
      <c r="N9138">
        <f t="shared" si="146"/>
        <v>-2.465166130760986E-2</v>
      </c>
    </row>
    <row r="9139" spans="1:14" hidden="1" x14ac:dyDescent="0.35">
      <c r="A9139">
        <v>2009</v>
      </c>
      <c r="B9139" t="s">
        <v>55</v>
      </c>
      <c r="C9139" t="s">
        <v>38</v>
      </c>
      <c r="E9139">
        <v>2652</v>
      </c>
      <c r="F9139">
        <v>19704</v>
      </c>
      <c r="G9139">
        <v>16865</v>
      </c>
      <c r="H9139">
        <v>24</v>
      </c>
      <c r="I9139">
        <v>2815</v>
      </c>
      <c r="J9139">
        <v>113</v>
      </c>
      <c r="K9139">
        <v>-326</v>
      </c>
      <c r="L9139">
        <v>16</v>
      </c>
      <c r="M9139">
        <v>2</v>
      </c>
      <c r="N9139">
        <f t="shared" si="146"/>
        <v>-0.1229260935143288</v>
      </c>
    </row>
    <row r="9140" spans="1:14" hidden="1" x14ac:dyDescent="0.35">
      <c r="A9140">
        <v>2005</v>
      </c>
      <c r="B9140" t="s">
        <v>51</v>
      </c>
      <c r="C9140" t="s">
        <v>17</v>
      </c>
      <c r="E9140">
        <v>1029</v>
      </c>
      <c r="F9140">
        <v>128754</v>
      </c>
      <c r="G9140">
        <v>18293</v>
      </c>
      <c r="H9140">
        <v>1315</v>
      </c>
      <c r="I9140">
        <v>109146</v>
      </c>
      <c r="J9140">
        <v>7061</v>
      </c>
      <c r="K9140">
        <v>6858</v>
      </c>
      <c r="L9140">
        <v>24</v>
      </c>
      <c r="M9140">
        <v>10</v>
      </c>
      <c r="N9140">
        <f t="shared" si="146"/>
        <v>6.6647230320699711</v>
      </c>
    </row>
    <row r="9141" spans="1:14" hidden="1" x14ac:dyDescent="0.35">
      <c r="A9141">
        <v>2009</v>
      </c>
      <c r="B9141" t="s">
        <v>106</v>
      </c>
      <c r="C9141" t="s">
        <v>30</v>
      </c>
      <c r="E9141">
        <v>80</v>
      </c>
      <c r="F9141">
        <v>17745</v>
      </c>
      <c r="G9141">
        <v>1851</v>
      </c>
      <c r="H9141">
        <v>95</v>
      </c>
      <c r="I9141">
        <v>15799</v>
      </c>
      <c r="J9141">
        <v>1082</v>
      </c>
      <c r="K9141">
        <v>977</v>
      </c>
      <c r="L9141">
        <v>10</v>
      </c>
      <c r="M9141">
        <v>11</v>
      </c>
      <c r="N9141">
        <f t="shared" si="146"/>
        <v>12.2125</v>
      </c>
    </row>
    <row r="9142" spans="1:14" hidden="1" x14ac:dyDescent="0.35">
      <c r="A9142">
        <v>2004</v>
      </c>
      <c r="B9142" t="s">
        <v>53</v>
      </c>
      <c r="C9142" t="s">
        <v>17</v>
      </c>
      <c r="E9142">
        <v>10481</v>
      </c>
      <c r="F9142">
        <v>1365620</v>
      </c>
      <c r="G9142">
        <v>195482</v>
      </c>
      <c r="H9142">
        <v>12332</v>
      </c>
      <c r="I9142">
        <v>1157851</v>
      </c>
      <c r="J9142">
        <v>76148</v>
      </c>
      <c r="K9142">
        <v>74472</v>
      </c>
      <c r="L9142">
        <v>7</v>
      </c>
      <c r="M9142">
        <v>10</v>
      </c>
      <c r="N9142">
        <f t="shared" si="146"/>
        <v>7.1054288712909077</v>
      </c>
    </row>
    <row r="9143" spans="1:14" hidden="1" x14ac:dyDescent="0.35">
      <c r="A9143">
        <v>1999</v>
      </c>
      <c r="B9143" t="s">
        <v>51</v>
      </c>
      <c r="C9143" t="s">
        <v>35</v>
      </c>
      <c r="E9143">
        <v>1322</v>
      </c>
      <c r="F9143">
        <v>112620</v>
      </c>
      <c r="G9143">
        <v>18234</v>
      </c>
      <c r="H9143">
        <v>1673</v>
      </c>
      <c r="I9143">
        <v>92712</v>
      </c>
      <c r="J9143">
        <v>5330</v>
      </c>
      <c r="K9143">
        <v>5223</v>
      </c>
      <c r="L9143">
        <v>24</v>
      </c>
      <c r="M9143">
        <v>9</v>
      </c>
      <c r="N9143">
        <f t="shared" si="146"/>
        <v>3.9508320726172466</v>
      </c>
    </row>
    <row r="9144" spans="1:14" hidden="1" x14ac:dyDescent="0.35">
      <c r="A9144">
        <v>2011</v>
      </c>
      <c r="B9144" t="s">
        <v>66</v>
      </c>
      <c r="C9144" t="s">
        <v>30</v>
      </c>
      <c r="E9144">
        <v>62</v>
      </c>
      <c r="F9144">
        <v>13749</v>
      </c>
      <c r="G9144">
        <v>1565</v>
      </c>
      <c r="H9144">
        <v>41</v>
      </c>
      <c r="I9144">
        <v>12143</v>
      </c>
      <c r="J9144">
        <v>832</v>
      </c>
      <c r="K9144">
        <v>765</v>
      </c>
      <c r="L9144">
        <v>18</v>
      </c>
      <c r="M9144">
        <v>11</v>
      </c>
      <c r="N9144">
        <f t="shared" si="146"/>
        <v>12.338709677419354</v>
      </c>
    </row>
    <row r="9145" spans="1:14" hidden="1" x14ac:dyDescent="0.35">
      <c r="A9145">
        <v>2004</v>
      </c>
      <c r="B9145" t="s">
        <v>46</v>
      </c>
      <c r="C9145" t="s">
        <v>45</v>
      </c>
      <c r="E9145">
        <v>3458</v>
      </c>
      <c r="F9145">
        <v>51082</v>
      </c>
      <c r="G9145">
        <v>34097</v>
      </c>
      <c r="H9145">
        <v>1209</v>
      </c>
      <c r="I9145">
        <v>15761</v>
      </c>
      <c r="J9145">
        <v>641</v>
      </c>
      <c r="K9145">
        <v>-428</v>
      </c>
      <c r="L9145">
        <v>18</v>
      </c>
      <c r="M9145">
        <v>3</v>
      </c>
      <c r="N9145">
        <f t="shared" si="146"/>
        <v>-0.12377096587622903</v>
      </c>
    </row>
    <row r="9146" spans="1:14" hidden="1" x14ac:dyDescent="0.35">
      <c r="A9146">
        <v>2000</v>
      </c>
      <c r="B9146" t="s">
        <v>52</v>
      </c>
      <c r="C9146" t="s">
        <v>59</v>
      </c>
      <c r="E9146">
        <v>2350</v>
      </c>
      <c r="F9146">
        <v>5145</v>
      </c>
      <c r="G9146">
        <v>4815</v>
      </c>
      <c r="H9146">
        <v>0</v>
      </c>
      <c r="I9146">
        <v>329</v>
      </c>
      <c r="J9146">
        <v>13</v>
      </c>
      <c r="K9146">
        <v>-111</v>
      </c>
      <c r="L9146">
        <v>51</v>
      </c>
      <c r="M9146">
        <v>1</v>
      </c>
      <c r="N9146">
        <f t="shared" si="146"/>
        <v>-4.723404255319149E-2</v>
      </c>
    </row>
    <row r="9147" spans="1:14" hidden="1" x14ac:dyDescent="0.35">
      <c r="A9147">
        <v>2010</v>
      </c>
      <c r="B9147" t="s">
        <v>55</v>
      </c>
      <c r="C9147" t="s">
        <v>38</v>
      </c>
      <c r="E9147">
        <v>2516</v>
      </c>
      <c r="F9147">
        <v>18600</v>
      </c>
      <c r="G9147">
        <v>15919</v>
      </c>
      <c r="H9147">
        <v>35</v>
      </c>
      <c r="I9147">
        <v>2646</v>
      </c>
      <c r="J9147">
        <v>106</v>
      </c>
      <c r="K9147">
        <v>-332</v>
      </c>
      <c r="L9147">
        <v>16</v>
      </c>
      <c r="M9147">
        <v>2</v>
      </c>
      <c r="N9147">
        <f t="shared" si="146"/>
        <v>-0.13195548489666137</v>
      </c>
    </row>
    <row r="9148" spans="1:14" hidden="1" x14ac:dyDescent="0.35">
      <c r="A9148">
        <v>2010</v>
      </c>
      <c r="B9148" t="s">
        <v>120</v>
      </c>
      <c r="C9148" t="s">
        <v>30</v>
      </c>
      <c r="E9148">
        <v>1909</v>
      </c>
      <c r="F9148">
        <v>422315</v>
      </c>
      <c r="G9148">
        <v>51404</v>
      </c>
      <c r="H9148">
        <v>2380</v>
      </c>
      <c r="I9148">
        <v>368531</v>
      </c>
      <c r="J9148">
        <v>25257</v>
      </c>
      <c r="K9148">
        <v>23300</v>
      </c>
      <c r="L9148">
        <v>19</v>
      </c>
      <c r="M9148">
        <v>11</v>
      </c>
      <c r="N9148">
        <f t="shared" si="146"/>
        <v>12.205343111576742</v>
      </c>
    </row>
    <row r="9149" spans="1:14" hidden="1" x14ac:dyDescent="0.35">
      <c r="A9149">
        <v>2007</v>
      </c>
      <c r="B9149" t="s">
        <v>99</v>
      </c>
      <c r="C9149" t="s">
        <v>23</v>
      </c>
      <c r="E9149">
        <v>1837</v>
      </c>
      <c r="F9149">
        <v>100580</v>
      </c>
      <c r="G9149">
        <v>25084</v>
      </c>
      <c r="H9149">
        <v>1526</v>
      </c>
      <c r="I9149">
        <v>73970</v>
      </c>
      <c r="J9149">
        <v>3874</v>
      </c>
      <c r="K9149">
        <v>3341</v>
      </c>
      <c r="L9149">
        <v>31</v>
      </c>
      <c r="M9149">
        <v>7</v>
      </c>
      <c r="N9149">
        <f t="shared" si="146"/>
        <v>1.818726183995645</v>
      </c>
    </row>
    <row r="9150" spans="1:14" hidden="1" x14ac:dyDescent="0.35">
      <c r="A9150">
        <v>1999</v>
      </c>
      <c r="B9150" t="s">
        <v>139</v>
      </c>
      <c r="C9150" t="s">
        <v>19</v>
      </c>
      <c r="E9150">
        <v>19114</v>
      </c>
      <c r="F9150">
        <v>601623</v>
      </c>
      <c r="G9150">
        <v>178051</v>
      </c>
      <c r="H9150">
        <v>11094</v>
      </c>
      <c r="I9150">
        <v>412477</v>
      </c>
      <c r="J9150">
        <v>22122</v>
      </c>
      <c r="K9150">
        <v>20176</v>
      </c>
      <c r="L9150">
        <v>17</v>
      </c>
      <c r="M9150">
        <v>12</v>
      </c>
      <c r="N9150">
        <f t="shared" si="146"/>
        <v>1.0555613686303233</v>
      </c>
    </row>
    <row r="9151" spans="1:14" hidden="1" x14ac:dyDescent="0.35">
      <c r="A9151">
        <v>2006</v>
      </c>
      <c r="B9151" t="s">
        <v>105</v>
      </c>
      <c r="C9151" t="s">
        <v>23</v>
      </c>
      <c r="E9151">
        <v>12463</v>
      </c>
      <c r="F9151">
        <v>683356</v>
      </c>
      <c r="G9151">
        <v>185014</v>
      </c>
      <c r="H9151">
        <v>8718</v>
      </c>
      <c r="I9151">
        <v>489624</v>
      </c>
      <c r="J9151">
        <v>26770</v>
      </c>
      <c r="K9151">
        <v>23680</v>
      </c>
      <c r="L9151">
        <v>5</v>
      </c>
      <c r="M9151">
        <v>7</v>
      </c>
      <c r="N9151">
        <f t="shared" si="146"/>
        <v>1.9000240712509027</v>
      </c>
    </row>
    <row r="9152" spans="1:14" hidden="1" x14ac:dyDescent="0.35">
      <c r="A9152">
        <v>2010</v>
      </c>
      <c r="B9152" t="s">
        <v>137</v>
      </c>
      <c r="C9152" t="s">
        <v>77</v>
      </c>
      <c r="E9152">
        <v>180</v>
      </c>
      <c r="F9152">
        <v>60246</v>
      </c>
      <c r="G9152">
        <v>5480</v>
      </c>
      <c r="H9152">
        <v>122</v>
      </c>
      <c r="I9152">
        <v>54643</v>
      </c>
      <c r="J9152">
        <v>4034</v>
      </c>
      <c r="K9152">
        <v>3630</v>
      </c>
      <c r="L9152">
        <v>54</v>
      </c>
      <c r="M9152">
        <v>12</v>
      </c>
      <c r="N9152">
        <f t="shared" si="146"/>
        <v>20.166666666666668</v>
      </c>
    </row>
    <row r="9153" spans="1:14" hidden="1" x14ac:dyDescent="0.35">
      <c r="A9153">
        <v>2003</v>
      </c>
      <c r="B9153" t="s">
        <v>89</v>
      </c>
      <c r="C9153" t="s">
        <v>19</v>
      </c>
      <c r="E9153">
        <v>39269</v>
      </c>
      <c r="F9153">
        <v>1265415</v>
      </c>
      <c r="G9153">
        <v>379901</v>
      </c>
      <c r="H9153">
        <v>22614</v>
      </c>
      <c r="I9153">
        <v>862899</v>
      </c>
      <c r="J9153">
        <v>47653</v>
      </c>
      <c r="K9153">
        <v>41195</v>
      </c>
      <c r="L9153">
        <v>46</v>
      </c>
      <c r="M9153">
        <v>12</v>
      </c>
      <c r="N9153">
        <f t="shared" si="146"/>
        <v>1.0490463215258856</v>
      </c>
    </row>
    <row r="9154" spans="1:14" hidden="1" x14ac:dyDescent="0.35">
      <c r="A9154">
        <v>2006</v>
      </c>
      <c r="B9154" t="s">
        <v>18</v>
      </c>
      <c r="C9154" t="s">
        <v>19</v>
      </c>
      <c r="E9154">
        <v>46764</v>
      </c>
      <c r="F9154">
        <v>2190837</v>
      </c>
      <c r="G9154">
        <v>513764</v>
      </c>
      <c r="H9154">
        <v>25440</v>
      </c>
      <c r="I9154">
        <v>1651646</v>
      </c>
      <c r="J9154">
        <v>97667</v>
      </c>
      <c r="K9154">
        <v>84772</v>
      </c>
      <c r="L9154">
        <v>38</v>
      </c>
      <c r="M9154">
        <v>12</v>
      </c>
      <c r="N9154">
        <f t="shared" si="146"/>
        <v>1.8127619536395518</v>
      </c>
    </row>
    <row r="9155" spans="1:14" hidden="1" x14ac:dyDescent="0.35">
      <c r="A9155">
        <v>2011</v>
      </c>
      <c r="B9155" t="s">
        <v>110</v>
      </c>
      <c r="C9155" t="s">
        <v>77</v>
      </c>
      <c r="E9155">
        <v>88</v>
      </c>
      <c r="F9155">
        <v>29495</v>
      </c>
      <c r="G9155">
        <v>1870</v>
      </c>
      <c r="H9155">
        <v>106</v>
      </c>
      <c r="I9155">
        <v>27518</v>
      </c>
      <c r="J9155">
        <v>2033</v>
      </c>
      <c r="K9155">
        <v>1815</v>
      </c>
      <c r="L9155">
        <v>55</v>
      </c>
      <c r="M9155">
        <v>12</v>
      </c>
      <c r="N9155">
        <f t="shared" si="146"/>
        <v>20.625</v>
      </c>
    </row>
    <row r="9156" spans="1:14" hidden="1" x14ac:dyDescent="0.35">
      <c r="A9156">
        <v>2012</v>
      </c>
      <c r="B9156" t="s">
        <v>73</v>
      </c>
      <c r="C9156" t="s">
        <v>45</v>
      </c>
      <c r="E9156">
        <v>6644</v>
      </c>
      <c r="F9156">
        <v>98831</v>
      </c>
      <c r="G9156">
        <v>63371</v>
      </c>
      <c r="H9156">
        <v>2818</v>
      </c>
      <c r="I9156">
        <v>32642</v>
      </c>
      <c r="J9156">
        <v>1328</v>
      </c>
      <c r="K9156">
        <v>-2007</v>
      </c>
      <c r="L9156">
        <v>46</v>
      </c>
      <c r="M9156">
        <v>3</v>
      </c>
      <c r="N9156">
        <f t="shared" si="146"/>
        <v>-0.30207706201083684</v>
      </c>
    </row>
    <row r="9157" spans="1:14" hidden="1" x14ac:dyDescent="0.35">
      <c r="A9157">
        <v>2010</v>
      </c>
      <c r="B9157" t="s">
        <v>44</v>
      </c>
      <c r="C9157" t="s">
        <v>21</v>
      </c>
      <c r="E9157">
        <v>10080</v>
      </c>
      <c r="F9157">
        <v>351593</v>
      </c>
      <c r="G9157">
        <v>130380</v>
      </c>
      <c r="H9157">
        <v>7714</v>
      </c>
      <c r="I9157">
        <v>213499</v>
      </c>
      <c r="J9157">
        <v>10494</v>
      </c>
      <c r="K9157">
        <v>6560</v>
      </c>
      <c r="L9157">
        <v>45</v>
      </c>
      <c r="M9157">
        <v>5</v>
      </c>
      <c r="N9157">
        <f t="shared" si="146"/>
        <v>0.65079365079365081</v>
      </c>
    </row>
    <row r="9158" spans="1:14" hidden="1" x14ac:dyDescent="0.35">
      <c r="A9158">
        <v>2010</v>
      </c>
      <c r="B9158" t="s">
        <v>147</v>
      </c>
      <c r="C9158" t="s">
        <v>28</v>
      </c>
      <c r="E9158">
        <v>6187</v>
      </c>
      <c r="F9158">
        <v>277185</v>
      </c>
      <c r="G9158">
        <v>72455</v>
      </c>
      <c r="H9158">
        <v>3794</v>
      </c>
      <c r="I9158">
        <v>200935</v>
      </c>
      <c r="J9158">
        <v>10455</v>
      </c>
      <c r="K9158">
        <v>9154</v>
      </c>
      <c r="L9158">
        <v>9</v>
      </c>
      <c r="M9158">
        <v>6</v>
      </c>
      <c r="N9158">
        <f t="shared" si="146"/>
        <v>1.479553903345725</v>
      </c>
    </row>
    <row r="9159" spans="1:14" hidden="1" x14ac:dyDescent="0.35">
      <c r="A9159">
        <v>2000</v>
      </c>
      <c r="B9159" t="s">
        <v>68</v>
      </c>
      <c r="C9159" t="s">
        <v>21</v>
      </c>
      <c r="E9159">
        <v>1943</v>
      </c>
      <c r="F9159">
        <v>67439</v>
      </c>
      <c r="G9159">
        <v>21863</v>
      </c>
      <c r="H9159">
        <v>1824</v>
      </c>
      <c r="I9159">
        <v>43752</v>
      </c>
      <c r="J9159">
        <v>2026</v>
      </c>
      <c r="K9159">
        <v>1913</v>
      </c>
      <c r="L9159">
        <v>8</v>
      </c>
      <c r="M9159">
        <v>5</v>
      </c>
      <c r="N9159">
        <f t="shared" si="146"/>
        <v>0.98455995882655689</v>
      </c>
    </row>
    <row r="9160" spans="1:14" hidden="1" x14ac:dyDescent="0.35">
      <c r="A9160">
        <v>2009</v>
      </c>
      <c r="B9160" t="s">
        <v>116</v>
      </c>
      <c r="C9160" t="s">
        <v>19</v>
      </c>
      <c r="E9160">
        <v>21644</v>
      </c>
      <c r="F9160">
        <v>736823</v>
      </c>
      <c r="G9160">
        <v>213997</v>
      </c>
      <c r="H9160">
        <v>11496</v>
      </c>
      <c r="I9160">
        <v>529627</v>
      </c>
      <c r="J9160">
        <v>29929</v>
      </c>
      <c r="K9160">
        <v>22739</v>
      </c>
      <c r="L9160">
        <v>14</v>
      </c>
      <c r="M9160">
        <v>14</v>
      </c>
      <c r="N9160">
        <f t="shared" si="146"/>
        <v>1.0505913879135096</v>
      </c>
    </row>
    <row r="9161" spans="1:14" hidden="1" x14ac:dyDescent="0.35">
      <c r="A9161">
        <v>2011</v>
      </c>
      <c r="B9161" t="s">
        <v>44</v>
      </c>
      <c r="C9161" t="s">
        <v>50</v>
      </c>
      <c r="E9161">
        <v>13484</v>
      </c>
      <c r="F9161">
        <v>332862</v>
      </c>
      <c r="G9161">
        <v>156752</v>
      </c>
      <c r="H9161">
        <v>11759</v>
      </c>
      <c r="I9161">
        <v>164351</v>
      </c>
      <c r="J9161">
        <v>7309</v>
      </c>
      <c r="K9161">
        <v>-24</v>
      </c>
      <c r="L9161">
        <v>45</v>
      </c>
      <c r="M9161">
        <v>4</v>
      </c>
      <c r="N9161">
        <f t="shared" si="146"/>
        <v>-1.7798872738059924E-3</v>
      </c>
    </row>
    <row r="9162" spans="1:14" hidden="1" x14ac:dyDescent="0.35">
      <c r="A9162">
        <v>2007</v>
      </c>
      <c r="B9162" t="s">
        <v>61</v>
      </c>
      <c r="C9162" t="s">
        <v>14</v>
      </c>
      <c r="E9162">
        <v>33</v>
      </c>
      <c r="F9162">
        <v>39033</v>
      </c>
      <c r="G9162">
        <v>853</v>
      </c>
      <c r="H9162">
        <v>26</v>
      </c>
      <c r="I9162">
        <v>38155</v>
      </c>
      <c r="J9162">
        <v>2614</v>
      </c>
      <c r="K9162">
        <v>2115</v>
      </c>
      <c r="L9162">
        <v>55</v>
      </c>
      <c r="M9162">
        <v>13</v>
      </c>
      <c r="N9162">
        <f t="shared" si="146"/>
        <v>64.090909090909093</v>
      </c>
    </row>
    <row r="9163" spans="1:14" hidden="1" x14ac:dyDescent="0.35">
      <c r="A9163">
        <v>2012</v>
      </c>
      <c r="B9163" t="s">
        <v>85</v>
      </c>
      <c r="C9163" t="s">
        <v>17</v>
      </c>
      <c r="E9163">
        <v>7178</v>
      </c>
      <c r="F9163">
        <v>934963</v>
      </c>
      <c r="G9163">
        <v>128600</v>
      </c>
      <c r="H9163">
        <v>8196</v>
      </c>
      <c r="I9163">
        <v>798168</v>
      </c>
      <c r="J9163">
        <v>49637</v>
      </c>
      <c r="K9163">
        <v>47707</v>
      </c>
      <c r="L9163">
        <v>36</v>
      </c>
      <c r="M9163">
        <v>10</v>
      </c>
      <c r="N9163">
        <f t="shared" si="146"/>
        <v>6.646280300919476</v>
      </c>
    </row>
    <row r="9164" spans="1:14" hidden="1" x14ac:dyDescent="0.35">
      <c r="A9164">
        <v>1999</v>
      </c>
      <c r="B9164" t="s">
        <v>51</v>
      </c>
      <c r="C9164" t="s">
        <v>28</v>
      </c>
      <c r="E9164">
        <v>2350</v>
      </c>
      <c r="F9164">
        <v>105348</v>
      </c>
      <c r="G9164">
        <v>28392</v>
      </c>
      <c r="H9164">
        <v>2554</v>
      </c>
      <c r="I9164">
        <v>74403</v>
      </c>
      <c r="J9164">
        <v>3622</v>
      </c>
      <c r="K9164">
        <v>3524</v>
      </c>
      <c r="L9164">
        <v>24</v>
      </c>
      <c r="M9164">
        <v>6</v>
      </c>
      <c r="N9164">
        <f t="shared" si="146"/>
        <v>1.4995744680851064</v>
      </c>
    </row>
    <row r="9165" spans="1:14" hidden="1" x14ac:dyDescent="0.35">
      <c r="A9165">
        <v>2005</v>
      </c>
      <c r="B9165" t="s">
        <v>37</v>
      </c>
      <c r="C9165" t="s">
        <v>50</v>
      </c>
      <c r="E9165">
        <v>136466</v>
      </c>
      <c r="F9165">
        <v>3392107</v>
      </c>
      <c r="G9165">
        <v>1476092</v>
      </c>
      <c r="H9165">
        <v>120490</v>
      </c>
      <c r="I9165">
        <v>1795353</v>
      </c>
      <c r="J9165">
        <v>78603</v>
      </c>
      <c r="K9165">
        <v>23539</v>
      </c>
      <c r="L9165">
        <v>2</v>
      </c>
      <c r="M9165">
        <v>4</v>
      </c>
      <c r="N9165">
        <f t="shared" si="146"/>
        <v>0.17248985095188546</v>
      </c>
    </row>
    <row r="9166" spans="1:14" hidden="1" x14ac:dyDescent="0.35">
      <c r="A9166">
        <v>2002</v>
      </c>
      <c r="B9166" t="s">
        <v>58</v>
      </c>
      <c r="C9166" t="s">
        <v>59</v>
      </c>
      <c r="E9166">
        <v>1419</v>
      </c>
      <c r="F9166">
        <v>2894</v>
      </c>
      <c r="G9166">
        <v>2747</v>
      </c>
      <c r="H9166">
        <v>0</v>
      </c>
      <c r="I9166">
        <v>146</v>
      </c>
      <c r="J9166">
        <v>6</v>
      </c>
      <c r="K9166">
        <v>-56</v>
      </c>
      <c r="L9166">
        <v>50</v>
      </c>
      <c r="M9166">
        <v>1</v>
      </c>
      <c r="N9166">
        <f t="shared" si="146"/>
        <v>-3.9464411557434811E-2</v>
      </c>
    </row>
    <row r="9167" spans="1:14" hidden="1" x14ac:dyDescent="0.35">
      <c r="A9167">
        <v>2007</v>
      </c>
      <c r="B9167" t="s">
        <v>113</v>
      </c>
      <c r="C9167" t="s">
        <v>21</v>
      </c>
      <c r="E9167">
        <v>1656</v>
      </c>
      <c r="F9167">
        <v>57489</v>
      </c>
      <c r="G9167">
        <v>19506</v>
      </c>
      <c r="H9167">
        <v>944</v>
      </c>
      <c r="I9167">
        <v>37040</v>
      </c>
      <c r="J9167">
        <v>1790</v>
      </c>
      <c r="K9167">
        <v>1391</v>
      </c>
      <c r="L9167">
        <v>21</v>
      </c>
      <c r="M9167">
        <v>5</v>
      </c>
      <c r="N9167">
        <f t="shared" si="146"/>
        <v>0.83997584541062797</v>
      </c>
    </row>
    <row r="9168" spans="1:14" hidden="1" x14ac:dyDescent="0.35">
      <c r="A9168">
        <v>2003</v>
      </c>
      <c r="B9168" t="s">
        <v>123</v>
      </c>
      <c r="C9168" t="s">
        <v>23</v>
      </c>
      <c r="E9168">
        <v>1076</v>
      </c>
      <c r="F9168">
        <v>58827</v>
      </c>
      <c r="G9168">
        <v>14845</v>
      </c>
      <c r="H9168">
        <v>1186</v>
      </c>
      <c r="I9168">
        <v>42797</v>
      </c>
      <c r="J9168">
        <v>2182</v>
      </c>
      <c r="K9168">
        <v>2113</v>
      </c>
      <c r="L9168">
        <v>40</v>
      </c>
      <c r="M9168">
        <v>7</v>
      </c>
      <c r="N9168">
        <f t="shared" si="146"/>
        <v>1.9637546468401488</v>
      </c>
    </row>
    <row r="9169" spans="1:14" hidden="1" x14ac:dyDescent="0.35">
      <c r="A9169">
        <v>2012</v>
      </c>
      <c r="B9169" t="s">
        <v>122</v>
      </c>
      <c r="C9169" t="s">
        <v>50</v>
      </c>
      <c r="E9169">
        <v>2225</v>
      </c>
      <c r="F9169">
        <v>55420</v>
      </c>
      <c r="G9169">
        <v>23245</v>
      </c>
      <c r="H9169">
        <v>1142</v>
      </c>
      <c r="I9169">
        <v>31032</v>
      </c>
      <c r="J9169">
        <v>1389</v>
      </c>
      <c r="K9169">
        <v>484</v>
      </c>
      <c r="L9169">
        <v>21</v>
      </c>
      <c r="M9169">
        <v>4</v>
      </c>
      <c r="N9169">
        <f t="shared" si="146"/>
        <v>0.21752808988764044</v>
      </c>
    </row>
    <row r="9170" spans="1:14" hidden="1" x14ac:dyDescent="0.35">
      <c r="A9170">
        <v>2004</v>
      </c>
      <c r="B9170" t="s">
        <v>24</v>
      </c>
      <c r="C9170" t="s">
        <v>23</v>
      </c>
      <c r="E9170">
        <v>6080</v>
      </c>
      <c r="F9170">
        <v>333309</v>
      </c>
      <c r="G9170">
        <v>81044</v>
      </c>
      <c r="H9170">
        <v>5050</v>
      </c>
      <c r="I9170">
        <v>247215</v>
      </c>
      <c r="J9170">
        <v>13074</v>
      </c>
      <c r="K9170">
        <v>12701</v>
      </c>
      <c r="L9170">
        <v>47</v>
      </c>
      <c r="M9170">
        <v>7</v>
      </c>
      <c r="N9170">
        <f t="shared" si="146"/>
        <v>2.0889802631578949</v>
      </c>
    </row>
    <row r="9171" spans="1:14" hidden="1" x14ac:dyDescent="0.35">
      <c r="A9171">
        <v>2006</v>
      </c>
      <c r="B9171" t="s">
        <v>72</v>
      </c>
      <c r="C9171" t="s">
        <v>45</v>
      </c>
      <c r="E9171">
        <v>7437</v>
      </c>
      <c r="F9171">
        <v>109939</v>
      </c>
      <c r="G9171">
        <v>71451</v>
      </c>
      <c r="H9171">
        <v>2870</v>
      </c>
      <c r="I9171">
        <v>35619</v>
      </c>
      <c r="J9171">
        <v>1448</v>
      </c>
      <c r="K9171">
        <v>-1609</v>
      </c>
      <c r="L9171">
        <v>28</v>
      </c>
      <c r="M9171">
        <v>3</v>
      </c>
      <c r="N9171">
        <f t="shared" si="146"/>
        <v>-0.2163506790372462</v>
      </c>
    </row>
    <row r="9172" spans="1:14" hidden="1" x14ac:dyDescent="0.35">
      <c r="A9172">
        <v>2009</v>
      </c>
      <c r="B9172" t="s">
        <v>39</v>
      </c>
      <c r="C9172" t="s">
        <v>77</v>
      </c>
      <c r="E9172">
        <v>590</v>
      </c>
      <c r="F9172">
        <v>193982</v>
      </c>
      <c r="G9172">
        <v>16678</v>
      </c>
      <c r="H9172">
        <v>556</v>
      </c>
      <c r="I9172">
        <v>176749</v>
      </c>
      <c r="J9172">
        <v>12988</v>
      </c>
      <c r="K9172">
        <v>12237</v>
      </c>
      <c r="L9172">
        <v>57</v>
      </c>
      <c r="M9172">
        <v>12</v>
      </c>
      <c r="N9172">
        <f t="shared" si="146"/>
        <v>20.740677966101696</v>
      </c>
    </row>
    <row r="9173" spans="1:14" hidden="1" x14ac:dyDescent="0.35">
      <c r="A9173">
        <v>2001</v>
      </c>
      <c r="B9173" t="s">
        <v>124</v>
      </c>
      <c r="C9173" t="s">
        <v>50</v>
      </c>
      <c r="E9173">
        <v>4937</v>
      </c>
      <c r="F9173">
        <v>121904</v>
      </c>
      <c r="G9173">
        <v>47737</v>
      </c>
      <c r="H9173">
        <v>2249</v>
      </c>
      <c r="I9173">
        <v>71918</v>
      </c>
      <c r="J9173">
        <v>3236</v>
      </c>
      <c r="K9173">
        <v>2692</v>
      </c>
      <c r="L9173">
        <v>56</v>
      </c>
      <c r="M9173">
        <v>4</v>
      </c>
      <c r="N9173">
        <f t="shared" si="146"/>
        <v>0.54527040712983599</v>
      </c>
    </row>
    <row r="9174" spans="1:14" hidden="1" x14ac:dyDescent="0.35">
      <c r="A9174">
        <v>2005</v>
      </c>
      <c r="B9174" t="s">
        <v>51</v>
      </c>
      <c r="C9174" t="s">
        <v>19</v>
      </c>
      <c r="E9174">
        <v>26612</v>
      </c>
      <c r="F9174">
        <v>945621</v>
      </c>
      <c r="G9174">
        <v>262265</v>
      </c>
      <c r="H9174">
        <v>14890</v>
      </c>
      <c r="I9174">
        <v>668338</v>
      </c>
      <c r="J9174">
        <v>37159</v>
      </c>
      <c r="K9174">
        <v>32924</v>
      </c>
      <c r="L9174">
        <v>24</v>
      </c>
      <c r="M9174">
        <v>12</v>
      </c>
      <c r="N9174">
        <f t="shared" si="146"/>
        <v>1.237186231775139</v>
      </c>
    </row>
    <row r="9175" spans="1:14" hidden="1" x14ac:dyDescent="0.35">
      <c r="A9175">
        <v>2007</v>
      </c>
      <c r="B9175" t="s">
        <v>129</v>
      </c>
      <c r="C9175" t="s">
        <v>77</v>
      </c>
      <c r="E9175">
        <v>3691</v>
      </c>
      <c r="F9175">
        <v>1246504</v>
      </c>
      <c r="G9175">
        <v>94717</v>
      </c>
      <c r="H9175">
        <v>4572</v>
      </c>
      <c r="I9175">
        <v>1147213</v>
      </c>
      <c r="J9175">
        <v>78584</v>
      </c>
      <c r="K9175">
        <v>74292</v>
      </c>
      <c r="L9175">
        <v>20</v>
      </c>
      <c r="M9175">
        <v>12</v>
      </c>
      <c r="N9175">
        <f t="shared" si="146"/>
        <v>20.127878623679219</v>
      </c>
    </row>
    <row r="9176" spans="1:14" hidden="1" x14ac:dyDescent="0.35">
      <c r="A9176">
        <v>2001</v>
      </c>
      <c r="B9176" t="s">
        <v>24</v>
      </c>
      <c r="C9176" t="s">
        <v>26</v>
      </c>
      <c r="E9176">
        <v>7681</v>
      </c>
      <c r="F9176">
        <v>516822</v>
      </c>
      <c r="G9176">
        <v>104885</v>
      </c>
      <c r="H9176">
        <v>7649</v>
      </c>
      <c r="I9176">
        <v>404289</v>
      </c>
      <c r="J9176">
        <v>22195</v>
      </c>
      <c r="K9176">
        <v>21957</v>
      </c>
      <c r="L9176">
        <v>47</v>
      </c>
      <c r="M9176">
        <v>8</v>
      </c>
      <c r="N9176">
        <f t="shared" si="146"/>
        <v>2.8586121598750163</v>
      </c>
    </row>
    <row r="9177" spans="1:14" hidden="1" x14ac:dyDescent="0.35">
      <c r="A9177">
        <v>2004</v>
      </c>
      <c r="B9177" t="s">
        <v>75</v>
      </c>
      <c r="C9177" t="s">
        <v>35</v>
      </c>
      <c r="E9177">
        <v>5023</v>
      </c>
      <c r="F9177">
        <v>436743</v>
      </c>
      <c r="G9177">
        <v>102656</v>
      </c>
      <c r="H9177">
        <v>5808</v>
      </c>
      <c r="I9177">
        <v>328279</v>
      </c>
      <c r="J9177">
        <v>18952</v>
      </c>
      <c r="K9177">
        <v>17683</v>
      </c>
      <c r="L9177">
        <v>43</v>
      </c>
      <c r="M9177">
        <v>9</v>
      </c>
      <c r="N9177">
        <f t="shared" si="146"/>
        <v>3.5204061317937487</v>
      </c>
    </row>
    <row r="9178" spans="1:14" hidden="1" x14ac:dyDescent="0.35">
      <c r="A9178">
        <v>2003</v>
      </c>
      <c r="B9178" t="s">
        <v>72</v>
      </c>
      <c r="C9178" t="s">
        <v>59</v>
      </c>
      <c r="E9178">
        <v>6456</v>
      </c>
      <c r="F9178">
        <v>13496</v>
      </c>
      <c r="G9178">
        <v>12732</v>
      </c>
      <c r="H9178">
        <v>0</v>
      </c>
      <c r="I9178">
        <v>765</v>
      </c>
      <c r="J9178">
        <v>31</v>
      </c>
      <c r="K9178">
        <v>-371</v>
      </c>
      <c r="L9178">
        <v>28</v>
      </c>
      <c r="M9178">
        <v>1</v>
      </c>
      <c r="N9178">
        <f t="shared" si="146"/>
        <v>-5.7465923172242875E-2</v>
      </c>
    </row>
    <row r="9179" spans="1:14" hidden="1" x14ac:dyDescent="0.35">
      <c r="A9179">
        <v>1999</v>
      </c>
      <c r="B9179" t="s">
        <v>132</v>
      </c>
      <c r="C9179" t="s">
        <v>45</v>
      </c>
      <c r="E9179">
        <v>16619</v>
      </c>
      <c r="F9179">
        <v>245980</v>
      </c>
      <c r="G9179">
        <v>152397</v>
      </c>
      <c r="H9179">
        <v>5852</v>
      </c>
      <c r="I9179">
        <v>87731</v>
      </c>
      <c r="J9179">
        <v>3565</v>
      </c>
      <c r="K9179">
        <v>996</v>
      </c>
      <c r="L9179">
        <v>9</v>
      </c>
      <c r="M9179">
        <v>3</v>
      </c>
      <c r="N9179">
        <f t="shared" si="146"/>
        <v>5.9931403814910647E-2</v>
      </c>
    </row>
    <row r="9180" spans="1:14" hidden="1" x14ac:dyDescent="0.35">
      <c r="A9180">
        <v>2001</v>
      </c>
      <c r="B9180" t="s">
        <v>98</v>
      </c>
      <c r="C9180" t="s">
        <v>23</v>
      </c>
      <c r="E9180">
        <v>2398</v>
      </c>
      <c r="F9180">
        <v>131179</v>
      </c>
      <c r="G9180">
        <v>30522</v>
      </c>
      <c r="H9180">
        <v>2423</v>
      </c>
      <c r="I9180">
        <v>98234</v>
      </c>
      <c r="J9180">
        <v>5036</v>
      </c>
      <c r="K9180">
        <v>4868</v>
      </c>
      <c r="L9180">
        <v>52</v>
      </c>
      <c r="M9180">
        <v>7</v>
      </c>
      <c r="N9180">
        <f t="shared" si="146"/>
        <v>2.0300250208507089</v>
      </c>
    </row>
    <row r="9181" spans="1:14" hidden="1" x14ac:dyDescent="0.35">
      <c r="A9181">
        <v>2001</v>
      </c>
      <c r="B9181" t="s">
        <v>81</v>
      </c>
      <c r="C9181" t="s">
        <v>17</v>
      </c>
      <c r="E9181">
        <v>373</v>
      </c>
      <c r="F9181">
        <v>46765</v>
      </c>
      <c r="G9181">
        <v>6331</v>
      </c>
      <c r="H9181">
        <v>442</v>
      </c>
      <c r="I9181">
        <v>39992</v>
      </c>
      <c r="J9181">
        <v>2578</v>
      </c>
      <c r="K9181">
        <v>2528</v>
      </c>
      <c r="L9181">
        <v>22</v>
      </c>
      <c r="M9181">
        <v>10</v>
      </c>
      <c r="N9181">
        <f t="shared" si="146"/>
        <v>6.7774798927613942</v>
      </c>
    </row>
    <row r="9182" spans="1:14" hidden="1" x14ac:dyDescent="0.35">
      <c r="A9182">
        <v>2003</v>
      </c>
      <c r="B9182" t="s">
        <v>37</v>
      </c>
      <c r="C9182" t="s">
        <v>26</v>
      </c>
      <c r="E9182">
        <v>45851</v>
      </c>
      <c r="F9182">
        <v>3064399</v>
      </c>
      <c r="G9182">
        <v>652418</v>
      </c>
      <c r="H9182">
        <v>40604</v>
      </c>
      <c r="I9182">
        <v>2371376</v>
      </c>
      <c r="J9182">
        <v>135310</v>
      </c>
      <c r="K9182">
        <v>131877</v>
      </c>
      <c r="L9182">
        <v>2</v>
      </c>
      <c r="M9182">
        <v>8</v>
      </c>
      <c r="N9182">
        <f t="shared" si="146"/>
        <v>2.876207716298445</v>
      </c>
    </row>
    <row r="9183" spans="1:14" hidden="1" x14ac:dyDescent="0.35">
      <c r="A9183">
        <v>2012</v>
      </c>
      <c r="B9183" t="s">
        <v>147</v>
      </c>
      <c r="C9183" t="s">
        <v>35</v>
      </c>
      <c r="E9183">
        <v>6068</v>
      </c>
      <c r="F9183">
        <v>525201</v>
      </c>
      <c r="G9183">
        <v>93183</v>
      </c>
      <c r="H9183">
        <v>5486</v>
      </c>
      <c r="I9183">
        <v>426533</v>
      </c>
      <c r="J9183">
        <v>24077</v>
      </c>
      <c r="K9183">
        <v>22304</v>
      </c>
      <c r="L9183">
        <v>9</v>
      </c>
      <c r="M9183">
        <v>9</v>
      </c>
      <c r="N9183">
        <f t="shared" si="146"/>
        <v>3.6756756756756759</v>
      </c>
    </row>
    <row r="9184" spans="1:14" hidden="1" x14ac:dyDescent="0.35">
      <c r="A9184">
        <v>2002</v>
      </c>
      <c r="B9184" t="s">
        <v>131</v>
      </c>
      <c r="C9184" t="s">
        <v>76</v>
      </c>
      <c r="E9184">
        <v>226</v>
      </c>
      <c r="F9184">
        <v>91392</v>
      </c>
      <c r="G9184">
        <v>6917</v>
      </c>
      <c r="H9184">
        <v>259</v>
      </c>
      <c r="I9184">
        <v>84216</v>
      </c>
      <c r="J9184">
        <v>5769</v>
      </c>
      <c r="K9184">
        <v>5413</v>
      </c>
      <c r="L9184">
        <v>42</v>
      </c>
      <c r="M9184">
        <v>11</v>
      </c>
      <c r="N9184">
        <f t="shared" si="146"/>
        <v>23.951327433628318</v>
      </c>
    </row>
    <row r="9185" spans="1:14" hidden="1" x14ac:dyDescent="0.35">
      <c r="A9185">
        <v>1999</v>
      </c>
      <c r="B9185" t="s">
        <v>22</v>
      </c>
      <c r="C9185" t="s">
        <v>17</v>
      </c>
      <c r="E9185">
        <v>827</v>
      </c>
      <c r="F9185">
        <v>106525</v>
      </c>
      <c r="G9185">
        <v>12810</v>
      </c>
      <c r="H9185">
        <v>928</v>
      </c>
      <c r="I9185">
        <v>92787</v>
      </c>
      <c r="J9185">
        <v>6033</v>
      </c>
      <c r="K9185">
        <v>5893</v>
      </c>
      <c r="L9185">
        <v>15</v>
      </c>
      <c r="M9185">
        <v>10</v>
      </c>
      <c r="N9185">
        <f t="shared" ref="N9185:N9248" si="147">K9185/E9185</f>
        <v>7.1257557436517533</v>
      </c>
    </row>
    <row r="9186" spans="1:14" hidden="1" x14ac:dyDescent="0.35">
      <c r="A9186">
        <v>2003</v>
      </c>
      <c r="B9186" t="s">
        <v>139</v>
      </c>
      <c r="C9186" t="s">
        <v>35</v>
      </c>
      <c r="E9186">
        <v>1086</v>
      </c>
      <c r="F9186">
        <v>92901</v>
      </c>
      <c r="G9186">
        <v>16775</v>
      </c>
      <c r="H9186">
        <v>1403</v>
      </c>
      <c r="I9186">
        <v>74723</v>
      </c>
      <c r="J9186">
        <v>4287</v>
      </c>
      <c r="K9186">
        <v>4154</v>
      </c>
      <c r="L9186">
        <v>17</v>
      </c>
      <c r="M9186">
        <v>9</v>
      </c>
      <c r="N9186">
        <f t="shared" si="147"/>
        <v>3.8250460405156539</v>
      </c>
    </row>
    <row r="9187" spans="1:14" hidden="1" x14ac:dyDescent="0.35">
      <c r="A9187">
        <v>2011</v>
      </c>
      <c r="B9187" t="s">
        <v>97</v>
      </c>
      <c r="C9187" t="s">
        <v>23</v>
      </c>
      <c r="E9187">
        <v>5558</v>
      </c>
      <c r="F9187">
        <v>304656</v>
      </c>
      <c r="G9187">
        <v>71132</v>
      </c>
      <c r="H9187">
        <v>3906</v>
      </c>
      <c r="I9187">
        <v>229618</v>
      </c>
      <c r="J9187">
        <v>12328</v>
      </c>
      <c r="K9187">
        <v>11243</v>
      </c>
      <c r="L9187">
        <v>35</v>
      </c>
      <c r="M9187">
        <v>7</v>
      </c>
      <c r="N9187">
        <f t="shared" si="147"/>
        <v>2.0228499460237495</v>
      </c>
    </row>
    <row r="9188" spans="1:14" hidden="1" x14ac:dyDescent="0.35">
      <c r="A9188">
        <v>2010</v>
      </c>
      <c r="B9188" t="s">
        <v>25</v>
      </c>
      <c r="C9188" t="s">
        <v>50</v>
      </c>
      <c r="E9188">
        <v>25461</v>
      </c>
      <c r="F9188">
        <v>631419</v>
      </c>
      <c r="G9188">
        <v>254906</v>
      </c>
      <c r="H9188">
        <v>14638</v>
      </c>
      <c r="I9188">
        <v>361876</v>
      </c>
      <c r="J9188">
        <v>16277</v>
      </c>
      <c r="K9188">
        <v>5552</v>
      </c>
      <c r="L9188">
        <v>37</v>
      </c>
      <c r="M9188">
        <v>4</v>
      </c>
      <c r="N9188">
        <f t="shared" si="147"/>
        <v>0.21805899218412475</v>
      </c>
    </row>
    <row r="9189" spans="1:14" hidden="1" x14ac:dyDescent="0.35">
      <c r="A9189">
        <v>2000</v>
      </c>
      <c r="B9189" t="s">
        <v>130</v>
      </c>
      <c r="C9189" t="s">
        <v>76</v>
      </c>
      <c r="E9189">
        <v>202</v>
      </c>
      <c r="F9189">
        <v>83833</v>
      </c>
      <c r="G9189">
        <v>4278</v>
      </c>
      <c r="H9189">
        <v>217</v>
      </c>
      <c r="I9189">
        <v>79338</v>
      </c>
      <c r="J9189">
        <v>5435</v>
      </c>
      <c r="K9189">
        <v>4969</v>
      </c>
      <c r="L9189">
        <v>11</v>
      </c>
      <c r="M9189">
        <v>11</v>
      </c>
      <c r="N9189">
        <f t="shared" si="147"/>
        <v>24.599009900990097</v>
      </c>
    </row>
    <row r="9190" spans="1:14" hidden="1" x14ac:dyDescent="0.35">
      <c r="A9190">
        <v>2003</v>
      </c>
      <c r="B9190" t="s">
        <v>47</v>
      </c>
      <c r="C9190" t="s">
        <v>21</v>
      </c>
      <c r="E9190">
        <v>2795</v>
      </c>
      <c r="F9190">
        <v>97057</v>
      </c>
      <c r="G9190">
        <v>32557</v>
      </c>
      <c r="H9190">
        <v>2078</v>
      </c>
      <c r="I9190">
        <v>62422</v>
      </c>
      <c r="J9190">
        <v>2963</v>
      </c>
      <c r="K9190">
        <v>2660</v>
      </c>
      <c r="L9190">
        <v>59</v>
      </c>
      <c r="M9190">
        <v>5</v>
      </c>
      <c r="N9190">
        <f t="shared" si="147"/>
        <v>0.95169946332737032</v>
      </c>
    </row>
    <row r="9191" spans="1:14" hidden="1" x14ac:dyDescent="0.35">
      <c r="A9191">
        <v>2011</v>
      </c>
      <c r="B9191" t="s">
        <v>127</v>
      </c>
      <c r="C9191" t="s">
        <v>17</v>
      </c>
      <c r="E9191">
        <v>2853</v>
      </c>
      <c r="F9191">
        <v>365476</v>
      </c>
      <c r="G9191">
        <v>51260</v>
      </c>
      <c r="H9191">
        <v>3116</v>
      </c>
      <c r="I9191">
        <v>311100</v>
      </c>
      <c r="J9191">
        <v>20190</v>
      </c>
      <c r="K9191">
        <v>18464</v>
      </c>
      <c r="L9191">
        <v>12</v>
      </c>
      <c r="M9191">
        <v>10</v>
      </c>
      <c r="N9191">
        <f t="shared" si="147"/>
        <v>6.4717840869260428</v>
      </c>
    </row>
    <row r="9192" spans="1:14" hidden="1" x14ac:dyDescent="0.35">
      <c r="A9192">
        <v>2009</v>
      </c>
      <c r="B9192" t="s">
        <v>69</v>
      </c>
      <c r="C9192" t="s">
        <v>50</v>
      </c>
      <c r="E9192">
        <v>987772</v>
      </c>
      <c r="F9192">
        <v>24484602</v>
      </c>
      <c r="G9192">
        <v>10681157</v>
      </c>
      <c r="H9192">
        <v>657910</v>
      </c>
      <c r="I9192">
        <v>13145535</v>
      </c>
      <c r="J9192">
        <v>585394</v>
      </c>
      <c r="K9192">
        <v>89498</v>
      </c>
      <c r="L9192">
        <v>67</v>
      </c>
      <c r="M9192">
        <v>4</v>
      </c>
      <c r="N9192">
        <f t="shared" si="147"/>
        <v>9.0605929303523486E-2</v>
      </c>
    </row>
    <row r="9193" spans="1:14" hidden="1" x14ac:dyDescent="0.35">
      <c r="A9193">
        <v>2010</v>
      </c>
      <c r="B9193" t="s">
        <v>125</v>
      </c>
      <c r="C9193" t="s">
        <v>59</v>
      </c>
      <c r="E9193">
        <v>6476</v>
      </c>
      <c r="F9193">
        <v>-35762</v>
      </c>
      <c r="G9193">
        <v>9926</v>
      </c>
      <c r="H9193">
        <v>0</v>
      </c>
      <c r="I9193">
        <v>768</v>
      </c>
      <c r="J9193">
        <v>31</v>
      </c>
      <c r="K9193">
        <v>-241</v>
      </c>
      <c r="L9193">
        <v>43</v>
      </c>
      <c r="M9193">
        <v>1</v>
      </c>
      <c r="N9193">
        <f t="shared" si="147"/>
        <v>-3.7214329833230392E-2</v>
      </c>
    </row>
    <row r="9194" spans="1:14" hidden="1" x14ac:dyDescent="0.35">
      <c r="A9194">
        <v>2005</v>
      </c>
      <c r="B9194" t="s">
        <v>79</v>
      </c>
      <c r="C9194" t="s">
        <v>19</v>
      </c>
      <c r="E9194">
        <v>900532</v>
      </c>
      <c r="F9194">
        <v>34103444</v>
      </c>
      <c r="G9194">
        <v>9761724</v>
      </c>
      <c r="H9194">
        <v>486808</v>
      </c>
      <c r="I9194">
        <v>23853660</v>
      </c>
      <c r="J9194">
        <v>1403487</v>
      </c>
      <c r="K9194">
        <v>1210683</v>
      </c>
      <c r="L9194">
        <v>4</v>
      </c>
      <c r="M9194">
        <v>12</v>
      </c>
      <c r="N9194">
        <f t="shared" si="147"/>
        <v>1.3444086384492722</v>
      </c>
    </row>
    <row r="9195" spans="1:14" hidden="1" x14ac:dyDescent="0.35">
      <c r="A9195">
        <v>1999</v>
      </c>
      <c r="B9195" t="s">
        <v>61</v>
      </c>
      <c r="C9195" t="s">
        <v>28</v>
      </c>
      <c r="E9195">
        <v>1774</v>
      </c>
      <c r="F9195">
        <v>79486</v>
      </c>
      <c r="G9195">
        <v>21365</v>
      </c>
      <c r="H9195">
        <v>1783</v>
      </c>
      <c r="I9195">
        <v>56338</v>
      </c>
      <c r="J9195">
        <v>2728</v>
      </c>
      <c r="K9195">
        <v>2480</v>
      </c>
      <c r="L9195">
        <v>55</v>
      </c>
      <c r="M9195">
        <v>6</v>
      </c>
      <c r="N9195">
        <f t="shared" si="147"/>
        <v>1.3979706877113867</v>
      </c>
    </row>
    <row r="9196" spans="1:14" hidden="1" x14ac:dyDescent="0.35">
      <c r="A9196">
        <v>2003</v>
      </c>
      <c r="B9196" t="s">
        <v>89</v>
      </c>
      <c r="C9196" t="s">
        <v>17</v>
      </c>
      <c r="E9196">
        <v>1280</v>
      </c>
      <c r="F9196">
        <v>159096</v>
      </c>
      <c r="G9196">
        <v>21689</v>
      </c>
      <c r="H9196">
        <v>1599</v>
      </c>
      <c r="I9196">
        <v>135808</v>
      </c>
      <c r="J9196">
        <v>8809</v>
      </c>
      <c r="K9196">
        <v>8587</v>
      </c>
      <c r="L9196">
        <v>46</v>
      </c>
      <c r="M9196">
        <v>10</v>
      </c>
      <c r="N9196">
        <f t="shared" si="147"/>
        <v>6.7085937500000004</v>
      </c>
    </row>
    <row r="9197" spans="1:14" hidden="1" x14ac:dyDescent="0.35">
      <c r="A9197">
        <v>2000</v>
      </c>
      <c r="B9197" t="s">
        <v>109</v>
      </c>
      <c r="C9197" t="s">
        <v>76</v>
      </c>
      <c r="E9197">
        <v>37</v>
      </c>
      <c r="F9197">
        <v>11688</v>
      </c>
      <c r="G9197">
        <v>521</v>
      </c>
      <c r="H9197">
        <v>28</v>
      </c>
      <c r="I9197">
        <v>11139</v>
      </c>
      <c r="J9197">
        <v>763</v>
      </c>
      <c r="K9197">
        <v>739</v>
      </c>
      <c r="L9197">
        <v>29</v>
      </c>
      <c r="M9197">
        <v>11</v>
      </c>
      <c r="N9197">
        <f t="shared" si="147"/>
        <v>19.972972972972972</v>
      </c>
    </row>
    <row r="9198" spans="1:14" hidden="1" x14ac:dyDescent="0.35">
      <c r="A9198">
        <v>2010</v>
      </c>
      <c r="B9198" t="s">
        <v>126</v>
      </c>
      <c r="C9198" t="s">
        <v>14</v>
      </c>
      <c r="E9198">
        <v>27</v>
      </c>
      <c r="F9198">
        <v>26301</v>
      </c>
      <c r="G9198">
        <v>859</v>
      </c>
      <c r="H9198">
        <v>23</v>
      </c>
      <c r="I9198">
        <v>25419</v>
      </c>
      <c r="J9198">
        <v>2270</v>
      </c>
      <c r="K9198">
        <v>2131</v>
      </c>
      <c r="L9198">
        <v>23</v>
      </c>
      <c r="M9198">
        <v>13</v>
      </c>
      <c r="N9198">
        <f t="shared" si="147"/>
        <v>78.925925925925924</v>
      </c>
    </row>
    <row r="9199" spans="1:14" hidden="1" x14ac:dyDescent="0.35">
      <c r="A9199">
        <v>2011</v>
      </c>
      <c r="B9199" t="s">
        <v>155</v>
      </c>
      <c r="C9199" t="s">
        <v>30</v>
      </c>
      <c r="E9199">
        <v>2272</v>
      </c>
      <c r="F9199">
        <v>500771</v>
      </c>
      <c r="G9199">
        <v>66160</v>
      </c>
      <c r="H9199">
        <v>3176</v>
      </c>
      <c r="I9199">
        <v>431436</v>
      </c>
      <c r="J9199">
        <v>29564</v>
      </c>
      <c r="K9199">
        <v>25489</v>
      </c>
      <c r="L9199">
        <v>39</v>
      </c>
      <c r="M9199">
        <v>11</v>
      </c>
      <c r="N9199">
        <f t="shared" si="147"/>
        <v>11.21875</v>
      </c>
    </row>
    <row r="9200" spans="1:14" hidden="1" x14ac:dyDescent="0.35">
      <c r="A9200">
        <v>2009</v>
      </c>
      <c r="B9200" t="s">
        <v>151</v>
      </c>
      <c r="C9200" t="s">
        <v>19</v>
      </c>
      <c r="E9200">
        <v>210</v>
      </c>
      <c r="F9200">
        <v>13376</v>
      </c>
      <c r="G9200">
        <v>3174</v>
      </c>
      <c r="H9200">
        <v>75</v>
      </c>
      <c r="I9200">
        <v>10584</v>
      </c>
      <c r="J9200">
        <v>731</v>
      </c>
      <c r="K9200">
        <v>676</v>
      </c>
      <c r="L9200">
        <v>65</v>
      </c>
      <c r="M9200">
        <v>14</v>
      </c>
      <c r="N9200">
        <f t="shared" si="147"/>
        <v>3.2190476190476192</v>
      </c>
    </row>
    <row r="9201" spans="1:14" hidden="1" x14ac:dyDescent="0.35">
      <c r="A9201">
        <v>2009</v>
      </c>
      <c r="B9201" t="s">
        <v>13</v>
      </c>
      <c r="C9201" t="s">
        <v>28</v>
      </c>
      <c r="E9201">
        <v>173</v>
      </c>
      <c r="F9201">
        <v>7724</v>
      </c>
      <c r="G9201">
        <v>2198</v>
      </c>
      <c r="H9201">
        <v>94</v>
      </c>
      <c r="I9201">
        <v>5432</v>
      </c>
      <c r="J9201">
        <v>276</v>
      </c>
      <c r="K9201">
        <v>241</v>
      </c>
      <c r="L9201">
        <v>26</v>
      </c>
      <c r="M9201">
        <v>6</v>
      </c>
      <c r="N9201">
        <f t="shared" si="147"/>
        <v>1.3930635838150289</v>
      </c>
    </row>
    <row r="9202" spans="1:14" hidden="1" x14ac:dyDescent="0.35">
      <c r="A9202">
        <v>2000</v>
      </c>
      <c r="B9202" t="s">
        <v>107</v>
      </c>
      <c r="C9202" t="s">
        <v>45</v>
      </c>
      <c r="E9202">
        <v>18918</v>
      </c>
      <c r="F9202">
        <v>280544</v>
      </c>
      <c r="G9202">
        <v>172558</v>
      </c>
      <c r="H9202">
        <v>7645</v>
      </c>
      <c r="I9202">
        <v>100342</v>
      </c>
      <c r="J9202">
        <v>4078</v>
      </c>
      <c r="K9202">
        <v>250</v>
      </c>
      <c r="L9202">
        <v>36</v>
      </c>
      <c r="M9202">
        <v>3</v>
      </c>
      <c r="N9202">
        <f t="shared" si="147"/>
        <v>1.3214927582196849E-2</v>
      </c>
    </row>
    <row r="9203" spans="1:14" hidden="1" x14ac:dyDescent="0.35">
      <c r="A9203">
        <v>2001</v>
      </c>
      <c r="B9203" t="s">
        <v>27</v>
      </c>
      <c r="C9203" t="s">
        <v>35</v>
      </c>
      <c r="E9203">
        <v>5101</v>
      </c>
      <c r="F9203">
        <v>438717</v>
      </c>
      <c r="G9203">
        <v>78678</v>
      </c>
      <c r="H9203">
        <v>5579</v>
      </c>
      <c r="I9203">
        <v>354460</v>
      </c>
      <c r="J9203">
        <v>20517</v>
      </c>
      <c r="K9203">
        <v>20198</v>
      </c>
      <c r="L9203">
        <v>57</v>
      </c>
      <c r="M9203">
        <v>9</v>
      </c>
      <c r="N9203">
        <f t="shared" si="147"/>
        <v>3.9596157616153693</v>
      </c>
    </row>
    <row r="9204" spans="1:14" hidden="1" x14ac:dyDescent="0.35">
      <c r="A9204">
        <v>2001</v>
      </c>
      <c r="B9204" t="s">
        <v>82</v>
      </c>
      <c r="C9204" t="s">
        <v>19</v>
      </c>
      <c r="E9204">
        <v>95280</v>
      </c>
      <c r="F9204">
        <v>3273205</v>
      </c>
      <c r="G9204">
        <v>883225</v>
      </c>
      <c r="H9204">
        <v>51966</v>
      </c>
      <c r="I9204">
        <v>2338014</v>
      </c>
      <c r="J9204">
        <v>128881</v>
      </c>
      <c r="K9204">
        <v>120406</v>
      </c>
      <c r="L9204">
        <v>35</v>
      </c>
      <c r="M9204">
        <v>12</v>
      </c>
      <c r="N9204">
        <f t="shared" si="147"/>
        <v>1.2637069689336693</v>
      </c>
    </row>
    <row r="9205" spans="1:14" hidden="1" x14ac:dyDescent="0.35">
      <c r="A9205">
        <v>2003</v>
      </c>
      <c r="B9205" t="s">
        <v>68</v>
      </c>
      <c r="C9205" t="s">
        <v>26</v>
      </c>
      <c r="E9205">
        <v>1116</v>
      </c>
      <c r="F9205">
        <v>74734</v>
      </c>
      <c r="G9205">
        <v>16262</v>
      </c>
      <c r="H9205">
        <v>1326</v>
      </c>
      <c r="I9205">
        <v>57146</v>
      </c>
      <c r="J9205">
        <v>3069</v>
      </c>
      <c r="K9205">
        <v>2910</v>
      </c>
      <c r="L9205">
        <v>8</v>
      </c>
      <c r="M9205">
        <v>8</v>
      </c>
      <c r="N9205">
        <f t="shared" si="147"/>
        <v>2.60752688172043</v>
      </c>
    </row>
    <row r="9206" spans="1:14" hidden="1" x14ac:dyDescent="0.35">
      <c r="A9206">
        <v>2012</v>
      </c>
      <c r="B9206" t="s">
        <v>94</v>
      </c>
      <c r="C9206" t="s">
        <v>26</v>
      </c>
      <c r="E9206">
        <v>2542</v>
      </c>
      <c r="F9206">
        <v>170900</v>
      </c>
      <c r="G9206">
        <v>34313</v>
      </c>
      <c r="H9206">
        <v>1915</v>
      </c>
      <c r="I9206">
        <v>134672</v>
      </c>
      <c r="J9206">
        <v>7345</v>
      </c>
      <c r="K9206">
        <v>6573</v>
      </c>
      <c r="L9206">
        <v>13</v>
      </c>
      <c r="M9206">
        <v>8</v>
      </c>
      <c r="N9206">
        <f t="shared" si="147"/>
        <v>2.5857592446892212</v>
      </c>
    </row>
    <row r="9207" spans="1:14" hidden="1" x14ac:dyDescent="0.35">
      <c r="A9207">
        <v>2002</v>
      </c>
      <c r="B9207" t="s">
        <v>114</v>
      </c>
      <c r="C9207" t="s">
        <v>28</v>
      </c>
      <c r="E9207">
        <v>1807</v>
      </c>
      <c r="F9207">
        <v>80699</v>
      </c>
      <c r="G9207">
        <v>18602</v>
      </c>
      <c r="H9207">
        <v>750</v>
      </c>
      <c r="I9207">
        <v>61348</v>
      </c>
      <c r="J9207">
        <v>3358</v>
      </c>
      <c r="K9207">
        <v>3245</v>
      </c>
      <c r="L9207">
        <v>66</v>
      </c>
      <c r="M9207">
        <v>6</v>
      </c>
      <c r="N9207">
        <f t="shared" si="147"/>
        <v>1.7957941339236303</v>
      </c>
    </row>
    <row r="9208" spans="1:14" hidden="1" x14ac:dyDescent="0.35">
      <c r="A9208">
        <v>2011</v>
      </c>
      <c r="B9208" t="s">
        <v>117</v>
      </c>
      <c r="C9208" t="s">
        <v>77</v>
      </c>
      <c r="E9208">
        <v>119</v>
      </c>
      <c r="F9208">
        <v>39008</v>
      </c>
      <c r="G9208">
        <v>3492</v>
      </c>
      <c r="H9208">
        <v>93</v>
      </c>
      <c r="I9208">
        <v>35423</v>
      </c>
      <c r="J9208">
        <v>2609</v>
      </c>
      <c r="K9208">
        <v>2534</v>
      </c>
      <c r="L9208">
        <v>25</v>
      </c>
      <c r="M9208">
        <v>12</v>
      </c>
      <c r="N9208">
        <f t="shared" si="147"/>
        <v>21.294117647058822</v>
      </c>
    </row>
    <row r="9209" spans="1:14" hidden="1" x14ac:dyDescent="0.35">
      <c r="A9209">
        <v>2003</v>
      </c>
      <c r="B9209" t="s">
        <v>143</v>
      </c>
      <c r="C9209" t="s">
        <v>45</v>
      </c>
      <c r="E9209">
        <v>30000</v>
      </c>
      <c r="F9209">
        <v>445848</v>
      </c>
      <c r="G9209">
        <v>276759</v>
      </c>
      <c r="H9209">
        <v>12360</v>
      </c>
      <c r="I9209">
        <v>156730</v>
      </c>
      <c r="J9209">
        <v>6380</v>
      </c>
      <c r="K9209">
        <v>-3655</v>
      </c>
      <c r="L9209">
        <v>37</v>
      </c>
      <c r="M9209">
        <v>3</v>
      </c>
      <c r="N9209">
        <f t="shared" si="147"/>
        <v>-0.12183333333333334</v>
      </c>
    </row>
    <row r="9210" spans="1:14" hidden="1" x14ac:dyDescent="0.35">
      <c r="A9210">
        <v>2003</v>
      </c>
      <c r="B9210" t="s">
        <v>58</v>
      </c>
      <c r="C9210" t="s">
        <v>23</v>
      </c>
      <c r="E9210">
        <v>457</v>
      </c>
      <c r="F9210">
        <v>24943</v>
      </c>
      <c r="G9210">
        <v>6371</v>
      </c>
      <c r="H9210">
        <v>459</v>
      </c>
      <c r="I9210">
        <v>18113</v>
      </c>
      <c r="J9210">
        <v>914</v>
      </c>
      <c r="K9210">
        <v>876</v>
      </c>
      <c r="L9210">
        <v>50</v>
      </c>
      <c r="M9210">
        <v>7</v>
      </c>
      <c r="N9210">
        <f t="shared" si="147"/>
        <v>1.9168490153172866</v>
      </c>
    </row>
    <row r="9211" spans="1:14" hidden="1" x14ac:dyDescent="0.35">
      <c r="A9211">
        <v>2005</v>
      </c>
      <c r="B9211" t="s">
        <v>53</v>
      </c>
      <c r="C9211" t="s">
        <v>50</v>
      </c>
      <c r="E9211">
        <v>17383</v>
      </c>
      <c r="F9211">
        <v>433310</v>
      </c>
      <c r="G9211">
        <v>169491</v>
      </c>
      <c r="H9211">
        <v>8724</v>
      </c>
      <c r="I9211">
        <v>255021</v>
      </c>
      <c r="J9211">
        <v>11539</v>
      </c>
      <c r="K9211">
        <v>7688</v>
      </c>
      <c r="L9211">
        <v>7</v>
      </c>
      <c r="M9211">
        <v>4</v>
      </c>
      <c r="N9211">
        <f t="shared" si="147"/>
        <v>0.44227118449059427</v>
      </c>
    </row>
    <row r="9212" spans="1:14" hidden="1" x14ac:dyDescent="0.35">
      <c r="A9212">
        <v>2002</v>
      </c>
      <c r="B9212" t="s">
        <v>109</v>
      </c>
      <c r="C9212" t="s">
        <v>28</v>
      </c>
      <c r="E9212">
        <v>958</v>
      </c>
      <c r="F9212">
        <v>42939</v>
      </c>
      <c r="G9212">
        <v>12595</v>
      </c>
      <c r="H9212">
        <v>1055</v>
      </c>
      <c r="I9212">
        <v>29289</v>
      </c>
      <c r="J9212">
        <v>1408</v>
      </c>
      <c r="K9212">
        <v>1312</v>
      </c>
      <c r="L9212">
        <v>29</v>
      </c>
      <c r="M9212">
        <v>6</v>
      </c>
      <c r="N9212">
        <f t="shared" si="147"/>
        <v>1.3695198329853862</v>
      </c>
    </row>
    <row r="9213" spans="1:14" hidden="1" x14ac:dyDescent="0.35">
      <c r="A9213">
        <v>2010</v>
      </c>
      <c r="B9213" t="s">
        <v>96</v>
      </c>
      <c r="C9213" t="s">
        <v>23</v>
      </c>
      <c r="E9213">
        <v>1315</v>
      </c>
      <c r="F9213">
        <v>72113</v>
      </c>
      <c r="G9213">
        <v>16851</v>
      </c>
      <c r="H9213">
        <v>938</v>
      </c>
      <c r="I9213">
        <v>54324</v>
      </c>
      <c r="J9213">
        <v>2923</v>
      </c>
      <c r="K9213">
        <v>2660</v>
      </c>
      <c r="L9213">
        <v>33</v>
      </c>
      <c r="M9213">
        <v>7</v>
      </c>
      <c r="N9213">
        <f t="shared" si="147"/>
        <v>2.0228136882129277</v>
      </c>
    </row>
    <row r="9214" spans="1:14" hidden="1" x14ac:dyDescent="0.35">
      <c r="A9214">
        <v>2009</v>
      </c>
      <c r="B9214" t="s">
        <v>134</v>
      </c>
      <c r="C9214" t="s">
        <v>38</v>
      </c>
      <c r="E9214">
        <v>3347</v>
      </c>
      <c r="F9214">
        <v>24841</v>
      </c>
      <c r="G9214">
        <v>20972</v>
      </c>
      <c r="H9214">
        <v>62</v>
      </c>
      <c r="I9214">
        <v>3806</v>
      </c>
      <c r="J9214">
        <v>152</v>
      </c>
      <c r="K9214">
        <v>-558</v>
      </c>
      <c r="L9214">
        <v>11</v>
      </c>
      <c r="M9214">
        <v>2</v>
      </c>
      <c r="N9214">
        <f t="shared" si="147"/>
        <v>-0.16671646250373467</v>
      </c>
    </row>
    <row r="9215" spans="1:14" hidden="1" x14ac:dyDescent="0.35">
      <c r="A9215">
        <v>2004</v>
      </c>
      <c r="B9215" t="s">
        <v>87</v>
      </c>
      <c r="C9215" t="s">
        <v>19</v>
      </c>
      <c r="E9215">
        <v>68558</v>
      </c>
      <c r="F9215">
        <v>2958252</v>
      </c>
      <c r="G9215">
        <v>700255</v>
      </c>
      <c r="H9215">
        <v>36493</v>
      </c>
      <c r="I9215">
        <v>2221509</v>
      </c>
      <c r="J9215">
        <v>133437</v>
      </c>
      <c r="K9215">
        <v>122432</v>
      </c>
      <c r="L9215">
        <v>48</v>
      </c>
      <c r="M9215">
        <v>12</v>
      </c>
      <c r="N9215">
        <f t="shared" si="147"/>
        <v>1.7858163890428542</v>
      </c>
    </row>
    <row r="9216" spans="1:14" hidden="1" x14ac:dyDescent="0.35">
      <c r="A9216">
        <v>2008</v>
      </c>
      <c r="B9216" t="s">
        <v>86</v>
      </c>
      <c r="C9216" t="s">
        <v>17</v>
      </c>
      <c r="E9216">
        <v>36</v>
      </c>
      <c r="F9216">
        <v>5233</v>
      </c>
      <c r="G9216">
        <v>1248</v>
      </c>
      <c r="H9216">
        <v>36</v>
      </c>
      <c r="I9216">
        <v>3949</v>
      </c>
      <c r="J9216">
        <v>264</v>
      </c>
      <c r="K9216">
        <v>259</v>
      </c>
      <c r="L9216">
        <v>65</v>
      </c>
      <c r="M9216">
        <v>10</v>
      </c>
      <c r="N9216">
        <f t="shared" si="147"/>
        <v>7.1944444444444446</v>
      </c>
    </row>
    <row r="9217" spans="1:14" hidden="1" x14ac:dyDescent="0.35">
      <c r="A9217">
        <v>2000</v>
      </c>
      <c r="B9217" t="s">
        <v>107</v>
      </c>
      <c r="C9217" t="s">
        <v>50</v>
      </c>
      <c r="E9217">
        <v>14055</v>
      </c>
      <c r="F9217">
        <v>347841</v>
      </c>
      <c r="G9217">
        <v>137810</v>
      </c>
      <c r="H9217">
        <v>8220</v>
      </c>
      <c r="I9217">
        <v>201803</v>
      </c>
      <c r="J9217">
        <v>8978</v>
      </c>
      <c r="K9217">
        <v>7619</v>
      </c>
      <c r="L9217">
        <v>36</v>
      </c>
      <c r="M9217">
        <v>4</v>
      </c>
      <c r="N9217">
        <f t="shared" si="147"/>
        <v>0.54208466737815719</v>
      </c>
    </row>
    <row r="9218" spans="1:14" hidden="1" x14ac:dyDescent="0.35">
      <c r="A9218">
        <v>2003</v>
      </c>
      <c r="B9218" t="s">
        <v>80</v>
      </c>
      <c r="C9218" t="s">
        <v>23</v>
      </c>
      <c r="E9218">
        <v>7010</v>
      </c>
      <c r="F9218">
        <v>384210</v>
      </c>
      <c r="G9218">
        <v>106310</v>
      </c>
      <c r="H9218">
        <v>5443</v>
      </c>
      <c r="I9218">
        <v>272457</v>
      </c>
      <c r="J9218">
        <v>14705</v>
      </c>
      <c r="K9218">
        <v>13346</v>
      </c>
      <c r="L9218">
        <v>45</v>
      </c>
      <c r="M9218">
        <v>7</v>
      </c>
      <c r="N9218">
        <f t="shared" si="147"/>
        <v>1.9038516405135522</v>
      </c>
    </row>
    <row r="9219" spans="1:14" hidden="1" x14ac:dyDescent="0.35">
      <c r="A9219">
        <v>2001</v>
      </c>
      <c r="B9219" t="s">
        <v>54</v>
      </c>
      <c r="C9219" t="s">
        <v>76</v>
      </c>
      <c r="E9219">
        <v>58312</v>
      </c>
      <c r="F9219">
        <v>56376480</v>
      </c>
      <c r="G9219">
        <v>2822126</v>
      </c>
      <c r="H9219">
        <v>32415</v>
      </c>
      <c r="I9219">
        <v>53515324</v>
      </c>
      <c r="J9219">
        <v>3665793</v>
      </c>
      <c r="K9219">
        <v>3477530</v>
      </c>
      <c r="L9219">
        <v>3</v>
      </c>
      <c r="M9219">
        <v>11</v>
      </c>
      <c r="N9219">
        <f t="shared" si="147"/>
        <v>59.636609960214024</v>
      </c>
    </row>
    <row r="9220" spans="1:14" hidden="1" x14ac:dyDescent="0.35">
      <c r="A9220">
        <v>2000</v>
      </c>
      <c r="B9220" t="s">
        <v>87</v>
      </c>
      <c r="C9220" t="s">
        <v>28</v>
      </c>
      <c r="E9220">
        <v>4945</v>
      </c>
      <c r="F9220">
        <v>221338</v>
      </c>
      <c r="G9220">
        <v>56515</v>
      </c>
      <c r="H9220">
        <v>3638</v>
      </c>
      <c r="I9220">
        <v>161185</v>
      </c>
      <c r="J9220">
        <v>8247</v>
      </c>
      <c r="K9220">
        <v>8130</v>
      </c>
      <c r="L9220">
        <v>48</v>
      </c>
      <c r="M9220">
        <v>6</v>
      </c>
      <c r="N9220">
        <f t="shared" si="147"/>
        <v>1.6440849342770476</v>
      </c>
    </row>
    <row r="9221" spans="1:14" hidden="1" x14ac:dyDescent="0.35">
      <c r="A9221">
        <v>2004</v>
      </c>
      <c r="B9221" t="s">
        <v>29</v>
      </c>
      <c r="C9221" t="s">
        <v>45</v>
      </c>
      <c r="E9221">
        <v>3964</v>
      </c>
      <c r="F9221">
        <v>58303</v>
      </c>
      <c r="G9221">
        <v>36982</v>
      </c>
      <c r="H9221">
        <v>1229</v>
      </c>
      <c r="I9221">
        <v>20092</v>
      </c>
      <c r="J9221">
        <v>818</v>
      </c>
      <c r="K9221">
        <v>-270</v>
      </c>
      <c r="L9221">
        <v>30</v>
      </c>
      <c r="M9221">
        <v>3</v>
      </c>
      <c r="N9221">
        <f t="shared" si="147"/>
        <v>-6.8113017154389499E-2</v>
      </c>
    </row>
    <row r="9222" spans="1:14" hidden="1" x14ac:dyDescent="0.35">
      <c r="A9222">
        <v>2010</v>
      </c>
      <c r="B9222" t="s">
        <v>126</v>
      </c>
      <c r="C9222" t="s">
        <v>23</v>
      </c>
      <c r="E9222">
        <v>1310</v>
      </c>
      <c r="F9222">
        <v>71772</v>
      </c>
      <c r="G9222">
        <v>17591</v>
      </c>
      <c r="H9222">
        <v>988</v>
      </c>
      <c r="I9222">
        <v>53193</v>
      </c>
      <c r="J9222">
        <v>2819</v>
      </c>
      <c r="K9222">
        <v>2573</v>
      </c>
      <c r="L9222">
        <v>23</v>
      </c>
      <c r="M9222">
        <v>7</v>
      </c>
      <c r="N9222">
        <f t="shared" si="147"/>
        <v>1.9641221374045801</v>
      </c>
    </row>
    <row r="9223" spans="1:14" hidden="1" x14ac:dyDescent="0.35">
      <c r="A9223">
        <v>2012</v>
      </c>
      <c r="B9223" t="s">
        <v>119</v>
      </c>
      <c r="C9223" t="s">
        <v>21</v>
      </c>
      <c r="E9223">
        <v>34138</v>
      </c>
      <c r="F9223">
        <v>1189540</v>
      </c>
      <c r="G9223">
        <v>414027</v>
      </c>
      <c r="H9223">
        <v>21577</v>
      </c>
      <c r="I9223">
        <v>753935</v>
      </c>
      <c r="J9223">
        <v>36698</v>
      </c>
      <c r="K9223">
        <v>25711</v>
      </c>
      <c r="L9223">
        <v>61</v>
      </c>
      <c r="M9223">
        <v>5</v>
      </c>
      <c r="N9223">
        <f t="shared" si="147"/>
        <v>0.753148983537407</v>
      </c>
    </row>
    <row r="9224" spans="1:14" hidden="1" x14ac:dyDescent="0.35">
      <c r="A9224">
        <v>2007</v>
      </c>
      <c r="B9224" t="s">
        <v>89</v>
      </c>
      <c r="C9224" t="s">
        <v>17</v>
      </c>
      <c r="E9224">
        <v>2178</v>
      </c>
      <c r="F9224">
        <v>274399</v>
      </c>
      <c r="G9224">
        <v>38225</v>
      </c>
      <c r="H9224">
        <v>2584</v>
      </c>
      <c r="I9224">
        <v>233591</v>
      </c>
      <c r="J9224">
        <v>15096</v>
      </c>
      <c r="K9224">
        <v>14336</v>
      </c>
      <c r="L9224">
        <v>46</v>
      </c>
      <c r="M9224">
        <v>10</v>
      </c>
      <c r="N9224">
        <f t="shared" si="147"/>
        <v>6.5821854912764</v>
      </c>
    </row>
    <row r="9225" spans="1:14" hidden="1" x14ac:dyDescent="0.35">
      <c r="A9225">
        <v>2000</v>
      </c>
      <c r="B9225" t="s">
        <v>130</v>
      </c>
      <c r="C9225" t="s">
        <v>59</v>
      </c>
      <c r="E9225">
        <v>5028</v>
      </c>
      <c r="F9225">
        <v>11820</v>
      </c>
      <c r="G9225">
        <v>11076</v>
      </c>
      <c r="H9225">
        <v>0</v>
      </c>
      <c r="I9225">
        <v>744</v>
      </c>
      <c r="J9225">
        <v>30</v>
      </c>
      <c r="K9225">
        <v>-247</v>
      </c>
      <c r="L9225">
        <v>11</v>
      </c>
      <c r="M9225">
        <v>1</v>
      </c>
      <c r="N9225">
        <f t="shared" si="147"/>
        <v>-4.9124900556881464E-2</v>
      </c>
    </row>
    <row r="9226" spans="1:14" hidden="1" x14ac:dyDescent="0.35">
      <c r="A9226">
        <v>2007</v>
      </c>
      <c r="B9226" t="s">
        <v>86</v>
      </c>
      <c r="C9226" t="s">
        <v>23</v>
      </c>
      <c r="E9226">
        <v>33</v>
      </c>
      <c r="F9226">
        <v>1825</v>
      </c>
      <c r="G9226">
        <v>424</v>
      </c>
      <c r="H9226">
        <v>13</v>
      </c>
      <c r="I9226">
        <v>1389</v>
      </c>
      <c r="J9226">
        <v>77</v>
      </c>
      <c r="K9226">
        <v>74</v>
      </c>
      <c r="L9226">
        <v>65</v>
      </c>
      <c r="M9226">
        <v>7</v>
      </c>
      <c r="N9226">
        <f t="shared" si="147"/>
        <v>2.2424242424242422</v>
      </c>
    </row>
    <row r="9227" spans="1:14" hidden="1" x14ac:dyDescent="0.35">
      <c r="A9227">
        <v>2010</v>
      </c>
      <c r="B9227" t="s">
        <v>140</v>
      </c>
      <c r="C9227" t="s">
        <v>28</v>
      </c>
      <c r="E9227">
        <v>80102</v>
      </c>
      <c r="F9227">
        <v>3588691</v>
      </c>
      <c r="G9227">
        <v>987351</v>
      </c>
      <c r="H9227">
        <v>57297</v>
      </c>
      <c r="I9227">
        <v>2544043</v>
      </c>
      <c r="J9227">
        <v>133458</v>
      </c>
      <c r="K9227">
        <v>116561</v>
      </c>
      <c r="L9227">
        <v>4</v>
      </c>
      <c r="M9227">
        <v>6</v>
      </c>
      <c r="N9227">
        <f t="shared" si="147"/>
        <v>1.4551571746023819</v>
      </c>
    </row>
    <row r="9228" spans="1:14" hidden="1" x14ac:dyDescent="0.35">
      <c r="A9228">
        <v>2000</v>
      </c>
      <c r="B9228" t="s">
        <v>43</v>
      </c>
      <c r="C9228" t="s">
        <v>19</v>
      </c>
      <c r="E9228">
        <v>29890</v>
      </c>
      <c r="F9228">
        <v>1046918</v>
      </c>
      <c r="G9228">
        <v>301548</v>
      </c>
      <c r="H9228">
        <v>16518</v>
      </c>
      <c r="I9228">
        <v>728839</v>
      </c>
      <c r="J9228">
        <v>41044</v>
      </c>
      <c r="K9228">
        <v>37328</v>
      </c>
      <c r="L9228">
        <v>54</v>
      </c>
      <c r="M9228">
        <v>12</v>
      </c>
      <c r="N9228">
        <f t="shared" si="147"/>
        <v>1.2488457678153229</v>
      </c>
    </row>
    <row r="9229" spans="1:14" hidden="1" x14ac:dyDescent="0.35">
      <c r="A9229">
        <v>2007</v>
      </c>
      <c r="B9229" t="s">
        <v>41</v>
      </c>
      <c r="C9229" t="s">
        <v>59</v>
      </c>
      <c r="E9229">
        <v>7863</v>
      </c>
      <c r="F9229">
        <v>15527</v>
      </c>
      <c r="G9229">
        <v>14644</v>
      </c>
      <c r="H9229">
        <v>0</v>
      </c>
      <c r="I9229">
        <v>894</v>
      </c>
      <c r="J9229">
        <v>36</v>
      </c>
      <c r="K9229">
        <v>-512</v>
      </c>
      <c r="L9229">
        <v>41</v>
      </c>
      <c r="M9229">
        <v>1</v>
      </c>
      <c r="N9229">
        <f t="shared" si="147"/>
        <v>-6.5115096019331048E-2</v>
      </c>
    </row>
    <row r="9230" spans="1:14" hidden="1" x14ac:dyDescent="0.35">
      <c r="A9230">
        <v>2007</v>
      </c>
      <c r="B9230" t="s">
        <v>65</v>
      </c>
      <c r="C9230" t="s">
        <v>17</v>
      </c>
      <c r="E9230">
        <v>6190</v>
      </c>
      <c r="F9230">
        <v>799282</v>
      </c>
      <c r="G9230">
        <v>121015</v>
      </c>
      <c r="H9230">
        <v>7047</v>
      </c>
      <c r="I9230">
        <v>671221</v>
      </c>
      <c r="J9230">
        <v>43650</v>
      </c>
      <c r="K9230">
        <v>41337</v>
      </c>
      <c r="L9230">
        <v>44</v>
      </c>
      <c r="M9230">
        <v>10</v>
      </c>
      <c r="N9230">
        <f t="shared" si="147"/>
        <v>6.678029079159935</v>
      </c>
    </row>
    <row r="9231" spans="1:14" hidden="1" x14ac:dyDescent="0.35">
      <c r="A9231">
        <v>2008</v>
      </c>
      <c r="B9231" t="s">
        <v>74</v>
      </c>
      <c r="C9231" t="s">
        <v>28</v>
      </c>
      <c r="E9231">
        <v>1813</v>
      </c>
      <c r="F9231">
        <v>81202</v>
      </c>
      <c r="G9231">
        <v>21975</v>
      </c>
      <c r="H9231">
        <v>1203</v>
      </c>
      <c r="I9231">
        <v>58024</v>
      </c>
      <c r="J9231">
        <v>3000</v>
      </c>
      <c r="K9231">
        <v>2613</v>
      </c>
      <c r="L9231">
        <v>33</v>
      </c>
      <c r="M9231">
        <v>6</v>
      </c>
      <c r="N9231">
        <f t="shared" si="147"/>
        <v>1.441257584114727</v>
      </c>
    </row>
    <row r="9232" spans="1:14" hidden="1" x14ac:dyDescent="0.35">
      <c r="A9232">
        <v>2011</v>
      </c>
      <c r="B9232" t="s">
        <v>32</v>
      </c>
      <c r="C9232" t="s">
        <v>28</v>
      </c>
      <c r="E9232">
        <v>81361</v>
      </c>
      <c r="F9232">
        <v>3642809</v>
      </c>
      <c r="G9232">
        <v>923155</v>
      </c>
      <c r="H9232">
        <v>58233</v>
      </c>
      <c r="I9232">
        <v>2661422</v>
      </c>
      <c r="J9232">
        <v>141785</v>
      </c>
      <c r="K9232">
        <v>122560</v>
      </c>
      <c r="L9232">
        <v>2</v>
      </c>
      <c r="M9232">
        <v>6</v>
      </c>
      <c r="N9232">
        <f t="shared" si="147"/>
        <v>1.506372832192328</v>
      </c>
    </row>
    <row r="9233" spans="1:14" hidden="1" x14ac:dyDescent="0.35">
      <c r="A9233">
        <v>2008</v>
      </c>
      <c r="B9233" t="s">
        <v>56</v>
      </c>
      <c r="C9233" t="s">
        <v>19</v>
      </c>
      <c r="E9233">
        <v>2343</v>
      </c>
      <c r="F9233">
        <v>86241</v>
      </c>
      <c r="G9233">
        <v>23847</v>
      </c>
      <c r="H9233">
        <v>802</v>
      </c>
      <c r="I9233">
        <v>62490</v>
      </c>
      <c r="J9233">
        <v>3591</v>
      </c>
      <c r="K9233">
        <v>3104</v>
      </c>
      <c r="L9233">
        <v>26</v>
      </c>
      <c r="M9233">
        <v>14</v>
      </c>
      <c r="N9233">
        <f t="shared" si="147"/>
        <v>1.3247972684592404</v>
      </c>
    </row>
    <row r="9234" spans="1:14" hidden="1" x14ac:dyDescent="0.35">
      <c r="A9234">
        <v>2000</v>
      </c>
      <c r="B9234" t="s">
        <v>48</v>
      </c>
      <c r="C9234" t="s">
        <v>23</v>
      </c>
      <c r="E9234">
        <v>1372</v>
      </c>
      <c r="F9234">
        <v>75111</v>
      </c>
      <c r="G9234">
        <v>17299</v>
      </c>
      <c r="H9234">
        <v>1408</v>
      </c>
      <c r="I9234">
        <v>56404</v>
      </c>
      <c r="J9234">
        <v>2888</v>
      </c>
      <c r="K9234">
        <v>2846</v>
      </c>
      <c r="L9234">
        <v>23</v>
      </c>
      <c r="M9234">
        <v>7</v>
      </c>
      <c r="N9234">
        <f t="shared" si="147"/>
        <v>2.074344023323615</v>
      </c>
    </row>
    <row r="9235" spans="1:14" hidden="1" x14ac:dyDescent="0.35">
      <c r="A9235">
        <v>2008</v>
      </c>
      <c r="B9235" t="s">
        <v>48</v>
      </c>
      <c r="C9235" t="s">
        <v>45</v>
      </c>
      <c r="E9235">
        <v>3763</v>
      </c>
      <c r="F9235">
        <v>56104</v>
      </c>
      <c r="G9235">
        <v>35986</v>
      </c>
      <c r="H9235">
        <v>1606</v>
      </c>
      <c r="I9235">
        <v>18512</v>
      </c>
      <c r="J9235">
        <v>753</v>
      </c>
      <c r="K9235">
        <v>-968</v>
      </c>
      <c r="L9235">
        <v>23</v>
      </c>
      <c r="M9235">
        <v>3</v>
      </c>
      <c r="N9235">
        <f t="shared" si="147"/>
        <v>-0.25724156258304542</v>
      </c>
    </row>
    <row r="9236" spans="1:14" hidden="1" x14ac:dyDescent="0.35">
      <c r="A9236">
        <v>2009</v>
      </c>
      <c r="B9236" t="s">
        <v>122</v>
      </c>
      <c r="C9236" t="s">
        <v>19</v>
      </c>
      <c r="E9236">
        <v>16097</v>
      </c>
      <c r="F9236">
        <v>597424</v>
      </c>
      <c r="G9236">
        <v>164494</v>
      </c>
      <c r="H9236">
        <v>7421</v>
      </c>
      <c r="I9236">
        <v>444703</v>
      </c>
      <c r="J9236">
        <v>26353</v>
      </c>
      <c r="K9236">
        <v>21079</v>
      </c>
      <c r="L9236">
        <v>21</v>
      </c>
      <c r="M9236">
        <v>14</v>
      </c>
      <c r="N9236">
        <f t="shared" si="147"/>
        <v>1.3094986643473938</v>
      </c>
    </row>
    <row r="9237" spans="1:14" hidden="1" x14ac:dyDescent="0.35">
      <c r="A9237">
        <v>2008</v>
      </c>
      <c r="B9237" t="s">
        <v>53</v>
      </c>
      <c r="C9237" t="s">
        <v>21</v>
      </c>
      <c r="E9237">
        <v>14027</v>
      </c>
      <c r="F9237">
        <v>488159</v>
      </c>
      <c r="G9237">
        <v>145082</v>
      </c>
      <c r="H9237">
        <v>6388</v>
      </c>
      <c r="I9237">
        <v>336689</v>
      </c>
      <c r="J9237">
        <v>17038</v>
      </c>
      <c r="K9237">
        <v>14307</v>
      </c>
      <c r="L9237">
        <v>7</v>
      </c>
      <c r="M9237">
        <v>5</v>
      </c>
      <c r="N9237">
        <f t="shared" si="147"/>
        <v>1.0199615028159976</v>
      </c>
    </row>
    <row r="9238" spans="1:14" hidden="1" x14ac:dyDescent="0.35">
      <c r="A9238">
        <v>2008</v>
      </c>
      <c r="B9238" t="s">
        <v>37</v>
      </c>
      <c r="C9238" t="s">
        <v>38</v>
      </c>
      <c r="E9238">
        <v>105429</v>
      </c>
      <c r="F9238">
        <v>793173</v>
      </c>
      <c r="G9238">
        <v>726488</v>
      </c>
      <c r="H9238">
        <v>1839</v>
      </c>
      <c r="I9238">
        <v>64846</v>
      </c>
      <c r="J9238">
        <v>2594</v>
      </c>
      <c r="K9238">
        <v>-32029</v>
      </c>
      <c r="L9238">
        <v>2</v>
      </c>
      <c r="M9238">
        <v>2</v>
      </c>
      <c r="N9238">
        <f t="shared" si="147"/>
        <v>-0.3037968680344118</v>
      </c>
    </row>
    <row r="9239" spans="1:14" hidden="1" x14ac:dyDescent="0.35">
      <c r="A9239">
        <v>2011</v>
      </c>
      <c r="B9239" t="s">
        <v>84</v>
      </c>
      <c r="C9239" t="s">
        <v>19</v>
      </c>
      <c r="E9239">
        <v>26917</v>
      </c>
      <c r="F9239">
        <v>1140729</v>
      </c>
      <c r="G9239">
        <v>276833</v>
      </c>
      <c r="H9239">
        <v>14057</v>
      </c>
      <c r="I9239">
        <v>862338</v>
      </c>
      <c r="J9239">
        <v>51102</v>
      </c>
      <c r="K9239">
        <v>42535</v>
      </c>
      <c r="L9239">
        <v>30</v>
      </c>
      <c r="M9239">
        <v>14</v>
      </c>
      <c r="N9239">
        <f t="shared" si="147"/>
        <v>1.5802281086302337</v>
      </c>
    </row>
    <row r="9240" spans="1:14" hidden="1" x14ac:dyDescent="0.35">
      <c r="A9240">
        <v>1999</v>
      </c>
      <c r="B9240" t="s">
        <v>93</v>
      </c>
      <c r="C9240" t="s">
        <v>45</v>
      </c>
      <c r="E9240">
        <v>3489</v>
      </c>
      <c r="F9240">
        <v>51653</v>
      </c>
      <c r="G9240">
        <v>32788</v>
      </c>
      <c r="H9240">
        <v>1367</v>
      </c>
      <c r="I9240">
        <v>17498</v>
      </c>
      <c r="J9240">
        <v>711</v>
      </c>
      <c r="K9240">
        <v>151</v>
      </c>
      <c r="L9240">
        <v>25</v>
      </c>
      <c r="M9240">
        <v>3</v>
      </c>
      <c r="N9240">
        <f t="shared" si="147"/>
        <v>4.3278876468902265E-2</v>
      </c>
    </row>
    <row r="9241" spans="1:14" hidden="1" x14ac:dyDescent="0.35">
      <c r="A9241">
        <v>2007</v>
      </c>
      <c r="B9241" t="s">
        <v>93</v>
      </c>
      <c r="C9241" t="s">
        <v>26</v>
      </c>
      <c r="E9241">
        <v>1517</v>
      </c>
      <c r="F9241">
        <v>102072</v>
      </c>
      <c r="G9241">
        <v>22653</v>
      </c>
      <c r="H9241">
        <v>1253</v>
      </c>
      <c r="I9241">
        <v>78166</v>
      </c>
      <c r="J9241">
        <v>4333</v>
      </c>
      <c r="K9241">
        <v>3991</v>
      </c>
      <c r="L9241">
        <v>25</v>
      </c>
      <c r="M9241">
        <v>8</v>
      </c>
      <c r="N9241">
        <f t="shared" si="147"/>
        <v>2.6308503625576796</v>
      </c>
    </row>
    <row r="9242" spans="1:14" hidden="1" x14ac:dyDescent="0.35">
      <c r="A9242">
        <v>2009</v>
      </c>
      <c r="B9242" t="s">
        <v>92</v>
      </c>
      <c r="C9242" t="s">
        <v>30</v>
      </c>
      <c r="D9242" t="s">
        <v>15</v>
      </c>
      <c r="L9242">
        <v>40</v>
      </c>
      <c r="M9242">
        <v>11</v>
      </c>
      <c r="N9242" t="e">
        <f t="shared" si="147"/>
        <v>#DIV/0!</v>
      </c>
    </row>
    <row r="9243" spans="1:14" hidden="1" x14ac:dyDescent="0.35">
      <c r="A9243">
        <v>2012</v>
      </c>
      <c r="B9243" t="s">
        <v>32</v>
      </c>
      <c r="C9243" t="s">
        <v>23</v>
      </c>
      <c r="E9243">
        <v>61479</v>
      </c>
      <c r="F9243">
        <v>3364508</v>
      </c>
      <c r="G9243">
        <v>734182</v>
      </c>
      <c r="H9243">
        <v>41477</v>
      </c>
      <c r="I9243">
        <v>2588848</v>
      </c>
      <c r="J9243">
        <v>140919</v>
      </c>
      <c r="K9243">
        <v>128983</v>
      </c>
      <c r="L9243">
        <v>2</v>
      </c>
      <c r="M9243">
        <v>7</v>
      </c>
      <c r="N9243">
        <f t="shared" si="147"/>
        <v>2.0980009434115714</v>
      </c>
    </row>
    <row r="9244" spans="1:14" hidden="1" x14ac:dyDescent="0.35">
      <c r="A9244">
        <v>2004</v>
      </c>
      <c r="B9244" t="s">
        <v>52</v>
      </c>
      <c r="C9244" t="s">
        <v>50</v>
      </c>
      <c r="E9244">
        <v>1826</v>
      </c>
      <c r="F9244">
        <v>45144</v>
      </c>
      <c r="G9244">
        <v>19660</v>
      </c>
      <c r="H9244">
        <v>1266</v>
      </c>
      <c r="I9244">
        <v>24218</v>
      </c>
      <c r="J9244">
        <v>1067</v>
      </c>
      <c r="K9244">
        <v>601</v>
      </c>
      <c r="L9244">
        <v>51</v>
      </c>
      <c r="M9244">
        <v>4</v>
      </c>
      <c r="N9244">
        <f t="shared" si="147"/>
        <v>0.32913472070098576</v>
      </c>
    </row>
    <row r="9245" spans="1:14" hidden="1" x14ac:dyDescent="0.35">
      <c r="A9245">
        <v>2011</v>
      </c>
      <c r="B9245" t="s">
        <v>106</v>
      </c>
      <c r="C9245" t="s">
        <v>59</v>
      </c>
      <c r="E9245">
        <v>5772</v>
      </c>
      <c r="F9245">
        <v>-7918</v>
      </c>
      <c r="G9245">
        <v>8965</v>
      </c>
      <c r="H9245">
        <v>0</v>
      </c>
      <c r="I9245">
        <v>420</v>
      </c>
      <c r="J9245">
        <v>17</v>
      </c>
      <c r="K9245">
        <v>-670</v>
      </c>
      <c r="L9245">
        <v>10</v>
      </c>
      <c r="M9245">
        <v>1</v>
      </c>
      <c r="N9245">
        <f t="shared" si="147"/>
        <v>-0.11607761607761607</v>
      </c>
    </row>
    <row r="9246" spans="1:14" hidden="1" x14ac:dyDescent="0.35">
      <c r="A9246">
        <v>2007</v>
      </c>
      <c r="B9246" t="s">
        <v>54</v>
      </c>
      <c r="C9246" t="s">
        <v>17</v>
      </c>
      <c r="E9246">
        <v>93666</v>
      </c>
      <c r="F9246">
        <v>13093747</v>
      </c>
      <c r="G9246">
        <v>1581855</v>
      </c>
      <c r="H9246">
        <v>27328</v>
      </c>
      <c r="I9246">
        <v>11484560</v>
      </c>
      <c r="J9246">
        <v>769117</v>
      </c>
      <c r="K9246">
        <v>738187</v>
      </c>
      <c r="L9246">
        <v>3</v>
      </c>
      <c r="M9246">
        <v>10</v>
      </c>
      <c r="N9246">
        <f t="shared" si="147"/>
        <v>7.8810560929259283</v>
      </c>
    </row>
    <row r="9247" spans="1:14" hidden="1" x14ac:dyDescent="0.35">
      <c r="A9247">
        <v>2002</v>
      </c>
      <c r="B9247" t="s">
        <v>132</v>
      </c>
      <c r="C9247" t="s">
        <v>38</v>
      </c>
      <c r="E9247">
        <v>10077</v>
      </c>
      <c r="F9247">
        <v>74463</v>
      </c>
      <c r="G9247">
        <v>64064</v>
      </c>
      <c r="H9247">
        <v>98</v>
      </c>
      <c r="I9247">
        <v>10294</v>
      </c>
      <c r="J9247">
        <v>412</v>
      </c>
      <c r="K9247">
        <v>-946</v>
      </c>
      <c r="L9247">
        <v>9</v>
      </c>
      <c r="M9247">
        <v>2</v>
      </c>
      <c r="N9247">
        <f t="shared" si="147"/>
        <v>-9.3877145975984913E-2</v>
      </c>
    </row>
    <row r="9248" spans="1:14" hidden="1" x14ac:dyDescent="0.35">
      <c r="A9248">
        <v>2005</v>
      </c>
      <c r="B9248" t="s">
        <v>143</v>
      </c>
      <c r="C9248" t="s">
        <v>38</v>
      </c>
      <c r="E9248">
        <v>19928</v>
      </c>
      <c r="F9248">
        <v>146563</v>
      </c>
      <c r="G9248">
        <v>122145</v>
      </c>
      <c r="H9248">
        <v>483</v>
      </c>
      <c r="I9248">
        <v>23823</v>
      </c>
      <c r="J9248">
        <v>953</v>
      </c>
      <c r="K9248">
        <v>-2818</v>
      </c>
      <c r="L9248">
        <v>37</v>
      </c>
      <c r="M9248">
        <v>2</v>
      </c>
      <c r="N9248">
        <f t="shared" si="147"/>
        <v>-0.1414090726615817</v>
      </c>
    </row>
    <row r="9249" spans="1:14" hidden="1" x14ac:dyDescent="0.35">
      <c r="A9249">
        <v>2010</v>
      </c>
      <c r="B9249" t="s">
        <v>104</v>
      </c>
      <c r="C9249" t="s">
        <v>28</v>
      </c>
      <c r="E9249">
        <v>41117</v>
      </c>
      <c r="F9249">
        <v>1843946</v>
      </c>
      <c r="G9249">
        <v>588963</v>
      </c>
      <c r="H9249">
        <v>22471</v>
      </c>
      <c r="I9249">
        <v>1232512</v>
      </c>
      <c r="J9249">
        <v>65072</v>
      </c>
      <c r="K9249">
        <v>57826</v>
      </c>
      <c r="L9249">
        <v>34</v>
      </c>
      <c r="M9249">
        <v>6</v>
      </c>
      <c r="N9249">
        <f t="shared" ref="N9249:N9312" si="148">K9249/E9249</f>
        <v>1.4063769243865067</v>
      </c>
    </row>
    <row r="9250" spans="1:14" hidden="1" x14ac:dyDescent="0.35">
      <c r="A9250">
        <v>2000</v>
      </c>
      <c r="B9250" t="s">
        <v>57</v>
      </c>
      <c r="C9250" t="s">
        <v>45</v>
      </c>
      <c r="E9250">
        <v>11114</v>
      </c>
      <c r="F9250">
        <v>164064</v>
      </c>
      <c r="G9250">
        <v>104050</v>
      </c>
      <c r="H9250">
        <v>4661</v>
      </c>
      <c r="I9250">
        <v>55354</v>
      </c>
      <c r="J9250">
        <v>2248</v>
      </c>
      <c r="K9250">
        <v>-302</v>
      </c>
      <c r="L9250">
        <v>12</v>
      </c>
      <c r="M9250">
        <v>3</v>
      </c>
      <c r="N9250">
        <f t="shared" si="148"/>
        <v>-2.717293503689041E-2</v>
      </c>
    </row>
    <row r="9251" spans="1:14" hidden="1" x14ac:dyDescent="0.35">
      <c r="A9251">
        <v>2011</v>
      </c>
      <c r="B9251" t="s">
        <v>96</v>
      </c>
      <c r="C9251" t="s">
        <v>77</v>
      </c>
      <c r="E9251">
        <v>67</v>
      </c>
      <c r="F9251">
        <v>21875</v>
      </c>
      <c r="G9251">
        <v>1482</v>
      </c>
      <c r="H9251">
        <v>50</v>
      </c>
      <c r="I9251">
        <v>20343</v>
      </c>
      <c r="J9251">
        <v>1489</v>
      </c>
      <c r="K9251">
        <v>1398</v>
      </c>
      <c r="L9251">
        <v>33</v>
      </c>
      <c r="M9251">
        <v>12</v>
      </c>
      <c r="N9251">
        <f t="shared" si="148"/>
        <v>20.865671641791046</v>
      </c>
    </row>
    <row r="9252" spans="1:14" hidden="1" x14ac:dyDescent="0.35">
      <c r="A9252">
        <v>2008</v>
      </c>
      <c r="B9252" t="s">
        <v>130</v>
      </c>
      <c r="C9252" t="s">
        <v>14</v>
      </c>
      <c r="E9252">
        <v>60</v>
      </c>
      <c r="F9252">
        <v>61002</v>
      </c>
      <c r="G9252">
        <v>1527</v>
      </c>
      <c r="H9252">
        <v>65</v>
      </c>
      <c r="I9252">
        <v>59410</v>
      </c>
      <c r="J9252">
        <v>4070</v>
      </c>
      <c r="K9252">
        <v>2830</v>
      </c>
      <c r="L9252">
        <v>11</v>
      </c>
      <c r="M9252">
        <v>13</v>
      </c>
      <c r="N9252">
        <f t="shared" si="148"/>
        <v>47.166666666666664</v>
      </c>
    </row>
    <row r="9253" spans="1:14" hidden="1" x14ac:dyDescent="0.35">
      <c r="A9253">
        <v>1999</v>
      </c>
      <c r="B9253" t="s">
        <v>61</v>
      </c>
      <c r="C9253" t="s">
        <v>19</v>
      </c>
      <c r="E9253">
        <v>21435</v>
      </c>
      <c r="F9253">
        <v>749034</v>
      </c>
      <c r="G9253">
        <v>204435</v>
      </c>
      <c r="H9253">
        <v>13287</v>
      </c>
      <c r="I9253">
        <v>531311</v>
      </c>
      <c r="J9253">
        <v>29092</v>
      </c>
      <c r="K9253">
        <v>26143</v>
      </c>
      <c r="L9253">
        <v>55</v>
      </c>
      <c r="M9253">
        <v>12</v>
      </c>
      <c r="N9253">
        <f t="shared" si="148"/>
        <v>1.2196407744343363</v>
      </c>
    </row>
    <row r="9254" spans="1:14" hidden="1" x14ac:dyDescent="0.35">
      <c r="A9254">
        <v>2006</v>
      </c>
      <c r="B9254" t="s">
        <v>93</v>
      </c>
      <c r="C9254" t="s">
        <v>45</v>
      </c>
      <c r="E9254">
        <v>3131</v>
      </c>
      <c r="F9254">
        <v>46071</v>
      </c>
      <c r="G9254">
        <v>29715</v>
      </c>
      <c r="H9254">
        <v>946</v>
      </c>
      <c r="I9254">
        <v>15410</v>
      </c>
      <c r="J9254">
        <v>628</v>
      </c>
      <c r="K9254">
        <v>-339</v>
      </c>
      <c r="L9254">
        <v>25</v>
      </c>
      <c r="M9254">
        <v>3</v>
      </c>
      <c r="N9254">
        <f t="shared" si="148"/>
        <v>-0.10827211753433408</v>
      </c>
    </row>
    <row r="9255" spans="1:14" hidden="1" x14ac:dyDescent="0.35">
      <c r="A9255">
        <v>1999</v>
      </c>
      <c r="B9255" t="s">
        <v>33</v>
      </c>
      <c r="C9255" t="s">
        <v>28</v>
      </c>
      <c r="E9255">
        <v>29943</v>
      </c>
      <c r="F9255">
        <v>1339842</v>
      </c>
      <c r="G9255">
        <v>353421</v>
      </c>
      <c r="H9255">
        <v>16952</v>
      </c>
      <c r="I9255">
        <v>969470</v>
      </c>
      <c r="J9255">
        <v>51232</v>
      </c>
      <c r="K9255">
        <v>48955</v>
      </c>
      <c r="L9255">
        <v>61</v>
      </c>
      <c r="M9255">
        <v>6</v>
      </c>
      <c r="N9255">
        <f t="shared" si="148"/>
        <v>1.6349397187990515</v>
      </c>
    </row>
    <row r="9256" spans="1:14" hidden="1" x14ac:dyDescent="0.35">
      <c r="A9256">
        <v>2007</v>
      </c>
      <c r="B9256" t="s">
        <v>115</v>
      </c>
      <c r="C9256" t="s">
        <v>17</v>
      </c>
      <c r="E9256">
        <v>97945</v>
      </c>
      <c r="F9256">
        <v>13453758</v>
      </c>
      <c r="G9256">
        <v>2846842</v>
      </c>
      <c r="H9256">
        <v>115686</v>
      </c>
      <c r="I9256">
        <v>10491233</v>
      </c>
      <c r="J9256">
        <v>691853</v>
      </c>
      <c r="K9256">
        <v>667191</v>
      </c>
      <c r="L9256">
        <v>34</v>
      </c>
      <c r="M9256">
        <v>10</v>
      </c>
      <c r="N9256">
        <f t="shared" si="148"/>
        <v>6.8118944305477562</v>
      </c>
    </row>
    <row r="9257" spans="1:14" hidden="1" x14ac:dyDescent="0.35">
      <c r="A9257">
        <v>2005</v>
      </c>
      <c r="B9257" t="s">
        <v>68</v>
      </c>
      <c r="C9257" t="s">
        <v>19</v>
      </c>
      <c r="E9257">
        <v>17610</v>
      </c>
      <c r="F9257">
        <v>571452</v>
      </c>
      <c r="G9257">
        <v>172505</v>
      </c>
      <c r="H9257">
        <v>10395</v>
      </c>
      <c r="I9257">
        <v>388451</v>
      </c>
      <c r="J9257">
        <v>21295</v>
      </c>
      <c r="K9257">
        <v>17510</v>
      </c>
      <c r="L9257">
        <v>8</v>
      </c>
      <c r="M9257">
        <v>12</v>
      </c>
      <c r="N9257">
        <f t="shared" si="148"/>
        <v>0.99432140829074389</v>
      </c>
    </row>
    <row r="9258" spans="1:14" hidden="1" x14ac:dyDescent="0.35">
      <c r="A9258">
        <v>2005</v>
      </c>
      <c r="B9258" t="s">
        <v>52</v>
      </c>
      <c r="C9258" t="s">
        <v>38</v>
      </c>
      <c r="E9258">
        <v>1429</v>
      </c>
      <c r="F9258">
        <v>10559</v>
      </c>
      <c r="G9258">
        <v>9015</v>
      </c>
      <c r="H9258">
        <v>17</v>
      </c>
      <c r="I9258">
        <v>1527</v>
      </c>
      <c r="J9258">
        <v>61</v>
      </c>
      <c r="K9258">
        <v>-165</v>
      </c>
      <c r="L9258">
        <v>51</v>
      </c>
      <c r="M9258">
        <v>2</v>
      </c>
      <c r="N9258">
        <f t="shared" si="148"/>
        <v>-0.11546536039188243</v>
      </c>
    </row>
    <row r="9259" spans="1:14" hidden="1" x14ac:dyDescent="0.35">
      <c r="A9259">
        <v>2011</v>
      </c>
      <c r="B9259" t="s">
        <v>71</v>
      </c>
      <c r="C9259" t="s">
        <v>21</v>
      </c>
      <c r="E9259">
        <v>3930</v>
      </c>
      <c r="F9259">
        <v>136728</v>
      </c>
      <c r="G9259">
        <v>45220</v>
      </c>
      <c r="H9259">
        <v>2751</v>
      </c>
      <c r="I9259">
        <v>88756</v>
      </c>
      <c r="J9259">
        <v>4285</v>
      </c>
      <c r="K9259">
        <v>2970</v>
      </c>
      <c r="L9259">
        <v>28</v>
      </c>
      <c r="M9259">
        <v>5</v>
      </c>
      <c r="N9259">
        <f t="shared" si="148"/>
        <v>0.75572519083969469</v>
      </c>
    </row>
    <row r="9260" spans="1:14" hidden="1" x14ac:dyDescent="0.35">
      <c r="A9260">
        <v>2012</v>
      </c>
      <c r="B9260" t="s">
        <v>66</v>
      </c>
      <c r="C9260" t="s">
        <v>35</v>
      </c>
      <c r="E9260">
        <v>1183</v>
      </c>
      <c r="F9260">
        <v>101608</v>
      </c>
      <c r="G9260">
        <v>18999</v>
      </c>
      <c r="H9260">
        <v>1088</v>
      </c>
      <c r="I9260">
        <v>81521</v>
      </c>
      <c r="J9260">
        <v>4576</v>
      </c>
      <c r="K9260">
        <v>4180</v>
      </c>
      <c r="L9260">
        <v>18</v>
      </c>
      <c r="M9260">
        <v>9</v>
      </c>
      <c r="N9260">
        <f t="shared" si="148"/>
        <v>3.5333896872358412</v>
      </c>
    </row>
    <row r="9261" spans="1:14" hidden="1" x14ac:dyDescent="0.35">
      <c r="A9261">
        <v>2003</v>
      </c>
      <c r="B9261" t="s">
        <v>54</v>
      </c>
      <c r="C9261" t="s">
        <v>28</v>
      </c>
      <c r="E9261">
        <v>57263</v>
      </c>
      <c r="F9261">
        <v>2561914</v>
      </c>
      <c r="G9261">
        <v>621730</v>
      </c>
      <c r="H9261">
        <v>23598</v>
      </c>
      <c r="I9261">
        <v>1916580</v>
      </c>
      <c r="J9261">
        <v>104992</v>
      </c>
      <c r="K9261">
        <v>100000</v>
      </c>
      <c r="L9261">
        <v>3</v>
      </c>
      <c r="M9261">
        <v>6</v>
      </c>
      <c r="N9261">
        <f t="shared" si="148"/>
        <v>1.7463283446553621</v>
      </c>
    </row>
    <row r="9262" spans="1:14" hidden="1" x14ac:dyDescent="0.35">
      <c r="A9262">
        <v>2006</v>
      </c>
      <c r="B9262" t="s">
        <v>57</v>
      </c>
      <c r="C9262" t="s">
        <v>50</v>
      </c>
      <c r="E9262">
        <v>7308</v>
      </c>
      <c r="F9262">
        <v>180202</v>
      </c>
      <c r="G9262">
        <v>78717</v>
      </c>
      <c r="H9262">
        <v>4765</v>
      </c>
      <c r="I9262">
        <v>96720</v>
      </c>
      <c r="J9262">
        <v>4293</v>
      </c>
      <c r="K9262">
        <v>1543</v>
      </c>
      <c r="L9262">
        <v>12</v>
      </c>
      <c r="M9262">
        <v>4</v>
      </c>
      <c r="N9262">
        <f t="shared" si="148"/>
        <v>0.21113847837985769</v>
      </c>
    </row>
    <row r="9263" spans="1:14" hidden="1" x14ac:dyDescent="0.35">
      <c r="A9263">
        <v>2003</v>
      </c>
      <c r="B9263" t="s">
        <v>18</v>
      </c>
      <c r="C9263" t="s">
        <v>17</v>
      </c>
      <c r="E9263">
        <v>2556</v>
      </c>
      <c r="F9263">
        <v>329926</v>
      </c>
      <c r="G9263">
        <v>49324</v>
      </c>
      <c r="H9263">
        <v>3219</v>
      </c>
      <c r="I9263">
        <v>277383</v>
      </c>
      <c r="J9263">
        <v>18174</v>
      </c>
      <c r="K9263">
        <v>17612</v>
      </c>
      <c r="L9263">
        <v>38</v>
      </c>
      <c r="M9263">
        <v>10</v>
      </c>
      <c r="N9263">
        <f t="shared" si="148"/>
        <v>6.8904538341158057</v>
      </c>
    </row>
    <row r="9264" spans="1:14" hidden="1" x14ac:dyDescent="0.35">
      <c r="A9264">
        <v>2000</v>
      </c>
      <c r="B9264" t="s">
        <v>41</v>
      </c>
      <c r="C9264" t="s">
        <v>59</v>
      </c>
      <c r="E9264">
        <v>7491</v>
      </c>
      <c r="F9264">
        <v>17378</v>
      </c>
      <c r="G9264">
        <v>16304</v>
      </c>
      <c r="H9264">
        <v>0</v>
      </c>
      <c r="I9264">
        <v>1074</v>
      </c>
      <c r="J9264">
        <v>43</v>
      </c>
      <c r="K9264">
        <v>-232</v>
      </c>
      <c r="L9264">
        <v>41</v>
      </c>
      <c r="M9264">
        <v>1</v>
      </c>
      <c r="N9264">
        <f t="shared" si="148"/>
        <v>-3.0970497930850355E-2</v>
      </c>
    </row>
    <row r="9265" spans="1:14" hidden="1" x14ac:dyDescent="0.35">
      <c r="A9265">
        <v>2011</v>
      </c>
      <c r="B9265" t="s">
        <v>91</v>
      </c>
      <c r="C9265" t="s">
        <v>30</v>
      </c>
      <c r="E9265">
        <v>471</v>
      </c>
      <c r="F9265">
        <v>104193</v>
      </c>
      <c r="G9265">
        <v>11102</v>
      </c>
      <c r="H9265">
        <v>430</v>
      </c>
      <c r="I9265">
        <v>92661</v>
      </c>
      <c r="J9265">
        <v>6351</v>
      </c>
      <c r="K9265">
        <v>6152</v>
      </c>
      <c r="L9265">
        <v>56</v>
      </c>
      <c r="M9265">
        <v>11</v>
      </c>
      <c r="N9265">
        <f t="shared" si="148"/>
        <v>13.061571125265393</v>
      </c>
    </row>
    <row r="9266" spans="1:14" hidden="1" x14ac:dyDescent="0.35">
      <c r="A9266">
        <v>2006</v>
      </c>
      <c r="B9266" t="s">
        <v>87</v>
      </c>
      <c r="C9266" t="s">
        <v>28</v>
      </c>
      <c r="E9266">
        <v>5216</v>
      </c>
      <c r="F9266">
        <v>233491</v>
      </c>
      <c r="G9266">
        <v>63456</v>
      </c>
      <c r="H9266">
        <v>3258</v>
      </c>
      <c r="I9266">
        <v>166777</v>
      </c>
      <c r="J9266">
        <v>8688</v>
      </c>
      <c r="K9266">
        <v>7699</v>
      </c>
      <c r="L9266">
        <v>48</v>
      </c>
      <c r="M9266">
        <v>6</v>
      </c>
      <c r="N9266">
        <f t="shared" si="148"/>
        <v>1.4760352760736197</v>
      </c>
    </row>
    <row r="9267" spans="1:14" hidden="1" x14ac:dyDescent="0.35">
      <c r="A9267">
        <v>1999</v>
      </c>
      <c r="B9267" t="s">
        <v>130</v>
      </c>
      <c r="C9267" t="s">
        <v>59</v>
      </c>
      <c r="E9267">
        <v>5071</v>
      </c>
      <c r="F9267">
        <v>12035</v>
      </c>
      <c r="G9267">
        <v>11291</v>
      </c>
      <c r="H9267">
        <v>0</v>
      </c>
      <c r="I9267">
        <v>744</v>
      </c>
      <c r="J9267">
        <v>30</v>
      </c>
      <c r="K9267">
        <v>-198</v>
      </c>
      <c r="L9267">
        <v>11</v>
      </c>
      <c r="M9267">
        <v>1</v>
      </c>
      <c r="N9267">
        <f t="shared" si="148"/>
        <v>-3.9045553145336226E-2</v>
      </c>
    </row>
    <row r="9268" spans="1:14" hidden="1" x14ac:dyDescent="0.35">
      <c r="A9268">
        <v>1999</v>
      </c>
      <c r="B9268" t="s">
        <v>99</v>
      </c>
      <c r="C9268" t="s">
        <v>19</v>
      </c>
      <c r="E9268">
        <v>28024</v>
      </c>
      <c r="F9268">
        <v>1015613</v>
      </c>
      <c r="G9268">
        <v>269064</v>
      </c>
      <c r="H9268">
        <v>17174</v>
      </c>
      <c r="I9268">
        <v>729377</v>
      </c>
      <c r="J9268">
        <v>40600</v>
      </c>
      <c r="K9268">
        <v>37928</v>
      </c>
      <c r="L9268">
        <v>31</v>
      </c>
      <c r="M9268">
        <v>12</v>
      </c>
      <c r="N9268">
        <f t="shared" si="148"/>
        <v>1.3534113616899801</v>
      </c>
    </row>
    <row r="9269" spans="1:14" hidden="1" x14ac:dyDescent="0.35">
      <c r="A9269">
        <v>2011</v>
      </c>
      <c r="B9269" t="s">
        <v>151</v>
      </c>
      <c r="C9269" t="s">
        <v>14</v>
      </c>
      <c r="D9269" t="s">
        <v>15</v>
      </c>
      <c r="L9269">
        <v>65</v>
      </c>
      <c r="M9269">
        <v>13</v>
      </c>
      <c r="N9269" t="e">
        <f t="shared" si="148"/>
        <v>#DIV/0!</v>
      </c>
    </row>
    <row r="9270" spans="1:14" hidden="1" x14ac:dyDescent="0.35">
      <c r="A9270">
        <v>2001</v>
      </c>
      <c r="B9270" t="s">
        <v>54</v>
      </c>
      <c r="C9270" t="s">
        <v>35</v>
      </c>
      <c r="E9270">
        <v>45600</v>
      </c>
      <c r="F9270">
        <v>3933141</v>
      </c>
      <c r="G9270">
        <v>613367</v>
      </c>
      <c r="H9270">
        <v>12680</v>
      </c>
      <c r="I9270">
        <v>3307098</v>
      </c>
      <c r="J9270">
        <v>203465</v>
      </c>
      <c r="K9270">
        <v>197963</v>
      </c>
      <c r="L9270">
        <v>3</v>
      </c>
      <c r="M9270">
        <v>9</v>
      </c>
      <c r="N9270">
        <f t="shared" si="148"/>
        <v>4.3412938596491228</v>
      </c>
    </row>
    <row r="9271" spans="1:14" hidden="1" x14ac:dyDescent="0.35">
      <c r="A9271">
        <v>2003</v>
      </c>
      <c r="B9271" t="s">
        <v>56</v>
      </c>
      <c r="C9271" t="s">
        <v>59</v>
      </c>
      <c r="E9271">
        <v>506</v>
      </c>
      <c r="F9271">
        <v>932</v>
      </c>
      <c r="G9271">
        <v>884</v>
      </c>
      <c r="H9271">
        <v>0</v>
      </c>
      <c r="I9271">
        <v>48</v>
      </c>
      <c r="J9271">
        <v>2</v>
      </c>
      <c r="K9271">
        <v>-9</v>
      </c>
      <c r="L9271">
        <v>26</v>
      </c>
      <c r="M9271">
        <v>1</v>
      </c>
      <c r="N9271">
        <f t="shared" si="148"/>
        <v>-1.7786561264822136E-2</v>
      </c>
    </row>
    <row r="9272" spans="1:14" hidden="1" x14ac:dyDescent="0.35">
      <c r="A9272">
        <v>2003</v>
      </c>
      <c r="B9272" t="s">
        <v>29</v>
      </c>
      <c r="C9272" t="s">
        <v>35</v>
      </c>
      <c r="E9272">
        <v>1890</v>
      </c>
      <c r="F9272">
        <v>161390</v>
      </c>
      <c r="G9272">
        <v>28902</v>
      </c>
      <c r="H9272">
        <v>2285</v>
      </c>
      <c r="I9272">
        <v>130203</v>
      </c>
      <c r="J9272">
        <v>7476</v>
      </c>
      <c r="K9272">
        <v>7320</v>
      </c>
      <c r="L9272">
        <v>30</v>
      </c>
      <c r="M9272">
        <v>9</v>
      </c>
      <c r="N9272">
        <f t="shared" si="148"/>
        <v>3.873015873015873</v>
      </c>
    </row>
    <row r="9273" spans="1:14" hidden="1" x14ac:dyDescent="0.35">
      <c r="A9273">
        <v>1999</v>
      </c>
      <c r="B9273" t="s">
        <v>121</v>
      </c>
      <c r="C9273" t="s">
        <v>38</v>
      </c>
      <c r="E9273">
        <v>57370</v>
      </c>
      <c r="F9273">
        <v>423538</v>
      </c>
      <c r="G9273">
        <v>347354</v>
      </c>
      <c r="H9273">
        <v>456</v>
      </c>
      <c r="I9273">
        <v>75723</v>
      </c>
      <c r="J9273">
        <v>3030</v>
      </c>
      <c r="K9273">
        <v>-1403</v>
      </c>
      <c r="L9273">
        <v>53</v>
      </c>
      <c r="M9273">
        <v>2</v>
      </c>
      <c r="N9273">
        <f t="shared" si="148"/>
        <v>-2.4455290221370055E-2</v>
      </c>
    </row>
    <row r="9274" spans="1:14" hidden="1" x14ac:dyDescent="0.35">
      <c r="A9274">
        <v>2001</v>
      </c>
      <c r="B9274" t="s">
        <v>115</v>
      </c>
      <c r="C9274" t="s">
        <v>76</v>
      </c>
      <c r="E9274">
        <v>32802</v>
      </c>
      <c r="F9274">
        <v>19908177</v>
      </c>
      <c r="G9274">
        <v>1119134</v>
      </c>
      <c r="H9274">
        <v>42508</v>
      </c>
      <c r="I9274">
        <v>18746213</v>
      </c>
      <c r="J9274">
        <v>1284114</v>
      </c>
      <c r="K9274">
        <v>1230709</v>
      </c>
      <c r="L9274">
        <v>34</v>
      </c>
      <c r="M9274">
        <v>11</v>
      </c>
      <c r="N9274">
        <f t="shared" si="148"/>
        <v>37.519328089750623</v>
      </c>
    </row>
    <row r="9275" spans="1:14" hidden="1" x14ac:dyDescent="0.35">
      <c r="A9275">
        <v>2010</v>
      </c>
      <c r="B9275" t="s">
        <v>126</v>
      </c>
      <c r="C9275" t="s">
        <v>26</v>
      </c>
      <c r="E9275">
        <v>1555</v>
      </c>
      <c r="F9275">
        <v>104444</v>
      </c>
      <c r="G9275">
        <v>22187</v>
      </c>
      <c r="H9275">
        <v>1364</v>
      </c>
      <c r="I9275">
        <v>80893</v>
      </c>
      <c r="J9275">
        <v>4464</v>
      </c>
      <c r="K9275">
        <v>4101</v>
      </c>
      <c r="L9275">
        <v>23</v>
      </c>
      <c r="M9275">
        <v>8</v>
      </c>
      <c r="N9275">
        <f t="shared" si="148"/>
        <v>2.6372990353697747</v>
      </c>
    </row>
    <row r="9276" spans="1:14" hidden="1" x14ac:dyDescent="0.35">
      <c r="A9276">
        <v>1999</v>
      </c>
      <c r="B9276" t="s">
        <v>68</v>
      </c>
      <c r="C9276" t="s">
        <v>59</v>
      </c>
      <c r="E9276">
        <v>2937</v>
      </c>
      <c r="F9276">
        <v>6648</v>
      </c>
      <c r="G9276">
        <v>6248</v>
      </c>
      <c r="H9276">
        <v>0</v>
      </c>
      <c r="I9276">
        <v>400</v>
      </c>
      <c r="J9276">
        <v>16</v>
      </c>
      <c r="K9276">
        <v>-73</v>
      </c>
      <c r="L9276">
        <v>8</v>
      </c>
      <c r="M9276">
        <v>1</v>
      </c>
      <c r="N9276">
        <f t="shared" si="148"/>
        <v>-2.4855294518215866E-2</v>
      </c>
    </row>
    <row r="9277" spans="1:14" hidden="1" x14ac:dyDescent="0.35">
      <c r="A9277">
        <v>2009</v>
      </c>
      <c r="B9277" t="s">
        <v>40</v>
      </c>
      <c r="C9277" t="s">
        <v>59</v>
      </c>
      <c r="E9277">
        <v>7884</v>
      </c>
      <c r="F9277">
        <v>-11705</v>
      </c>
      <c r="G9277">
        <v>13333</v>
      </c>
      <c r="H9277">
        <v>0</v>
      </c>
      <c r="I9277">
        <v>840</v>
      </c>
      <c r="J9277">
        <v>34</v>
      </c>
      <c r="K9277">
        <v>-808</v>
      </c>
      <c r="L9277">
        <v>38</v>
      </c>
      <c r="M9277">
        <v>1</v>
      </c>
      <c r="N9277">
        <f t="shared" si="148"/>
        <v>-0.10248604769152714</v>
      </c>
    </row>
    <row r="9278" spans="1:14" hidden="1" x14ac:dyDescent="0.35">
      <c r="A9278">
        <v>2001</v>
      </c>
      <c r="B9278" t="s">
        <v>143</v>
      </c>
      <c r="C9278" t="s">
        <v>23</v>
      </c>
      <c r="E9278">
        <v>12074</v>
      </c>
      <c r="F9278">
        <v>662417</v>
      </c>
      <c r="G9278">
        <v>149875</v>
      </c>
      <c r="H9278">
        <v>11152</v>
      </c>
      <c r="I9278">
        <v>501389</v>
      </c>
      <c r="J9278">
        <v>26443</v>
      </c>
      <c r="K9278">
        <v>26039</v>
      </c>
      <c r="L9278">
        <v>37</v>
      </c>
      <c r="M9278">
        <v>7</v>
      </c>
      <c r="N9278">
        <f t="shared" si="148"/>
        <v>2.156617525260891</v>
      </c>
    </row>
    <row r="9279" spans="1:14" hidden="1" x14ac:dyDescent="0.35">
      <c r="A9279">
        <v>2000</v>
      </c>
      <c r="B9279" t="s">
        <v>115</v>
      </c>
      <c r="C9279" t="s">
        <v>23</v>
      </c>
      <c r="E9279">
        <v>37569</v>
      </c>
      <c r="F9279">
        <v>2060605</v>
      </c>
      <c r="G9279">
        <v>529242</v>
      </c>
      <c r="H9279">
        <v>27440</v>
      </c>
      <c r="I9279">
        <v>1503923</v>
      </c>
      <c r="J9279">
        <v>81365</v>
      </c>
      <c r="K9279">
        <v>80164</v>
      </c>
      <c r="L9279">
        <v>34</v>
      </c>
      <c r="M9279">
        <v>7</v>
      </c>
      <c r="N9279">
        <f t="shared" si="148"/>
        <v>2.1337805105272962</v>
      </c>
    </row>
    <row r="9280" spans="1:14" hidden="1" x14ac:dyDescent="0.35">
      <c r="A9280">
        <v>2011</v>
      </c>
      <c r="B9280" t="s">
        <v>152</v>
      </c>
      <c r="C9280" t="s">
        <v>17</v>
      </c>
      <c r="E9280">
        <v>103899</v>
      </c>
      <c r="F9280">
        <v>14225674</v>
      </c>
      <c r="G9280">
        <v>2776234</v>
      </c>
      <c r="H9280">
        <v>125778</v>
      </c>
      <c r="I9280">
        <v>11323662</v>
      </c>
      <c r="J9280">
        <v>746751</v>
      </c>
      <c r="K9280">
        <v>725239</v>
      </c>
      <c r="L9280">
        <v>53</v>
      </c>
      <c r="M9280">
        <v>10</v>
      </c>
      <c r="N9280">
        <f t="shared" si="148"/>
        <v>6.98023080106642</v>
      </c>
    </row>
    <row r="9281" spans="1:14" hidden="1" x14ac:dyDescent="0.35">
      <c r="A9281">
        <v>2011</v>
      </c>
      <c r="B9281" t="s">
        <v>154</v>
      </c>
      <c r="C9281" t="s">
        <v>14</v>
      </c>
      <c r="E9281">
        <v>57</v>
      </c>
      <c r="F9281">
        <v>60642</v>
      </c>
      <c r="G9281">
        <v>2106</v>
      </c>
      <c r="H9281">
        <v>60</v>
      </c>
      <c r="I9281">
        <v>58476</v>
      </c>
      <c r="J9281">
        <v>5202</v>
      </c>
      <c r="K9281">
        <v>5030</v>
      </c>
      <c r="L9281">
        <v>42</v>
      </c>
      <c r="M9281">
        <v>13</v>
      </c>
      <c r="N9281">
        <f t="shared" si="148"/>
        <v>88.245614035087726</v>
      </c>
    </row>
    <row r="9282" spans="1:14" hidden="1" x14ac:dyDescent="0.35">
      <c r="A9282">
        <v>2005</v>
      </c>
      <c r="B9282" t="s">
        <v>74</v>
      </c>
      <c r="C9282" t="s">
        <v>26</v>
      </c>
      <c r="E9282">
        <v>1363</v>
      </c>
      <c r="F9282">
        <v>91531</v>
      </c>
      <c r="G9282">
        <v>20224</v>
      </c>
      <c r="H9282">
        <v>1361</v>
      </c>
      <c r="I9282">
        <v>69946</v>
      </c>
      <c r="J9282">
        <v>3797</v>
      </c>
      <c r="K9282">
        <v>3683</v>
      </c>
      <c r="L9282">
        <v>33</v>
      </c>
      <c r="M9282">
        <v>8</v>
      </c>
      <c r="N9282">
        <f t="shared" si="148"/>
        <v>2.7021276595744679</v>
      </c>
    </row>
    <row r="9283" spans="1:14" hidden="1" x14ac:dyDescent="0.35">
      <c r="A9283">
        <v>2002</v>
      </c>
      <c r="B9283" t="s">
        <v>109</v>
      </c>
      <c r="C9283" t="s">
        <v>19</v>
      </c>
      <c r="E9283">
        <v>10586</v>
      </c>
      <c r="F9283">
        <v>305141</v>
      </c>
      <c r="G9283">
        <v>102333</v>
      </c>
      <c r="H9283">
        <v>6605</v>
      </c>
      <c r="I9283">
        <v>196203</v>
      </c>
      <c r="J9283">
        <v>10124</v>
      </c>
      <c r="K9283">
        <v>8175</v>
      </c>
      <c r="L9283">
        <v>29</v>
      </c>
      <c r="M9283">
        <v>12</v>
      </c>
      <c r="N9283">
        <f t="shared" si="148"/>
        <v>0.7722463631211034</v>
      </c>
    </row>
    <row r="9284" spans="1:14" hidden="1" x14ac:dyDescent="0.35">
      <c r="A9284">
        <v>2000</v>
      </c>
      <c r="B9284" t="s">
        <v>51</v>
      </c>
      <c r="C9284" t="s">
        <v>45</v>
      </c>
      <c r="E9284">
        <v>4762</v>
      </c>
      <c r="F9284">
        <v>70536</v>
      </c>
      <c r="G9284">
        <v>42988</v>
      </c>
      <c r="H9284">
        <v>1582</v>
      </c>
      <c r="I9284">
        <v>25966</v>
      </c>
      <c r="J9284">
        <v>1056</v>
      </c>
      <c r="K9284">
        <v>223</v>
      </c>
      <c r="L9284">
        <v>24</v>
      </c>
      <c r="M9284">
        <v>3</v>
      </c>
      <c r="N9284">
        <f t="shared" si="148"/>
        <v>4.6829063418731623E-2</v>
      </c>
    </row>
    <row r="9285" spans="1:14" hidden="1" x14ac:dyDescent="0.35">
      <c r="A9285">
        <v>2001</v>
      </c>
      <c r="B9285" t="s">
        <v>24</v>
      </c>
      <c r="C9285" t="s">
        <v>23</v>
      </c>
      <c r="E9285">
        <v>6169</v>
      </c>
      <c r="F9285">
        <v>338221</v>
      </c>
      <c r="G9285">
        <v>78515</v>
      </c>
      <c r="H9285">
        <v>5420</v>
      </c>
      <c r="I9285">
        <v>254285</v>
      </c>
      <c r="J9285">
        <v>13313</v>
      </c>
      <c r="K9285">
        <v>13106</v>
      </c>
      <c r="L9285">
        <v>47</v>
      </c>
      <c r="M9285">
        <v>7</v>
      </c>
      <c r="N9285">
        <f t="shared" si="148"/>
        <v>2.1244934349165181</v>
      </c>
    </row>
    <row r="9286" spans="1:14" hidden="1" x14ac:dyDescent="0.35">
      <c r="A9286">
        <v>1999</v>
      </c>
      <c r="B9286" t="s">
        <v>123</v>
      </c>
      <c r="C9286" t="s">
        <v>35</v>
      </c>
      <c r="E9286">
        <v>738</v>
      </c>
      <c r="F9286">
        <v>62896</v>
      </c>
      <c r="G9286">
        <v>10016</v>
      </c>
      <c r="H9286">
        <v>898</v>
      </c>
      <c r="I9286">
        <v>51982</v>
      </c>
      <c r="J9286">
        <v>2991</v>
      </c>
      <c r="K9286">
        <v>2973</v>
      </c>
      <c r="L9286">
        <v>40</v>
      </c>
      <c r="M9286">
        <v>9</v>
      </c>
      <c r="N9286">
        <f t="shared" si="148"/>
        <v>4.0284552845528454</v>
      </c>
    </row>
    <row r="9287" spans="1:14" hidden="1" x14ac:dyDescent="0.35">
      <c r="A9287">
        <v>2007</v>
      </c>
      <c r="B9287" t="s">
        <v>99</v>
      </c>
      <c r="C9287" t="s">
        <v>45</v>
      </c>
      <c r="E9287">
        <v>4437</v>
      </c>
      <c r="F9287">
        <v>66532</v>
      </c>
      <c r="G9287">
        <v>41509</v>
      </c>
      <c r="H9287">
        <v>1538</v>
      </c>
      <c r="I9287">
        <v>23485</v>
      </c>
      <c r="J9287">
        <v>958</v>
      </c>
      <c r="K9287">
        <v>-877</v>
      </c>
      <c r="L9287">
        <v>31</v>
      </c>
      <c r="M9287">
        <v>3</v>
      </c>
      <c r="N9287">
        <f t="shared" si="148"/>
        <v>-0.1976560739238224</v>
      </c>
    </row>
    <row r="9288" spans="1:14" hidden="1" x14ac:dyDescent="0.35">
      <c r="A9288">
        <v>2003</v>
      </c>
      <c r="B9288" t="s">
        <v>27</v>
      </c>
      <c r="C9288" t="s">
        <v>45</v>
      </c>
      <c r="E9288">
        <v>11912</v>
      </c>
      <c r="F9288">
        <v>176982</v>
      </c>
      <c r="G9288">
        <v>112037</v>
      </c>
      <c r="H9288">
        <v>3887</v>
      </c>
      <c r="I9288">
        <v>61058</v>
      </c>
      <c r="J9288">
        <v>2487</v>
      </c>
      <c r="K9288">
        <v>-656</v>
      </c>
      <c r="L9288">
        <v>57</v>
      </c>
      <c r="M9288">
        <v>3</v>
      </c>
      <c r="N9288">
        <f t="shared" si="148"/>
        <v>-5.5070517125587644E-2</v>
      </c>
    </row>
    <row r="9289" spans="1:14" hidden="1" x14ac:dyDescent="0.35">
      <c r="A9289">
        <v>2004</v>
      </c>
      <c r="B9289" t="s">
        <v>68</v>
      </c>
      <c r="C9289" t="s">
        <v>21</v>
      </c>
      <c r="E9289">
        <v>1896</v>
      </c>
      <c r="F9289">
        <v>66010</v>
      </c>
      <c r="G9289">
        <v>22400</v>
      </c>
      <c r="H9289">
        <v>1681</v>
      </c>
      <c r="I9289">
        <v>41929</v>
      </c>
      <c r="J9289">
        <v>1973</v>
      </c>
      <c r="K9289">
        <v>1803</v>
      </c>
      <c r="L9289">
        <v>8</v>
      </c>
      <c r="M9289">
        <v>5</v>
      </c>
      <c r="N9289">
        <f t="shared" si="148"/>
        <v>0.95094936708860756</v>
      </c>
    </row>
    <row r="9290" spans="1:14" hidden="1" x14ac:dyDescent="0.35">
      <c r="A9290">
        <v>2006</v>
      </c>
      <c r="B9290" t="s">
        <v>43</v>
      </c>
      <c r="C9290" t="s">
        <v>17</v>
      </c>
      <c r="E9290">
        <v>2053</v>
      </c>
      <c r="F9290">
        <v>264286</v>
      </c>
      <c r="G9290">
        <v>43718</v>
      </c>
      <c r="H9290">
        <v>2169</v>
      </c>
      <c r="I9290">
        <v>218399</v>
      </c>
      <c r="J9290">
        <v>14192</v>
      </c>
      <c r="K9290">
        <v>13186</v>
      </c>
      <c r="L9290">
        <v>54</v>
      </c>
      <c r="M9290">
        <v>10</v>
      </c>
      <c r="N9290">
        <f t="shared" si="148"/>
        <v>6.4227959084266928</v>
      </c>
    </row>
    <row r="9291" spans="1:14" hidden="1" x14ac:dyDescent="0.35">
      <c r="A9291">
        <v>2002</v>
      </c>
      <c r="B9291" t="s">
        <v>87</v>
      </c>
      <c r="C9291" t="s">
        <v>26</v>
      </c>
      <c r="E9291">
        <v>4961</v>
      </c>
      <c r="F9291">
        <v>333370</v>
      </c>
      <c r="G9291">
        <v>69294</v>
      </c>
      <c r="H9291">
        <v>4878</v>
      </c>
      <c r="I9291">
        <v>259199</v>
      </c>
      <c r="J9291">
        <v>14233</v>
      </c>
      <c r="K9291">
        <v>14039</v>
      </c>
      <c r="L9291">
        <v>48</v>
      </c>
      <c r="M9291">
        <v>8</v>
      </c>
      <c r="N9291">
        <f t="shared" si="148"/>
        <v>2.8298730094738964</v>
      </c>
    </row>
    <row r="9292" spans="1:14" hidden="1" x14ac:dyDescent="0.35">
      <c r="A9292">
        <v>2004</v>
      </c>
      <c r="B9292" t="s">
        <v>82</v>
      </c>
      <c r="C9292" t="s">
        <v>23</v>
      </c>
      <c r="E9292">
        <v>5591</v>
      </c>
      <c r="F9292">
        <v>306823</v>
      </c>
      <c r="G9292">
        <v>75846</v>
      </c>
      <c r="H9292">
        <v>5348</v>
      </c>
      <c r="I9292">
        <v>225630</v>
      </c>
      <c r="J9292">
        <v>11719</v>
      </c>
      <c r="K9292">
        <v>11350</v>
      </c>
      <c r="L9292">
        <v>35</v>
      </c>
      <c r="M9292">
        <v>7</v>
      </c>
      <c r="N9292">
        <f t="shared" si="148"/>
        <v>2.0300482918976925</v>
      </c>
    </row>
    <row r="9293" spans="1:14" hidden="1" x14ac:dyDescent="0.35">
      <c r="A9293">
        <v>2009</v>
      </c>
      <c r="B9293" t="s">
        <v>141</v>
      </c>
      <c r="C9293" t="s">
        <v>59</v>
      </c>
      <c r="E9293">
        <v>2092</v>
      </c>
      <c r="F9293">
        <v>-521795</v>
      </c>
      <c r="G9293">
        <v>2392</v>
      </c>
      <c r="H9293">
        <v>0</v>
      </c>
      <c r="I9293">
        <v>108</v>
      </c>
      <c r="J9293">
        <v>4</v>
      </c>
      <c r="K9293">
        <v>-114</v>
      </c>
      <c r="L9293">
        <v>66</v>
      </c>
      <c r="M9293">
        <v>1</v>
      </c>
      <c r="N9293">
        <f t="shared" si="148"/>
        <v>-5.4493307839388147E-2</v>
      </c>
    </row>
    <row r="9294" spans="1:14" hidden="1" x14ac:dyDescent="0.35">
      <c r="A9294">
        <v>2000</v>
      </c>
      <c r="B9294" t="s">
        <v>43</v>
      </c>
      <c r="C9294" t="s">
        <v>26</v>
      </c>
      <c r="E9294">
        <v>1823</v>
      </c>
      <c r="F9294">
        <v>121987</v>
      </c>
      <c r="G9294">
        <v>25311</v>
      </c>
      <c r="H9294">
        <v>1988</v>
      </c>
      <c r="I9294">
        <v>94688</v>
      </c>
      <c r="J9294">
        <v>5182</v>
      </c>
      <c r="K9294">
        <v>5078</v>
      </c>
      <c r="L9294">
        <v>54</v>
      </c>
      <c r="M9294">
        <v>8</v>
      </c>
      <c r="N9294">
        <f t="shared" si="148"/>
        <v>2.7855183763027975</v>
      </c>
    </row>
    <row r="9295" spans="1:14" hidden="1" x14ac:dyDescent="0.35">
      <c r="A9295">
        <v>2006</v>
      </c>
      <c r="B9295" t="s">
        <v>100</v>
      </c>
      <c r="C9295" t="s">
        <v>26</v>
      </c>
      <c r="E9295">
        <v>23388</v>
      </c>
      <c r="F9295">
        <v>1562978</v>
      </c>
      <c r="G9295">
        <v>337701</v>
      </c>
      <c r="H9295">
        <v>20962</v>
      </c>
      <c r="I9295">
        <v>1204315</v>
      </c>
      <c r="J9295">
        <v>69301</v>
      </c>
      <c r="K9295">
        <v>63864</v>
      </c>
      <c r="L9295">
        <v>1</v>
      </c>
      <c r="M9295">
        <v>8</v>
      </c>
      <c r="N9295">
        <f t="shared" si="148"/>
        <v>2.7306310928681374</v>
      </c>
    </row>
    <row r="9296" spans="1:14" hidden="1" x14ac:dyDescent="0.35">
      <c r="A9296">
        <v>2005</v>
      </c>
      <c r="B9296" t="s">
        <v>54</v>
      </c>
      <c r="C9296" t="s">
        <v>21</v>
      </c>
      <c r="E9296">
        <v>73227</v>
      </c>
      <c r="F9296">
        <v>2552944</v>
      </c>
      <c r="G9296">
        <v>763906</v>
      </c>
      <c r="H9296">
        <v>39618</v>
      </c>
      <c r="I9296">
        <v>1749300</v>
      </c>
      <c r="J9296">
        <v>88622</v>
      </c>
      <c r="K9296">
        <v>76715</v>
      </c>
      <c r="L9296">
        <v>3</v>
      </c>
      <c r="M9296">
        <v>5</v>
      </c>
      <c r="N9296">
        <f t="shared" si="148"/>
        <v>1.0476327037841233</v>
      </c>
    </row>
    <row r="9297" spans="1:14" hidden="1" x14ac:dyDescent="0.35">
      <c r="A9297">
        <v>2008</v>
      </c>
      <c r="B9297" t="s">
        <v>24</v>
      </c>
      <c r="C9297" t="s">
        <v>19</v>
      </c>
      <c r="E9297">
        <v>101168</v>
      </c>
      <c r="F9297">
        <v>5929610</v>
      </c>
      <c r="G9297">
        <v>1221342</v>
      </c>
      <c r="H9297">
        <v>53954</v>
      </c>
      <c r="I9297">
        <v>4706196</v>
      </c>
      <c r="J9297">
        <v>289051</v>
      </c>
      <c r="K9297">
        <v>265246</v>
      </c>
      <c r="L9297">
        <v>47</v>
      </c>
      <c r="M9297">
        <v>14</v>
      </c>
      <c r="N9297">
        <f t="shared" si="148"/>
        <v>2.6218369444883756</v>
      </c>
    </row>
    <row r="9298" spans="1:14" hidden="1" x14ac:dyDescent="0.35">
      <c r="A9298">
        <v>2012</v>
      </c>
      <c r="B9298" t="s">
        <v>122</v>
      </c>
      <c r="C9298" t="s">
        <v>77</v>
      </c>
      <c r="E9298">
        <v>97</v>
      </c>
      <c r="F9298">
        <v>32207</v>
      </c>
      <c r="G9298">
        <v>2700</v>
      </c>
      <c r="H9298">
        <v>89</v>
      </c>
      <c r="I9298">
        <v>29417</v>
      </c>
      <c r="J9298">
        <v>1989</v>
      </c>
      <c r="K9298">
        <v>1930</v>
      </c>
      <c r="L9298">
        <v>21</v>
      </c>
      <c r="M9298">
        <v>12</v>
      </c>
      <c r="N9298">
        <f t="shared" si="148"/>
        <v>19.896907216494846</v>
      </c>
    </row>
    <row r="9299" spans="1:14" hidden="1" x14ac:dyDescent="0.35">
      <c r="A9299">
        <v>2000</v>
      </c>
      <c r="B9299" t="s">
        <v>22</v>
      </c>
      <c r="C9299" t="s">
        <v>28</v>
      </c>
      <c r="E9299">
        <v>2837</v>
      </c>
      <c r="F9299">
        <v>127653</v>
      </c>
      <c r="G9299">
        <v>33240</v>
      </c>
      <c r="H9299">
        <v>2461</v>
      </c>
      <c r="I9299">
        <v>91952</v>
      </c>
      <c r="J9299">
        <v>4577</v>
      </c>
      <c r="K9299">
        <v>4403</v>
      </c>
      <c r="L9299">
        <v>15</v>
      </c>
      <c r="M9299">
        <v>6</v>
      </c>
      <c r="N9299">
        <f t="shared" si="148"/>
        <v>1.5519915403595348</v>
      </c>
    </row>
    <row r="9300" spans="1:14" hidden="1" x14ac:dyDescent="0.35">
      <c r="A9300">
        <v>2001</v>
      </c>
      <c r="B9300" t="s">
        <v>29</v>
      </c>
      <c r="C9300" t="s">
        <v>35</v>
      </c>
      <c r="E9300">
        <v>1783</v>
      </c>
      <c r="F9300">
        <v>152411</v>
      </c>
      <c r="G9300">
        <v>25771</v>
      </c>
      <c r="H9300">
        <v>2211</v>
      </c>
      <c r="I9300">
        <v>124429</v>
      </c>
      <c r="J9300">
        <v>7153</v>
      </c>
      <c r="K9300">
        <v>7031</v>
      </c>
      <c r="L9300">
        <v>30</v>
      </c>
      <c r="M9300">
        <v>9</v>
      </c>
      <c r="N9300">
        <f t="shared" si="148"/>
        <v>3.9433538979248457</v>
      </c>
    </row>
    <row r="9301" spans="1:14" hidden="1" x14ac:dyDescent="0.35">
      <c r="A9301">
        <v>2001</v>
      </c>
      <c r="B9301" t="s">
        <v>16</v>
      </c>
      <c r="C9301" t="s">
        <v>38</v>
      </c>
      <c r="E9301">
        <v>10810</v>
      </c>
      <c r="F9301">
        <v>79494</v>
      </c>
      <c r="G9301">
        <v>64368</v>
      </c>
      <c r="H9301">
        <v>143</v>
      </c>
      <c r="I9301">
        <v>14982</v>
      </c>
      <c r="J9301">
        <v>599</v>
      </c>
      <c r="K9301">
        <v>-401</v>
      </c>
      <c r="L9301">
        <v>19</v>
      </c>
      <c r="M9301">
        <v>2</v>
      </c>
      <c r="N9301">
        <f t="shared" si="148"/>
        <v>-3.7095282146160966E-2</v>
      </c>
    </row>
    <row r="9302" spans="1:14" hidden="1" x14ac:dyDescent="0.35">
      <c r="A9302">
        <v>2007</v>
      </c>
      <c r="B9302" t="s">
        <v>18</v>
      </c>
      <c r="C9302" t="s">
        <v>59</v>
      </c>
      <c r="E9302">
        <v>7439</v>
      </c>
      <c r="F9302">
        <v>14755</v>
      </c>
      <c r="G9302">
        <v>13750</v>
      </c>
      <c r="H9302">
        <v>0</v>
      </c>
      <c r="I9302">
        <v>1009</v>
      </c>
      <c r="J9302">
        <v>40</v>
      </c>
      <c r="K9302">
        <v>-656</v>
      </c>
      <c r="L9302">
        <v>38</v>
      </c>
      <c r="M9302">
        <v>1</v>
      </c>
      <c r="N9302">
        <f t="shared" si="148"/>
        <v>-8.8183895684903882E-2</v>
      </c>
    </row>
    <row r="9303" spans="1:14" hidden="1" x14ac:dyDescent="0.35">
      <c r="A9303">
        <v>2002</v>
      </c>
      <c r="B9303" t="s">
        <v>149</v>
      </c>
      <c r="C9303" t="s">
        <v>59</v>
      </c>
      <c r="E9303">
        <v>3585</v>
      </c>
      <c r="F9303">
        <v>7512</v>
      </c>
      <c r="G9303">
        <v>7130</v>
      </c>
      <c r="H9303">
        <v>0</v>
      </c>
      <c r="I9303">
        <v>382</v>
      </c>
      <c r="J9303">
        <v>15</v>
      </c>
      <c r="K9303">
        <v>-223</v>
      </c>
      <c r="L9303">
        <v>14</v>
      </c>
      <c r="M9303">
        <v>1</v>
      </c>
      <c r="N9303">
        <f t="shared" si="148"/>
        <v>-6.2203626220362622E-2</v>
      </c>
    </row>
    <row r="9304" spans="1:14" hidden="1" x14ac:dyDescent="0.35">
      <c r="A9304">
        <v>2007</v>
      </c>
      <c r="B9304" t="s">
        <v>56</v>
      </c>
      <c r="C9304" t="s">
        <v>45</v>
      </c>
      <c r="E9304">
        <v>404</v>
      </c>
      <c r="F9304">
        <v>5943</v>
      </c>
      <c r="G9304">
        <v>4155</v>
      </c>
      <c r="H9304">
        <v>103</v>
      </c>
      <c r="I9304">
        <v>1685</v>
      </c>
      <c r="J9304">
        <v>68</v>
      </c>
      <c r="K9304">
        <v>-47</v>
      </c>
      <c r="L9304">
        <v>26</v>
      </c>
      <c r="M9304">
        <v>3</v>
      </c>
      <c r="N9304">
        <f t="shared" si="148"/>
        <v>-0.11633663366336634</v>
      </c>
    </row>
    <row r="9305" spans="1:14" hidden="1" x14ac:dyDescent="0.35">
      <c r="A9305">
        <v>2012</v>
      </c>
      <c r="B9305" t="s">
        <v>135</v>
      </c>
      <c r="C9305" t="s">
        <v>26</v>
      </c>
      <c r="E9305">
        <v>2339</v>
      </c>
      <c r="F9305">
        <v>157183</v>
      </c>
      <c r="G9305">
        <v>32178</v>
      </c>
      <c r="H9305">
        <v>1705</v>
      </c>
      <c r="I9305">
        <v>123300</v>
      </c>
      <c r="J9305">
        <v>6714</v>
      </c>
      <c r="K9305">
        <v>6127</v>
      </c>
      <c r="L9305">
        <v>15</v>
      </c>
      <c r="M9305">
        <v>8</v>
      </c>
      <c r="N9305">
        <f t="shared" si="148"/>
        <v>2.619495510902095</v>
      </c>
    </row>
    <row r="9306" spans="1:14" hidden="1" x14ac:dyDescent="0.35">
      <c r="A9306">
        <v>2011</v>
      </c>
      <c r="B9306" t="s">
        <v>94</v>
      </c>
      <c r="C9306" t="s">
        <v>14</v>
      </c>
      <c r="E9306">
        <v>109</v>
      </c>
      <c r="F9306">
        <v>102015</v>
      </c>
      <c r="G9306">
        <v>2461</v>
      </c>
      <c r="H9306">
        <v>145</v>
      </c>
      <c r="I9306">
        <v>99409</v>
      </c>
      <c r="J9306">
        <v>8862</v>
      </c>
      <c r="K9306">
        <v>8157</v>
      </c>
      <c r="L9306">
        <v>13</v>
      </c>
      <c r="M9306">
        <v>13</v>
      </c>
      <c r="N9306">
        <f t="shared" si="148"/>
        <v>74.834862385321102</v>
      </c>
    </row>
    <row r="9307" spans="1:14" hidden="1" x14ac:dyDescent="0.35">
      <c r="A9307">
        <v>1999</v>
      </c>
      <c r="B9307" t="s">
        <v>124</v>
      </c>
      <c r="C9307" t="s">
        <v>35</v>
      </c>
      <c r="E9307">
        <v>2068</v>
      </c>
      <c r="F9307">
        <v>177715</v>
      </c>
      <c r="G9307">
        <v>29369</v>
      </c>
      <c r="H9307">
        <v>2188</v>
      </c>
      <c r="I9307">
        <v>146158</v>
      </c>
      <c r="J9307">
        <v>8484</v>
      </c>
      <c r="K9307">
        <v>8387</v>
      </c>
      <c r="L9307">
        <v>56</v>
      </c>
      <c r="M9307">
        <v>9</v>
      </c>
      <c r="N9307">
        <f t="shared" si="148"/>
        <v>4.0556092843326885</v>
      </c>
    </row>
    <row r="9308" spans="1:14" hidden="1" x14ac:dyDescent="0.35">
      <c r="A9308">
        <v>2005</v>
      </c>
      <c r="B9308" t="s">
        <v>53</v>
      </c>
      <c r="C9308" t="s">
        <v>45</v>
      </c>
      <c r="E9308">
        <v>19468</v>
      </c>
      <c r="F9308">
        <v>289016</v>
      </c>
      <c r="G9308">
        <v>174335</v>
      </c>
      <c r="H9308">
        <v>6602</v>
      </c>
      <c r="I9308">
        <v>107958</v>
      </c>
      <c r="J9308">
        <v>4407</v>
      </c>
      <c r="K9308">
        <v>-1721</v>
      </c>
      <c r="L9308">
        <v>7</v>
      </c>
      <c r="M9308">
        <v>3</v>
      </c>
      <c r="N9308">
        <f t="shared" si="148"/>
        <v>-8.8401479350729409E-2</v>
      </c>
    </row>
    <row r="9309" spans="1:14" hidden="1" x14ac:dyDescent="0.35">
      <c r="A9309">
        <v>2002</v>
      </c>
      <c r="B9309" t="s">
        <v>107</v>
      </c>
      <c r="C9309" t="s">
        <v>19</v>
      </c>
      <c r="E9309">
        <v>97883</v>
      </c>
      <c r="F9309">
        <v>3284594</v>
      </c>
      <c r="G9309">
        <v>918655</v>
      </c>
      <c r="H9309">
        <v>52702</v>
      </c>
      <c r="I9309">
        <v>2313234</v>
      </c>
      <c r="J9309">
        <v>128688</v>
      </c>
      <c r="K9309">
        <v>115333</v>
      </c>
      <c r="L9309">
        <v>36</v>
      </c>
      <c r="M9309">
        <v>12</v>
      </c>
      <c r="N9309">
        <f t="shared" si="148"/>
        <v>1.1782740618902159</v>
      </c>
    </row>
    <row r="9310" spans="1:14" hidden="1" x14ac:dyDescent="0.35">
      <c r="A9310">
        <v>1999</v>
      </c>
      <c r="B9310" t="s">
        <v>98</v>
      </c>
      <c r="C9310" t="s">
        <v>76</v>
      </c>
      <c r="E9310">
        <v>346</v>
      </c>
      <c r="F9310">
        <v>215321</v>
      </c>
      <c r="G9310">
        <v>17959</v>
      </c>
      <c r="H9310">
        <v>371</v>
      </c>
      <c r="I9310">
        <v>196991</v>
      </c>
      <c r="J9310">
        <v>13494</v>
      </c>
      <c r="K9310">
        <v>13217</v>
      </c>
      <c r="L9310">
        <v>52</v>
      </c>
      <c r="M9310">
        <v>11</v>
      </c>
      <c r="N9310">
        <f t="shared" si="148"/>
        <v>38.199421965317917</v>
      </c>
    </row>
    <row r="9311" spans="1:14" hidden="1" x14ac:dyDescent="0.35">
      <c r="A9311">
        <v>2003</v>
      </c>
      <c r="B9311" t="s">
        <v>41</v>
      </c>
      <c r="C9311" t="s">
        <v>38</v>
      </c>
      <c r="E9311">
        <v>5396</v>
      </c>
      <c r="F9311">
        <v>39722</v>
      </c>
      <c r="G9311">
        <v>34127</v>
      </c>
      <c r="H9311">
        <v>100</v>
      </c>
      <c r="I9311">
        <v>5494</v>
      </c>
      <c r="J9311">
        <v>220</v>
      </c>
      <c r="K9311">
        <v>-826</v>
      </c>
      <c r="L9311">
        <v>41</v>
      </c>
      <c r="M9311">
        <v>2</v>
      </c>
      <c r="N9311">
        <f t="shared" si="148"/>
        <v>-0.1530763528539659</v>
      </c>
    </row>
    <row r="9312" spans="1:14" hidden="1" x14ac:dyDescent="0.35">
      <c r="A9312">
        <v>2007</v>
      </c>
      <c r="B9312" t="s">
        <v>74</v>
      </c>
      <c r="C9312" t="s">
        <v>17</v>
      </c>
      <c r="E9312">
        <v>1048</v>
      </c>
      <c r="F9312">
        <v>132030</v>
      </c>
      <c r="G9312">
        <v>20003</v>
      </c>
      <c r="H9312">
        <v>1186</v>
      </c>
      <c r="I9312">
        <v>110841</v>
      </c>
      <c r="J9312">
        <v>7157</v>
      </c>
      <c r="K9312">
        <v>6637</v>
      </c>
      <c r="L9312">
        <v>33</v>
      </c>
      <c r="M9312">
        <v>10</v>
      </c>
      <c r="N9312">
        <f t="shared" si="148"/>
        <v>6.3330152671755728</v>
      </c>
    </row>
    <row r="9313" spans="1:14" hidden="1" x14ac:dyDescent="0.35">
      <c r="A9313">
        <v>2009</v>
      </c>
      <c r="B9313" t="s">
        <v>153</v>
      </c>
      <c r="C9313" t="s">
        <v>59</v>
      </c>
      <c r="E9313">
        <v>1629</v>
      </c>
      <c r="F9313">
        <v>-7381</v>
      </c>
      <c r="G9313">
        <v>2757</v>
      </c>
      <c r="H9313">
        <v>0</v>
      </c>
      <c r="I9313">
        <v>150</v>
      </c>
      <c r="J9313">
        <v>6</v>
      </c>
      <c r="K9313">
        <v>-333</v>
      </c>
      <c r="L9313">
        <v>29</v>
      </c>
      <c r="M9313">
        <v>1</v>
      </c>
      <c r="N9313">
        <f t="shared" ref="N9313:N9376" si="149">K9313/E9313</f>
        <v>-0.20441988950276244</v>
      </c>
    </row>
    <row r="9314" spans="1:14" hidden="1" x14ac:dyDescent="0.35">
      <c r="A9314">
        <v>2011</v>
      </c>
      <c r="B9314" t="s">
        <v>95</v>
      </c>
      <c r="C9314" t="s">
        <v>19</v>
      </c>
      <c r="E9314">
        <v>17928</v>
      </c>
      <c r="F9314">
        <v>703271</v>
      </c>
      <c r="G9314">
        <v>179118</v>
      </c>
      <c r="H9314">
        <v>9541</v>
      </c>
      <c r="I9314">
        <v>523108</v>
      </c>
      <c r="J9314">
        <v>30178</v>
      </c>
      <c r="K9314">
        <v>23672</v>
      </c>
      <c r="L9314">
        <v>62</v>
      </c>
      <c r="M9314">
        <v>14</v>
      </c>
      <c r="N9314">
        <f t="shared" si="149"/>
        <v>1.320392681838465</v>
      </c>
    </row>
    <row r="9315" spans="1:14" hidden="1" x14ac:dyDescent="0.35">
      <c r="A9315">
        <v>2006</v>
      </c>
      <c r="B9315" t="s">
        <v>115</v>
      </c>
      <c r="C9315" t="s">
        <v>26</v>
      </c>
      <c r="E9315">
        <v>44086</v>
      </c>
      <c r="F9315">
        <v>2965242</v>
      </c>
      <c r="G9315">
        <v>848248</v>
      </c>
      <c r="H9315">
        <v>33079</v>
      </c>
      <c r="I9315">
        <v>2083916</v>
      </c>
      <c r="J9315">
        <v>117209</v>
      </c>
      <c r="K9315">
        <v>108756</v>
      </c>
      <c r="L9315">
        <v>34</v>
      </c>
      <c r="M9315">
        <v>8</v>
      </c>
      <c r="N9315">
        <f t="shared" si="149"/>
        <v>2.4669055936124846</v>
      </c>
    </row>
    <row r="9316" spans="1:14" hidden="1" x14ac:dyDescent="0.35">
      <c r="A9316">
        <v>2003</v>
      </c>
      <c r="B9316" t="s">
        <v>87</v>
      </c>
      <c r="C9316" t="s">
        <v>50</v>
      </c>
      <c r="E9316">
        <v>8841</v>
      </c>
      <c r="F9316">
        <v>219546</v>
      </c>
      <c r="G9316">
        <v>88646</v>
      </c>
      <c r="H9316">
        <v>4826</v>
      </c>
      <c r="I9316">
        <v>126074</v>
      </c>
      <c r="J9316">
        <v>5664</v>
      </c>
      <c r="K9316">
        <v>3870</v>
      </c>
      <c r="L9316">
        <v>48</v>
      </c>
      <c r="M9316">
        <v>4</v>
      </c>
      <c r="N9316">
        <f t="shared" si="149"/>
        <v>0.43773328808958262</v>
      </c>
    </row>
    <row r="9317" spans="1:14" hidden="1" x14ac:dyDescent="0.35">
      <c r="A9317">
        <v>2005</v>
      </c>
      <c r="B9317" t="s">
        <v>139</v>
      </c>
      <c r="C9317" t="s">
        <v>76</v>
      </c>
      <c r="E9317">
        <v>147</v>
      </c>
      <c r="F9317">
        <v>51914</v>
      </c>
      <c r="G9317">
        <v>3319</v>
      </c>
      <c r="H9317">
        <v>189</v>
      </c>
      <c r="I9317">
        <v>48406</v>
      </c>
      <c r="J9317">
        <v>3575</v>
      </c>
      <c r="K9317">
        <v>2970</v>
      </c>
      <c r="L9317">
        <v>17</v>
      </c>
      <c r="M9317">
        <v>11</v>
      </c>
      <c r="N9317">
        <f t="shared" si="149"/>
        <v>20.204081632653061</v>
      </c>
    </row>
    <row r="9318" spans="1:14" hidden="1" x14ac:dyDescent="0.35">
      <c r="A9318">
        <v>2000</v>
      </c>
      <c r="B9318" t="s">
        <v>72</v>
      </c>
      <c r="C9318" t="s">
        <v>26</v>
      </c>
      <c r="E9318">
        <v>2062</v>
      </c>
      <c r="F9318">
        <v>137612</v>
      </c>
      <c r="G9318">
        <v>27233</v>
      </c>
      <c r="H9318">
        <v>2367</v>
      </c>
      <c r="I9318">
        <v>108012</v>
      </c>
      <c r="J9318">
        <v>5846</v>
      </c>
      <c r="K9318">
        <v>5777</v>
      </c>
      <c r="L9318">
        <v>28</v>
      </c>
      <c r="M9318">
        <v>8</v>
      </c>
      <c r="N9318">
        <f t="shared" si="149"/>
        <v>2.8016488845780794</v>
      </c>
    </row>
    <row r="9319" spans="1:14" hidden="1" x14ac:dyDescent="0.35">
      <c r="A9319">
        <v>2002</v>
      </c>
      <c r="B9319" t="s">
        <v>16</v>
      </c>
      <c r="C9319" t="s">
        <v>23</v>
      </c>
      <c r="E9319">
        <v>7647</v>
      </c>
      <c r="F9319">
        <v>419728</v>
      </c>
      <c r="G9319">
        <v>104261</v>
      </c>
      <c r="H9319">
        <v>6721</v>
      </c>
      <c r="I9319">
        <v>308747</v>
      </c>
      <c r="J9319">
        <v>16430</v>
      </c>
      <c r="K9319">
        <v>15744</v>
      </c>
      <c r="L9319">
        <v>19</v>
      </c>
      <c r="M9319">
        <v>7</v>
      </c>
      <c r="N9319">
        <f t="shared" si="149"/>
        <v>2.0588466065123576</v>
      </c>
    </row>
    <row r="9320" spans="1:14" hidden="1" x14ac:dyDescent="0.35">
      <c r="A9320">
        <v>2008</v>
      </c>
      <c r="B9320" t="s">
        <v>47</v>
      </c>
      <c r="C9320" t="s">
        <v>17</v>
      </c>
      <c r="E9320">
        <v>1243</v>
      </c>
      <c r="F9320">
        <v>155825</v>
      </c>
      <c r="G9320">
        <v>23460</v>
      </c>
      <c r="H9320">
        <v>1317</v>
      </c>
      <c r="I9320">
        <v>131047</v>
      </c>
      <c r="J9320">
        <v>8450</v>
      </c>
      <c r="K9320">
        <v>7565</v>
      </c>
      <c r="L9320">
        <v>59</v>
      </c>
      <c r="M9320">
        <v>10</v>
      </c>
      <c r="N9320">
        <f t="shared" si="149"/>
        <v>6.0860820595333873</v>
      </c>
    </row>
    <row r="9321" spans="1:14" hidden="1" x14ac:dyDescent="0.35">
      <c r="A9321">
        <v>2010</v>
      </c>
      <c r="B9321" t="s">
        <v>71</v>
      </c>
      <c r="C9321" t="s">
        <v>26</v>
      </c>
      <c r="E9321">
        <v>2781</v>
      </c>
      <c r="F9321">
        <v>185777</v>
      </c>
      <c r="G9321">
        <v>39990</v>
      </c>
      <c r="H9321">
        <v>2496</v>
      </c>
      <c r="I9321">
        <v>143291</v>
      </c>
      <c r="J9321">
        <v>7874</v>
      </c>
      <c r="K9321">
        <v>7144</v>
      </c>
      <c r="L9321">
        <v>28</v>
      </c>
      <c r="M9321">
        <v>8</v>
      </c>
      <c r="N9321">
        <f t="shared" si="149"/>
        <v>2.5688601222581804</v>
      </c>
    </row>
    <row r="9322" spans="1:14" hidden="1" x14ac:dyDescent="0.35">
      <c r="A9322">
        <v>2011</v>
      </c>
      <c r="B9322" t="s">
        <v>146</v>
      </c>
      <c r="C9322" t="s">
        <v>35</v>
      </c>
      <c r="E9322">
        <v>24462</v>
      </c>
      <c r="F9322">
        <v>2100180</v>
      </c>
      <c r="G9322">
        <v>368451</v>
      </c>
      <c r="H9322">
        <v>21501</v>
      </c>
      <c r="I9322">
        <v>1710228</v>
      </c>
      <c r="J9322">
        <v>102888</v>
      </c>
      <c r="K9322">
        <v>97559</v>
      </c>
      <c r="L9322">
        <v>1</v>
      </c>
      <c r="M9322">
        <v>9</v>
      </c>
      <c r="N9322">
        <f t="shared" si="149"/>
        <v>3.988185757501431</v>
      </c>
    </row>
    <row r="9323" spans="1:14" hidden="1" x14ac:dyDescent="0.35">
      <c r="A9323">
        <v>2002</v>
      </c>
      <c r="B9323" t="s">
        <v>54</v>
      </c>
      <c r="C9323" t="s">
        <v>59</v>
      </c>
      <c r="E9323">
        <v>86738</v>
      </c>
      <c r="F9323">
        <v>156465</v>
      </c>
      <c r="G9323">
        <v>153057</v>
      </c>
      <c r="H9323">
        <v>5</v>
      </c>
      <c r="I9323">
        <v>3403</v>
      </c>
      <c r="J9323">
        <v>136</v>
      </c>
      <c r="K9323">
        <v>-3816</v>
      </c>
      <c r="L9323">
        <v>3</v>
      </c>
      <c r="M9323">
        <v>1</v>
      </c>
      <c r="N9323">
        <f t="shared" si="149"/>
        <v>-4.3994558325070904E-2</v>
      </c>
    </row>
    <row r="9324" spans="1:14" hidden="1" x14ac:dyDescent="0.35">
      <c r="A9324">
        <v>2002</v>
      </c>
      <c r="B9324" t="s">
        <v>60</v>
      </c>
      <c r="C9324" t="s">
        <v>26</v>
      </c>
      <c r="E9324">
        <v>3276</v>
      </c>
      <c r="F9324">
        <v>220070</v>
      </c>
      <c r="G9324">
        <v>47391</v>
      </c>
      <c r="H9324">
        <v>3922</v>
      </c>
      <c r="I9324">
        <v>168757</v>
      </c>
      <c r="J9324">
        <v>9092</v>
      </c>
      <c r="K9324">
        <v>8962</v>
      </c>
      <c r="L9324">
        <v>60</v>
      </c>
      <c r="M9324">
        <v>8</v>
      </c>
      <c r="N9324">
        <f t="shared" si="149"/>
        <v>2.7356532356532357</v>
      </c>
    </row>
    <row r="9325" spans="1:14" hidden="1" x14ac:dyDescent="0.35">
      <c r="A9325">
        <v>2004</v>
      </c>
      <c r="B9325" t="s">
        <v>113</v>
      </c>
      <c r="C9325" t="s">
        <v>38</v>
      </c>
      <c r="E9325">
        <v>1775</v>
      </c>
      <c r="F9325">
        <v>13054</v>
      </c>
      <c r="G9325">
        <v>11162</v>
      </c>
      <c r="H9325">
        <v>12</v>
      </c>
      <c r="I9325">
        <v>1881</v>
      </c>
      <c r="J9325">
        <v>75</v>
      </c>
      <c r="K9325">
        <v>-178</v>
      </c>
      <c r="L9325">
        <v>21</v>
      </c>
      <c r="M9325">
        <v>2</v>
      </c>
      <c r="N9325">
        <f t="shared" si="149"/>
        <v>-0.10028169014084506</v>
      </c>
    </row>
    <row r="9326" spans="1:14" hidden="1" x14ac:dyDescent="0.35">
      <c r="A9326">
        <v>2001</v>
      </c>
      <c r="B9326" t="s">
        <v>115</v>
      </c>
      <c r="C9326" t="s">
        <v>38</v>
      </c>
      <c r="E9326">
        <v>54695</v>
      </c>
      <c r="F9326">
        <v>403254</v>
      </c>
      <c r="G9326">
        <v>334313</v>
      </c>
      <c r="H9326">
        <v>372</v>
      </c>
      <c r="I9326">
        <v>68562</v>
      </c>
      <c r="J9326">
        <v>2744</v>
      </c>
      <c r="K9326">
        <v>-2492</v>
      </c>
      <c r="L9326">
        <v>34</v>
      </c>
      <c r="M9326">
        <v>2</v>
      </c>
      <c r="N9326">
        <f t="shared" si="149"/>
        <v>-4.5561751531218574E-2</v>
      </c>
    </row>
    <row r="9327" spans="1:14" hidden="1" x14ac:dyDescent="0.35">
      <c r="A9327">
        <v>2011</v>
      </c>
      <c r="B9327" t="s">
        <v>20</v>
      </c>
      <c r="C9327" t="s">
        <v>26</v>
      </c>
      <c r="E9327">
        <v>15077</v>
      </c>
      <c r="F9327">
        <v>1014507</v>
      </c>
      <c r="G9327">
        <v>231656</v>
      </c>
      <c r="H9327">
        <v>11540</v>
      </c>
      <c r="I9327">
        <v>771312</v>
      </c>
      <c r="J9327">
        <v>44047</v>
      </c>
      <c r="K9327">
        <v>40063</v>
      </c>
      <c r="L9327">
        <v>5</v>
      </c>
      <c r="M9327">
        <v>8</v>
      </c>
      <c r="N9327">
        <f t="shared" si="149"/>
        <v>2.6572262386416394</v>
      </c>
    </row>
    <row r="9328" spans="1:14" hidden="1" x14ac:dyDescent="0.35">
      <c r="A9328">
        <v>2001</v>
      </c>
      <c r="B9328" t="s">
        <v>33</v>
      </c>
      <c r="C9328" t="s">
        <v>38</v>
      </c>
      <c r="E9328">
        <v>34253</v>
      </c>
      <c r="F9328">
        <v>253284</v>
      </c>
      <c r="G9328">
        <v>213882</v>
      </c>
      <c r="H9328">
        <v>179</v>
      </c>
      <c r="I9328">
        <v>39217</v>
      </c>
      <c r="J9328">
        <v>1569</v>
      </c>
      <c r="K9328">
        <v>-2722</v>
      </c>
      <c r="L9328">
        <v>61</v>
      </c>
      <c r="M9328">
        <v>2</v>
      </c>
      <c r="N9328">
        <f t="shared" si="149"/>
        <v>-7.9467491898519843E-2</v>
      </c>
    </row>
    <row r="9329" spans="1:14" hidden="1" x14ac:dyDescent="0.35">
      <c r="A9329">
        <v>2003</v>
      </c>
      <c r="B9329" t="s">
        <v>51</v>
      </c>
      <c r="C9329" t="s">
        <v>45</v>
      </c>
      <c r="E9329">
        <v>4182</v>
      </c>
      <c r="F9329">
        <v>62066</v>
      </c>
      <c r="G9329">
        <v>38926</v>
      </c>
      <c r="H9329">
        <v>1413</v>
      </c>
      <c r="I9329">
        <v>21727</v>
      </c>
      <c r="J9329">
        <v>885</v>
      </c>
      <c r="K9329">
        <v>-379</v>
      </c>
      <c r="L9329">
        <v>24</v>
      </c>
      <c r="M9329">
        <v>3</v>
      </c>
      <c r="N9329">
        <f t="shared" si="149"/>
        <v>-9.0626494500239116E-2</v>
      </c>
    </row>
    <row r="9330" spans="1:14" hidden="1" x14ac:dyDescent="0.35">
      <c r="A9330">
        <v>2011</v>
      </c>
      <c r="B9330" t="s">
        <v>147</v>
      </c>
      <c r="C9330" t="s">
        <v>26</v>
      </c>
      <c r="E9330">
        <v>5392</v>
      </c>
      <c r="F9330">
        <v>361761</v>
      </c>
      <c r="G9330">
        <v>76596</v>
      </c>
      <c r="H9330">
        <v>4173</v>
      </c>
      <c r="I9330">
        <v>280991</v>
      </c>
      <c r="J9330">
        <v>15663</v>
      </c>
      <c r="K9330">
        <v>14422</v>
      </c>
      <c r="L9330">
        <v>9</v>
      </c>
      <c r="M9330">
        <v>8</v>
      </c>
      <c r="N9330">
        <f t="shared" si="149"/>
        <v>2.6747032640949553</v>
      </c>
    </row>
    <row r="9331" spans="1:14" hidden="1" x14ac:dyDescent="0.35">
      <c r="A9331">
        <v>2007</v>
      </c>
      <c r="B9331" t="s">
        <v>79</v>
      </c>
      <c r="C9331" t="s">
        <v>59</v>
      </c>
      <c r="E9331">
        <v>140616</v>
      </c>
      <c r="F9331">
        <v>267639</v>
      </c>
      <c r="G9331">
        <v>260290</v>
      </c>
      <c r="H9331">
        <v>3</v>
      </c>
      <c r="I9331">
        <v>7724</v>
      </c>
      <c r="J9331">
        <v>314</v>
      </c>
      <c r="K9331">
        <v>-9585</v>
      </c>
      <c r="L9331">
        <v>4</v>
      </c>
      <c r="M9331">
        <v>1</v>
      </c>
      <c r="N9331">
        <f t="shared" si="149"/>
        <v>-6.816436251920123E-2</v>
      </c>
    </row>
    <row r="9332" spans="1:14" hidden="1" x14ac:dyDescent="0.35">
      <c r="A9332">
        <v>2011</v>
      </c>
      <c r="B9332" t="s">
        <v>157</v>
      </c>
      <c r="C9332" t="s">
        <v>35</v>
      </c>
      <c r="E9332">
        <v>59779</v>
      </c>
      <c r="F9332">
        <v>5171285</v>
      </c>
      <c r="G9332">
        <v>791321</v>
      </c>
      <c r="H9332">
        <v>14607</v>
      </c>
      <c r="I9332">
        <v>4365357</v>
      </c>
      <c r="J9332">
        <v>270424</v>
      </c>
      <c r="K9332">
        <v>258657</v>
      </c>
      <c r="L9332">
        <v>3</v>
      </c>
      <c r="M9332">
        <v>9</v>
      </c>
      <c r="N9332">
        <f t="shared" si="149"/>
        <v>4.3268873684738791</v>
      </c>
    </row>
    <row r="9333" spans="1:14" hidden="1" x14ac:dyDescent="0.35">
      <c r="A9333">
        <v>1999</v>
      </c>
      <c r="B9333" t="s">
        <v>68</v>
      </c>
      <c r="C9333" t="s">
        <v>19</v>
      </c>
      <c r="E9333">
        <v>17465</v>
      </c>
      <c r="F9333">
        <v>503187</v>
      </c>
      <c r="G9333">
        <v>160811</v>
      </c>
      <c r="H9333">
        <v>10935</v>
      </c>
      <c r="I9333">
        <v>331443</v>
      </c>
      <c r="J9333">
        <v>17328</v>
      </c>
      <c r="K9333">
        <v>15416</v>
      </c>
      <c r="L9333">
        <v>8</v>
      </c>
      <c r="M9333">
        <v>12</v>
      </c>
      <c r="N9333">
        <f t="shared" si="149"/>
        <v>0.8826796450042943</v>
      </c>
    </row>
    <row r="9334" spans="1:14" hidden="1" x14ac:dyDescent="0.35">
      <c r="A9334">
        <v>2012</v>
      </c>
      <c r="B9334" t="s">
        <v>73</v>
      </c>
      <c r="C9334" t="s">
        <v>38</v>
      </c>
      <c r="E9334">
        <v>3830</v>
      </c>
      <c r="F9334">
        <v>28428</v>
      </c>
      <c r="G9334">
        <v>24567</v>
      </c>
      <c r="H9334">
        <v>60</v>
      </c>
      <c r="I9334">
        <v>3802</v>
      </c>
      <c r="J9334">
        <v>152</v>
      </c>
      <c r="K9334">
        <v>-732</v>
      </c>
      <c r="L9334">
        <v>46</v>
      </c>
      <c r="M9334">
        <v>2</v>
      </c>
      <c r="N9334">
        <f t="shared" si="149"/>
        <v>-0.19112271540469974</v>
      </c>
    </row>
    <row r="9335" spans="1:14" hidden="1" x14ac:dyDescent="0.35">
      <c r="A9335">
        <v>2004</v>
      </c>
      <c r="B9335" t="s">
        <v>90</v>
      </c>
      <c r="C9335" t="s">
        <v>19</v>
      </c>
      <c r="E9335">
        <v>27310</v>
      </c>
      <c r="F9335">
        <v>1259111</v>
      </c>
      <c r="G9335">
        <v>289643</v>
      </c>
      <c r="H9335">
        <v>13978</v>
      </c>
      <c r="I9335">
        <v>955487</v>
      </c>
      <c r="J9335">
        <v>58936</v>
      </c>
      <c r="K9335">
        <v>52022</v>
      </c>
      <c r="L9335">
        <v>16</v>
      </c>
      <c r="M9335">
        <v>12</v>
      </c>
      <c r="N9335">
        <f t="shared" si="149"/>
        <v>1.9048700109849872</v>
      </c>
    </row>
    <row r="9336" spans="1:14" hidden="1" x14ac:dyDescent="0.35">
      <c r="A9336">
        <v>2008</v>
      </c>
      <c r="B9336" t="s">
        <v>149</v>
      </c>
      <c r="C9336" t="s">
        <v>26</v>
      </c>
      <c r="E9336">
        <v>1418</v>
      </c>
      <c r="F9336">
        <v>95194</v>
      </c>
      <c r="G9336">
        <v>20674</v>
      </c>
      <c r="H9336">
        <v>1372</v>
      </c>
      <c r="I9336">
        <v>73149</v>
      </c>
      <c r="J9336">
        <v>3991</v>
      </c>
      <c r="K9336">
        <v>3582</v>
      </c>
      <c r="L9336">
        <v>14</v>
      </c>
      <c r="M9336">
        <v>8</v>
      </c>
      <c r="N9336">
        <f t="shared" si="149"/>
        <v>2.5260930888575457</v>
      </c>
    </row>
    <row r="9337" spans="1:14" hidden="1" x14ac:dyDescent="0.35">
      <c r="A9337">
        <v>2002</v>
      </c>
      <c r="B9337" t="s">
        <v>87</v>
      </c>
      <c r="C9337" t="s">
        <v>19</v>
      </c>
      <c r="E9337">
        <v>67990</v>
      </c>
      <c r="F9337">
        <v>2760953</v>
      </c>
      <c r="G9337">
        <v>672898</v>
      </c>
      <c r="H9337">
        <v>35858</v>
      </c>
      <c r="I9337">
        <v>2052129</v>
      </c>
      <c r="J9337">
        <v>118516</v>
      </c>
      <c r="K9337">
        <v>110831</v>
      </c>
      <c r="L9337">
        <v>48</v>
      </c>
      <c r="M9337">
        <v>12</v>
      </c>
      <c r="N9337">
        <f t="shared" si="149"/>
        <v>1.6301073687306957</v>
      </c>
    </row>
    <row r="9338" spans="1:14" hidden="1" x14ac:dyDescent="0.35">
      <c r="A9338">
        <v>2003</v>
      </c>
      <c r="B9338" t="s">
        <v>65</v>
      </c>
      <c r="C9338" t="s">
        <v>23</v>
      </c>
      <c r="E9338">
        <v>4185</v>
      </c>
      <c r="F9338">
        <v>229697</v>
      </c>
      <c r="G9338">
        <v>55502</v>
      </c>
      <c r="H9338">
        <v>3501</v>
      </c>
      <c r="I9338">
        <v>170694</v>
      </c>
      <c r="J9338">
        <v>8986</v>
      </c>
      <c r="K9338">
        <v>8582</v>
      </c>
      <c r="L9338">
        <v>44</v>
      </c>
      <c r="M9338">
        <v>7</v>
      </c>
      <c r="N9338">
        <f t="shared" si="149"/>
        <v>2.0506571087216248</v>
      </c>
    </row>
    <row r="9339" spans="1:14" hidden="1" x14ac:dyDescent="0.35">
      <c r="A9339">
        <v>2012</v>
      </c>
      <c r="B9339" t="s">
        <v>91</v>
      </c>
      <c r="C9339" t="s">
        <v>59</v>
      </c>
      <c r="E9339">
        <v>5273</v>
      </c>
      <c r="F9339">
        <v>-16500</v>
      </c>
      <c r="G9339">
        <v>9061</v>
      </c>
      <c r="H9339">
        <v>0</v>
      </c>
      <c r="I9339">
        <v>517</v>
      </c>
      <c r="J9339">
        <v>21</v>
      </c>
      <c r="K9339">
        <v>-401</v>
      </c>
      <c r="L9339">
        <v>56</v>
      </c>
      <c r="M9339">
        <v>1</v>
      </c>
      <c r="N9339">
        <f t="shared" si="149"/>
        <v>-7.6047790631519063E-2</v>
      </c>
    </row>
    <row r="9340" spans="1:14" hidden="1" x14ac:dyDescent="0.35">
      <c r="A9340">
        <v>2003</v>
      </c>
      <c r="B9340" t="s">
        <v>46</v>
      </c>
      <c r="C9340" t="s">
        <v>35</v>
      </c>
      <c r="E9340">
        <v>876</v>
      </c>
      <c r="F9340">
        <v>75197</v>
      </c>
      <c r="G9340">
        <v>13440</v>
      </c>
      <c r="H9340">
        <v>997</v>
      </c>
      <c r="I9340">
        <v>60760</v>
      </c>
      <c r="J9340">
        <v>3511</v>
      </c>
      <c r="K9340">
        <v>3393</v>
      </c>
      <c r="L9340">
        <v>18</v>
      </c>
      <c r="M9340">
        <v>9</v>
      </c>
      <c r="N9340">
        <f t="shared" si="149"/>
        <v>3.8732876712328768</v>
      </c>
    </row>
    <row r="9341" spans="1:14" hidden="1" x14ac:dyDescent="0.35">
      <c r="A9341">
        <v>2001</v>
      </c>
      <c r="B9341" t="s">
        <v>74</v>
      </c>
      <c r="C9341" t="s">
        <v>45</v>
      </c>
      <c r="E9341">
        <v>4331</v>
      </c>
      <c r="F9341">
        <v>65048</v>
      </c>
      <c r="G9341">
        <v>40575</v>
      </c>
      <c r="H9341">
        <v>1883</v>
      </c>
      <c r="I9341">
        <v>22590</v>
      </c>
      <c r="J9341">
        <v>919</v>
      </c>
      <c r="K9341">
        <v>-189</v>
      </c>
      <c r="L9341">
        <v>33</v>
      </c>
      <c r="M9341">
        <v>3</v>
      </c>
      <c r="N9341">
        <f t="shared" si="149"/>
        <v>-4.3638882475178942E-2</v>
      </c>
    </row>
    <row r="9342" spans="1:14" hidden="1" x14ac:dyDescent="0.35">
      <c r="A9342">
        <v>2008</v>
      </c>
      <c r="B9342" t="s">
        <v>75</v>
      </c>
      <c r="C9342" t="s">
        <v>23</v>
      </c>
      <c r="E9342">
        <v>2588</v>
      </c>
      <c r="F9342">
        <v>141758</v>
      </c>
      <c r="G9342">
        <v>41890</v>
      </c>
      <c r="H9342">
        <v>1569</v>
      </c>
      <c r="I9342">
        <v>98298</v>
      </c>
      <c r="J9342">
        <v>5371</v>
      </c>
      <c r="K9342">
        <v>4631</v>
      </c>
      <c r="L9342">
        <v>43</v>
      </c>
      <c r="M9342">
        <v>7</v>
      </c>
      <c r="N9342">
        <f t="shared" si="149"/>
        <v>1.7894126738794436</v>
      </c>
    </row>
    <row r="9343" spans="1:14" hidden="1" x14ac:dyDescent="0.35">
      <c r="A9343">
        <v>2008</v>
      </c>
      <c r="B9343" t="s">
        <v>47</v>
      </c>
      <c r="C9343" t="s">
        <v>30</v>
      </c>
      <c r="E9343">
        <v>69</v>
      </c>
      <c r="F9343">
        <v>15411</v>
      </c>
      <c r="G9343">
        <v>1507</v>
      </c>
      <c r="H9343">
        <v>66</v>
      </c>
      <c r="I9343">
        <v>13837</v>
      </c>
      <c r="J9343">
        <v>948</v>
      </c>
      <c r="K9343">
        <v>842</v>
      </c>
      <c r="L9343">
        <v>59</v>
      </c>
      <c r="M9343">
        <v>11</v>
      </c>
      <c r="N9343">
        <f t="shared" si="149"/>
        <v>12.202898550724637</v>
      </c>
    </row>
    <row r="9344" spans="1:14" hidden="1" x14ac:dyDescent="0.35">
      <c r="A9344">
        <v>2002</v>
      </c>
      <c r="B9344" t="s">
        <v>100</v>
      </c>
      <c r="C9344" t="s">
        <v>28</v>
      </c>
      <c r="E9344">
        <v>37306</v>
      </c>
      <c r="F9344">
        <v>1661366</v>
      </c>
      <c r="G9344">
        <v>441408</v>
      </c>
      <c r="H9344">
        <v>33900</v>
      </c>
      <c r="I9344">
        <v>1186058</v>
      </c>
      <c r="J9344">
        <v>61992</v>
      </c>
      <c r="K9344">
        <v>57460</v>
      </c>
      <c r="L9344">
        <v>1</v>
      </c>
      <c r="M9344">
        <v>6</v>
      </c>
      <c r="N9344">
        <f t="shared" si="149"/>
        <v>1.5402348147751033</v>
      </c>
    </row>
    <row r="9345" spans="1:14" hidden="1" x14ac:dyDescent="0.35">
      <c r="A9345">
        <v>2009</v>
      </c>
      <c r="B9345" t="s">
        <v>151</v>
      </c>
      <c r="C9345" t="s">
        <v>30</v>
      </c>
      <c r="D9345" t="s">
        <v>15</v>
      </c>
      <c r="L9345">
        <v>65</v>
      </c>
      <c r="M9345">
        <v>11</v>
      </c>
      <c r="N9345" t="e">
        <f t="shared" si="149"/>
        <v>#DIV/0!</v>
      </c>
    </row>
    <row r="9346" spans="1:14" hidden="1" x14ac:dyDescent="0.35">
      <c r="A9346">
        <v>1999</v>
      </c>
      <c r="B9346" t="s">
        <v>61</v>
      </c>
      <c r="C9346" t="s">
        <v>45</v>
      </c>
      <c r="E9346">
        <v>3863</v>
      </c>
      <c r="F9346">
        <v>57046</v>
      </c>
      <c r="G9346">
        <v>36209</v>
      </c>
      <c r="H9346">
        <v>1481</v>
      </c>
      <c r="I9346">
        <v>19356</v>
      </c>
      <c r="J9346">
        <v>786</v>
      </c>
      <c r="K9346">
        <v>92</v>
      </c>
      <c r="L9346">
        <v>55</v>
      </c>
      <c r="M9346">
        <v>3</v>
      </c>
      <c r="N9346">
        <f t="shared" si="149"/>
        <v>2.381568728967124E-2</v>
      </c>
    </row>
    <row r="9347" spans="1:14" hidden="1" x14ac:dyDescent="0.35">
      <c r="A9347">
        <v>2007</v>
      </c>
      <c r="B9347" t="s">
        <v>49</v>
      </c>
      <c r="C9347" t="s">
        <v>50</v>
      </c>
      <c r="E9347">
        <v>1809</v>
      </c>
      <c r="F9347">
        <v>45153</v>
      </c>
      <c r="G9347">
        <v>19677</v>
      </c>
      <c r="H9347">
        <v>1047</v>
      </c>
      <c r="I9347">
        <v>24428</v>
      </c>
      <c r="J9347">
        <v>1089</v>
      </c>
      <c r="K9347">
        <v>443</v>
      </c>
      <c r="L9347">
        <v>49</v>
      </c>
      <c r="M9347">
        <v>4</v>
      </c>
      <c r="N9347">
        <f t="shared" si="149"/>
        <v>0.24488667772249861</v>
      </c>
    </row>
    <row r="9348" spans="1:14" hidden="1" x14ac:dyDescent="0.35">
      <c r="A9348">
        <v>2001</v>
      </c>
      <c r="B9348" t="s">
        <v>107</v>
      </c>
      <c r="C9348" t="s">
        <v>23</v>
      </c>
      <c r="E9348">
        <v>5651</v>
      </c>
      <c r="F9348">
        <v>309661</v>
      </c>
      <c r="G9348">
        <v>72282</v>
      </c>
      <c r="H9348">
        <v>5592</v>
      </c>
      <c r="I9348">
        <v>231787</v>
      </c>
      <c r="J9348">
        <v>11953</v>
      </c>
      <c r="K9348">
        <v>11707</v>
      </c>
      <c r="L9348">
        <v>36</v>
      </c>
      <c r="M9348">
        <v>7</v>
      </c>
      <c r="N9348">
        <f t="shared" si="149"/>
        <v>2.071668731198018</v>
      </c>
    </row>
    <row r="9349" spans="1:14" hidden="1" x14ac:dyDescent="0.35">
      <c r="A9349">
        <v>2000</v>
      </c>
      <c r="B9349" t="s">
        <v>27</v>
      </c>
      <c r="C9349" t="s">
        <v>38</v>
      </c>
      <c r="E9349">
        <v>8601</v>
      </c>
      <c r="F9349">
        <v>63426</v>
      </c>
      <c r="G9349">
        <v>53790</v>
      </c>
      <c r="H9349">
        <v>85</v>
      </c>
      <c r="I9349">
        <v>9550</v>
      </c>
      <c r="J9349">
        <v>382</v>
      </c>
      <c r="K9349">
        <v>-479</v>
      </c>
      <c r="L9349">
        <v>57</v>
      </c>
      <c r="M9349">
        <v>2</v>
      </c>
      <c r="N9349">
        <f t="shared" si="149"/>
        <v>-5.5691198697825836E-2</v>
      </c>
    </row>
    <row r="9350" spans="1:14" hidden="1" x14ac:dyDescent="0.35">
      <c r="A9350">
        <v>2010</v>
      </c>
      <c r="B9350" t="s">
        <v>106</v>
      </c>
      <c r="C9350" t="s">
        <v>28</v>
      </c>
      <c r="E9350">
        <v>2562</v>
      </c>
      <c r="F9350">
        <v>114637</v>
      </c>
      <c r="G9350">
        <v>31332</v>
      </c>
      <c r="H9350">
        <v>1900</v>
      </c>
      <c r="I9350">
        <v>81406</v>
      </c>
      <c r="J9350">
        <v>4143</v>
      </c>
      <c r="K9350">
        <v>3441</v>
      </c>
      <c r="L9350">
        <v>10</v>
      </c>
      <c r="M9350">
        <v>6</v>
      </c>
      <c r="N9350">
        <f t="shared" si="149"/>
        <v>1.3430913348946136</v>
      </c>
    </row>
    <row r="9351" spans="1:14" hidden="1" x14ac:dyDescent="0.35">
      <c r="A9351">
        <v>2011</v>
      </c>
      <c r="B9351" t="s">
        <v>32</v>
      </c>
      <c r="C9351" t="s">
        <v>21</v>
      </c>
      <c r="E9351">
        <v>108638</v>
      </c>
      <c r="F9351">
        <v>3778019</v>
      </c>
      <c r="G9351">
        <v>1181808</v>
      </c>
      <c r="H9351">
        <v>86379</v>
      </c>
      <c r="I9351">
        <v>2509833</v>
      </c>
      <c r="J9351">
        <v>123787</v>
      </c>
      <c r="K9351">
        <v>82533</v>
      </c>
      <c r="L9351">
        <v>2</v>
      </c>
      <c r="M9351">
        <v>5</v>
      </c>
      <c r="N9351">
        <f t="shared" si="149"/>
        <v>0.75970654835324658</v>
      </c>
    </row>
    <row r="9352" spans="1:14" hidden="1" x14ac:dyDescent="0.35">
      <c r="A9352">
        <v>2012</v>
      </c>
      <c r="B9352" t="s">
        <v>31</v>
      </c>
      <c r="C9352" t="s">
        <v>23</v>
      </c>
      <c r="E9352">
        <v>1635</v>
      </c>
      <c r="F9352">
        <v>89636</v>
      </c>
      <c r="G9352">
        <v>21466</v>
      </c>
      <c r="H9352">
        <v>1212</v>
      </c>
      <c r="I9352">
        <v>66959</v>
      </c>
      <c r="J9352">
        <v>3494</v>
      </c>
      <c r="K9352">
        <v>2961</v>
      </c>
      <c r="L9352">
        <v>59</v>
      </c>
      <c r="M9352">
        <v>7</v>
      </c>
      <c r="N9352">
        <f t="shared" si="149"/>
        <v>1.8110091743119265</v>
      </c>
    </row>
    <row r="9353" spans="1:14" hidden="1" x14ac:dyDescent="0.35">
      <c r="A9353">
        <v>2003</v>
      </c>
      <c r="B9353" t="s">
        <v>90</v>
      </c>
      <c r="C9353" t="s">
        <v>21</v>
      </c>
      <c r="E9353">
        <v>2736</v>
      </c>
      <c r="F9353">
        <v>94992</v>
      </c>
      <c r="G9353">
        <v>31433</v>
      </c>
      <c r="H9353">
        <v>1772</v>
      </c>
      <c r="I9353">
        <v>61787</v>
      </c>
      <c r="J9353">
        <v>2978</v>
      </c>
      <c r="K9353">
        <v>2677</v>
      </c>
      <c r="L9353">
        <v>16</v>
      </c>
      <c r="M9353">
        <v>5</v>
      </c>
      <c r="N9353">
        <f t="shared" si="149"/>
        <v>0.97843567251461994</v>
      </c>
    </row>
    <row r="9354" spans="1:14" hidden="1" x14ac:dyDescent="0.35">
      <c r="A9354">
        <v>2000</v>
      </c>
      <c r="B9354" t="s">
        <v>64</v>
      </c>
      <c r="C9354" t="s">
        <v>45</v>
      </c>
      <c r="E9354">
        <v>3057</v>
      </c>
      <c r="F9354">
        <v>45284</v>
      </c>
      <c r="G9354">
        <v>28019</v>
      </c>
      <c r="H9354">
        <v>1039</v>
      </c>
      <c r="I9354">
        <v>16226</v>
      </c>
      <c r="J9354">
        <v>660</v>
      </c>
      <c r="K9354">
        <v>71</v>
      </c>
      <c r="L9354">
        <v>62</v>
      </c>
      <c r="M9354">
        <v>3</v>
      </c>
      <c r="N9354">
        <f t="shared" si="149"/>
        <v>2.3225384363755316E-2</v>
      </c>
    </row>
    <row r="9355" spans="1:14" hidden="1" x14ac:dyDescent="0.35">
      <c r="A9355">
        <v>2006</v>
      </c>
      <c r="B9355" t="s">
        <v>74</v>
      </c>
      <c r="C9355" t="s">
        <v>76</v>
      </c>
      <c r="E9355">
        <v>147</v>
      </c>
      <c r="F9355">
        <v>55749</v>
      </c>
      <c r="G9355">
        <v>3809</v>
      </c>
      <c r="H9355">
        <v>127</v>
      </c>
      <c r="I9355">
        <v>51814</v>
      </c>
      <c r="J9355">
        <v>3549</v>
      </c>
      <c r="K9355">
        <v>3096</v>
      </c>
      <c r="L9355">
        <v>33</v>
      </c>
      <c r="M9355">
        <v>11</v>
      </c>
      <c r="N9355">
        <f t="shared" si="149"/>
        <v>21.061224489795919</v>
      </c>
    </row>
    <row r="9356" spans="1:14" hidden="1" x14ac:dyDescent="0.35">
      <c r="A9356">
        <v>2008</v>
      </c>
      <c r="B9356" t="s">
        <v>22</v>
      </c>
      <c r="C9356" t="s">
        <v>19</v>
      </c>
      <c r="E9356">
        <v>35306</v>
      </c>
      <c r="F9356">
        <v>1402642</v>
      </c>
      <c r="G9356">
        <v>356798</v>
      </c>
      <c r="H9356">
        <v>17142</v>
      </c>
      <c r="I9356">
        <v>1044008</v>
      </c>
      <c r="J9356">
        <v>60104</v>
      </c>
      <c r="K9356">
        <v>50196</v>
      </c>
      <c r="L9356">
        <v>15</v>
      </c>
      <c r="M9356">
        <v>14</v>
      </c>
      <c r="N9356">
        <f t="shared" si="149"/>
        <v>1.4217413470798164</v>
      </c>
    </row>
    <row r="9357" spans="1:14" hidden="1" x14ac:dyDescent="0.35">
      <c r="A9357">
        <v>2007</v>
      </c>
      <c r="B9357" t="s">
        <v>132</v>
      </c>
      <c r="C9357" t="s">
        <v>30</v>
      </c>
      <c r="E9357">
        <v>477</v>
      </c>
      <c r="F9357">
        <v>105872</v>
      </c>
      <c r="G9357">
        <v>10088</v>
      </c>
      <c r="H9357">
        <v>508</v>
      </c>
      <c r="I9357">
        <v>95277</v>
      </c>
      <c r="J9357">
        <v>6526</v>
      </c>
      <c r="K9357">
        <v>6335</v>
      </c>
      <c r="L9357">
        <v>9</v>
      </c>
      <c r="M9357">
        <v>11</v>
      </c>
      <c r="N9357">
        <f t="shared" si="149"/>
        <v>13.280922431865829</v>
      </c>
    </row>
    <row r="9358" spans="1:14" hidden="1" x14ac:dyDescent="0.35">
      <c r="A9358">
        <v>2012</v>
      </c>
      <c r="B9358" t="s">
        <v>117</v>
      </c>
      <c r="C9358" t="s">
        <v>14</v>
      </c>
      <c r="E9358">
        <v>52</v>
      </c>
      <c r="F9358">
        <v>128400</v>
      </c>
      <c r="G9358">
        <v>1925</v>
      </c>
      <c r="H9358">
        <v>50</v>
      </c>
      <c r="I9358">
        <v>126425</v>
      </c>
      <c r="J9358">
        <v>10576</v>
      </c>
      <c r="K9358">
        <v>10378</v>
      </c>
      <c r="L9358">
        <v>25</v>
      </c>
      <c r="M9358">
        <v>13</v>
      </c>
      <c r="N9358">
        <f t="shared" si="149"/>
        <v>199.57692307692307</v>
      </c>
    </row>
    <row r="9359" spans="1:14" hidden="1" x14ac:dyDescent="0.35">
      <c r="A9359">
        <v>2009</v>
      </c>
      <c r="B9359" t="s">
        <v>146</v>
      </c>
      <c r="C9359" t="s">
        <v>38</v>
      </c>
      <c r="E9359">
        <v>67713</v>
      </c>
      <c r="F9359">
        <v>522331</v>
      </c>
      <c r="G9359">
        <v>483624</v>
      </c>
      <c r="H9359">
        <v>4798</v>
      </c>
      <c r="I9359">
        <v>33909</v>
      </c>
      <c r="J9359">
        <v>1357</v>
      </c>
      <c r="K9359">
        <v>-31333</v>
      </c>
      <c r="L9359">
        <v>1</v>
      </c>
      <c r="M9359">
        <v>2</v>
      </c>
      <c r="N9359">
        <f t="shared" si="149"/>
        <v>-0.46273241475049104</v>
      </c>
    </row>
    <row r="9360" spans="1:14" hidden="1" x14ac:dyDescent="0.35">
      <c r="A9360">
        <v>2001</v>
      </c>
      <c r="B9360" t="s">
        <v>75</v>
      </c>
      <c r="C9360" t="s">
        <v>38</v>
      </c>
      <c r="E9360">
        <v>3151</v>
      </c>
      <c r="F9360">
        <v>22938</v>
      </c>
      <c r="G9360">
        <v>17696</v>
      </c>
      <c r="H9360">
        <v>11</v>
      </c>
      <c r="I9360">
        <v>5230</v>
      </c>
      <c r="J9360">
        <v>209</v>
      </c>
      <c r="K9360">
        <v>47</v>
      </c>
      <c r="L9360">
        <v>43</v>
      </c>
      <c r="M9360">
        <v>2</v>
      </c>
      <c r="N9360">
        <f t="shared" si="149"/>
        <v>1.4915899714376388E-2</v>
      </c>
    </row>
    <row r="9361" spans="1:14" hidden="1" x14ac:dyDescent="0.35">
      <c r="A9361">
        <v>2008</v>
      </c>
      <c r="B9361" t="s">
        <v>113</v>
      </c>
      <c r="C9361" t="s">
        <v>21</v>
      </c>
      <c r="E9361">
        <v>1621</v>
      </c>
      <c r="F9361">
        <v>56431</v>
      </c>
      <c r="G9361">
        <v>18887</v>
      </c>
      <c r="H9361">
        <v>933</v>
      </c>
      <c r="I9361">
        <v>36611</v>
      </c>
      <c r="J9361">
        <v>1778</v>
      </c>
      <c r="K9361">
        <v>1358</v>
      </c>
      <c r="L9361">
        <v>21</v>
      </c>
      <c r="M9361">
        <v>5</v>
      </c>
      <c r="N9361">
        <f t="shared" si="149"/>
        <v>0.83775447254780999</v>
      </c>
    </row>
    <row r="9362" spans="1:14" hidden="1" x14ac:dyDescent="0.35">
      <c r="A9362">
        <v>2003</v>
      </c>
      <c r="B9362" t="s">
        <v>33</v>
      </c>
      <c r="C9362" t="s">
        <v>26</v>
      </c>
      <c r="E9362">
        <v>26491</v>
      </c>
      <c r="F9362">
        <v>1778320</v>
      </c>
      <c r="G9362">
        <v>435623</v>
      </c>
      <c r="H9362">
        <v>19136</v>
      </c>
      <c r="I9362">
        <v>1323540</v>
      </c>
      <c r="J9362">
        <v>75087</v>
      </c>
      <c r="K9362">
        <v>70996</v>
      </c>
      <c r="L9362">
        <v>61</v>
      </c>
      <c r="M9362">
        <v>8</v>
      </c>
      <c r="N9362">
        <f t="shared" si="149"/>
        <v>2.680004529840323</v>
      </c>
    </row>
    <row r="9363" spans="1:14" hidden="1" x14ac:dyDescent="0.35">
      <c r="A9363">
        <v>2009</v>
      </c>
      <c r="B9363" t="s">
        <v>154</v>
      </c>
      <c r="C9363" t="s">
        <v>50</v>
      </c>
      <c r="E9363">
        <v>3477</v>
      </c>
      <c r="F9363">
        <v>85834</v>
      </c>
      <c r="G9363">
        <v>36639</v>
      </c>
      <c r="H9363">
        <v>1844</v>
      </c>
      <c r="I9363">
        <v>47351</v>
      </c>
      <c r="J9363">
        <v>2113</v>
      </c>
      <c r="K9363">
        <v>695</v>
      </c>
      <c r="L9363">
        <v>42</v>
      </c>
      <c r="M9363">
        <v>4</v>
      </c>
      <c r="N9363">
        <f t="shared" si="149"/>
        <v>0.19988495829738281</v>
      </c>
    </row>
    <row r="9364" spans="1:14" hidden="1" x14ac:dyDescent="0.35">
      <c r="A9364">
        <v>2011</v>
      </c>
      <c r="B9364" t="s">
        <v>13</v>
      </c>
      <c r="C9364" t="s">
        <v>19</v>
      </c>
      <c r="E9364">
        <v>2339</v>
      </c>
      <c r="F9364">
        <v>83925</v>
      </c>
      <c r="G9364">
        <v>23194</v>
      </c>
      <c r="H9364">
        <v>780</v>
      </c>
      <c r="I9364">
        <v>62268</v>
      </c>
      <c r="J9364">
        <v>3760</v>
      </c>
      <c r="K9364">
        <v>3177</v>
      </c>
      <c r="L9364">
        <v>26</v>
      </c>
      <c r="M9364">
        <v>14</v>
      </c>
      <c r="N9364">
        <f t="shared" si="149"/>
        <v>1.3582727661393759</v>
      </c>
    </row>
    <row r="9365" spans="1:14" hidden="1" x14ac:dyDescent="0.35">
      <c r="A9365">
        <v>2011</v>
      </c>
      <c r="B9365" t="s">
        <v>138</v>
      </c>
      <c r="C9365" t="s">
        <v>45</v>
      </c>
      <c r="E9365">
        <v>1748</v>
      </c>
      <c r="F9365">
        <v>25793</v>
      </c>
      <c r="G9365">
        <v>16732</v>
      </c>
      <c r="H9365">
        <v>542</v>
      </c>
      <c r="I9365">
        <v>8519</v>
      </c>
      <c r="J9365">
        <v>347</v>
      </c>
      <c r="K9365">
        <v>-320</v>
      </c>
      <c r="L9365">
        <v>49</v>
      </c>
      <c r="M9365">
        <v>3</v>
      </c>
      <c r="N9365">
        <f t="shared" si="149"/>
        <v>-0.18306636155606407</v>
      </c>
    </row>
    <row r="9366" spans="1:14" hidden="1" x14ac:dyDescent="0.35">
      <c r="A9366">
        <v>2012</v>
      </c>
      <c r="B9366" t="s">
        <v>13</v>
      </c>
      <c r="C9366" t="s">
        <v>21</v>
      </c>
      <c r="E9366">
        <v>228</v>
      </c>
      <c r="F9366">
        <v>7965</v>
      </c>
      <c r="G9366">
        <v>2663</v>
      </c>
      <c r="H9366">
        <v>111</v>
      </c>
      <c r="I9366">
        <v>5191</v>
      </c>
      <c r="J9366">
        <v>249</v>
      </c>
      <c r="K9366">
        <v>189</v>
      </c>
      <c r="L9366">
        <v>26</v>
      </c>
      <c r="M9366">
        <v>5</v>
      </c>
      <c r="N9366">
        <f t="shared" si="149"/>
        <v>0.82894736842105265</v>
      </c>
    </row>
    <row r="9367" spans="1:14" hidden="1" x14ac:dyDescent="0.35">
      <c r="A9367">
        <v>2005</v>
      </c>
      <c r="B9367" t="s">
        <v>129</v>
      </c>
      <c r="C9367" t="s">
        <v>38</v>
      </c>
      <c r="E9367">
        <v>43507</v>
      </c>
      <c r="F9367">
        <v>321168</v>
      </c>
      <c r="G9367">
        <v>263971</v>
      </c>
      <c r="H9367">
        <v>386</v>
      </c>
      <c r="I9367">
        <v>56540</v>
      </c>
      <c r="J9367">
        <v>2262</v>
      </c>
      <c r="K9367">
        <v>-5664</v>
      </c>
      <c r="L9367">
        <v>20</v>
      </c>
      <c r="M9367">
        <v>2</v>
      </c>
      <c r="N9367">
        <f t="shared" si="149"/>
        <v>-0.13018594708897419</v>
      </c>
    </row>
    <row r="9368" spans="1:14" hidden="1" x14ac:dyDescent="0.35">
      <c r="A9368">
        <v>2009</v>
      </c>
      <c r="B9368" t="s">
        <v>78</v>
      </c>
      <c r="C9368" t="s">
        <v>28</v>
      </c>
      <c r="E9368">
        <v>1427</v>
      </c>
      <c r="F9368">
        <v>63867</v>
      </c>
      <c r="G9368">
        <v>17544</v>
      </c>
      <c r="H9368">
        <v>1052</v>
      </c>
      <c r="I9368">
        <v>45271</v>
      </c>
      <c r="J9368">
        <v>2310</v>
      </c>
      <c r="K9368">
        <v>1956</v>
      </c>
      <c r="L9368">
        <v>22</v>
      </c>
      <c r="M9368">
        <v>6</v>
      </c>
      <c r="N9368">
        <f t="shared" si="149"/>
        <v>1.3707077785564121</v>
      </c>
    </row>
    <row r="9369" spans="1:14" hidden="1" x14ac:dyDescent="0.35">
      <c r="A9369">
        <v>2006</v>
      </c>
      <c r="B9369" t="s">
        <v>33</v>
      </c>
      <c r="C9369" t="s">
        <v>76</v>
      </c>
      <c r="E9369">
        <v>44298</v>
      </c>
      <c r="F9369">
        <v>39448497</v>
      </c>
      <c r="G9369">
        <v>2096482</v>
      </c>
      <c r="H9369">
        <v>61630</v>
      </c>
      <c r="I9369">
        <v>37290498</v>
      </c>
      <c r="J9369">
        <v>2554390</v>
      </c>
      <c r="K9369">
        <v>2326546</v>
      </c>
      <c r="L9369">
        <v>61</v>
      </c>
      <c r="M9369">
        <v>11</v>
      </c>
      <c r="N9369">
        <f t="shared" si="149"/>
        <v>52.520339518714167</v>
      </c>
    </row>
    <row r="9370" spans="1:14" hidden="1" x14ac:dyDescent="0.35">
      <c r="A9370">
        <v>2010</v>
      </c>
      <c r="B9370" t="s">
        <v>94</v>
      </c>
      <c r="C9370" t="s">
        <v>23</v>
      </c>
      <c r="E9370">
        <v>2190</v>
      </c>
      <c r="F9370">
        <v>119994</v>
      </c>
      <c r="G9370">
        <v>28196</v>
      </c>
      <c r="H9370">
        <v>1597</v>
      </c>
      <c r="I9370">
        <v>90202</v>
      </c>
      <c r="J9370">
        <v>4828</v>
      </c>
      <c r="K9370">
        <v>4266</v>
      </c>
      <c r="L9370">
        <v>13</v>
      </c>
      <c r="M9370">
        <v>7</v>
      </c>
      <c r="N9370">
        <f t="shared" si="149"/>
        <v>1.9479452054794522</v>
      </c>
    </row>
    <row r="9371" spans="1:14" hidden="1" x14ac:dyDescent="0.35">
      <c r="A9371">
        <v>2003</v>
      </c>
      <c r="B9371" t="s">
        <v>61</v>
      </c>
      <c r="C9371" t="s">
        <v>26</v>
      </c>
      <c r="E9371">
        <v>1469</v>
      </c>
      <c r="F9371">
        <v>98514</v>
      </c>
      <c r="G9371">
        <v>21231</v>
      </c>
      <c r="H9371">
        <v>1715</v>
      </c>
      <c r="I9371">
        <v>75568</v>
      </c>
      <c r="J9371">
        <v>4069</v>
      </c>
      <c r="K9371">
        <v>3777</v>
      </c>
      <c r="L9371">
        <v>55</v>
      </c>
      <c r="M9371">
        <v>8</v>
      </c>
      <c r="N9371">
        <f t="shared" si="149"/>
        <v>2.5711368277739961</v>
      </c>
    </row>
    <row r="9372" spans="1:14" hidden="1" x14ac:dyDescent="0.35">
      <c r="A9372">
        <v>2007</v>
      </c>
      <c r="B9372" t="s">
        <v>53</v>
      </c>
      <c r="C9372" t="s">
        <v>50</v>
      </c>
      <c r="E9372">
        <v>17565</v>
      </c>
      <c r="F9372">
        <v>437506</v>
      </c>
      <c r="G9372">
        <v>172533</v>
      </c>
      <c r="H9372">
        <v>8349</v>
      </c>
      <c r="I9372">
        <v>256625</v>
      </c>
      <c r="J9372">
        <v>11637</v>
      </c>
      <c r="K9372">
        <v>5774</v>
      </c>
      <c r="L9372">
        <v>7</v>
      </c>
      <c r="M9372">
        <v>4</v>
      </c>
      <c r="N9372">
        <f t="shared" si="149"/>
        <v>0.32872189012240249</v>
      </c>
    </row>
    <row r="9373" spans="1:14" hidden="1" x14ac:dyDescent="0.35">
      <c r="A9373">
        <v>2008</v>
      </c>
      <c r="B9373" t="s">
        <v>82</v>
      </c>
      <c r="C9373" t="s">
        <v>17</v>
      </c>
      <c r="E9373">
        <v>6696</v>
      </c>
      <c r="F9373">
        <v>849173</v>
      </c>
      <c r="G9373">
        <v>124227</v>
      </c>
      <c r="H9373">
        <v>8110</v>
      </c>
      <c r="I9373">
        <v>716837</v>
      </c>
      <c r="J9373">
        <v>46380</v>
      </c>
      <c r="K9373">
        <v>44479</v>
      </c>
      <c r="L9373">
        <v>35</v>
      </c>
      <c r="M9373">
        <v>10</v>
      </c>
      <c r="N9373">
        <f t="shared" si="149"/>
        <v>6.6426224611708484</v>
      </c>
    </row>
    <row r="9374" spans="1:14" hidden="1" x14ac:dyDescent="0.35">
      <c r="A9374">
        <v>2007</v>
      </c>
      <c r="B9374" t="s">
        <v>114</v>
      </c>
      <c r="C9374" t="s">
        <v>23</v>
      </c>
      <c r="E9374">
        <v>266</v>
      </c>
      <c r="F9374">
        <v>14547</v>
      </c>
      <c r="G9374">
        <v>3898</v>
      </c>
      <c r="H9374">
        <v>150</v>
      </c>
      <c r="I9374">
        <v>10499</v>
      </c>
      <c r="J9374">
        <v>589</v>
      </c>
      <c r="K9374">
        <v>533</v>
      </c>
      <c r="L9374">
        <v>66</v>
      </c>
      <c r="M9374">
        <v>7</v>
      </c>
      <c r="N9374">
        <f t="shared" si="149"/>
        <v>2.0037593984962405</v>
      </c>
    </row>
    <row r="9375" spans="1:14" hidden="1" x14ac:dyDescent="0.35">
      <c r="A9375">
        <v>2010</v>
      </c>
      <c r="B9375" t="s">
        <v>42</v>
      </c>
      <c r="C9375" t="s">
        <v>14</v>
      </c>
      <c r="E9375">
        <v>48</v>
      </c>
      <c r="F9375">
        <v>53445</v>
      </c>
      <c r="G9375">
        <v>1386</v>
      </c>
      <c r="H9375">
        <v>43</v>
      </c>
      <c r="I9375">
        <v>52016</v>
      </c>
      <c r="J9375">
        <v>4643</v>
      </c>
      <c r="K9375">
        <v>4440</v>
      </c>
      <c r="L9375">
        <v>41</v>
      </c>
      <c r="M9375">
        <v>13</v>
      </c>
      <c r="N9375">
        <f t="shared" si="149"/>
        <v>92.5</v>
      </c>
    </row>
    <row r="9376" spans="1:14" hidden="1" x14ac:dyDescent="0.35">
      <c r="A9376">
        <v>2004</v>
      </c>
      <c r="B9376" t="s">
        <v>48</v>
      </c>
      <c r="C9376" t="s">
        <v>19</v>
      </c>
      <c r="E9376">
        <v>23186</v>
      </c>
      <c r="F9376">
        <v>785436</v>
      </c>
      <c r="G9376">
        <v>227463</v>
      </c>
      <c r="H9376">
        <v>12455</v>
      </c>
      <c r="I9376">
        <v>545518</v>
      </c>
      <c r="J9376">
        <v>30399</v>
      </c>
      <c r="K9376">
        <v>26431</v>
      </c>
      <c r="L9376">
        <v>23</v>
      </c>
      <c r="M9376">
        <v>12</v>
      </c>
      <c r="N9376">
        <f t="shared" si="149"/>
        <v>1.1399551453463297</v>
      </c>
    </row>
    <row r="9377" spans="1:14" hidden="1" x14ac:dyDescent="0.35">
      <c r="A9377">
        <v>2002</v>
      </c>
      <c r="B9377" t="s">
        <v>100</v>
      </c>
      <c r="C9377" t="s">
        <v>23</v>
      </c>
      <c r="E9377">
        <v>21999</v>
      </c>
      <c r="F9377">
        <v>1201540</v>
      </c>
      <c r="G9377">
        <v>282329</v>
      </c>
      <c r="H9377">
        <v>20445</v>
      </c>
      <c r="I9377">
        <v>898765</v>
      </c>
      <c r="J9377">
        <v>49300</v>
      </c>
      <c r="K9377">
        <v>47122</v>
      </c>
      <c r="L9377">
        <v>1</v>
      </c>
      <c r="M9377">
        <v>7</v>
      </c>
      <c r="N9377">
        <f t="shared" ref="N9377:N9440" si="150">K9377/E9377</f>
        <v>2.1420064548388562</v>
      </c>
    </row>
    <row r="9378" spans="1:14" hidden="1" x14ac:dyDescent="0.35">
      <c r="A9378">
        <v>2005</v>
      </c>
      <c r="B9378" t="s">
        <v>82</v>
      </c>
      <c r="C9378" t="s">
        <v>26</v>
      </c>
      <c r="E9378">
        <v>6987</v>
      </c>
      <c r="F9378">
        <v>469403</v>
      </c>
      <c r="G9378">
        <v>100934</v>
      </c>
      <c r="H9378">
        <v>7469</v>
      </c>
      <c r="I9378">
        <v>360992</v>
      </c>
      <c r="J9378">
        <v>19731</v>
      </c>
      <c r="K9378">
        <v>19323</v>
      </c>
      <c r="L9378">
        <v>35</v>
      </c>
      <c r="M9378">
        <v>8</v>
      </c>
      <c r="N9378">
        <f t="shared" si="150"/>
        <v>2.7655646200085875</v>
      </c>
    </row>
    <row r="9379" spans="1:14" hidden="1" x14ac:dyDescent="0.35">
      <c r="A9379">
        <v>2010</v>
      </c>
      <c r="B9379" t="s">
        <v>147</v>
      </c>
      <c r="C9379" t="s">
        <v>45</v>
      </c>
      <c r="E9379">
        <v>14520</v>
      </c>
      <c r="F9379">
        <v>214513</v>
      </c>
      <c r="G9379">
        <v>133706</v>
      </c>
      <c r="H9379">
        <v>4829</v>
      </c>
      <c r="I9379">
        <v>75977</v>
      </c>
      <c r="J9379">
        <v>3093</v>
      </c>
      <c r="K9379">
        <v>-2640</v>
      </c>
      <c r="L9379">
        <v>9</v>
      </c>
      <c r="M9379">
        <v>3</v>
      </c>
      <c r="N9379">
        <f t="shared" si="150"/>
        <v>-0.18181818181818182</v>
      </c>
    </row>
    <row r="9380" spans="1:14" hidden="1" x14ac:dyDescent="0.35">
      <c r="A9380">
        <v>2004</v>
      </c>
      <c r="B9380" t="s">
        <v>111</v>
      </c>
      <c r="C9380" t="s">
        <v>45</v>
      </c>
      <c r="E9380">
        <v>1800</v>
      </c>
      <c r="F9380">
        <v>26820</v>
      </c>
      <c r="G9380">
        <v>17536</v>
      </c>
      <c r="H9380">
        <v>689</v>
      </c>
      <c r="I9380">
        <v>8595</v>
      </c>
      <c r="J9380">
        <v>350</v>
      </c>
      <c r="K9380">
        <v>-230</v>
      </c>
      <c r="L9380">
        <v>63</v>
      </c>
      <c r="M9380">
        <v>3</v>
      </c>
      <c r="N9380">
        <f t="shared" si="150"/>
        <v>-0.12777777777777777</v>
      </c>
    </row>
    <row r="9381" spans="1:14" hidden="1" x14ac:dyDescent="0.35">
      <c r="A9381">
        <v>2005</v>
      </c>
      <c r="B9381" t="s">
        <v>63</v>
      </c>
      <c r="C9381" t="s">
        <v>19</v>
      </c>
      <c r="E9381">
        <v>33099</v>
      </c>
      <c r="F9381">
        <v>1103038</v>
      </c>
      <c r="G9381">
        <v>320603</v>
      </c>
      <c r="H9381">
        <v>17730</v>
      </c>
      <c r="I9381">
        <v>764629</v>
      </c>
      <c r="J9381">
        <v>42787</v>
      </c>
      <c r="K9381">
        <v>35073</v>
      </c>
      <c r="L9381">
        <v>10</v>
      </c>
      <c r="M9381">
        <v>12</v>
      </c>
      <c r="N9381">
        <f t="shared" si="150"/>
        <v>1.0596392640261034</v>
      </c>
    </row>
    <row r="9382" spans="1:14" hidden="1" x14ac:dyDescent="0.35">
      <c r="A9382">
        <v>2000</v>
      </c>
      <c r="B9382" t="s">
        <v>34</v>
      </c>
      <c r="C9382" t="s">
        <v>38</v>
      </c>
      <c r="E9382">
        <v>14189</v>
      </c>
      <c r="F9382">
        <v>105639</v>
      </c>
      <c r="G9382">
        <v>87156</v>
      </c>
      <c r="H9382">
        <v>231</v>
      </c>
      <c r="I9382">
        <v>18252</v>
      </c>
      <c r="J9382">
        <v>730</v>
      </c>
      <c r="K9382">
        <v>-1420</v>
      </c>
      <c r="L9382">
        <v>39</v>
      </c>
      <c r="M9382">
        <v>2</v>
      </c>
      <c r="N9382">
        <f t="shared" si="150"/>
        <v>-0.10007752484318838</v>
      </c>
    </row>
    <row r="9383" spans="1:14" hidden="1" x14ac:dyDescent="0.35">
      <c r="A9383">
        <v>2006</v>
      </c>
      <c r="B9383" t="s">
        <v>130</v>
      </c>
      <c r="C9383" t="s">
        <v>50</v>
      </c>
      <c r="E9383">
        <v>4440</v>
      </c>
      <c r="F9383">
        <v>110018</v>
      </c>
      <c r="G9383">
        <v>45801</v>
      </c>
      <c r="H9383">
        <v>2601</v>
      </c>
      <c r="I9383">
        <v>61616</v>
      </c>
      <c r="J9383">
        <v>2755</v>
      </c>
      <c r="K9383">
        <v>1177</v>
      </c>
      <c r="L9383">
        <v>11</v>
      </c>
      <c r="M9383">
        <v>4</v>
      </c>
      <c r="N9383">
        <f t="shared" si="150"/>
        <v>0.2650900900900901</v>
      </c>
    </row>
    <row r="9384" spans="1:14" hidden="1" x14ac:dyDescent="0.35">
      <c r="A9384">
        <v>2005</v>
      </c>
      <c r="B9384" t="s">
        <v>47</v>
      </c>
      <c r="C9384" t="s">
        <v>50</v>
      </c>
      <c r="E9384">
        <v>3811</v>
      </c>
      <c r="F9384">
        <v>94312</v>
      </c>
      <c r="G9384">
        <v>39965</v>
      </c>
      <c r="H9384">
        <v>2393</v>
      </c>
      <c r="I9384">
        <v>51924</v>
      </c>
      <c r="J9384">
        <v>2304</v>
      </c>
      <c r="K9384">
        <v>1291</v>
      </c>
      <c r="L9384">
        <v>59</v>
      </c>
      <c r="M9384">
        <v>4</v>
      </c>
      <c r="N9384">
        <f t="shared" si="150"/>
        <v>0.33875623196011545</v>
      </c>
    </row>
    <row r="9385" spans="1:14" hidden="1" x14ac:dyDescent="0.35">
      <c r="A9385">
        <v>2005</v>
      </c>
      <c r="B9385" t="s">
        <v>57</v>
      </c>
      <c r="C9385" t="s">
        <v>76</v>
      </c>
      <c r="E9385">
        <v>386</v>
      </c>
      <c r="F9385">
        <v>154758</v>
      </c>
      <c r="G9385">
        <v>11634</v>
      </c>
      <c r="H9385">
        <v>439</v>
      </c>
      <c r="I9385">
        <v>142670</v>
      </c>
      <c r="J9385">
        <v>10602</v>
      </c>
      <c r="K9385">
        <v>9684</v>
      </c>
      <c r="L9385">
        <v>12</v>
      </c>
      <c r="M9385">
        <v>11</v>
      </c>
      <c r="N9385">
        <f t="shared" si="150"/>
        <v>25.088082901554404</v>
      </c>
    </row>
    <row r="9386" spans="1:14" hidden="1" x14ac:dyDescent="0.35">
      <c r="A9386">
        <v>2009</v>
      </c>
      <c r="B9386" t="s">
        <v>92</v>
      </c>
      <c r="C9386" t="s">
        <v>45</v>
      </c>
      <c r="E9386">
        <v>2831</v>
      </c>
      <c r="F9386">
        <v>42093</v>
      </c>
      <c r="G9386">
        <v>26500</v>
      </c>
      <c r="H9386">
        <v>1177</v>
      </c>
      <c r="I9386">
        <v>14417</v>
      </c>
      <c r="J9386">
        <v>586</v>
      </c>
      <c r="K9386">
        <v>-722</v>
      </c>
      <c r="L9386">
        <v>40</v>
      </c>
      <c r="M9386">
        <v>3</v>
      </c>
      <c r="N9386">
        <f t="shared" si="150"/>
        <v>-0.25503355704697989</v>
      </c>
    </row>
    <row r="9387" spans="1:14" hidden="1" x14ac:dyDescent="0.35">
      <c r="A9387">
        <v>2009</v>
      </c>
      <c r="B9387" t="s">
        <v>32</v>
      </c>
      <c r="C9387" t="s">
        <v>17</v>
      </c>
      <c r="E9387">
        <v>56964</v>
      </c>
      <c r="F9387">
        <v>7596153</v>
      </c>
      <c r="G9387">
        <v>1162392</v>
      </c>
      <c r="H9387">
        <v>53023</v>
      </c>
      <c r="I9387">
        <v>6380738</v>
      </c>
      <c r="J9387">
        <v>420876</v>
      </c>
      <c r="K9387">
        <v>402855</v>
      </c>
      <c r="L9387">
        <v>2</v>
      </c>
      <c r="M9387">
        <v>10</v>
      </c>
      <c r="N9387">
        <f t="shared" si="150"/>
        <v>7.072098167263535</v>
      </c>
    </row>
    <row r="9388" spans="1:14" hidden="1" x14ac:dyDescent="0.35">
      <c r="A9388">
        <v>2000</v>
      </c>
      <c r="B9388" t="s">
        <v>18</v>
      </c>
      <c r="C9388" t="s">
        <v>45</v>
      </c>
      <c r="E9388">
        <v>7294</v>
      </c>
      <c r="F9388">
        <v>108280</v>
      </c>
      <c r="G9388">
        <v>65583</v>
      </c>
      <c r="H9388">
        <v>2463</v>
      </c>
      <c r="I9388">
        <v>40235</v>
      </c>
      <c r="J9388">
        <v>1637</v>
      </c>
      <c r="K9388">
        <v>365</v>
      </c>
      <c r="L9388">
        <v>38</v>
      </c>
      <c r="M9388">
        <v>3</v>
      </c>
      <c r="N9388">
        <f t="shared" si="150"/>
        <v>5.004112969564025E-2</v>
      </c>
    </row>
    <row r="9389" spans="1:14" hidden="1" x14ac:dyDescent="0.35">
      <c r="A9389">
        <v>2008</v>
      </c>
      <c r="B9389" t="s">
        <v>74</v>
      </c>
      <c r="C9389" t="s">
        <v>17</v>
      </c>
      <c r="E9389">
        <v>1253</v>
      </c>
      <c r="F9389">
        <v>158886</v>
      </c>
      <c r="G9389">
        <v>23265</v>
      </c>
      <c r="H9389">
        <v>1410</v>
      </c>
      <c r="I9389">
        <v>134211</v>
      </c>
      <c r="J9389">
        <v>8686</v>
      </c>
      <c r="K9389">
        <v>8277</v>
      </c>
      <c r="L9389">
        <v>33</v>
      </c>
      <c r="M9389">
        <v>10</v>
      </c>
      <c r="N9389">
        <f t="shared" si="150"/>
        <v>6.6057462090981645</v>
      </c>
    </row>
    <row r="9390" spans="1:14" hidden="1" x14ac:dyDescent="0.35">
      <c r="A9390">
        <v>2012</v>
      </c>
      <c r="B9390" t="s">
        <v>146</v>
      </c>
      <c r="C9390" t="s">
        <v>50</v>
      </c>
      <c r="E9390">
        <v>77700</v>
      </c>
      <c r="F9390">
        <v>1917120</v>
      </c>
      <c r="G9390">
        <v>800228</v>
      </c>
      <c r="H9390">
        <v>75099</v>
      </c>
      <c r="I9390">
        <v>1041793</v>
      </c>
      <c r="J9390">
        <v>45337</v>
      </c>
      <c r="K9390">
        <v>-10044</v>
      </c>
      <c r="L9390">
        <v>1</v>
      </c>
      <c r="M9390">
        <v>4</v>
      </c>
      <c r="N9390">
        <f t="shared" si="150"/>
        <v>-0.12926640926640925</v>
      </c>
    </row>
    <row r="9391" spans="1:14" hidden="1" x14ac:dyDescent="0.35">
      <c r="A9391">
        <v>2009</v>
      </c>
      <c r="B9391" t="s">
        <v>147</v>
      </c>
      <c r="C9391" t="s">
        <v>38</v>
      </c>
      <c r="E9391">
        <v>9296</v>
      </c>
      <c r="F9391">
        <v>68953</v>
      </c>
      <c r="G9391">
        <v>58908</v>
      </c>
      <c r="H9391">
        <v>163</v>
      </c>
      <c r="I9391">
        <v>9882</v>
      </c>
      <c r="J9391">
        <v>395</v>
      </c>
      <c r="K9391">
        <v>-1563</v>
      </c>
      <c r="L9391">
        <v>9</v>
      </c>
      <c r="M9391">
        <v>2</v>
      </c>
      <c r="N9391">
        <f t="shared" si="150"/>
        <v>-0.16813683304647159</v>
      </c>
    </row>
    <row r="9392" spans="1:14" hidden="1" x14ac:dyDescent="0.35">
      <c r="A9392">
        <v>2012</v>
      </c>
      <c r="B9392" t="s">
        <v>155</v>
      </c>
      <c r="C9392" t="s">
        <v>19</v>
      </c>
      <c r="E9392">
        <v>162469</v>
      </c>
      <c r="F9392">
        <v>9463819</v>
      </c>
      <c r="G9392">
        <v>2089276</v>
      </c>
      <c r="H9392">
        <v>107972</v>
      </c>
      <c r="I9392">
        <v>7392988</v>
      </c>
      <c r="J9392">
        <v>453577</v>
      </c>
      <c r="K9392">
        <v>368613</v>
      </c>
      <c r="L9392">
        <v>39</v>
      </c>
      <c r="M9392">
        <v>14</v>
      </c>
      <c r="N9392">
        <f t="shared" si="150"/>
        <v>2.2688205134517969</v>
      </c>
    </row>
    <row r="9393" spans="1:14" hidden="1" x14ac:dyDescent="0.35">
      <c r="A9393">
        <v>2001</v>
      </c>
      <c r="B9393" t="s">
        <v>113</v>
      </c>
      <c r="C9393" t="s">
        <v>76</v>
      </c>
      <c r="E9393">
        <v>110</v>
      </c>
      <c r="F9393">
        <v>53712</v>
      </c>
      <c r="G9393">
        <v>3202</v>
      </c>
      <c r="H9393">
        <v>93</v>
      </c>
      <c r="I9393">
        <v>50417</v>
      </c>
      <c r="J9393">
        <v>3454</v>
      </c>
      <c r="K9393">
        <v>3349</v>
      </c>
      <c r="L9393">
        <v>21</v>
      </c>
      <c r="M9393">
        <v>11</v>
      </c>
      <c r="N9393">
        <f t="shared" si="150"/>
        <v>30.445454545454545</v>
      </c>
    </row>
    <row r="9394" spans="1:14" hidden="1" x14ac:dyDescent="0.35">
      <c r="A9394">
        <v>2012</v>
      </c>
      <c r="B9394" t="s">
        <v>25</v>
      </c>
      <c r="C9394" t="s">
        <v>50</v>
      </c>
      <c r="E9394">
        <v>25095</v>
      </c>
      <c r="F9394">
        <v>623162</v>
      </c>
      <c r="G9394">
        <v>252359</v>
      </c>
      <c r="H9394">
        <v>14224</v>
      </c>
      <c r="I9394">
        <v>356579</v>
      </c>
      <c r="J9394">
        <v>16018</v>
      </c>
      <c r="K9394">
        <v>4638</v>
      </c>
      <c r="L9394">
        <v>37</v>
      </c>
      <c r="M9394">
        <v>4</v>
      </c>
      <c r="N9394">
        <f t="shared" si="150"/>
        <v>0.18481769276748355</v>
      </c>
    </row>
    <row r="9395" spans="1:14" hidden="1" x14ac:dyDescent="0.35">
      <c r="A9395">
        <v>2000</v>
      </c>
      <c r="B9395" t="s">
        <v>114</v>
      </c>
      <c r="C9395" t="s">
        <v>17</v>
      </c>
      <c r="E9395">
        <v>694</v>
      </c>
      <c r="F9395">
        <v>96699</v>
      </c>
      <c r="G9395">
        <v>12537</v>
      </c>
      <c r="H9395">
        <v>349</v>
      </c>
      <c r="I9395">
        <v>83813</v>
      </c>
      <c r="J9395">
        <v>5592</v>
      </c>
      <c r="K9395">
        <v>5237</v>
      </c>
      <c r="L9395">
        <v>66</v>
      </c>
      <c r="M9395">
        <v>10</v>
      </c>
      <c r="N9395">
        <f t="shared" si="150"/>
        <v>7.5461095100864553</v>
      </c>
    </row>
    <row r="9396" spans="1:14" hidden="1" x14ac:dyDescent="0.35">
      <c r="A9396">
        <v>2011</v>
      </c>
      <c r="B9396" t="s">
        <v>101</v>
      </c>
      <c r="C9396" t="s">
        <v>26</v>
      </c>
      <c r="E9396">
        <v>5173</v>
      </c>
      <c r="F9396">
        <v>347190</v>
      </c>
      <c r="G9396">
        <v>73236</v>
      </c>
      <c r="H9396">
        <v>3755</v>
      </c>
      <c r="I9396">
        <v>270199</v>
      </c>
      <c r="J9396">
        <v>15240</v>
      </c>
      <c r="K9396">
        <v>13836</v>
      </c>
      <c r="L9396">
        <v>44</v>
      </c>
      <c r="M9396">
        <v>8</v>
      </c>
      <c r="N9396">
        <f t="shared" si="150"/>
        <v>2.6746568722211483</v>
      </c>
    </row>
    <row r="9397" spans="1:14" hidden="1" x14ac:dyDescent="0.35">
      <c r="A9397">
        <v>2009</v>
      </c>
      <c r="B9397" t="s">
        <v>144</v>
      </c>
      <c r="C9397" t="s">
        <v>59</v>
      </c>
      <c r="E9397">
        <v>7174</v>
      </c>
      <c r="F9397">
        <v>-3899</v>
      </c>
      <c r="G9397">
        <v>12025</v>
      </c>
      <c r="H9397">
        <v>0</v>
      </c>
      <c r="I9397">
        <v>560</v>
      </c>
      <c r="J9397">
        <v>22</v>
      </c>
      <c r="K9397">
        <v>-732</v>
      </c>
      <c r="L9397">
        <v>52</v>
      </c>
      <c r="M9397">
        <v>1</v>
      </c>
      <c r="N9397">
        <f t="shared" si="150"/>
        <v>-0.10203512684694731</v>
      </c>
    </row>
    <row r="9398" spans="1:14" hidden="1" x14ac:dyDescent="0.35">
      <c r="A9398">
        <v>2010</v>
      </c>
      <c r="B9398" t="s">
        <v>83</v>
      </c>
      <c r="C9398" t="s">
        <v>38</v>
      </c>
      <c r="E9398">
        <v>31727</v>
      </c>
      <c r="F9398">
        <v>235858</v>
      </c>
      <c r="G9398">
        <v>195996</v>
      </c>
      <c r="H9398">
        <v>797</v>
      </c>
      <c r="I9398">
        <v>39065</v>
      </c>
      <c r="J9398">
        <v>1563</v>
      </c>
      <c r="K9398">
        <v>-5325</v>
      </c>
      <c r="L9398">
        <v>32</v>
      </c>
      <c r="M9398">
        <v>2</v>
      </c>
      <c r="N9398">
        <f t="shared" si="150"/>
        <v>-0.1678381189523119</v>
      </c>
    </row>
    <row r="9399" spans="1:14" hidden="1" x14ac:dyDescent="0.35">
      <c r="A9399">
        <v>2005</v>
      </c>
      <c r="B9399" t="s">
        <v>51</v>
      </c>
      <c r="C9399" t="s">
        <v>76</v>
      </c>
      <c r="E9399">
        <v>172</v>
      </c>
      <c r="F9399">
        <v>59473</v>
      </c>
      <c r="G9399">
        <v>4470</v>
      </c>
      <c r="H9399">
        <v>202</v>
      </c>
      <c r="I9399">
        <v>54801</v>
      </c>
      <c r="J9399">
        <v>4042</v>
      </c>
      <c r="K9399">
        <v>3740</v>
      </c>
      <c r="L9399">
        <v>24</v>
      </c>
      <c r="M9399">
        <v>11</v>
      </c>
      <c r="N9399">
        <f t="shared" si="150"/>
        <v>21.744186046511629</v>
      </c>
    </row>
    <row r="9400" spans="1:14" hidden="1" x14ac:dyDescent="0.35">
      <c r="A9400">
        <v>2010</v>
      </c>
      <c r="B9400" t="s">
        <v>126</v>
      </c>
      <c r="C9400" t="s">
        <v>77</v>
      </c>
      <c r="E9400">
        <v>67</v>
      </c>
      <c r="F9400">
        <v>22270</v>
      </c>
      <c r="G9400">
        <v>1749</v>
      </c>
      <c r="H9400">
        <v>60</v>
      </c>
      <c r="I9400">
        <v>20461</v>
      </c>
      <c r="J9400">
        <v>1501</v>
      </c>
      <c r="K9400">
        <v>1248</v>
      </c>
      <c r="L9400">
        <v>23</v>
      </c>
      <c r="M9400">
        <v>12</v>
      </c>
      <c r="N9400">
        <f t="shared" si="150"/>
        <v>18.626865671641792</v>
      </c>
    </row>
    <row r="9401" spans="1:14" hidden="1" x14ac:dyDescent="0.35">
      <c r="A9401">
        <v>2010</v>
      </c>
      <c r="B9401" t="s">
        <v>150</v>
      </c>
      <c r="C9401" t="s">
        <v>59</v>
      </c>
      <c r="E9401">
        <v>65624</v>
      </c>
      <c r="F9401">
        <v>-57360</v>
      </c>
      <c r="G9401">
        <v>106950</v>
      </c>
      <c r="H9401">
        <v>0</v>
      </c>
      <c r="I9401">
        <v>6103</v>
      </c>
      <c r="J9401">
        <v>244</v>
      </c>
      <c r="K9401">
        <v>-4523</v>
      </c>
      <c r="L9401">
        <v>20</v>
      </c>
      <c r="M9401">
        <v>1</v>
      </c>
      <c r="N9401">
        <f t="shared" si="150"/>
        <v>-6.8922955016457399E-2</v>
      </c>
    </row>
    <row r="9402" spans="1:14" hidden="1" x14ac:dyDescent="0.35">
      <c r="A9402">
        <v>2003</v>
      </c>
      <c r="B9402" t="s">
        <v>105</v>
      </c>
      <c r="C9402" t="s">
        <v>76</v>
      </c>
      <c r="E9402">
        <v>3356</v>
      </c>
      <c r="F9402">
        <v>1414639</v>
      </c>
      <c r="G9402">
        <v>82826</v>
      </c>
      <c r="H9402">
        <v>3895</v>
      </c>
      <c r="I9402">
        <v>1327905</v>
      </c>
      <c r="J9402">
        <v>100784</v>
      </c>
      <c r="K9402">
        <v>92800</v>
      </c>
      <c r="L9402">
        <v>5</v>
      </c>
      <c r="M9402">
        <v>11</v>
      </c>
      <c r="N9402">
        <f t="shared" si="150"/>
        <v>27.651966626936829</v>
      </c>
    </row>
    <row r="9403" spans="1:14" hidden="1" x14ac:dyDescent="0.35">
      <c r="A9403">
        <v>2004</v>
      </c>
      <c r="B9403" t="s">
        <v>89</v>
      </c>
      <c r="C9403" t="s">
        <v>76</v>
      </c>
      <c r="E9403">
        <v>215</v>
      </c>
      <c r="F9403">
        <v>85139</v>
      </c>
      <c r="G9403">
        <v>4974</v>
      </c>
      <c r="H9403">
        <v>247</v>
      </c>
      <c r="I9403">
        <v>79918</v>
      </c>
      <c r="J9403">
        <v>6000</v>
      </c>
      <c r="K9403">
        <v>5677</v>
      </c>
      <c r="L9403">
        <v>46</v>
      </c>
      <c r="M9403">
        <v>11</v>
      </c>
      <c r="N9403">
        <f t="shared" si="150"/>
        <v>26.404651162790696</v>
      </c>
    </row>
    <row r="9404" spans="1:14" hidden="1" x14ac:dyDescent="0.35">
      <c r="A9404">
        <v>2001</v>
      </c>
      <c r="B9404" t="s">
        <v>58</v>
      </c>
      <c r="C9404" t="s">
        <v>50</v>
      </c>
      <c r="E9404">
        <v>1116</v>
      </c>
      <c r="F9404">
        <v>27692</v>
      </c>
      <c r="G9404">
        <v>11532</v>
      </c>
      <c r="H9404">
        <v>767</v>
      </c>
      <c r="I9404">
        <v>15392</v>
      </c>
      <c r="J9404">
        <v>677</v>
      </c>
      <c r="K9404">
        <v>522</v>
      </c>
      <c r="L9404">
        <v>50</v>
      </c>
      <c r="M9404">
        <v>4</v>
      </c>
      <c r="N9404">
        <f t="shared" si="150"/>
        <v>0.46774193548387094</v>
      </c>
    </row>
    <row r="9405" spans="1:14" hidden="1" x14ac:dyDescent="0.35">
      <c r="A9405">
        <v>2011</v>
      </c>
      <c r="B9405" t="s">
        <v>153</v>
      </c>
      <c r="C9405" t="s">
        <v>77</v>
      </c>
      <c r="E9405">
        <v>34</v>
      </c>
      <c r="F9405">
        <v>10574</v>
      </c>
      <c r="G9405">
        <v>614</v>
      </c>
      <c r="H9405">
        <v>33</v>
      </c>
      <c r="I9405">
        <v>9927</v>
      </c>
      <c r="J9405">
        <v>712</v>
      </c>
      <c r="K9405">
        <v>608</v>
      </c>
      <c r="L9405">
        <v>29</v>
      </c>
      <c r="M9405">
        <v>12</v>
      </c>
      <c r="N9405">
        <f t="shared" si="150"/>
        <v>17.882352941176471</v>
      </c>
    </row>
    <row r="9406" spans="1:14" hidden="1" x14ac:dyDescent="0.35">
      <c r="A9406">
        <v>2009</v>
      </c>
      <c r="B9406" t="s">
        <v>110</v>
      </c>
      <c r="C9406" t="s">
        <v>35</v>
      </c>
      <c r="E9406">
        <v>1708</v>
      </c>
      <c r="F9406">
        <v>147555</v>
      </c>
      <c r="G9406">
        <v>26888</v>
      </c>
      <c r="H9406">
        <v>1929</v>
      </c>
      <c r="I9406">
        <v>118738</v>
      </c>
      <c r="J9406">
        <v>6849</v>
      </c>
      <c r="K9406">
        <v>5994</v>
      </c>
      <c r="L9406">
        <v>55</v>
      </c>
      <c r="M9406">
        <v>9</v>
      </c>
      <c r="N9406">
        <f t="shared" si="150"/>
        <v>3.5093676814988291</v>
      </c>
    </row>
    <row r="9407" spans="1:14" hidden="1" x14ac:dyDescent="0.35">
      <c r="A9407">
        <v>2010</v>
      </c>
      <c r="B9407" t="s">
        <v>71</v>
      </c>
      <c r="C9407" t="s">
        <v>77</v>
      </c>
      <c r="E9407">
        <v>194</v>
      </c>
      <c r="F9407">
        <v>65358</v>
      </c>
      <c r="G9407">
        <v>4473</v>
      </c>
      <c r="H9407">
        <v>202</v>
      </c>
      <c r="I9407">
        <v>60684</v>
      </c>
      <c r="J9407">
        <v>4502</v>
      </c>
      <c r="K9407">
        <v>4025</v>
      </c>
      <c r="L9407">
        <v>28</v>
      </c>
      <c r="M9407">
        <v>12</v>
      </c>
      <c r="N9407">
        <f t="shared" si="150"/>
        <v>20.74742268041237</v>
      </c>
    </row>
    <row r="9408" spans="1:14" hidden="1" x14ac:dyDescent="0.35">
      <c r="A9408">
        <v>2007</v>
      </c>
      <c r="B9408" t="s">
        <v>129</v>
      </c>
      <c r="C9408" t="s">
        <v>59</v>
      </c>
      <c r="E9408">
        <v>68303</v>
      </c>
      <c r="F9408">
        <v>131824</v>
      </c>
      <c r="G9408">
        <v>124361</v>
      </c>
      <c r="H9408">
        <v>1</v>
      </c>
      <c r="I9408">
        <v>7592</v>
      </c>
      <c r="J9408">
        <v>304</v>
      </c>
      <c r="K9408">
        <v>-5495</v>
      </c>
      <c r="L9408">
        <v>20</v>
      </c>
      <c r="M9408">
        <v>1</v>
      </c>
      <c r="N9408">
        <f t="shared" si="150"/>
        <v>-8.0450346251262753E-2</v>
      </c>
    </row>
    <row r="9409" spans="1:14" hidden="1" x14ac:dyDescent="0.35">
      <c r="A9409">
        <v>2008</v>
      </c>
      <c r="B9409" t="s">
        <v>114</v>
      </c>
      <c r="C9409" t="s">
        <v>77</v>
      </c>
      <c r="E9409">
        <v>171</v>
      </c>
      <c r="F9409">
        <v>60426</v>
      </c>
      <c r="G9409">
        <v>6076</v>
      </c>
      <c r="H9409">
        <v>109</v>
      </c>
      <c r="I9409">
        <v>54241</v>
      </c>
      <c r="J9409">
        <v>3715</v>
      </c>
      <c r="K9409">
        <v>3385</v>
      </c>
      <c r="L9409">
        <v>66</v>
      </c>
      <c r="M9409">
        <v>12</v>
      </c>
      <c r="N9409">
        <f t="shared" si="150"/>
        <v>19.795321637426902</v>
      </c>
    </row>
    <row r="9410" spans="1:14" hidden="1" x14ac:dyDescent="0.35">
      <c r="A9410">
        <v>2011</v>
      </c>
      <c r="B9410" t="s">
        <v>125</v>
      </c>
      <c r="C9410" t="s">
        <v>35</v>
      </c>
      <c r="E9410">
        <v>4317</v>
      </c>
      <c r="F9410">
        <v>376003</v>
      </c>
      <c r="G9410">
        <v>89723</v>
      </c>
      <c r="H9410">
        <v>3836</v>
      </c>
      <c r="I9410">
        <v>282444</v>
      </c>
      <c r="J9410">
        <v>16535</v>
      </c>
      <c r="K9410">
        <v>14712</v>
      </c>
      <c r="L9410">
        <v>43</v>
      </c>
      <c r="M9410">
        <v>9</v>
      </c>
      <c r="N9410">
        <f t="shared" si="150"/>
        <v>3.4079221681723419</v>
      </c>
    </row>
    <row r="9411" spans="1:14" hidden="1" x14ac:dyDescent="0.35">
      <c r="A9411">
        <v>2006</v>
      </c>
      <c r="B9411" t="s">
        <v>98</v>
      </c>
      <c r="C9411" t="s">
        <v>35</v>
      </c>
      <c r="E9411">
        <v>2608</v>
      </c>
      <c r="F9411">
        <v>224360</v>
      </c>
      <c r="G9411">
        <v>41204</v>
      </c>
      <c r="H9411">
        <v>2796</v>
      </c>
      <c r="I9411">
        <v>180360</v>
      </c>
      <c r="J9411">
        <v>10389</v>
      </c>
      <c r="K9411">
        <v>9579</v>
      </c>
      <c r="L9411">
        <v>52</v>
      </c>
      <c r="M9411">
        <v>9</v>
      </c>
      <c r="N9411">
        <f t="shared" si="150"/>
        <v>3.6729294478527605</v>
      </c>
    </row>
    <row r="9412" spans="1:14" hidden="1" x14ac:dyDescent="0.35">
      <c r="A9412">
        <v>2002</v>
      </c>
      <c r="B9412" t="s">
        <v>18</v>
      </c>
      <c r="C9412" t="s">
        <v>28</v>
      </c>
      <c r="E9412">
        <v>3572</v>
      </c>
      <c r="F9412">
        <v>160057</v>
      </c>
      <c r="G9412">
        <v>44977</v>
      </c>
      <c r="H9412">
        <v>3053</v>
      </c>
      <c r="I9412">
        <v>112028</v>
      </c>
      <c r="J9412">
        <v>5583</v>
      </c>
      <c r="K9412">
        <v>5378</v>
      </c>
      <c r="L9412">
        <v>38</v>
      </c>
      <c r="M9412">
        <v>6</v>
      </c>
      <c r="N9412">
        <f t="shared" si="150"/>
        <v>1.505599104143337</v>
      </c>
    </row>
    <row r="9413" spans="1:14" hidden="1" x14ac:dyDescent="0.35">
      <c r="A9413">
        <v>1999</v>
      </c>
      <c r="B9413" t="s">
        <v>65</v>
      </c>
      <c r="C9413" t="s">
        <v>23</v>
      </c>
      <c r="E9413">
        <v>4153</v>
      </c>
      <c r="F9413">
        <v>227931</v>
      </c>
      <c r="G9413">
        <v>51749</v>
      </c>
      <c r="H9413">
        <v>4136</v>
      </c>
      <c r="I9413">
        <v>172046</v>
      </c>
      <c r="J9413">
        <v>8938</v>
      </c>
      <c r="K9413">
        <v>8698</v>
      </c>
      <c r="L9413">
        <v>44</v>
      </c>
      <c r="M9413">
        <v>7</v>
      </c>
      <c r="N9413">
        <f t="shared" si="150"/>
        <v>2.0943895978810501</v>
      </c>
    </row>
    <row r="9414" spans="1:14" hidden="1" x14ac:dyDescent="0.35">
      <c r="A9414">
        <v>2007</v>
      </c>
      <c r="B9414" t="s">
        <v>131</v>
      </c>
      <c r="C9414" t="s">
        <v>45</v>
      </c>
      <c r="E9414">
        <v>4337</v>
      </c>
      <c r="F9414">
        <v>64982</v>
      </c>
      <c r="G9414">
        <v>41538</v>
      </c>
      <c r="H9414">
        <v>1377</v>
      </c>
      <c r="I9414">
        <v>22067</v>
      </c>
      <c r="J9414">
        <v>899</v>
      </c>
      <c r="K9414">
        <v>-672</v>
      </c>
      <c r="L9414">
        <v>42</v>
      </c>
      <c r="M9414">
        <v>3</v>
      </c>
      <c r="N9414">
        <f t="shared" si="150"/>
        <v>-0.15494581507954808</v>
      </c>
    </row>
    <row r="9415" spans="1:14" hidden="1" x14ac:dyDescent="0.35">
      <c r="A9415">
        <v>1999</v>
      </c>
      <c r="B9415" t="s">
        <v>86</v>
      </c>
      <c r="C9415" t="s">
        <v>19</v>
      </c>
      <c r="E9415">
        <v>3547</v>
      </c>
      <c r="F9415">
        <v>125119</v>
      </c>
      <c r="G9415">
        <v>32800</v>
      </c>
      <c r="H9415">
        <v>1486</v>
      </c>
      <c r="I9415">
        <v>90896</v>
      </c>
      <c r="J9415">
        <v>5421</v>
      </c>
      <c r="K9415">
        <v>4946</v>
      </c>
      <c r="L9415">
        <v>65</v>
      </c>
      <c r="M9415">
        <v>12</v>
      </c>
      <c r="N9415">
        <f t="shared" si="150"/>
        <v>1.3944178178742599</v>
      </c>
    </row>
    <row r="9416" spans="1:14" hidden="1" x14ac:dyDescent="0.35">
      <c r="A9416">
        <v>2008</v>
      </c>
      <c r="B9416" t="s">
        <v>57</v>
      </c>
      <c r="C9416" t="s">
        <v>28</v>
      </c>
      <c r="E9416">
        <v>4249</v>
      </c>
      <c r="F9416">
        <v>190309</v>
      </c>
      <c r="G9416">
        <v>53428</v>
      </c>
      <c r="H9416">
        <v>3276</v>
      </c>
      <c r="I9416">
        <v>133604</v>
      </c>
      <c r="J9416">
        <v>6751</v>
      </c>
      <c r="K9416">
        <v>5497</v>
      </c>
      <c r="L9416">
        <v>12</v>
      </c>
      <c r="M9416">
        <v>6</v>
      </c>
      <c r="N9416">
        <f t="shared" si="150"/>
        <v>1.2937161685102376</v>
      </c>
    </row>
    <row r="9417" spans="1:14" hidden="1" x14ac:dyDescent="0.35">
      <c r="A9417">
        <v>2011</v>
      </c>
      <c r="B9417" t="s">
        <v>135</v>
      </c>
      <c r="C9417" t="s">
        <v>23</v>
      </c>
      <c r="E9417">
        <v>1960</v>
      </c>
      <c r="F9417">
        <v>107600</v>
      </c>
      <c r="G9417">
        <v>25403</v>
      </c>
      <c r="H9417">
        <v>1274</v>
      </c>
      <c r="I9417">
        <v>80923</v>
      </c>
      <c r="J9417">
        <v>4339</v>
      </c>
      <c r="K9417">
        <v>3899</v>
      </c>
      <c r="L9417">
        <v>15</v>
      </c>
      <c r="M9417">
        <v>7</v>
      </c>
      <c r="N9417">
        <f t="shared" si="150"/>
        <v>1.9892857142857143</v>
      </c>
    </row>
    <row r="9418" spans="1:14" hidden="1" x14ac:dyDescent="0.35">
      <c r="A9418">
        <v>2000</v>
      </c>
      <c r="B9418" t="s">
        <v>52</v>
      </c>
      <c r="C9418" t="s">
        <v>35</v>
      </c>
      <c r="E9418">
        <v>615</v>
      </c>
      <c r="F9418">
        <v>52543</v>
      </c>
      <c r="G9418">
        <v>8525</v>
      </c>
      <c r="H9418">
        <v>672</v>
      </c>
      <c r="I9418">
        <v>43345</v>
      </c>
      <c r="J9418">
        <v>2498</v>
      </c>
      <c r="K9418">
        <v>2457</v>
      </c>
      <c r="L9418">
        <v>51</v>
      </c>
      <c r="M9418">
        <v>9</v>
      </c>
      <c r="N9418">
        <f t="shared" si="150"/>
        <v>3.9951219512195122</v>
      </c>
    </row>
    <row r="9419" spans="1:14" hidden="1" x14ac:dyDescent="0.35">
      <c r="A9419">
        <v>2010</v>
      </c>
      <c r="B9419" t="s">
        <v>119</v>
      </c>
      <c r="C9419" t="s">
        <v>17</v>
      </c>
      <c r="E9419">
        <v>58743</v>
      </c>
      <c r="F9419">
        <v>8182326</v>
      </c>
      <c r="G9419">
        <v>1664193</v>
      </c>
      <c r="H9419">
        <v>59325</v>
      </c>
      <c r="I9419">
        <v>6458808</v>
      </c>
      <c r="J9419">
        <v>428125</v>
      </c>
      <c r="K9419">
        <v>396740</v>
      </c>
      <c r="L9419">
        <v>61</v>
      </c>
      <c r="M9419">
        <v>10</v>
      </c>
      <c r="N9419">
        <f t="shared" si="150"/>
        <v>6.7538259877772671</v>
      </c>
    </row>
    <row r="9420" spans="1:14" hidden="1" x14ac:dyDescent="0.35">
      <c r="A9420">
        <v>2002</v>
      </c>
      <c r="B9420" t="s">
        <v>113</v>
      </c>
      <c r="C9420" t="s">
        <v>19</v>
      </c>
      <c r="E9420">
        <v>16311</v>
      </c>
      <c r="F9420">
        <v>531939</v>
      </c>
      <c r="G9420">
        <v>157248</v>
      </c>
      <c r="H9420">
        <v>8145</v>
      </c>
      <c r="I9420">
        <v>366547</v>
      </c>
      <c r="J9420">
        <v>20136</v>
      </c>
      <c r="K9420">
        <v>17801</v>
      </c>
      <c r="L9420">
        <v>21</v>
      </c>
      <c r="M9420">
        <v>12</v>
      </c>
      <c r="N9420">
        <f t="shared" si="150"/>
        <v>1.0913493961130525</v>
      </c>
    </row>
    <row r="9421" spans="1:14" hidden="1" x14ac:dyDescent="0.35">
      <c r="A9421">
        <v>2002</v>
      </c>
      <c r="B9421" t="s">
        <v>149</v>
      </c>
      <c r="C9421" t="s">
        <v>19</v>
      </c>
      <c r="E9421">
        <v>21082</v>
      </c>
      <c r="F9421">
        <v>652319</v>
      </c>
      <c r="G9421">
        <v>201169</v>
      </c>
      <c r="H9421">
        <v>12304</v>
      </c>
      <c r="I9421">
        <v>438847</v>
      </c>
      <c r="J9421">
        <v>23624</v>
      </c>
      <c r="K9421">
        <v>20053</v>
      </c>
      <c r="L9421">
        <v>14</v>
      </c>
      <c r="M9421">
        <v>12</v>
      </c>
      <c r="N9421">
        <f t="shared" si="150"/>
        <v>0.95119058912816623</v>
      </c>
    </row>
    <row r="9422" spans="1:14" hidden="1" x14ac:dyDescent="0.35">
      <c r="A9422">
        <v>1999</v>
      </c>
      <c r="B9422" t="s">
        <v>62</v>
      </c>
      <c r="C9422" t="s">
        <v>76</v>
      </c>
      <c r="E9422">
        <v>417</v>
      </c>
      <c r="F9422">
        <v>177025</v>
      </c>
      <c r="G9422">
        <v>8768</v>
      </c>
      <c r="H9422">
        <v>430</v>
      </c>
      <c r="I9422">
        <v>167826</v>
      </c>
      <c r="J9422">
        <v>11496</v>
      </c>
      <c r="K9422">
        <v>11064</v>
      </c>
      <c r="L9422">
        <v>13</v>
      </c>
      <c r="M9422">
        <v>11</v>
      </c>
      <c r="N9422">
        <f t="shared" si="150"/>
        <v>26.532374100719423</v>
      </c>
    </row>
    <row r="9423" spans="1:14" hidden="1" x14ac:dyDescent="0.35">
      <c r="A9423">
        <v>2004</v>
      </c>
      <c r="B9423" t="s">
        <v>93</v>
      </c>
      <c r="C9423" t="s">
        <v>17</v>
      </c>
      <c r="E9423">
        <v>913</v>
      </c>
      <c r="F9423">
        <v>115591</v>
      </c>
      <c r="G9423">
        <v>15784</v>
      </c>
      <c r="H9423">
        <v>931</v>
      </c>
      <c r="I9423">
        <v>98876</v>
      </c>
      <c r="J9423">
        <v>6457</v>
      </c>
      <c r="K9423">
        <v>6328</v>
      </c>
      <c r="L9423">
        <v>25</v>
      </c>
      <c r="M9423">
        <v>10</v>
      </c>
      <c r="N9423">
        <f t="shared" si="150"/>
        <v>6.9309967141292441</v>
      </c>
    </row>
    <row r="9424" spans="1:14" hidden="1" x14ac:dyDescent="0.35">
      <c r="A9424">
        <v>1999</v>
      </c>
      <c r="B9424" t="s">
        <v>123</v>
      </c>
      <c r="C9424" t="s">
        <v>21</v>
      </c>
      <c r="E9424">
        <v>1818</v>
      </c>
      <c r="F9424">
        <v>63617</v>
      </c>
      <c r="G9424">
        <v>20039</v>
      </c>
      <c r="H9424">
        <v>1650</v>
      </c>
      <c r="I9424">
        <v>41928</v>
      </c>
      <c r="J9424">
        <v>1964</v>
      </c>
      <c r="K9424">
        <v>1886</v>
      </c>
      <c r="L9424">
        <v>40</v>
      </c>
      <c r="M9424">
        <v>5</v>
      </c>
      <c r="N9424">
        <f t="shared" si="150"/>
        <v>1.0374037403740375</v>
      </c>
    </row>
    <row r="9425" spans="1:14" hidden="1" x14ac:dyDescent="0.35">
      <c r="A9425">
        <v>2006</v>
      </c>
      <c r="B9425" t="s">
        <v>61</v>
      </c>
      <c r="C9425" t="s">
        <v>76</v>
      </c>
      <c r="E9425">
        <v>190</v>
      </c>
      <c r="F9425">
        <v>80292</v>
      </c>
      <c r="G9425">
        <v>4160</v>
      </c>
      <c r="H9425">
        <v>208</v>
      </c>
      <c r="I9425">
        <v>75924</v>
      </c>
      <c r="J9425">
        <v>5201</v>
      </c>
      <c r="K9425">
        <v>4214</v>
      </c>
      <c r="L9425">
        <v>55</v>
      </c>
      <c r="M9425">
        <v>11</v>
      </c>
      <c r="N9425">
        <f t="shared" si="150"/>
        <v>22.178947368421053</v>
      </c>
    </row>
    <row r="9426" spans="1:14" hidden="1" x14ac:dyDescent="0.35">
      <c r="A9426">
        <v>2012</v>
      </c>
      <c r="B9426" t="s">
        <v>94</v>
      </c>
      <c r="C9426" t="s">
        <v>14</v>
      </c>
      <c r="E9426">
        <v>151</v>
      </c>
      <c r="F9426">
        <v>134318</v>
      </c>
      <c r="G9426">
        <v>3400</v>
      </c>
      <c r="H9426">
        <v>172</v>
      </c>
      <c r="I9426">
        <v>130746</v>
      </c>
      <c r="J9426">
        <v>9606</v>
      </c>
      <c r="K9426">
        <v>8974</v>
      </c>
      <c r="L9426">
        <v>13</v>
      </c>
      <c r="M9426">
        <v>13</v>
      </c>
      <c r="N9426">
        <f t="shared" si="150"/>
        <v>59.430463576158942</v>
      </c>
    </row>
    <row r="9427" spans="1:14" hidden="1" x14ac:dyDescent="0.35">
      <c r="A9427">
        <v>2000</v>
      </c>
      <c r="B9427" t="s">
        <v>90</v>
      </c>
      <c r="C9427" t="s">
        <v>50</v>
      </c>
      <c r="E9427">
        <v>3828</v>
      </c>
      <c r="F9427">
        <v>94633</v>
      </c>
      <c r="G9427">
        <v>38537</v>
      </c>
      <c r="H9427">
        <v>2187</v>
      </c>
      <c r="I9427">
        <v>53909</v>
      </c>
      <c r="J9427">
        <v>2390</v>
      </c>
      <c r="K9427">
        <v>1932</v>
      </c>
      <c r="L9427">
        <v>16</v>
      </c>
      <c r="M9427">
        <v>4</v>
      </c>
      <c r="N9427">
        <f t="shared" si="150"/>
        <v>0.50470219435736674</v>
      </c>
    </row>
    <row r="9428" spans="1:14" hidden="1" x14ac:dyDescent="0.35">
      <c r="A9428">
        <v>2002</v>
      </c>
      <c r="B9428" t="s">
        <v>53</v>
      </c>
      <c r="C9428" t="s">
        <v>23</v>
      </c>
      <c r="E9428">
        <v>7569</v>
      </c>
      <c r="F9428">
        <v>415067</v>
      </c>
      <c r="G9428">
        <v>93130</v>
      </c>
      <c r="H9428">
        <v>5339</v>
      </c>
      <c r="I9428">
        <v>316598</v>
      </c>
      <c r="J9428">
        <v>17110</v>
      </c>
      <c r="K9428">
        <v>16818</v>
      </c>
      <c r="L9428">
        <v>7</v>
      </c>
      <c r="M9428">
        <v>7</v>
      </c>
      <c r="N9428">
        <f t="shared" si="150"/>
        <v>2.2219579865239796</v>
      </c>
    </row>
    <row r="9429" spans="1:14" hidden="1" x14ac:dyDescent="0.35">
      <c r="A9429">
        <v>2007</v>
      </c>
      <c r="B9429" t="s">
        <v>34</v>
      </c>
      <c r="C9429" t="s">
        <v>30</v>
      </c>
      <c r="E9429">
        <v>1741</v>
      </c>
      <c r="F9429">
        <v>384090</v>
      </c>
      <c r="G9429">
        <v>52411</v>
      </c>
      <c r="H9429">
        <v>2342</v>
      </c>
      <c r="I9429">
        <v>329336</v>
      </c>
      <c r="J9429">
        <v>22559</v>
      </c>
      <c r="K9429">
        <v>19243</v>
      </c>
      <c r="L9429">
        <v>39</v>
      </c>
      <c r="M9429">
        <v>11</v>
      </c>
      <c r="N9429">
        <f t="shared" si="150"/>
        <v>11.052843193566915</v>
      </c>
    </row>
    <row r="9430" spans="1:14" hidden="1" x14ac:dyDescent="0.35">
      <c r="A9430">
        <v>2003</v>
      </c>
      <c r="B9430" t="s">
        <v>98</v>
      </c>
      <c r="C9430" t="s">
        <v>21</v>
      </c>
      <c r="E9430">
        <v>4217</v>
      </c>
      <c r="F9430">
        <v>146496</v>
      </c>
      <c r="G9430">
        <v>49250</v>
      </c>
      <c r="H9430">
        <v>3413</v>
      </c>
      <c r="I9430">
        <v>93833</v>
      </c>
      <c r="J9430">
        <v>4443</v>
      </c>
      <c r="K9430">
        <v>4123</v>
      </c>
      <c r="L9430">
        <v>52</v>
      </c>
      <c r="M9430">
        <v>5</v>
      </c>
      <c r="N9430">
        <f t="shared" si="150"/>
        <v>0.97770927199430879</v>
      </c>
    </row>
    <row r="9431" spans="1:14" hidden="1" x14ac:dyDescent="0.35">
      <c r="A9431">
        <v>2010</v>
      </c>
      <c r="B9431" t="s">
        <v>13</v>
      </c>
      <c r="C9431" t="s">
        <v>30</v>
      </c>
      <c r="D9431" t="s">
        <v>15</v>
      </c>
      <c r="L9431">
        <v>26</v>
      </c>
      <c r="M9431">
        <v>11</v>
      </c>
      <c r="N9431" t="e">
        <f t="shared" si="150"/>
        <v>#DIV/0!</v>
      </c>
    </row>
    <row r="9432" spans="1:14" hidden="1" x14ac:dyDescent="0.35">
      <c r="A9432">
        <v>1999</v>
      </c>
      <c r="B9432" t="s">
        <v>60</v>
      </c>
      <c r="C9432" t="s">
        <v>45</v>
      </c>
      <c r="E9432">
        <v>6838</v>
      </c>
      <c r="F9432">
        <v>101278</v>
      </c>
      <c r="G9432">
        <v>62776</v>
      </c>
      <c r="H9432">
        <v>2789</v>
      </c>
      <c r="I9432">
        <v>35713</v>
      </c>
      <c r="J9432">
        <v>1452</v>
      </c>
      <c r="K9432">
        <v>200</v>
      </c>
      <c r="L9432">
        <v>60</v>
      </c>
      <c r="M9432">
        <v>3</v>
      </c>
      <c r="N9432">
        <f t="shared" si="150"/>
        <v>2.9248318221702253E-2</v>
      </c>
    </row>
    <row r="9433" spans="1:14" hidden="1" x14ac:dyDescent="0.35">
      <c r="A9433">
        <v>2006</v>
      </c>
      <c r="B9433" t="s">
        <v>113</v>
      </c>
      <c r="C9433" t="s">
        <v>19</v>
      </c>
      <c r="E9433">
        <v>16476</v>
      </c>
      <c r="F9433">
        <v>671804</v>
      </c>
      <c r="G9433">
        <v>172897</v>
      </c>
      <c r="H9433">
        <v>7824</v>
      </c>
      <c r="I9433">
        <v>491083</v>
      </c>
      <c r="J9433">
        <v>28465</v>
      </c>
      <c r="K9433">
        <v>22150</v>
      </c>
      <c r="L9433">
        <v>21</v>
      </c>
      <c r="M9433">
        <v>12</v>
      </c>
      <c r="N9433">
        <f t="shared" si="150"/>
        <v>1.3443797038116048</v>
      </c>
    </row>
    <row r="9434" spans="1:14" hidden="1" x14ac:dyDescent="0.35">
      <c r="A9434">
        <v>2005</v>
      </c>
      <c r="B9434" t="s">
        <v>86</v>
      </c>
      <c r="C9434" t="s">
        <v>19</v>
      </c>
      <c r="E9434">
        <v>8165</v>
      </c>
      <c r="F9434">
        <v>586154</v>
      </c>
      <c r="G9434">
        <v>93381</v>
      </c>
      <c r="H9434">
        <v>2138</v>
      </c>
      <c r="I9434">
        <v>490621</v>
      </c>
      <c r="J9434">
        <v>33742</v>
      </c>
      <c r="K9434">
        <v>30949</v>
      </c>
      <c r="L9434">
        <v>65</v>
      </c>
      <c r="M9434">
        <v>12</v>
      </c>
      <c r="N9434">
        <f t="shared" si="150"/>
        <v>3.7904470300061237</v>
      </c>
    </row>
    <row r="9435" spans="1:14" hidden="1" x14ac:dyDescent="0.35">
      <c r="A9435">
        <v>2011</v>
      </c>
      <c r="B9435" t="s">
        <v>94</v>
      </c>
      <c r="C9435" t="s">
        <v>38</v>
      </c>
      <c r="E9435">
        <v>3957</v>
      </c>
      <c r="F9435">
        <v>29449</v>
      </c>
      <c r="G9435">
        <v>25389</v>
      </c>
      <c r="H9435">
        <v>106</v>
      </c>
      <c r="I9435">
        <v>3954</v>
      </c>
      <c r="J9435">
        <v>158</v>
      </c>
      <c r="K9435">
        <v>-763</v>
      </c>
      <c r="L9435">
        <v>13</v>
      </c>
      <c r="M9435">
        <v>2</v>
      </c>
      <c r="N9435">
        <f t="shared" si="150"/>
        <v>-0.19282284559009349</v>
      </c>
    </row>
    <row r="9436" spans="1:14" hidden="1" x14ac:dyDescent="0.35">
      <c r="A9436">
        <v>2008</v>
      </c>
      <c r="B9436" t="s">
        <v>132</v>
      </c>
      <c r="C9436" t="s">
        <v>21</v>
      </c>
      <c r="E9436">
        <v>8018</v>
      </c>
      <c r="F9436">
        <v>279061</v>
      </c>
      <c r="G9436">
        <v>87996</v>
      </c>
      <c r="H9436">
        <v>4437</v>
      </c>
      <c r="I9436">
        <v>186628</v>
      </c>
      <c r="J9436">
        <v>9198</v>
      </c>
      <c r="K9436">
        <v>7476</v>
      </c>
      <c r="L9436">
        <v>9</v>
      </c>
      <c r="M9436">
        <v>5</v>
      </c>
      <c r="N9436">
        <f t="shared" si="150"/>
        <v>0.93240209528560736</v>
      </c>
    </row>
    <row r="9437" spans="1:14" hidden="1" x14ac:dyDescent="0.35">
      <c r="A9437">
        <v>2010</v>
      </c>
      <c r="B9437" t="s">
        <v>95</v>
      </c>
      <c r="C9437" t="s">
        <v>26</v>
      </c>
      <c r="E9437">
        <v>1378</v>
      </c>
      <c r="F9437">
        <v>92554</v>
      </c>
      <c r="G9437">
        <v>20011</v>
      </c>
      <c r="H9437">
        <v>1257</v>
      </c>
      <c r="I9437">
        <v>71285</v>
      </c>
      <c r="J9437">
        <v>3901</v>
      </c>
      <c r="K9437">
        <v>3487</v>
      </c>
      <c r="L9437">
        <v>62</v>
      </c>
      <c r="M9437">
        <v>8</v>
      </c>
      <c r="N9437">
        <f t="shared" si="150"/>
        <v>2.5304789550072568</v>
      </c>
    </row>
    <row r="9438" spans="1:14" hidden="1" x14ac:dyDescent="0.35">
      <c r="A9438">
        <v>2001</v>
      </c>
      <c r="B9438" t="s">
        <v>114</v>
      </c>
      <c r="C9438" t="s">
        <v>17</v>
      </c>
      <c r="E9438">
        <v>1381</v>
      </c>
      <c r="F9438">
        <v>185212</v>
      </c>
      <c r="G9438">
        <v>23400</v>
      </c>
      <c r="H9438">
        <v>973</v>
      </c>
      <c r="I9438">
        <v>160839</v>
      </c>
      <c r="J9438">
        <v>10642</v>
      </c>
      <c r="K9438">
        <v>10135</v>
      </c>
      <c r="L9438">
        <v>66</v>
      </c>
      <c r="M9438">
        <v>10</v>
      </c>
      <c r="N9438">
        <f t="shared" si="150"/>
        <v>7.338884866039102</v>
      </c>
    </row>
    <row r="9439" spans="1:14" hidden="1" x14ac:dyDescent="0.35">
      <c r="A9439">
        <v>2004</v>
      </c>
      <c r="B9439" t="s">
        <v>29</v>
      </c>
      <c r="C9439" t="s">
        <v>23</v>
      </c>
      <c r="E9439">
        <v>1772</v>
      </c>
      <c r="F9439">
        <v>96902</v>
      </c>
      <c r="G9439">
        <v>24326</v>
      </c>
      <c r="H9439">
        <v>1720</v>
      </c>
      <c r="I9439">
        <v>70855</v>
      </c>
      <c r="J9439">
        <v>3650</v>
      </c>
      <c r="K9439">
        <v>3501</v>
      </c>
      <c r="L9439">
        <v>30</v>
      </c>
      <c r="M9439">
        <v>7</v>
      </c>
      <c r="N9439">
        <f t="shared" si="150"/>
        <v>1.9757336343115124</v>
      </c>
    </row>
    <row r="9440" spans="1:14" hidden="1" x14ac:dyDescent="0.35">
      <c r="A9440">
        <v>2012</v>
      </c>
      <c r="B9440" t="s">
        <v>134</v>
      </c>
      <c r="C9440" t="s">
        <v>14</v>
      </c>
      <c r="E9440">
        <v>83</v>
      </c>
      <c r="F9440">
        <v>127005</v>
      </c>
      <c r="G9440">
        <v>1604</v>
      </c>
      <c r="H9440">
        <v>60</v>
      </c>
      <c r="I9440">
        <v>125341</v>
      </c>
      <c r="J9440">
        <v>9762</v>
      </c>
      <c r="K9440">
        <v>8361</v>
      </c>
      <c r="L9440">
        <v>11</v>
      </c>
      <c r="M9440">
        <v>13</v>
      </c>
      <c r="N9440">
        <f t="shared" si="150"/>
        <v>100.73493975903614</v>
      </c>
    </row>
    <row r="9441" spans="1:14" hidden="1" x14ac:dyDescent="0.35">
      <c r="A9441">
        <v>2002</v>
      </c>
      <c r="B9441" t="s">
        <v>27</v>
      </c>
      <c r="C9441" t="s">
        <v>28</v>
      </c>
      <c r="E9441">
        <v>5885</v>
      </c>
      <c r="F9441">
        <v>263512</v>
      </c>
      <c r="G9441">
        <v>72119</v>
      </c>
      <c r="H9441">
        <v>4399</v>
      </c>
      <c r="I9441">
        <v>186993</v>
      </c>
      <c r="J9441">
        <v>9551</v>
      </c>
      <c r="K9441">
        <v>9321</v>
      </c>
      <c r="L9441">
        <v>57</v>
      </c>
      <c r="M9441">
        <v>6</v>
      </c>
      <c r="N9441">
        <f t="shared" ref="N9441:N9504" si="151">K9441/E9441</f>
        <v>1.583857264231096</v>
      </c>
    </row>
    <row r="9442" spans="1:14" hidden="1" x14ac:dyDescent="0.35">
      <c r="A9442">
        <v>2004</v>
      </c>
      <c r="B9442" t="s">
        <v>70</v>
      </c>
      <c r="C9442" t="s">
        <v>19</v>
      </c>
      <c r="E9442">
        <v>324183</v>
      </c>
      <c r="F9442">
        <v>14869537</v>
      </c>
      <c r="G9442">
        <v>3400517</v>
      </c>
      <c r="H9442">
        <v>183724</v>
      </c>
      <c r="I9442">
        <v>11285255</v>
      </c>
      <c r="J9442">
        <v>689255</v>
      </c>
      <c r="K9442">
        <v>629460</v>
      </c>
      <c r="L9442">
        <v>32</v>
      </c>
      <c r="M9442">
        <v>12</v>
      </c>
      <c r="N9442">
        <f t="shared" si="151"/>
        <v>1.9416810875338928</v>
      </c>
    </row>
    <row r="9443" spans="1:14" hidden="1" x14ac:dyDescent="0.35">
      <c r="A9443">
        <v>2007</v>
      </c>
      <c r="B9443" t="s">
        <v>149</v>
      </c>
      <c r="C9443" t="s">
        <v>14</v>
      </c>
      <c r="E9443">
        <v>31</v>
      </c>
      <c r="F9443">
        <v>26189</v>
      </c>
      <c r="G9443">
        <v>759</v>
      </c>
      <c r="H9443">
        <v>19</v>
      </c>
      <c r="I9443">
        <v>25411</v>
      </c>
      <c r="J9443">
        <v>1741</v>
      </c>
      <c r="K9443">
        <v>1518</v>
      </c>
      <c r="L9443">
        <v>14</v>
      </c>
      <c r="M9443">
        <v>13</v>
      </c>
      <c r="N9443">
        <f t="shared" si="151"/>
        <v>48.967741935483872</v>
      </c>
    </row>
    <row r="9444" spans="1:14" hidden="1" x14ac:dyDescent="0.35">
      <c r="A9444">
        <v>2012</v>
      </c>
      <c r="B9444" t="s">
        <v>83</v>
      </c>
      <c r="C9444" t="s">
        <v>50</v>
      </c>
      <c r="E9444">
        <v>43238</v>
      </c>
      <c r="F9444">
        <v>1074548</v>
      </c>
      <c r="G9444">
        <v>431869</v>
      </c>
      <c r="H9444">
        <v>23324</v>
      </c>
      <c r="I9444">
        <v>619355</v>
      </c>
      <c r="J9444">
        <v>27862</v>
      </c>
      <c r="K9444">
        <v>8921</v>
      </c>
      <c r="L9444">
        <v>32</v>
      </c>
      <c r="M9444">
        <v>4</v>
      </c>
      <c r="N9444">
        <f t="shared" si="151"/>
        <v>0.2063231416809288</v>
      </c>
    </row>
    <row r="9445" spans="1:14" hidden="1" x14ac:dyDescent="0.35">
      <c r="A9445">
        <v>1999</v>
      </c>
      <c r="B9445" t="s">
        <v>87</v>
      </c>
      <c r="C9445" t="s">
        <v>21</v>
      </c>
      <c r="E9445">
        <v>6533</v>
      </c>
      <c r="F9445">
        <v>227040</v>
      </c>
      <c r="G9445">
        <v>67860</v>
      </c>
      <c r="H9445">
        <v>3919</v>
      </c>
      <c r="I9445">
        <v>155261</v>
      </c>
      <c r="J9445">
        <v>7583</v>
      </c>
      <c r="K9445">
        <v>7458</v>
      </c>
      <c r="L9445">
        <v>48</v>
      </c>
      <c r="M9445">
        <v>5</v>
      </c>
      <c r="N9445">
        <f t="shared" si="151"/>
        <v>1.1415888565743151</v>
      </c>
    </row>
    <row r="9446" spans="1:14" hidden="1" x14ac:dyDescent="0.35">
      <c r="A9446">
        <v>2007</v>
      </c>
      <c r="B9446" t="s">
        <v>86</v>
      </c>
      <c r="C9446" t="s">
        <v>59</v>
      </c>
      <c r="E9446">
        <v>171</v>
      </c>
      <c r="F9446">
        <v>343</v>
      </c>
      <c r="G9446">
        <v>329</v>
      </c>
      <c r="H9446">
        <v>0</v>
      </c>
      <c r="I9446">
        <v>14</v>
      </c>
      <c r="J9446">
        <v>1</v>
      </c>
      <c r="K9446">
        <v>-2</v>
      </c>
      <c r="L9446">
        <v>65</v>
      </c>
      <c r="M9446">
        <v>1</v>
      </c>
      <c r="N9446">
        <f t="shared" si="151"/>
        <v>-1.1695906432748537E-2</v>
      </c>
    </row>
    <row r="9447" spans="1:14" hidden="1" x14ac:dyDescent="0.35">
      <c r="A9447">
        <v>2006</v>
      </c>
      <c r="B9447" t="s">
        <v>48</v>
      </c>
      <c r="C9447" t="s">
        <v>26</v>
      </c>
      <c r="E9447">
        <v>1579</v>
      </c>
      <c r="F9447">
        <v>105663</v>
      </c>
      <c r="G9447">
        <v>23049</v>
      </c>
      <c r="H9447">
        <v>1516</v>
      </c>
      <c r="I9447">
        <v>81098</v>
      </c>
      <c r="J9447">
        <v>4433</v>
      </c>
      <c r="K9447">
        <v>4042</v>
      </c>
      <c r="L9447">
        <v>23</v>
      </c>
      <c r="M9447">
        <v>8</v>
      </c>
      <c r="N9447">
        <f t="shared" si="151"/>
        <v>2.5598480050664976</v>
      </c>
    </row>
    <row r="9448" spans="1:14" hidden="1" x14ac:dyDescent="0.35">
      <c r="A9448">
        <v>2000</v>
      </c>
      <c r="B9448" t="s">
        <v>69</v>
      </c>
      <c r="C9448" t="s">
        <v>19</v>
      </c>
      <c r="E9448">
        <v>8123044</v>
      </c>
      <c r="F9448">
        <v>455401993</v>
      </c>
      <c r="G9448">
        <v>87094602</v>
      </c>
      <c r="H9448">
        <v>4491965</v>
      </c>
      <c r="I9448">
        <v>363599132</v>
      </c>
      <c r="J9448">
        <v>22465557</v>
      </c>
      <c r="K9448">
        <v>20997359</v>
      </c>
      <c r="L9448">
        <v>67</v>
      </c>
      <c r="M9448">
        <v>12</v>
      </c>
      <c r="N9448">
        <f t="shared" si="151"/>
        <v>2.5849126263504174</v>
      </c>
    </row>
    <row r="9449" spans="1:14" hidden="1" x14ac:dyDescent="0.35">
      <c r="A9449">
        <v>2002</v>
      </c>
      <c r="B9449" t="s">
        <v>132</v>
      </c>
      <c r="C9449" t="s">
        <v>50</v>
      </c>
      <c r="E9449">
        <v>11168</v>
      </c>
      <c r="F9449">
        <v>275512</v>
      </c>
      <c r="G9449">
        <v>113485</v>
      </c>
      <c r="H9449">
        <v>6254</v>
      </c>
      <c r="I9449">
        <v>155774</v>
      </c>
      <c r="J9449">
        <v>6948</v>
      </c>
      <c r="K9449">
        <v>5301</v>
      </c>
      <c r="L9449">
        <v>9</v>
      </c>
      <c r="M9449">
        <v>4</v>
      </c>
      <c r="N9449">
        <f t="shared" si="151"/>
        <v>0.47465974212034384</v>
      </c>
    </row>
    <row r="9450" spans="1:14" hidden="1" x14ac:dyDescent="0.35">
      <c r="A9450">
        <v>2010</v>
      </c>
      <c r="B9450" t="s">
        <v>96</v>
      </c>
      <c r="C9450" t="s">
        <v>38</v>
      </c>
      <c r="E9450">
        <v>2298</v>
      </c>
      <c r="F9450">
        <v>17169</v>
      </c>
      <c r="G9450">
        <v>14875</v>
      </c>
      <c r="H9450">
        <v>41</v>
      </c>
      <c r="I9450">
        <v>2253</v>
      </c>
      <c r="J9450">
        <v>90</v>
      </c>
      <c r="K9450">
        <v>-533</v>
      </c>
      <c r="L9450">
        <v>33</v>
      </c>
      <c r="M9450">
        <v>2</v>
      </c>
      <c r="N9450">
        <f t="shared" si="151"/>
        <v>-0.23194081810269801</v>
      </c>
    </row>
    <row r="9451" spans="1:14" hidden="1" x14ac:dyDescent="0.35">
      <c r="A9451">
        <v>2011</v>
      </c>
      <c r="B9451" t="s">
        <v>95</v>
      </c>
      <c r="C9451" t="s">
        <v>26</v>
      </c>
      <c r="E9451">
        <v>1370</v>
      </c>
      <c r="F9451">
        <v>92110</v>
      </c>
      <c r="G9451">
        <v>19575</v>
      </c>
      <c r="H9451">
        <v>1227</v>
      </c>
      <c r="I9451">
        <v>71308</v>
      </c>
      <c r="J9451">
        <v>3924</v>
      </c>
      <c r="K9451">
        <v>3436</v>
      </c>
      <c r="L9451">
        <v>62</v>
      </c>
      <c r="M9451">
        <v>8</v>
      </c>
      <c r="N9451">
        <f t="shared" si="151"/>
        <v>2.5080291970802921</v>
      </c>
    </row>
    <row r="9452" spans="1:14" hidden="1" x14ac:dyDescent="0.35">
      <c r="A9452">
        <v>2001</v>
      </c>
      <c r="B9452" t="s">
        <v>81</v>
      </c>
      <c r="C9452" t="s">
        <v>59</v>
      </c>
      <c r="E9452">
        <v>3035</v>
      </c>
      <c r="F9452">
        <v>6348</v>
      </c>
      <c r="G9452">
        <v>5960</v>
      </c>
      <c r="H9452">
        <v>0</v>
      </c>
      <c r="I9452">
        <v>389</v>
      </c>
      <c r="J9452">
        <v>16</v>
      </c>
      <c r="K9452">
        <v>-231</v>
      </c>
      <c r="L9452">
        <v>22</v>
      </c>
      <c r="M9452">
        <v>1</v>
      </c>
      <c r="N9452">
        <f t="shared" si="151"/>
        <v>-7.6112026359143325E-2</v>
      </c>
    </row>
    <row r="9453" spans="1:14" hidden="1" x14ac:dyDescent="0.35">
      <c r="A9453">
        <v>2003</v>
      </c>
      <c r="B9453" t="s">
        <v>82</v>
      </c>
      <c r="C9453" t="s">
        <v>38</v>
      </c>
      <c r="E9453">
        <v>10596</v>
      </c>
      <c r="F9453">
        <v>78463</v>
      </c>
      <c r="G9453">
        <v>64584</v>
      </c>
      <c r="H9453">
        <v>93</v>
      </c>
      <c r="I9453">
        <v>13786</v>
      </c>
      <c r="J9453">
        <v>552</v>
      </c>
      <c r="K9453">
        <v>-1174</v>
      </c>
      <c r="L9453">
        <v>35</v>
      </c>
      <c r="M9453">
        <v>2</v>
      </c>
      <c r="N9453">
        <f t="shared" si="151"/>
        <v>-0.11079652699131748</v>
      </c>
    </row>
    <row r="9454" spans="1:14" hidden="1" x14ac:dyDescent="0.35">
      <c r="A9454">
        <v>2004</v>
      </c>
      <c r="B9454" t="s">
        <v>48</v>
      </c>
      <c r="C9454" t="s">
        <v>45</v>
      </c>
      <c r="E9454">
        <v>4102</v>
      </c>
      <c r="F9454">
        <v>61487</v>
      </c>
      <c r="G9454">
        <v>39076</v>
      </c>
      <c r="H9454">
        <v>1749</v>
      </c>
      <c r="I9454">
        <v>20662</v>
      </c>
      <c r="J9454">
        <v>840</v>
      </c>
      <c r="K9454">
        <v>-485</v>
      </c>
      <c r="L9454">
        <v>23</v>
      </c>
      <c r="M9454">
        <v>3</v>
      </c>
      <c r="N9454">
        <f t="shared" si="151"/>
        <v>-0.11823500731350561</v>
      </c>
    </row>
    <row r="9455" spans="1:14" hidden="1" x14ac:dyDescent="0.35">
      <c r="A9455">
        <v>2011</v>
      </c>
      <c r="B9455" t="s">
        <v>83</v>
      </c>
      <c r="C9455" t="s">
        <v>21</v>
      </c>
      <c r="E9455">
        <v>31743</v>
      </c>
      <c r="F9455">
        <v>1103132</v>
      </c>
      <c r="G9455">
        <v>341082</v>
      </c>
      <c r="H9455">
        <v>16789</v>
      </c>
      <c r="I9455">
        <v>745261</v>
      </c>
      <c r="J9455">
        <v>37183</v>
      </c>
      <c r="K9455">
        <v>29015</v>
      </c>
      <c r="L9455">
        <v>32</v>
      </c>
      <c r="M9455">
        <v>5</v>
      </c>
      <c r="N9455">
        <f t="shared" si="151"/>
        <v>0.91405979271020388</v>
      </c>
    </row>
    <row r="9456" spans="1:14" hidden="1" x14ac:dyDescent="0.35">
      <c r="A9456">
        <v>2010</v>
      </c>
      <c r="B9456" t="s">
        <v>20</v>
      </c>
      <c r="C9456" t="s">
        <v>17</v>
      </c>
      <c r="E9456">
        <v>27246</v>
      </c>
      <c r="F9456">
        <v>3663204</v>
      </c>
      <c r="G9456">
        <v>634750</v>
      </c>
      <c r="H9456">
        <v>32934</v>
      </c>
      <c r="I9456">
        <v>2995520</v>
      </c>
      <c r="J9456">
        <v>197121</v>
      </c>
      <c r="K9456">
        <v>182212</v>
      </c>
      <c r="L9456">
        <v>5</v>
      </c>
      <c r="M9456">
        <v>10</v>
      </c>
      <c r="N9456">
        <f t="shared" si="151"/>
        <v>6.6876605740292154</v>
      </c>
    </row>
    <row r="9457" spans="1:14" hidden="1" x14ac:dyDescent="0.35">
      <c r="A9457">
        <v>2012</v>
      </c>
      <c r="B9457" t="s">
        <v>125</v>
      </c>
      <c r="C9457" t="s">
        <v>35</v>
      </c>
      <c r="E9457">
        <v>4316</v>
      </c>
      <c r="F9457">
        <v>375688</v>
      </c>
      <c r="G9457">
        <v>85877</v>
      </c>
      <c r="H9457">
        <v>3642</v>
      </c>
      <c r="I9457">
        <v>286169</v>
      </c>
      <c r="J9457">
        <v>16228</v>
      </c>
      <c r="K9457">
        <v>14378</v>
      </c>
      <c r="L9457">
        <v>43</v>
      </c>
      <c r="M9457">
        <v>9</v>
      </c>
      <c r="N9457">
        <f t="shared" si="151"/>
        <v>3.3313253012048194</v>
      </c>
    </row>
    <row r="9458" spans="1:14" hidden="1" x14ac:dyDescent="0.35">
      <c r="A9458">
        <v>2008</v>
      </c>
      <c r="B9458" t="s">
        <v>98</v>
      </c>
      <c r="C9458" t="s">
        <v>45</v>
      </c>
      <c r="E9458">
        <v>6741</v>
      </c>
      <c r="F9458">
        <v>99314</v>
      </c>
      <c r="G9458">
        <v>64229</v>
      </c>
      <c r="H9458">
        <v>2442</v>
      </c>
      <c r="I9458">
        <v>32643</v>
      </c>
      <c r="J9458">
        <v>1327</v>
      </c>
      <c r="K9458">
        <v>-1537</v>
      </c>
      <c r="L9458">
        <v>52</v>
      </c>
      <c r="M9458">
        <v>3</v>
      </c>
      <c r="N9458">
        <f t="shared" si="151"/>
        <v>-0.22800771398902239</v>
      </c>
    </row>
    <row r="9459" spans="1:14" hidden="1" x14ac:dyDescent="0.35">
      <c r="A9459">
        <v>2000</v>
      </c>
      <c r="B9459" t="s">
        <v>27</v>
      </c>
      <c r="C9459" t="s">
        <v>59</v>
      </c>
      <c r="E9459">
        <v>11112</v>
      </c>
      <c r="F9459">
        <v>24604</v>
      </c>
      <c r="G9459">
        <v>23121</v>
      </c>
      <c r="H9459">
        <v>0</v>
      </c>
      <c r="I9459">
        <v>1484</v>
      </c>
      <c r="J9459">
        <v>59</v>
      </c>
      <c r="K9459">
        <v>-230</v>
      </c>
      <c r="L9459">
        <v>57</v>
      </c>
      <c r="M9459">
        <v>1</v>
      </c>
      <c r="N9459">
        <f t="shared" si="151"/>
        <v>-2.0698344132469404E-2</v>
      </c>
    </row>
    <row r="9460" spans="1:14" hidden="1" x14ac:dyDescent="0.35">
      <c r="A9460">
        <v>2004</v>
      </c>
      <c r="B9460" t="s">
        <v>49</v>
      </c>
      <c r="C9460" t="s">
        <v>45</v>
      </c>
      <c r="E9460">
        <v>2129</v>
      </c>
      <c r="F9460">
        <v>31586</v>
      </c>
      <c r="G9460">
        <v>20280</v>
      </c>
      <c r="H9460">
        <v>753</v>
      </c>
      <c r="I9460">
        <v>10553</v>
      </c>
      <c r="J9460">
        <v>429</v>
      </c>
      <c r="K9460">
        <v>-235</v>
      </c>
      <c r="L9460">
        <v>49</v>
      </c>
      <c r="M9460">
        <v>3</v>
      </c>
      <c r="N9460">
        <f t="shared" si="151"/>
        <v>-0.1103804603100047</v>
      </c>
    </row>
    <row r="9461" spans="1:14" hidden="1" x14ac:dyDescent="0.35">
      <c r="A9461">
        <v>2005</v>
      </c>
      <c r="B9461" t="s">
        <v>74</v>
      </c>
      <c r="C9461" t="s">
        <v>23</v>
      </c>
      <c r="E9461">
        <v>1278</v>
      </c>
      <c r="F9461">
        <v>69837</v>
      </c>
      <c r="G9461">
        <v>17466</v>
      </c>
      <c r="H9461">
        <v>1137</v>
      </c>
      <c r="I9461">
        <v>51235</v>
      </c>
      <c r="J9461">
        <v>2655</v>
      </c>
      <c r="K9461">
        <v>2527</v>
      </c>
      <c r="L9461">
        <v>33</v>
      </c>
      <c r="M9461">
        <v>7</v>
      </c>
      <c r="N9461">
        <f t="shared" si="151"/>
        <v>1.9773082942097027</v>
      </c>
    </row>
    <row r="9462" spans="1:14" hidden="1" x14ac:dyDescent="0.35">
      <c r="A9462">
        <v>2001</v>
      </c>
      <c r="B9462" t="s">
        <v>65</v>
      </c>
      <c r="C9462" t="s">
        <v>50</v>
      </c>
      <c r="E9462">
        <v>9213</v>
      </c>
      <c r="F9462">
        <v>229146</v>
      </c>
      <c r="G9462">
        <v>88805</v>
      </c>
      <c r="H9462">
        <v>4773</v>
      </c>
      <c r="I9462">
        <v>135568</v>
      </c>
      <c r="J9462">
        <v>6091</v>
      </c>
      <c r="K9462">
        <v>4971</v>
      </c>
      <c r="L9462">
        <v>44</v>
      </c>
      <c r="M9462">
        <v>4</v>
      </c>
      <c r="N9462">
        <f t="shared" si="151"/>
        <v>0.53956366004558776</v>
      </c>
    </row>
    <row r="9463" spans="1:14" hidden="1" x14ac:dyDescent="0.35">
      <c r="A9463">
        <v>2009</v>
      </c>
      <c r="B9463" t="s">
        <v>88</v>
      </c>
      <c r="C9463" t="s">
        <v>26</v>
      </c>
      <c r="E9463">
        <v>1277</v>
      </c>
      <c r="F9463">
        <v>85650</v>
      </c>
      <c r="G9463">
        <v>18784</v>
      </c>
      <c r="H9463">
        <v>1319</v>
      </c>
      <c r="I9463">
        <v>65547</v>
      </c>
      <c r="J9463">
        <v>3573</v>
      </c>
      <c r="K9463">
        <v>3103</v>
      </c>
      <c r="L9463">
        <v>8</v>
      </c>
      <c r="M9463">
        <v>8</v>
      </c>
      <c r="N9463">
        <f t="shared" si="151"/>
        <v>2.4299138606108066</v>
      </c>
    </row>
    <row r="9464" spans="1:14" hidden="1" x14ac:dyDescent="0.35">
      <c r="A9464">
        <v>2012</v>
      </c>
      <c r="B9464" t="s">
        <v>152</v>
      </c>
      <c r="C9464" t="s">
        <v>26</v>
      </c>
      <c r="E9464">
        <v>46074</v>
      </c>
      <c r="F9464">
        <v>3096490</v>
      </c>
      <c r="G9464">
        <v>797363</v>
      </c>
      <c r="H9464">
        <v>33334</v>
      </c>
      <c r="I9464">
        <v>2265792</v>
      </c>
      <c r="J9464">
        <v>124372</v>
      </c>
      <c r="K9464">
        <v>116065</v>
      </c>
      <c r="L9464">
        <v>53</v>
      </c>
      <c r="M9464">
        <v>8</v>
      </c>
      <c r="N9464">
        <f t="shared" si="151"/>
        <v>2.5190997091635197</v>
      </c>
    </row>
    <row r="9465" spans="1:14" hidden="1" x14ac:dyDescent="0.35">
      <c r="A9465">
        <v>1999</v>
      </c>
      <c r="B9465" t="s">
        <v>27</v>
      </c>
      <c r="C9465" t="s">
        <v>17</v>
      </c>
      <c r="E9465">
        <v>3301</v>
      </c>
      <c r="F9465">
        <v>426298</v>
      </c>
      <c r="G9465">
        <v>56088</v>
      </c>
      <c r="H9465">
        <v>3560</v>
      </c>
      <c r="I9465">
        <v>366650</v>
      </c>
      <c r="J9465">
        <v>23878</v>
      </c>
      <c r="K9465">
        <v>23394</v>
      </c>
      <c r="L9465">
        <v>57</v>
      </c>
      <c r="M9465">
        <v>10</v>
      </c>
      <c r="N9465">
        <f t="shared" si="151"/>
        <v>7.0869433504998485</v>
      </c>
    </row>
    <row r="9466" spans="1:14" hidden="1" x14ac:dyDescent="0.35">
      <c r="A9466">
        <v>2007</v>
      </c>
      <c r="B9466" t="s">
        <v>47</v>
      </c>
      <c r="C9466" t="s">
        <v>30</v>
      </c>
      <c r="E9466">
        <v>63</v>
      </c>
      <c r="F9466">
        <v>13906</v>
      </c>
      <c r="G9466">
        <v>1493</v>
      </c>
      <c r="H9466">
        <v>68</v>
      </c>
      <c r="I9466">
        <v>12345</v>
      </c>
      <c r="J9466">
        <v>846</v>
      </c>
      <c r="K9466">
        <v>770</v>
      </c>
      <c r="L9466">
        <v>59</v>
      </c>
      <c r="M9466">
        <v>11</v>
      </c>
      <c r="N9466">
        <f t="shared" si="151"/>
        <v>12.222222222222221</v>
      </c>
    </row>
    <row r="9467" spans="1:14" hidden="1" x14ac:dyDescent="0.35">
      <c r="A9467">
        <v>2010</v>
      </c>
      <c r="B9467" t="s">
        <v>134</v>
      </c>
      <c r="C9467" t="s">
        <v>26</v>
      </c>
      <c r="E9467">
        <v>2305</v>
      </c>
      <c r="F9467">
        <v>153959</v>
      </c>
      <c r="G9467">
        <v>32614</v>
      </c>
      <c r="H9467">
        <v>2097</v>
      </c>
      <c r="I9467">
        <v>119247</v>
      </c>
      <c r="J9467">
        <v>6585</v>
      </c>
      <c r="K9467">
        <v>5936</v>
      </c>
      <c r="L9467">
        <v>11</v>
      </c>
      <c r="M9467">
        <v>8</v>
      </c>
      <c r="N9467">
        <f t="shared" si="151"/>
        <v>2.5752711496746206</v>
      </c>
    </row>
    <row r="9468" spans="1:14" hidden="1" x14ac:dyDescent="0.35">
      <c r="A9468">
        <v>2006</v>
      </c>
      <c r="B9468" t="s">
        <v>123</v>
      </c>
      <c r="C9468" t="s">
        <v>59</v>
      </c>
      <c r="E9468">
        <v>2725</v>
      </c>
      <c r="F9468">
        <v>5500</v>
      </c>
      <c r="G9468">
        <v>5193</v>
      </c>
      <c r="H9468">
        <v>0</v>
      </c>
      <c r="I9468">
        <v>306</v>
      </c>
      <c r="J9468">
        <v>12</v>
      </c>
      <c r="K9468">
        <v>-227</v>
      </c>
      <c r="L9468">
        <v>40</v>
      </c>
      <c r="M9468">
        <v>1</v>
      </c>
      <c r="N9468">
        <f t="shared" si="151"/>
        <v>-8.3302752293577975E-2</v>
      </c>
    </row>
    <row r="9469" spans="1:14" hidden="1" x14ac:dyDescent="0.35">
      <c r="A9469">
        <v>2007</v>
      </c>
      <c r="B9469" t="s">
        <v>48</v>
      </c>
      <c r="C9469" t="s">
        <v>77</v>
      </c>
      <c r="E9469">
        <v>84</v>
      </c>
      <c r="F9469">
        <v>27713</v>
      </c>
      <c r="G9469">
        <v>2285</v>
      </c>
      <c r="H9469">
        <v>63</v>
      </c>
      <c r="I9469">
        <v>25365</v>
      </c>
      <c r="J9469">
        <v>1738</v>
      </c>
      <c r="K9469">
        <v>1553</v>
      </c>
      <c r="L9469">
        <v>23</v>
      </c>
      <c r="M9469">
        <v>12</v>
      </c>
      <c r="N9469">
        <f t="shared" si="151"/>
        <v>18.488095238095237</v>
      </c>
    </row>
    <row r="9470" spans="1:14" hidden="1" x14ac:dyDescent="0.35">
      <c r="A9470">
        <v>2003</v>
      </c>
      <c r="B9470" t="s">
        <v>24</v>
      </c>
      <c r="C9470" t="s">
        <v>38</v>
      </c>
      <c r="E9470">
        <v>8212</v>
      </c>
      <c r="F9470">
        <v>60290</v>
      </c>
      <c r="G9470">
        <v>48795</v>
      </c>
      <c r="H9470">
        <v>64</v>
      </c>
      <c r="I9470">
        <v>11431</v>
      </c>
      <c r="J9470">
        <v>457</v>
      </c>
      <c r="K9470">
        <v>-552</v>
      </c>
      <c r="L9470">
        <v>47</v>
      </c>
      <c r="M9470">
        <v>2</v>
      </c>
      <c r="N9470">
        <f t="shared" si="151"/>
        <v>-6.7218704335119339E-2</v>
      </c>
    </row>
    <row r="9471" spans="1:14" hidden="1" x14ac:dyDescent="0.35">
      <c r="A9471">
        <v>2003</v>
      </c>
      <c r="B9471" t="s">
        <v>63</v>
      </c>
      <c r="C9471" t="s">
        <v>21</v>
      </c>
      <c r="E9471">
        <v>3443</v>
      </c>
      <c r="F9471">
        <v>119656</v>
      </c>
      <c r="G9471">
        <v>40271</v>
      </c>
      <c r="H9471">
        <v>2804</v>
      </c>
      <c r="I9471">
        <v>76581</v>
      </c>
      <c r="J9471">
        <v>3617</v>
      </c>
      <c r="K9471">
        <v>3307</v>
      </c>
      <c r="L9471">
        <v>10</v>
      </c>
      <c r="M9471">
        <v>5</v>
      </c>
      <c r="N9471">
        <f t="shared" si="151"/>
        <v>0.9604995643334302</v>
      </c>
    </row>
    <row r="9472" spans="1:14" hidden="1" x14ac:dyDescent="0.35">
      <c r="A9472">
        <v>2011</v>
      </c>
      <c r="B9472" t="s">
        <v>128</v>
      </c>
      <c r="C9472" t="s">
        <v>35</v>
      </c>
      <c r="E9472">
        <v>1802</v>
      </c>
      <c r="F9472">
        <v>154897</v>
      </c>
      <c r="G9472">
        <v>28494</v>
      </c>
      <c r="H9472">
        <v>1820</v>
      </c>
      <c r="I9472">
        <v>124582</v>
      </c>
      <c r="J9472">
        <v>7189</v>
      </c>
      <c r="K9472">
        <v>6574</v>
      </c>
      <c r="L9472">
        <v>27</v>
      </c>
      <c r="M9472">
        <v>9</v>
      </c>
      <c r="N9472">
        <f t="shared" si="151"/>
        <v>3.6481687014428412</v>
      </c>
    </row>
    <row r="9473" spans="1:14" hidden="1" x14ac:dyDescent="0.35">
      <c r="A9473">
        <v>2011</v>
      </c>
      <c r="B9473" t="s">
        <v>154</v>
      </c>
      <c r="C9473" t="s">
        <v>35</v>
      </c>
      <c r="E9473">
        <v>1745</v>
      </c>
      <c r="F9473">
        <v>150489</v>
      </c>
      <c r="G9473">
        <v>27677</v>
      </c>
      <c r="H9473">
        <v>1723</v>
      </c>
      <c r="I9473">
        <v>121089</v>
      </c>
      <c r="J9473">
        <v>7018</v>
      </c>
      <c r="K9473">
        <v>6491</v>
      </c>
      <c r="L9473">
        <v>42</v>
      </c>
      <c r="M9473">
        <v>9</v>
      </c>
      <c r="N9473">
        <f t="shared" si="151"/>
        <v>3.7197707736389685</v>
      </c>
    </row>
    <row r="9474" spans="1:14" hidden="1" x14ac:dyDescent="0.35">
      <c r="A9474">
        <v>2008</v>
      </c>
      <c r="B9474" t="s">
        <v>37</v>
      </c>
      <c r="C9474" t="s">
        <v>50</v>
      </c>
      <c r="E9474">
        <v>136042</v>
      </c>
      <c r="F9474">
        <v>3375116</v>
      </c>
      <c r="G9474">
        <v>1456351</v>
      </c>
      <c r="H9474">
        <v>113203</v>
      </c>
      <c r="I9474">
        <v>1805562</v>
      </c>
      <c r="J9474">
        <v>79643</v>
      </c>
      <c r="K9474">
        <v>1470</v>
      </c>
      <c r="L9474">
        <v>2</v>
      </c>
      <c r="M9474">
        <v>4</v>
      </c>
      <c r="N9474">
        <f t="shared" si="151"/>
        <v>1.0805486540921186E-2</v>
      </c>
    </row>
    <row r="9475" spans="1:14" hidden="1" x14ac:dyDescent="0.35">
      <c r="A9475">
        <v>2012</v>
      </c>
      <c r="B9475" t="s">
        <v>69</v>
      </c>
      <c r="C9475" t="s">
        <v>26</v>
      </c>
      <c r="E9475">
        <v>555574</v>
      </c>
      <c r="F9475">
        <v>37306891</v>
      </c>
      <c r="G9475">
        <v>8010772</v>
      </c>
      <c r="H9475">
        <v>380300</v>
      </c>
      <c r="I9475">
        <v>28915819</v>
      </c>
      <c r="J9475">
        <v>1603820</v>
      </c>
      <c r="K9475">
        <v>1484828</v>
      </c>
      <c r="L9475">
        <v>67</v>
      </c>
      <c r="M9475">
        <v>8</v>
      </c>
      <c r="N9475">
        <f t="shared" si="151"/>
        <v>2.6726016696245685</v>
      </c>
    </row>
    <row r="9476" spans="1:14" hidden="1" x14ac:dyDescent="0.35">
      <c r="A9476">
        <v>2006</v>
      </c>
      <c r="B9476" t="s">
        <v>33</v>
      </c>
      <c r="C9476" t="s">
        <v>59</v>
      </c>
      <c r="E9476">
        <v>55796</v>
      </c>
      <c r="F9476">
        <v>106484</v>
      </c>
      <c r="G9476">
        <v>99453</v>
      </c>
      <c r="H9476">
        <v>9</v>
      </c>
      <c r="I9476">
        <v>7066</v>
      </c>
      <c r="J9476">
        <v>283</v>
      </c>
      <c r="K9476">
        <v>-2042</v>
      </c>
      <c r="L9476">
        <v>61</v>
      </c>
      <c r="M9476">
        <v>1</v>
      </c>
      <c r="N9476">
        <f t="shared" si="151"/>
        <v>-3.6597605563122804E-2</v>
      </c>
    </row>
    <row r="9477" spans="1:14" hidden="1" x14ac:dyDescent="0.35">
      <c r="A9477">
        <v>2003</v>
      </c>
      <c r="B9477" t="s">
        <v>129</v>
      </c>
      <c r="C9477" t="s">
        <v>50</v>
      </c>
      <c r="E9477">
        <v>50203</v>
      </c>
      <c r="F9477">
        <v>1243867</v>
      </c>
      <c r="G9477">
        <v>499265</v>
      </c>
      <c r="H9477">
        <v>27912</v>
      </c>
      <c r="I9477">
        <v>716689</v>
      </c>
      <c r="J9477">
        <v>32165</v>
      </c>
      <c r="K9477">
        <v>22600</v>
      </c>
      <c r="L9477">
        <v>20</v>
      </c>
      <c r="M9477">
        <v>4</v>
      </c>
      <c r="N9477">
        <f t="shared" si="151"/>
        <v>0.45017230046013185</v>
      </c>
    </row>
    <row r="9478" spans="1:14" hidden="1" x14ac:dyDescent="0.35">
      <c r="A9478">
        <v>2003</v>
      </c>
      <c r="B9478" t="s">
        <v>87</v>
      </c>
      <c r="C9478" t="s">
        <v>59</v>
      </c>
      <c r="E9478">
        <v>10952</v>
      </c>
      <c r="F9478">
        <v>22737</v>
      </c>
      <c r="G9478">
        <v>21516</v>
      </c>
      <c r="H9478">
        <v>1</v>
      </c>
      <c r="I9478">
        <v>1220</v>
      </c>
      <c r="J9478">
        <v>49</v>
      </c>
      <c r="K9478">
        <v>-377</v>
      </c>
      <c r="L9478">
        <v>48</v>
      </c>
      <c r="M9478">
        <v>1</v>
      </c>
      <c r="N9478">
        <f t="shared" si="151"/>
        <v>-3.4422936449963477E-2</v>
      </c>
    </row>
    <row r="9479" spans="1:14" hidden="1" x14ac:dyDescent="0.35">
      <c r="A9479">
        <v>2001</v>
      </c>
      <c r="B9479" t="s">
        <v>63</v>
      </c>
      <c r="C9479" t="s">
        <v>23</v>
      </c>
      <c r="E9479">
        <v>2017</v>
      </c>
      <c r="F9479">
        <v>110336</v>
      </c>
      <c r="G9479">
        <v>26206</v>
      </c>
      <c r="H9479">
        <v>2218</v>
      </c>
      <c r="I9479">
        <v>81912</v>
      </c>
      <c r="J9479">
        <v>4152</v>
      </c>
      <c r="K9479">
        <v>3968</v>
      </c>
      <c r="L9479">
        <v>10</v>
      </c>
      <c r="M9479">
        <v>7</v>
      </c>
      <c r="N9479">
        <f t="shared" si="151"/>
        <v>1.9672781358453149</v>
      </c>
    </row>
    <row r="9480" spans="1:14" hidden="1" x14ac:dyDescent="0.35">
      <c r="A9480">
        <v>2009</v>
      </c>
      <c r="B9480" t="s">
        <v>103</v>
      </c>
      <c r="C9480" t="s">
        <v>17</v>
      </c>
      <c r="E9480">
        <v>2252</v>
      </c>
      <c r="F9480">
        <v>295277</v>
      </c>
      <c r="G9480">
        <v>46992</v>
      </c>
      <c r="H9480">
        <v>2636</v>
      </c>
      <c r="I9480">
        <v>245649</v>
      </c>
      <c r="J9480">
        <v>16031</v>
      </c>
      <c r="K9480">
        <v>15381</v>
      </c>
      <c r="L9480">
        <v>58</v>
      </c>
      <c r="M9480">
        <v>10</v>
      </c>
      <c r="N9480">
        <f t="shared" si="151"/>
        <v>6.8299289520426285</v>
      </c>
    </row>
    <row r="9481" spans="1:14" hidden="1" x14ac:dyDescent="0.35">
      <c r="A9481">
        <v>2004</v>
      </c>
      <c r="B9481" t="s">
        <v>98</v>
      </c>
      <c r="C9481" t="s">
        <v>38</v>
      </c>
      <c r="E9481">
        <v>4333</v>
      </c>
      <c r="F9481">
        <v>32239</v>
      </c>
      <c r="G9481">
        <v>28184</v>
      </c>
      <c r="H9481">
        <v>96</v>
      </c>
      <c r="I9481">
        <v>3959</v>
      </c>
      <c r="J9481">
        <v>158</v>
      </c>
      <c r="K9481">
        <v>-702</v>
      </c>
      <c r="L9481">
        <v>52</v>
      </c>
      <c r="M9481">
        <v>2</v>
      </c>
      <c r="N9481">
        <f t="shared" si="151"/>
        <v>-0.16201246249711515</v>
      </c>
    </row>
    <row r="9482" spans="1:14" hidden="1" x14ac:dyDescent="0.35">
      <c r="A9482">
        <v>2005</v>
      </c>
      <c r="B9482" t="s">
        <v>56</v>
      </c>
      <c r="C9482" t="s">
        <v>17</v>
      </c>
      <c r="E9482">
        <v>77</v>
      </c>
      <c r="F9482">
        <v>9935</v>
      </c>
      <c r="G9482">
        <v>1501</v>
      </c>
      <c r="H9482">
        <v>62</v>
      </c>
      <c r="I9482">
        <v>8373</v>
      </c>
      <c r="J9482">
        <v>547</v>
      </c>
      <c r="K9482">
        <v>522</v>
      </c>
      <c r="L9482">
        <v>26</v>
      </c>
      <c r="M9482">
        <v>10</v>
      </c>
      <c r="N9482">
        <f t="shared" si="151"/>
        <v>6.779220779220779</v>
      </c>
    </row>
    <row r="9483" spans="1:14" hidden="1" x14ac:dyDescent="0.35">
      <c r="A9483">
        <v>2000</v>
      </c>
      <c r="B9483" t="s">
        <v>27</v>
      </c>
      <c r="C9483" t="s">
        <v>17</v>
      </c>
      <c r="E9483">
        <v>3872</v>
      </c>
      <c r="F9483">
        <v>502208</v>
      </c>
      <c r="G9483">
        <v>67423</v>
      </c>
      <c r="H9483">
        <v>4133</v>
      </c>
      <c r="I9483">
        <v>430653</v>
      </c>
      <c r="J9483">
        <v>28071</v>
      </c>
      <c r="K9483">
        <v>27482</v>
      </c>
      <c r="L9483">
        <v>57</v>
      </c>
      <c r="M9483">
        <v>10</v>
      </c>
      <c r="N9483">
        <f t="shared" si="151"/>
        <v>7.097623966942149</v>
      </c>
    </row>
    <row r="9484" spans="1:14" hidden="1" x14ac:dyDescent="0.35">
      <c r="A9484">
        <v>2011</v>
      </c>
      <c r="B9484" t="s">
        <v>112</v>
      </c>
      <c r="C9484" t="s">
        <v>45</v>
      </c>
      <c r="E9484">
        <v>1437</v>
      </c>
      <c r="F9484">
        <v>21401</v>
      </c>
      <c r="G9484">
        <v>13526</v>
      </c>
      <c r="H9484">
        <v>539</v>
      </c>
      <c r="I9484">
        <v>7337</v>
      </c>
      <c r="J9484">
        <v>298</v>
      </c>
      <c r="K9484">
        <v>-332</v>
      </c>
      <c r="L9484">
        <v>50</v>
      </c>
      <c r="M9484">
        <v>3</v>
      </c>
      <c r="N9484">
        <f t="shared" si="151"/>
        <v>-0.23103688239387613</v>
      </c>
    </row>
    <row r="9485" spans="1:14" hidden="1" x14ac:dyDescent="0.35">
      <c r="A9485">
        <v>2007</v>
      </c>
      <c r="B9485" t="s">
        <v>89</v>
      </c>
      <c r="C9485" t="s">
        <v>59</v>
      </c>
      <c r="E9485">
        <v>7141</v>
      </c>
      <c r="F9485">
        <v>13613</v>
      </c>
      <c r="G9485">
        <v>12915</v>
      </c>
      <c r="H9485">
        <v>1</v>
      </c>
      <c r="I9485">
        <v>694</v>
      </c>
      <c r="J9485">
        <v>28</v>
      </c>
      <c r="K9485">
        <v>-628</v>
      </c>
      <c r="L9485">
        <v>46</v>
      </c>
      <c r="M9485">
        <v>1</v>
      </c>
      <c r="N9485">
        <f t="shared" si="151"/>
        <v>-8.7942865144937682E-2</v>
      </c>
    </row>
    <row r="9486" spans="1:14" hidden="1" x14ac:dyDescent="0.35">
      <c r="A9486">
        <v>2009</v>
      </c>
      <c r="B9486" t="s">
        <v>150</v>
      </c>
      <c r="C9486" t="s">
        <v>26</v>
      </c>
      <c r="E9486">
        <v>27125</v>
      </c>
      <c r="F9486">
        <v>1822362</v>
      </c>
      <c r="G9486">
        <v>384556</v>
      </c>
      <c r="H9486">
        <v>23157</v>
      </c>
      <c r="I9486">
        <v>1414649</v>
      </c>
      <c r="J9486">
        <v>78913</v>
      </c>
      <c r="K9486">
        <v>73000</v>
      </c>
      <c r="L9486">
        <v>20</v>
      </c>
      <c r="M9486">
        <v>8</v>
      </c>
      <c r="N9486">
        <f t="shared" si="151"/>
        <v>2.6912442396313363</v>
      </c>
    </row>
    <row r="9487" spans="1:14" hidden="1" x14ac:dyDescent="0.35">
      <c r="A9487">
        <v>2007</v>
      </c>
      <c r="B9487" t="s">
        <v>149</v>
      </c>
      <c r="C9487" t="s">
        <v>50</v>
      </c>
      <c r="E9487">
        <v>3063</v>
      </c>
      <c r="F9487">
        <v>75594</v>
      </c>
      <c r="G9487">
        <v>32832</v>
      </c>
      <c r="H9487">
        <v>1969</v>
      </c>
      <c r="I9487">
        <v>40792</v>
      </c>
      <c r="J9487">
        <v>1807</v>
      </c>
      <c r="K9487">
        <v>598</v>
      </c>
      <c r="L9487">
        <v>14</v>
      </c>
      <c r="M9487">
        <v>4</v>
      </c>
      <c r="N9487">
        <f t="shared" si="151"/>
        <v>0.19523343127652629</v>
      </c>
    </row>
    <row r="9488" spans="1:14" hidden="1" x14ac:dyDescent="0.35">
      <c r="A9488">
        <v>2009</v>
      </c>
      <c r="B9488" t="s">
        <v>146</v>
      </c>
      <c r="C9488" t="s">
        <v>14</v>
      </c>
      <c r="E9488">
        <v>291</v>
      </c>
      <c r="F9488">
        <v>518591</v>
      </c>
      <c r="G9488">
        <v>19504</v>
      </c>
      <c r="H9488">
        <v>361</v>
      </c>
      <c r="I9488">
        <v>498726</v>
      </c>
      <c r="J9488">
        <v>44616</v>
      </c>
      <c r="K9488">
        <v>41015</v>
      </c>
      <c r="L9488">
        <v>1</v>
      </c>
      <c r="M9488">
        <v>13</v>
      </c>
      <c r="N9488">
        <f t="shared" si="151"/>
        <v>140.94501718213058</v>
      </c>
    </row>
    <row r="9489" spans="1:14" hidden="1" x14ac:dyDescent="0.35">
      <c r="A9489">
        <v>2006</v>
      </c>
      <c r="B9489" t="s">
        <v>113</v>
      </c>
      <c r="C9489" t="s">
        <v>35</v>
      </c>
      <c r="E9489">
        <v>1033</v>
      </c>
      <c r="F9489">
        <v>88516</v>
      </c>
      <c r="G9489">
        <v>16667</v>
      </c>
      <c r="H9489">
        <v>1077</v>
      </c>
      <c r="I9489">
        <v>70772</v>
      </c>
      <c r="J9489">
        <v>4081</v>
      </c>
      <c r="K9489">
        <v>3633</v>
      </c>
      <c r="L9489">
        <v>21</v>
      </c>
      <c r="M9489">
        <v>9</v>
      </c>
      <c r="N9489">
        <f t="shared" si="151"/>
        <v>3.5169409486931267</v>
      </c>
    </row>
    <row r="9490" spans="1:14" hidden="1" x14ac:dyDescent="0.35">
      <c r="A9490">
        <v>2010</v>
      </c>
      <c r="B9490" t="s">
        <v>151</v>
      </c>
      <c r="C9490" t="s">
        <v>26</v>
      </c>
      <c r="D9490" t="s">
        <v>15</v>
      </c>
      <c r="L9490">
        <v>65</v>
      </c>
      <c r="M9490">
        <v>8</v>
      </c>
      <c r="N9490" t="e">
        <f t="shared" si="151"/>
        <v>#DIV/0!</v>
      </c>
    </row>
    <row r="9491" spans="1:14" hidden="1" x14ac:dyDescent="0.35">
      <c r="A9491">
        <v>2004</v>
      </c>
      <c r="B9491" t="s">
        <v>57</v>
      </c>
      <c r="C9491" t="s">
        <v>38</v>
      </c>
      <c r="E9491">
        <v>6452</v>
      </c>
      <c r="F9491">
        <v>47492</v>
      </c>
      <c r="G9491">
        <v>40782</v>
      </c>
      <c r="H9491">
        <v>73</v>
      </c>
      <c r="I9491">
        <v>6636</v>
      </c>
      <c r="J9491">
        <v>265</v>
      </c>
      <c r="K9491">
        <v>-964</v>
      </c>
      <c r="L9491">
        <v>12</v>
      </c>
      <c r="M9491">
        <v>2</v>
      </c>
      <c r="N9491">
        <f t="shared" si="151"/>
        <v>-0.14941103533787972</v>
      </c>
    </row>
    <row r="9492" spans="1:14" hidden="1" x14ac:dyDescent="0.35">
      <c r="A9492">
        <v>2002</v>
      </c>
      <c r="B9492" t="s">
        <v>93</v>
      </c>
      <c r="C9492" t="s">
        <v>21</v>
      </c>
      <c r="E9492">
        <v>2015</v>
      </c>
      <c r="F9492">
        <v>69952</v>
      </c>
      <c r="G9492">
        <v>22579</v>
      </c>
      <c r="H9492">
        <v>1305</v>
      </c>
      <c r="I9492">
        <v>46069</v>
      </c>
      <c r="J9492">
        <v>2217</v>
      </c>
      <c r="K9492">
        <v>2157</v>
      </c>
      <c r="L9492">
        <v>25</v>
      </c>
      <c r="M9492">
        <v>5</v>
      </c>
      <c r="N9492">
        <f t="shared" si="151"/>
        <v>1.0704714640198512</v>
      </c>
    </row>
    <row r="9493" spans="1:14" hidden="1" x14ac:dyDescent="0.35">
      <c r="A9493">
        <v>2003</v>
      </c>
      <c r="B9493" t="s">
        <v>41</v>
      </c>
      <c r="C9493" t="s">
        <v>50</v>
      </c>
      <c r="E9493">
        <v>6402</v>
      </c>
      <c r="F9493">
        <v>158164</v>
      </c>
      <c r="G9493">
        <v>67833</v>
      </c>
      <c r="H9493">
        <v>4764</v>
      </c>
      <c r="I9493">
        <v>85567</v>
      </c>
      <c r="J9493">
        <v>3780</v>
      </c>
      <c r="K9493">
        <v>2481</v>
      </c>
      <c r="L9493">
        <v>41</v>
      </c>
      <c r="M9493">
        <v>4</v>
      </c>
      <c r="N9493">
        <f t="shared" si="151"/>
        <v>0.38753514526710403</v>
      </c>
    </row>
    <row r="9494" spans="1:14" hidden="1" x14ac:dyDescent="0.35">
      <c r="A9494">
        <v>2003</v>
      </c>
      <c r="B9494" t="s">
        <v>52</v>
      </c>
      <c r="C9494" t="s">
        <v>28</v>
      </c>
      <c r="E9494">
        <v>1154</v>
      </c>
      <c r="F9494">
        <v>51615</v>
      </c>
      <c r="G9494">
        <v>14652</v>
      </c>
      <c r="H9494">
        <v>1169</v>
      </c>
      <c r="I9494">
        <v>35794</v>
      </c>
      <c r="J9494">
        <v>1766</v>
      </c>
      <c r="K9494">
        <v>1632</v>
      </c>
      <c r="L9494">
        <v>51</v>
      </c>
      <c r="M9494">
        <v>6</v>
      </c>
      <c r="N9494">
        <f t="shared" si="151"/>
        <v>1.4142114384748701</v>
      </c>
    </row>
    <row r="9495" spans="1:14" hidden="1" x14ac:dyDescent="0.35">
      <c r="A9495">
        <v>2006</v>
      </c>
      <c r="B9495" t="s">
        <v>48</v>
      </c>
      <c r="C9495" t="s">
        <v>76</v>
      </c>
      <c r="E9495">
        <v>199</v>
      </c>
      <c r="F9495">
        <v>93329</v>
      </c>
      <c r="G9495">
        <v>5421</v>
      </c>
      <c r="H9495">
        <v>171</v>
      </c>
      <c r="I9495">
        <v>87737</v>
      </c>
      <c r="J9495">
        <v>6010</v>
      </c>
      <c r="K9495">
        <v>5601</v>
      </c>
      <c r="L9495">
        <v>23</v>
      </c>
      <c r="M9495">
        <v>11</v>
      </c>
      <c r="N9495">
        <f t="shared" si="151"/>
        <v>28.145728643216081</v>
      </c>
    </row>
    <row r="9496" spans="1:14" hidden="1" x14ac:dyDescent="0.35">
      <c r="A9496">
        <v>1999</v>
      </c>
      <c r="B9496" t="s">
        <v>89</v>
      </c>
      <c r="C9496" t="s">
        <v>28</v>
      </c>
      <c r="E9496">
        <v>3292</v>
      </c>
      <c r="F9496">
        <v>147264</v>
      </c>
      <c r="G9496">
        <v>39480</v>
      </c>
      <c r="H9496">
        <v>3388</v>
      </c>
      <c r="I9496">
        <v>104396</v>
      </c>
      <c r="J9496">
        <v>5101</v>
      </c>
      <c r="K9496">
        <v>4964</v>
      </c>
      <c r="L9496">
        <v>46</v>
      </c>
      <c r="M9496">
        <v>6</v>
      </c>
      <c r="N9496">
        <f t="shared" si="151"/>
        <v>1.5078979343863912</v>
      </c>
    </row>
    <row r="9497" spans="1:14" hidden="1" x14ac:dyDescent="0.35">
      <c r="A9497">
        <v>2001</v>
      </c>
      <c r="B9497" t="s">
        <v>107</v>
      </c>
      <c r="C9497" t="s">
        <v>45</v>
      </c>
      <c r="E9497">
        <v>18500</v>
      </c>
      <c r="F9497">
        <v>275311</v>
      </c>
      <c r="G9497">
        <v>171033</v>
      </c>
      <c r="H9497">
        <v>7475</v>
      </c>
      <c r="I9497">
        <v>96803</v>
      </c>
      <c r="J9497">
        <v>3936</v>
      </c>
      <c r="K9497">
        <v>-412</v>
      </c>
      <c r="L9497">
        <v>36</v>
      </c>
      <c r="M9497">
        <v>3</v>
      </c>
      <c r="N9497">
        <f t="shared" si="151"/>
        <v>-2.227027027027027E-2</v>
      </c>
    </row>
    <row r="9498" spans="1:14" hidden="1" x14ac:dyDescent="0.35">
      <c r="A9498">
        <v>2010</v>
      </c>
      <c r="B9498" t="s">
        <v>120</v>
      </c>
      <c r="C9498" t="s">
        <v>17</v>
      </c>
      <c r="E9498">
        <v>18448</v>
      </c>
      <c r="F9498">
        <v>2487890</v>
      </c>
      <c r="G9498">
        <v>435927</v>
      </c>
      <c r="H9498">
        <v>22543</v>
      </c>
      <c r="I9498">
        <v>2029420</v>
      </c>
      <c r="J9498">
        <v>133414</v>
      </c>
      <c r="K9498">
        <v>125194</v>
      </c>
      <c r="L9498">
        <v>19</v>
      </c>
      <c r="M9498">
        <v>10</v>
      </c>
      <c r="N9498">
        <f t="shared" si="151"/>
        <v>6.7863183000867302</v>
      </c>
    </row>
    <row r="9499" spans="1:14" hidden="1" x14ac:dyDescent="0.35">
      <c r="A9499">
        <v>2000</v>
      </c>
      <c r="B9499" t="s">
        <v>51</v>
      </c>
      <c r="C9499" t="s">
        <v>28</v>
      </c>
      <c r="E9499">
        <v>2339</v>
      </c>
      <c r="F9499">
        <v>104786</v>
      </c>
      <c r="G9499">
        <v>27754</v>
      </c>
      <c r="H9499">
        <v>2346</v>
      </c>
      <c r="I9499">
        <v>74686</v>
      </c>
      <c r="J9499">
        <v>3673</v>
      </c>
      <c r="K9499">
        <v>3538</v>
      </c>
      <c r="L9499">
        <v>24</v>
      </c>
      <c r="M9499">
        <v>6</v>
      </c>
      <c r="N9499">
        <f t="shared" si="151"/>
        <v>1.5126122274476272</v>
      </c>
    </row>
    <row r="9500" spans="1:14" hidden="1" x14ac:dyDescent="0.35">
      <c r="A9500">
        <v>1999</v>
      </c>
      <c r="B9500" t="s">
        <v>109</v>
      </c>
      <c r="C9500" t="s">
        <v>38</v>
      </c>
      <c r="E9500">
        <v>1243</v>
      </c>
      <c r="F9500">
        <v>9185</v>
      </c>
      <c r="G9500">
        <v>8050</v>
      </c>
      <c r="H9500">
        <v>14</v>
      </c>
      <c r="I9500">
        <v>1121</v>
      </c>
      <c r="J9500">
        <v>45</v>
      </c>
      <c r="K9500">
        <v>-125</v>
      </c>
      <c r="L9500">
        <v>29</v>
      </c>
      <c r="M9500">
        <v>2</v>
      </c>
      <c r="N9500">
        <f t="shared" si="151"/>
        <v>-0.1005631536604988</v>
      </c>
    </row>
    <row r="9501" spans="1:14" hidden="1" x14ac:dyDescent="0.35">
      <c r="A9501">
        <v>2009</v>
      </c>
      <c r="B9501" t="s">
        <v>94</v>
      </c>
      <c r="C9501" t="s">
        <v>77</v>
      </c>
      <c r="E9501">
        <v>278</v>
      </c>
      <c r="F9501">
        <v>93247</v>
      </c>
      <c r="G9501">
        <v>6969</v>
      </c>
      <c r="H9501">
        <v>334</v>
      </c>
      <c r="I9501">
        <v>85944</v>
      </c>
      <c r="J9501">
        <v>6357</v>
      </c>
      <c r="K9501">
        <v>6059</v>
      </c>
      <c r="L9501">
        <v>13</v>
      </c>
      <c r="M9501">
        <v>12</v>
      </c>
      <c r="N9501">
        <f t="shared" si="151"/>
        <v>21.794964028776977</v>
      </c>
    </row>
    <row r="9502" spans="1:14" hidden="1" x14ac:dyDescent="0.35">
      <c r="A9502">
        <v>2008</v>
      </c>
      <c r="B9502" t="s">
        <v>149</v>
      </c>
      <c r="C9502" t="s">
        <v>59</v>
      </c>
      <c r="E9502">
        <v>3608</v>
      </c>
      <c r="F9502">
        <v>-12136</v>
      </c>
      <c r="G9502">
        <v>6295</v>
      </c>
      <c r="H9502">
        <v>0</v>
      </c>
      <c r="I9502">
        <v>345</v>
      </c>
      <c r="J9502">
        <v>14</v>
      </c>
      <c r="K9502">
        <v>-344</v>
      </c>
      <c r="L9502">
        <v>14</v>
      </c>
      <c r="M9502">
        <v>1</v>
      </c>
      <c r="N9502">
        <f t="shared" si="151"/>
        <v>-9.5343680709534362E-2</v>
      </c>
    </row>
    <row r="9503" spans="1:14" hidden="1" x14ac:dyDescent="0.35">
      <c r="A9503">
        <v>2008</v>
      </c>
      <c r="B9503" t="s">
        <v>33</v>
      </c>
      <c r="C9503" t="s">
        <v>50</v>
      </c>
      <c r="E9503">
        <v>39311</v>
      </c>
      <c r="F9503">
        <v>978625</v>
      </c>
      <c r="G9503">
        <v>447960</v>
      </c>
      <c r="H9503">
        <v>23132</v>
      </c>
      <c r="I9503">
        <v>507533</v>
      </c>
      <c r="J9503">
        <v>22676</v>
      </c>
      <c r="K9503">
        <v>6663</v>
      </c>
      <c r="L9503">
        <v>61</v>
      </c>
      <c r="M9503">
        <v>4</v>
      </c>
      <c r="N9503">
        <f t="shared" si="151"/>
        <v>0.16949454351199411</v>
      </c>
    </row>
    <row r="9504" spans="1:14" hidden="1" x14ac:dyDescent="0.35">
      <c r="A9504">
        <v>2003</v>
      </c>
      <c r="B9504" t="s">
        <v>43</v>
      </c>
      <c r="C9504" t="s">
        <v>38</v>
      </c>
      <c r="E9504">
        <v>3419</v>
      </c>
      <c r="F9504">
        <v>25409</v>
      </c>
      <c r="G9504">
        <v>22260</v>
      </c>
      <c r="H9504">
        <v>65</v>
      </c>
      <c r="I9504">
        <v>3084</v>
      </c>
      <c r="J9504">
        <v>123</v>
      </c>
      <c r="K9504">
        <v>-607</v>
      </c>
      <c r="L9504">
        <v>54</v>
      </c>
      <c r="M9504">
        <v>2</v>
      </c>
      <c r="N9504">
        <f t="shared" si="151"/>
        <v>-0.17753729160573267</v>
      </c>
    </row>
    <row r="9505" spans="1:14" hidden="1" x14ac:dyDescent="0.35">
      <c r="A9505">
        <v>2005</v>
      </c>
      <c r="B9505" t="s">
        <v>37</v>
      </c>
      <c r="C9505" t="s">
        <v>23</v>
      </c>
      <c r="E9505">
        <v>50325</v>
      </c>
      <c r="F9505">
        <v>2752849</v>
      </c>
      <c r="G9505">
        <v>661646</v>
      </c>
      <c r="H9505">
        <v>39600</v>
      </c>
      <c r="I9505">
        <v>2051603</v>
      </c>
      <c r="J9505">
        <v>113245</v>
      </c>
      <c r="K9505">
        <v>107864</v>
      </c>
      <c r="L9505">
        <v>2</v>
      </c>
      <c r="M9505">
        <v>7</v>
      </c>
      <c r="N9505">
        <f t="shared" ref="N9505:N9568" si="152">K9505/E9505</f>
        <v>2.1433482364629906</v>
      </c>
    </row>
    <row r="9506" spans="1:14" hidden="1" x14ac:dyDescent="0.35">
      <c r="A9506">
        <v>2000</v>
      </c>
      <c r="B9506" t="s">
        <v>57</v>
      </c>
      <c r="C9506" t="s">
        <v>28</v>
      </c>
      <c r="E9506">
        <v>4454</v>
      </c>
      <c r="F9506">
        <v>199472</v>
      </c>
      <c r="G9506">
        <v>53642</v>
      </c>
      <c r="H9506">
        <v>4432</v>
      </c>
      <c r="I9506">
        <v>141398</v>
      </c>
      <c r="J9506">
        <v>6890</v>
      </c>
      <c r="K9506">
        <v>6423</v>
      </c>
      <c r="L9506">
        <v>12</v>
      </c>
      <c r="M9506">
        <v>6</v>
      </c>
      <c r="N9506">
        <f t="shared" si="152"/>
        <v>1.44207453973956</v>
      </c>
    </row>
    <row r="9507" spans="1:14" hidden="1" x14ac:dyDescent="0.35">
      <c r="A9507">
        <v>2004</v>
      </c>
      <c r="B9507" t="s">
        <v>34</v>
      </c>
      <c r="C9507" t="s">
        <v>23</v>
      </c>
      <c r="E9507">
        <v>9031</v>
      </c>
      <c r="F9507">
        <v>494742</v>
      </c>
      <c r="G9507">
        <v>134800</v>
      </c>
      <c r="H9507">
        <v>8379</v>
      </c>
      <c r="I9507">
        <v>351563</v>
      </c>
      <c r="J9507">
        <v>18657</v>
      </c>
      <c r="K9507">
        <v>17292</v>
      </c>
      <c r="L9507">
        <v>39</v>
      </c>
      <c r="M9507">
        <v>7</v>
      </c>
      <c r="N9507">
        <f t="shared" si="152"/>
        <v>1.9147381242387334</v>
      </c>
    </row>
    <row r="9508" spans="1:14" hidden="1" x14ac:dyDescent="0.35">
      <c r="A9508">
        <v>2010</v>
      </c>
      <c r="B9508" t="s">
        <v>84</v>
      </c>
      <c r="C9508" t="s">
        <v>19</v>
      </c>
      <c r="E9508">
        <v>26713</v>
      </c>
      <c r="F9508">
        <v>1115000</v>
      </c>
      <c r="G9508">
        <v>276364</v>
      </c>
      <c r="H9508">
        <v>14113</v>
      </c>
      <c r="I9508">
        <v>838676</v>
      </c>
      <c r="J9508">
        <v>49411</v>
      </c>
      <c r="K9508">
        <v>40697</v>
      </c>
      <c r="L9508">
        <v>30</v>
      </c>
      <c r="M9508">
        <v>14</v>
      </c>
      <c r="N9508">
        <f t="shared" si="152"/>
        <v>1.5234904353685472</v>
      </c>
    </row>
    <row r="9509" spans="1:14" hidden="1" x14ac:dyDescent="0.35">
      <c r="A9509">
        <v>2011</v>
      </c>
      <c r="B9509" t="s">
        <v>91</v>
      </c>
      <c r="C9509" t="s">
        <v>45</v>
      </c>
      <c r="E9509">
        <v>5449</v>
      </c>
      <c r="F9509">
        <v>80337</v>
      </c>
      <c r="G9509">
        <v>48740</v>
      </c>
      <c r="H9509">
        <v>1517</v>
      </c>
      <c r="I9509">
        <v>30080</v>
      </c>
      <c r="J9509">
        <v>1226</v>
      </c>
      <c r="K9509">
        <v>-682</v>
      </c>
      <c r="L9509">
        <v>56</v>
      </c>
      <c r="M9509">
        <v>3</v>
      </c>
      <c r="N9509">
        <f t="shared" si="152"/>
        <v>-0.12516057992292165</v>
      </c>
    </row>
    <row r="9510" spans="1:14" hidden="1" x14ac:dyDescent="0.35">
      <c r="A9510">
        <v>2002</v>
      </c>
      <c r="B9510" t="s">
        <v>51</v>
      </c>
      <c r="C9510" t="s">
        <v>21</v>
      </c>
      <c r="E9510">
        <v>2825</v>
      </c>
      <c r="F9510">
        <v>98199</v>
      </c>
      <c r="G9510">
        <v>31570</v>
      </c>
      <c r="H9510">
        <v>2064</v>
      </c>
      <c r="I9510">
        <v>64564</v>
      </c>
      <c r="J9510">
        <v>3097</v>
      </c>
      <c r="K9510">
        <v>2919</v>
      </c>
      <c r="L9510">
        <v>24</v>
      </c>
      <c r="M9510">
        <v>5</v>
      </c>
      <c r="N9510">
        <f t="shared" si="152"/>
        <v>1.0332743362831858</v>
      </c>
    </row>
    <row r="9511" spans="1:14" hidden="1" x14ac:dyDescent="0.35">
      <c r="A9511">
        <v>2009</v>
      </c>
      <c r="B9511" t="s">
        <v>155</v>
      </c>
      <c r="C9511" t="s">
        <v>50</v>
      </c>
      <c r="E9511">
        <v>16233</v>
      </c>
      <c r="F9511">
        <v>402530</v>
      </c>
      <c r="G9511">
        <v>180060</v>
      </c>
      <c r="H9511">
        <v>12179</v>
      </c>
      <c r="I9511">
        <v>210291</v>
      </c>
      <c r="J9511">
        <v>9374</v>
      </c>
      <c r="K9511">
        <v>1220</v>
      </c>
      <c r="L9511">
        <v>39</v>
      </c>
      <c r="M9511">
        <v>4</v>
      </c>
      <c r="N9511">
        <f t="shared" si="152"/>
        <v>7.5155547341834536E-2</v>
      </c>
    </row>
    <row r="9512" spans="1:14" hidden="1" x14ac:dyDescent="0.35">
      <c r="A9512">
        <v>2009</v>
      </c>
      <c r="B9512" t="s">
        <v>110</v>
      </c>
      <c r="C9512" t="s">
        <v>28</v>
      </c>
      <c r="E9512">
        <v>1715</v>
      </c>
      <c r="F9512">
        <v>76710</v>
      </c>
      <c r="G9512">
        <v>21242</v>
      </c>
      <c r="H9512">
        <v>1268</v>
      </c>
      <c r="I9512">
        <v>54199</v>
      </c>
      <c r="J9512">
        <v>2750</v>
      </c>
      <c r="K9512">
        <v>2186</v>
      </c>
      <c r="L9512">
        <v>55</v>
      </c>
      <c r="M9512">
        <v>6</v>
      </c>
      <c r="N9512">
        <f t="shared" si="152"/>
        <v>1.2746355685131194</v>
      </c>
    </row>
    <row r="9513" spans="1:14" hidden="1" x14ac:dyDescent="0.35">
      <c r="A9513">
        <v>2008</v>
      </c>
      <c r="B9513" t="s">
        <v>143</v>
      </c>
      <c r="C9513" t="s">
        <v>35</v>
      </c>
      <c r="E9513">
        <v>16233</v>
      </c>
      <c r="F9513">
        <v>1406936</v>
      </c>
      <c r="G9513">
        <v>265979</v>
      </c>
      <c r="H9513">
        <v>16782</v>
      </c>
      <c r="I9513">
        <v>1124176</v>
      </c>
      <c r="J9513">
        <v>65354</v>
      </c>
      <c r="K9513">
        <v>60943</v>
      </c>
      <c r="L9513">
        <v>37</v>
      </c>
      <c r="M9513">
        <v>9</v>
      </c>
      <c r="N9513">
        <f t="shared" si="152"/>
        <v>3.7542660013552638</v>
      </c>
    </row>
    <row r="9514" spans="1:14" hidden="1" x14ac:dyDescent="0.35">
      <c r="A9514">
        <v>2006</v>
      </c>
      <c r="B9514" t="s">
        <v>130</v>
      </c>
      <c r="C9514" t="s">
        <v>17</v>
      </c>
      <c r="E9514">
        <v>1717</v>
      </c>
      <c r="F9514">
        <v>214067</v>
      </c>
      <c r="G9514">
        <v>31312</v>
      </c>
      <c r="H9514">
        <v>2045</v>
      </c>
      <c r="I9514">
        <v>180710</v>
      </c>
      <c r="J9514">
        <v>11629</v>
      </c>
      <c r="K9514">
        <v>10508</v>
      </c>
      <c r="L9514">
        <v>11</v>
      </c>
      <c r="M9514">
        <v>10</v>
      </c>
      <c r="N9514">
        <f t="shared" si="152"/>
        <v>6.119976703552708</v>
      </c>
    </row>
    <row r="9515" spans="1:14" hidden="1" x14ac:dyDescent="0.35">
      <c r="A9515">
        <v>2000</v>
      </c>
      <c r="B9515" t="s">
        <v>143</v>
      </c>
      <c r="C9515" t="s">
        <v>38</v>
      </c>
      <c r="E9515">
        <v>21576</v>
      </c>
      <c r="F9515">
        <v>158809</v>
      </c>
      <c r="G9515">
        <v>132647</v>
      </c>
      <c r="H9515">
        <v>320</v>
      </c>
      <c r="I9515">
        <v>25836</v>
      </c>
      <c r="J9515">
        <v>1034</v>
      </c>
      <c r="K9515">
        <v>-1721</v>
      </c>
      <c r="L9515">
        <v>37</v>
      </c>
      <c r="M9515">
        <v>2</v>
      </c>
      <c r="N9515">
        <f t="shared" si="152"/>
        <v>-7.976455320726733E-2</v>
      </c>
    </row>
    <row r="9516" spans="1:14" hidden="1" x14ac:dyDescent="0.35">
      <c r="A9516">
        <v>2004</v>
      </c>
      <c r="B9516" t="s">
        <v>109</v>
      </c>
      <c r="C9516" t="s">
        <v>50</v>
      </c>
      <c r="E9516">
        <v>1418</v>
      </c>
      <c r="F9516">
        <v>35219</v>
      </c>
      <c r="G9516">
        <v>15665</v>
      </c>
      <c r="H9516">
        <v>998</v>
      </c>
      <c r="I9516">
        <v>18556</v>
      </c>
      <c r="J9516">
        <v>818</v>
      </c>
      <c r="K9516">
        <v>441</v>
      </c>
      <c r="L9516">
        <v>29</v>
      </c>
      <c r="M9516">
        <v>4</v>
      </c>
      <c r="N9516">
        <f t="shared" si="152"/>
        <v>0.31100141043723556</v>
      </c>
    </row>
    <row r="9517" spans="1:14" hidden="1" x14ac:dyDescent="0.35">
      <c r="A9517">
        <v>2008</v>
      </c>
      <c r="B9517" t="s">
        <v>60</v>
      </c>
      <c r="C9517" t="s">
        <v>50</v>
      </c>
      <c r="E9517">
        <v>5489</v>
      </c>
      <c r="F9517">
        <v>136013</v>
      </c>
      <c r="G9517">
        <v>56873</v>
      </c>
      <c r="H9517">
        <v>3194</v>
      </c>
      <c r="I9517">
        <v>75946</v>
      </c>
      <c r="J9517">
        <v>3397</v>
      </c>
      <c r="K9517">
        <v>1228</v>
      </c>
      <c r="L9517">
        <v>60</v>
      </c>
      <c r="M9517">
        <v>4</v>
      </c>
      <c r="N9517">
        <f t="shared" si="152"/>
        <v>0.22372016760794317</v>
      </c>
    </row>
    <row r="9518" spans="1:14" hidden="1" x14ac:dyDescent="0.35">
      <c r="A9518">
        <v>2003</v>
      </c>
      <c r="B9518" t="s">
        <v>60</v>
      </c>
      <c r="C9518" t="s">
        <v>23</v>
      </c>
      <c r="E9518">
        <v>2798</v>
      </c>
      <c r="F9518">
        <v>153293</v>
      </c>
      <c r="G9518">
        <v>38640</v>
      </c>
      <c r="H9518">
        <v>2928</v>
      </c>
      <c r="I9518">
        <v>111725</v>
      </c>
      <c r="J9518">
        <v>5715</v>
      </c>
      <c r="K9518">
        <v>5560</v>
      </c>
      <c r="L9518">
        <v>60</v>
      </c>
      <c r="M9518">
        <v>7</v>
      </c>
      <c r="N9518">
        <f t="shared" si="152"/>
        <v>1.987133666904932</v>
      </c>
    </row>
    <row r="9519" spans="1:14" hidden="1" x14ac:dyDescent="0.35">
      <c r="A9519">
        <v>2002</v>
      </c>
      <c r="B9519" t="s">
        <v>62</v>
      </c>
      <c r="C9519" t="s">
        <v>19</v>
      </c>
      <c r="E9519">
        <v>37158</v>
      </c>
      <c r="F9519">
        <v>1287412</v>
      </c>
      <c r="G9519">
        <v>355798</v>
      </c>
      <c r="H9519">
        <v>20320</v>
      </c>
      <c r="I9519">
        <v>911294</v>
      </c>
      <c r="J9519">
        <v>50956</v>
      </c>
      <c r="K9519">
        <v>45071</v>
      </c>
      <c r="L9519">
        <v>13</v>
      </c>
      <c r="M9519">
        <v>12</v>
      </c>
      <c r="N9519">
        <f t="shared" si="152"/>
        <v>1.2129554873782227</v>
      </c>
    </row>
    <row r="9520" spans="1:14" hidden="1" x14ac:dyDescent="0.35">
      <c r="A9520">
        <v>2012</v>
      </c>
      <c r="B9520" t="s">
        <v>84</v>
      </c>
      <c r="C9520" t="s">
        <v>14</v>
      </c>
      <c r="E9520">
        <v>48</v>
      </c>
      <c r="F9520">
        <v>59152</v>
      </c>
      <c r="G9520">
        <v>1310</v>
      </c>
      <c r="H9520">
        <v>40</v>
      </c>
      <c r="I9520">
        <v>57802</v>
      </c>
      <c r="J9520">
        <v>4474</v>
      </c>
      <c r="K9520">
        <v>3793</v>
      </c>
      <c r="L9520">
        <v>30</v>
      </c>
      <c r="M9520">
        <v>13</v>
      </c>
      <c r="N9520">
        <f t="shared" si="152"/>
        <v>79.020833333333329</v>
      </c>
    </row>
    <row r="9521" spans="1:14" hidden="1" x14ac:dyDescent="0.35">
      <c r="A9521">
        <v>2011</v>
      </c>
      <c r="B9521" t="s">
        <v>66</v>
      </c>
      <c r="C9521" t="s">
        <v>45</v>
      </c>
      <c r="E9521">
        <v>3020</v>
      </c>
      <c r="F9521">
        <v>44698</v>
      </c>
      <c r="G9521">
        <v>29648</v>
      </c>
      <c r="H9521">
        <v>1115</v>
      </c>
      <c r="I9521">
        <v>13935</v>
      </c>
      <c r="J9521">
        <v>566</v>
      </c>
      <c r="K9521">
        <v>-790</v>
      </c>
      <c r="L9521">
        <v>18</v>
      </c>
      <c r="M9521">
        <v>3</v>
      </c>
      <c r="N9521">
        <f t="shared" si="152"/>
        <v>-0.26158940397350994</v>
      </c>
    </row>
    <row r="9522" spans="1:14" hidden="1" x14ac:dyDescent="0.35">
      <c r="A9522">
        <v>2003</v>
      </c>
      <c r="B9522" t="s">
        <v>81</v>
      </c>
      <c r="C9522" t="s">
        <v>45</v>
      </c>
      <c r="E9522">
        <v>3540</v>
      </c>
      <c r="F9522">
        <v>52755</v>
      </c>
      <c r="G9522">
        <v>34509</v>
      </c>
      <c r="H9522">
        <v>1629</v>
      </c>
      <c r="I9522">
        <v>16618</v>
      </c>
      <c r="J9522">
        <v>675</v>
      </c>
      <c r="K9522">
        <v>-660</v>
      </c>
      <c r="L9522">
        <v>22</v>
      </c>
      <c r="M9522">
        <v>3</v>
      </c>
      <c r="N9522">
        <f t="shared" si="152"/>
        <v>-0.1864406779661017</v>
      </c>
    </row>
    <row r="9523" spans="1:14" hidden="1" x14ac:dyDescent="0.35">
      <c r="A9523">
        <v>2011</v>
      </c>
      <c r="B9523" t="s">
        <v>126</v>
      </c>
      <c r="C9523" t="s">
        <v>17</v>
      </c>
      <c r="E9523">
        <v>1202</v>
      </c>
      <c r="F9523">
        <v>152953</v>
      </c>
      <c r="G9523">
        <v>21798</v>
      </c>
      <c r="H9523">
        <v>1216</v>
      </c>
      <c r="I9523">
        <v>129939</v>
      </c>
      <c r="J9523">
        <v>8432</v>
      </c>
      <c r="K9523">
        <v>8120</v>
      </c>
      <c r="L9523">
        <v>23</v>
      </c>
      <c r="M9523">
        <v>10</v>
      </c>
      <c r="N9523">
        <f t="shared" si="152"/>
        <v>6.75540765391015</v>
      </c>
    </row>
    <row r="9524" spans="1:14" hidden="1" x14ac:dyDescent="0.35">
      <c r="A9524">
        <v>2000</v>
      </c>
      <c r="B9524" t="s">
        <v>93</v>
      </c>
      <c r="C9524" t="s">
        <v>59</v>
      </c>
      <c r="E9524">
        <v>2934</v>
      </c>
      <c r="F9524">
        <v>6383</v>
      </c>
      <c r="G9524">
        <v>6040</v>
      </c>
      <c r="H9524">
        <v>0</v>
      </c>
      <c r="I9524">
        <v>343</v>
      </c>
      <c r="J9524">
        <v>14</v>
      </c>
      <c r="K9524">
        <v>-107</v>
      </c>
      <c r="L9524">
        <v>25</v>
      </c>
      <c r="M9524">
        <v>1</v>
      </c>
      <c r="N9524">
        <f t="shared" si="152"/>
        <v>-3.6468984321745057E-2</v>
      </c>
    </row>
    <row r="9525" spans="1:14" hidden="1" x14ac:dyDescent="0.35">
      <c r="A9525">
        <v>2001</v>
      </c>
      <c r="B9525" t="s">
        <v>24</v>
      </c>
      <c r="C9525" t="s">
        <v>28</v>
      </c>
      <c r="E9525">
        <v>7293</v>
      </c>
      <c r="F9525">
        <v>326845</v>
      </c>
      <c r="G9525">
        <v>84545</v>
      </c>
      <c r="H9525">
        <v>5323</v>
      </c>
      <c r="I9525">
        <v>236978</v>
      </c>
      <c r="J9525">
        <v>12117</v>
      </c>
      <c r="K9525">
        <v>11870</v>
      </c>
      <c r="L9525">
        <v>47</v>
      </c>
      <c r="M9525">
        <v>6</v>
      </c>
      <c r="N9525">
        <f t="shared" si="152"/>
        <v>1.6275880981763335</v>
      </c>
    </row>
    <row r="9526" spans="1:14" hidden="1" x14ac:dyDescent="0.35">
      <c r="A9526">
        <v>1999</v>
      </c>
      <c r="B9526" t="s">
        <v>47</v>
      </c>
      <c r="C9526" t="s">
        <v>38</v>
      </c>
      <c r="E9526">
        <v>2893</v>
      </c>
      <c r="F9526">
        <v>21434</v>
      </c>
      <c r="G9526">
        <v>18548</v>
      </c>
      <c r="H9526">
        <v>32</v>
      </c>
      <c r="I9526">
        <v>2855</v>
      </c>
      <c r="J9526">
        <v>114</v>
      </c>
      <c r="K9526">
        <v>-211</v>
      </c>
      <c r="L9526">
        <v>59</v>
      </c>
      <c r="M9526">
        <v>2</v>
      </c>
      <c r="N9526">
        <f t="shared" si="152"/>
        <v>-7.2934669892844792E-2</v>
      </c>
    </row>
    <row r="9527" spans="1:14" hidden="1" x14ac:dyDescent="0.35">
      <c r="A9527">
        <v>2006</v>
      </c>
      <c r="B9527" t="s">
        <v>80</v>
      </c>
      <c r="C9527" t="s">
        <v>45</v>
      </c>
      <c r="E9527">
        <v>16570</v>
      </c>
      <c r="F9527">
        <v>242491</v>
      </c>
      <c r="G9527">
        <v>161980</v>
      </c>
      <c r="H9527">
        <v>4957</v>
      </c>
      <c r="I9527">
        <v>75554</v>
      </c>
      <c r="J9527">
        <v>3091</v>
      </c>
      <c r="K9527">
        <v>-4622</v>
      </c>
      <c r="L9527">
        <v>45</v>
      </c>
      <c r="M9527">
        <v>3</v>
      </c>
      <c r="N9527">
        <f t="shared" si="152"/>
        <v>-0.27893783946891976</v>
      </c>
    </row>
    <row r="9528" spans="1:14" hidden="1" x14ac:dyDescent="0.35">
      <c r="A9528">
        <v>2012</v>
      </c>
      <c r="B9528" t="s">
        <v>135</v>
      </c>
      <c r="C9528" t="s">
        <v>21</v>
      </c>
      <c r="E9528">
        <v>3441</v>
      </c>
      <c r="F9528">
        <v>119263</v>
      </c>
      <c r="G9528">
        <v>37209</v>
      </c>
      <c r="H9528">
        <v>1836</v>
      </c>
      <c r="I9528">
        <v>80218</v>
      </c>
      <c r="J9528">
        <v>3878</v>
      </c>
      <c r="K9528">
        <v>2964</v>
      </c>
      <c r="L9528">
        <v>15</v>
      </c>
      <c r="M9528">
        <v>5</v>
      </c>
      <c r="N9528">
        <f t="shared" si="152"/>
        <v>0.86137750653879686</v>
      </c>
    </row>
    <row r="9529" spans="1:14" hidden="1" x14ac:dyDescent="0.35">
      <c r="A9529">
        <v>2011</v>
      </c>
      <c r="B9529" t="s">
        <v>155</v>
      </c>
      <c r="C9529" t="s">
        <v>45</v>
      </c>
      <c r="E9529">
        <v>22873</v>
      </c>
      <c r="F9529">
        <v>336120</v>
      </c>
      <c r="G9529">
        <v>218307</v>
      </c>
      <c r="H9529">
        <v>9861</v>
      </c>
      <c r="I9529">
        <v>107951</v>
      </c>
      <c r="J9529">
        <v>4403</v>
      </c>
      <c r="K9529">
        <v>-7594</v>
      </c>
      <c r="L9529">
        <v>39</v>
      </c>
      <c r="M9529">
        <v>3</v>
      </c>
      <c r="N9529">
        <f t="shared" si="152"/>
        <v>-0.33200717002579461</v>
      </c>
    </row>
    <row r="9530" spans="1:14" hidden="1" x14ac:dyDescent="0.35">
      <c r="A9530">
        <v>2004</v>
      </c>
      <c r="B9530" t="s">
        <v>48</v>
      </c>
      <c r="C9530" t="s">
        <v>50</v>
      </c>
      <c r="E9530">
        <v>3653</v>
      </c>
      <c r="F9530">
        <v>90251</v>
      </c>
      <c r="G9530">
        <v>37720</v>
      </c>
      <c r="H9530">
        <v>2286</v>
      </c>
      <c r="I9530">
        <v>50245</v>
      </c>
      <c r="J9530">
        <v>2234</v>
      </c>
      <c r="K9530">
        <v>1503</v>
      </c>
      <c r="L9530">
        <v>23</v>
      </c>
      <c r="M9530">
        <v>4</v>
      </c>
      <c r="N9530">
        <f t="shared" si="152"/>
        <v>0.41144264987681356</v>
      </c>
    </row>
    <row r="9531" spans="1:14" hidden="1" x14ac:dyDescent="0.35">
      <c r="A9531">
        <v>2003</v>
      </c>
      <c r="B9531" t="s">
        <v>99</v>
      </c>
      <c r="C9531" t="s">
        <v>50</v>
      </c>
      <c r="E9531">
        <v>3926</v>
      </c>
      <c r="F9531">
        <v>97215</v>
      </c>
      <c r="G9531">
        <v>41420</v>
      </c>
      <c r="H9531">
        <v>2483</v>
      </c>
      <c r="I9531">
        <v>53312</v>
      </c>
      <c r="J9531">
        <v>2368</v>
      </c>
      <c r="K9531">
        <v>1466</v>
      </c>
      <c r="L9531">
        <v>31</v>
      </c>
      <c r="M9531">
        <v>4</v>
      </c>
      <c r="N9531">
        <f t="shared" si="152"/>
        <v>0.37340804890473767</v>
      </c>
    </row>
    <row r="9532" spans="1:14" hidden="1" x14ac:dyDescent="0.35">
      <c r="A9532">
        <v>2009</v>
      </c>
      <c r="B9532" t="s">
        <v>66</v>
      </c>
      <c r="C9532" t="s">
        <v>17</v>
      </c>
      <c r="E9532">
        <v>815</v>
      </c>
      <c r="F9532">
        <v>104663</v>
      </c>
      <c r="G9532">
        <v>15093</v>
      </c>
      <c r="H9532">
        <v>728</v>
      </c>
      <c r="I9532">
        <v>88843</v>
      </c>
      <c r="J9532">
        <v>5780</v>
      </c>
      <c r="K9532">
        <v>5418</v>
      </c>
      <c r="L9532">
        <v>18</v>
      </c>
      <c r="M9532">
        <v>10</v>
      </c>
      <c r="N9532">
        <f t="shared" si="152"/>
        <v>6.6478527607361961</v>
      </c>
    </row>
    <row r="9533" spans="1:14" hidden="1" x14ac:dyDescent="0.35">
      <c r="A9533">
        <v>2001</v>
      </c>
      <c r="B9533" t="s">
        <v>62</v>
      </c>
      <c r="C9533" t="s">
        <v>26</v>
      </c>
      <c r="E9533">
        <v>2391</v>
      </c>
      <c r="F9533">
        <v>160052</v>
      </c>
      <c r="G9533">
        <v>32087</v>
      </c>
      <c r="H9533">
        <v>2531</v>
      </c>
      <c r="I9533">
        <v>125434</v>
      </c>
      <c r="J9533">
        <v>6810</v>
      </c>
      <c r="K9533">
        <v>6634</v>
      </c>
      <c r="L9533">
        <v>13</v>
      </c>
      <c r="M9533">
        <v>8</v>
      </c>
      <c r="N9533">
        <f t="shared" si="152"/>
        <v>2.7745713090757005</v>
      </c>
    </row>
    <row r="9534" spans="1:14" hidden="1" x14ac:dyDescent="0.35">
      <c r="A9534">
        <v>2002</v>
      </c>
      <c r="B9534" t="s">
        <v>53</v>
      </c>
      <c r="C9534" t="s">
        <v>17</v>
      </c>
      <c r="E9534">
        <v>9115</v>
      </c>
      <c r="F9534">
        <v>1185648</v>
      </c>
      <c r="G9534">
        <v>164962</v>
      </c>
      <c r="H9534">
        <v>10831</v>
      </c>
      <c r="I9534">
        <v>1009856</v>
      </c>
      <c r="J9534">
        <v>65842</v>
      </c>
      <c r="K9534">
        <v>64634</v>
      </c>
      <c r="L9534">
        <v>7</v>
      </c>
      <c r="M9534">
        <v>10</v>
      </c>
      <c r="N9534">
        <f t="shared" si="152"/>
        <v>7.0909489851892484</v>
      </c>
    </row>
    <row r="9535" spans="1:14" hidden="1" x14ac:dyDescent="0.35">
      <c r="A9535">
        <v>2005</v>
      </c>
      <c r="B9535" t="s">
        <v>61</v>
      </c>
      <c r="C9535" t="s">
        <v>21</v>
      </c>
      <c r="E9535">
        <v>2193</v>
      </c>
      <c r="F9535">
        <v>76252</v>
      </c>
      <c r="G9535">
        <v>25496</v>
      </c>
      <c r="H9535">
        <v>1522</v>
      </c>
      <c r="I9535">
        <v>49234</v>
      </c>
      <c r="J9535">
        <v>2349</v>
      </c>
      <c r="K9535">
        <v>1971</v>
      </c>
      <c r="L9535">
        <v>55</v>
      </c>
      <c r="M9535">
        <v>5</v>
      </c>
      <c r="N9535">
        <f t="shared" si="152"/>
        <v>0.89876880984952123</v>
      </c>
    </row>
    <row r="9536" spans="1:14" hidden="1" x14ac:dyDescent="0.35">
      <c r="A9536">
        <v>2003</v>
      </c>
      <c r="B9536" t="s">
        <v>24</v>
      </c>
      <c r="C9536" t="s">
        <v>26</v>
      </c>
      <c r="E9536">
        <v>7725</v>
      </c>
      <c r="F9536">
        <v>520032</v>
      </c>
      <c r="G9536">
        <v>111775</v>
      </c>
      <c r="H9536">
        <v>7585</v>
      </c>
      <c r="I9536">
        <v>400667</v>
      </c>
      <c r="J9536">
        <v>21999</v>
      </c>
      <c r="K9536">
        <v>21629</v>
      </c>
      <c r="L9536">
        <v>47</v>
      </c>
      <c r="M9536">
        <v>8</v>
      </c>
      <c r="N9536">
        <f t="shared" si="152"/>
        <v>2.7998705501618124</v>
      </c>
    </row>
    <row r="9537" spans="1:14" hidden="1" x14ac:dyDescent="0.35">
      <c r="A9537">
        <v>2007</v>
      </c>
      <c r="B9537" t="s">
        <v>130</v>
      </c>
      <c r="C9537" t="s">
        <v>23</v>
      </c>
      <c r="E9537">
        <v>2128</v>
      </c>
      <c r="F9537">
        <v>116626</v>
      </c>
      <c r="G9537">
        <v>28554</v>
      </c>
      <c r="H9537">
        <v>1753</v>
      </c>
      <c r="I9537">
        <v>86319</v>
      </c>
      <c r="J9537">
        <v>4562</v>
      </c>
      <c r="K9537">
        <v>3931</v>
      </c>
      <c r="L9537">
        <v>11</v>
      </c>
      <c r="M9537">
        <v>7</v>
      </c>
      <c r="N9537">
        <f t="shared" si="152"/>
        <v>1.8472744360902256</v>
      </c>
    </row>
    <row r="9538" spans="1:14" hidden="1" x14ac:dyDescent="0.35">
      <c r="A9538">
        <v>2009</v>
      </c>
      <c r="B9538" t="s">
        <v>71</v>
      </c>
      <c r="C9538" t="s">
        <v>38</v>
      </c>
      <c r="E9538">
        <v>4386</v>
      </c>
      <c r="F9538">
        <v>32645</v>
      </c>
      <c r="G9538">
        <v>27841</v>
      </c>
      <c r="H9538">
        <v>95</v>
      </c>
      <c r="I9538">
        <v>4709</v>
      </c>
      <c r="J9538">
        <v>188</v>
      </c>
      <c r="K9538">
        <v>-894</v>
      </c>
      <c r="L9538">
        <v>28</v>
      </c>
      <c r="M9538">
        <v>2</v>
      </c>
      <c r="N9538">
        <f t="shared" si="152"/>
        <v>-0.20383036935704515</v>
      </c>
    </row>
    <row r="9539" spans="1:14" hidden="1" x14ac:dyDescent="0.35">
      <c r="A9539">
        <v>2000</v>
      </c>
      <c r="B9539" t="s">
        <v>29</v>
      </c>
      <c r="C9539" t="s">
        <v>26</v>
      </c>
      <c r="E9539">
        <v>2040</v>
      </c>
      <c r="F9539">
        <v>136762</v>
      </c>
      <c r="G9539">
        <v>27242</v>
      </c>
      <c r="H9539">
        <v>2409</v>
      </c>
      <c r="I9539">
        <v>107111</v>
      </c>
      <c r="J9539">
        <v>5798</v>
      </c>
      <c r="K9539">
        <v>5745</v>
      </c>
      <c r="L9539">
        <v>30</v>
      </c>
      <c r="M9539">
        <v>8</v>
      </c>
      <c r="N9539">
        <f t="shared" si="152"/>
        <v>2.8161764705882355</v>
      </c>
    </row>
    <row r="9540" spans="1:14" hidden="1" x14ac:dyDescent="0.35">
      <c r="A9540">
        <v>2009</v>
      </c>
      <c r="B9540" t="s">
        <v>32</v>
      </c>
      <c r="C9540" t="s">
        <v>45</v>
      </c>
      <c r="E9540">
        <v>192452</v>
      </c>
      <c r="F9540">
        <v>2829899</v>
      </c>
      <c r="G9540">
        <v>1932628</v>
      </c>
      <c r="H9540">
        <v>112717</v>
      </c>
      <c r="I9540">
        <v>784554</v>
      </c>
      <c r="J9540">
        <v>31825</v>
      </c>
      <c r="K9540">
        <v>-109371</v>
      </c>
      <c r="L9540">
        <v>2</v>
      </c>
      <c r="M9540">
        <v>3</v>
      </c>
      <c r="N9540">
        <f t="shared" si="152"/>
        <v>-0.56830274561968697</v>
      </c>
    </row>
    <row r="9541" spans="1:14" hidden="1" x14ac:dyDescent="0.35">
      <c r="A9541">
        <v>2011</v>
      </c>
      <c r="B9541" t="s">
        <v>153</v>
      </c>
      <c r="C9541" t="s">
        <v>28</v>
      </c>
      <c r="E9541">
        <v>870</v>
      </c>
      <c r="F9541">
        <v>39042</v>
      </c>
      <c r="G9541">
        <v>10761</v>
      </c>
      <c r="H9541">
        <v>711</v>
      </c>
      <c r="I9541">
        <v>27570</v>
      </c>
      <c r="J9541">
        <v>1395</v>
      </c>
      <c r="K9541">
        <v>1052</v>
      </c>
      <c r="L9541">
        <v>29</v>
      </c>
      <c r="M9541">
        <v>6</v>
      </c>
      <c r="N9541">
        <f t="shared" si="152"/>
        <v>1.2091954022988505</v>
      </c>
    </row>
    <row r="9542" spans="1:14" hidden="1" x14ac:dyDescent="0.35">
      <c r="A9542">
        <v>2001</v>
      </c>
      <c r="B9542" t="s">
        <v>48</v>
      </c>
      <c r="C9542" t="s">
        <v>28</v>
      </c>
      <c r="E9542">
        <v>1845</v>
      </c>
      <c r="F9542">
        <v>82650</v>
      </c>
      <c r="G9542">
        <v>22567</v>
      </c>
      <c r="H9542">
        <v>1688</v>
      </c>
      <c r="I9542">
        <v>58395</v>
      </c>
      <c r="J9542">
        <v>2873</v>
      </c>
      <c r="K9542">
        <v>2809</v>
      </c>
      <c r="L9542">
        <v>23</v>
      </c>
      <c r="M9542">
        <v>6</v>
      </c>
      <c r="N9542">
        <f t="shared" si="152"/>
        <v>1.5224932249322494</v>
      </c>
    </row>
    <row r="9543" spans="1:14" hidden="1" x14ac:dyDescent="0.35">
      <c r="A9543">
        <v>2007</v>
      </c>
      <c r="B9543" t="s">
        <v>70</v>
      </c>
      <c r="C9543" t="s">
        <v>19</v>
      </c>
      <c r="E9543">
        <v>343969</v>
      </c>
      <c r="F9543">
        <v>17822417</v>
      </c>
      <c r="G9543">
        <v>3763447</v>
      </c>
      <c r="H9543">
        <v>181814</v>
      </c>
      <c r="I9543">
        <v>13877194</v>
      </c>
      <c r="J9543">
        <v>844187</v>
      </c>
      <c r="K9543">
        <v>734899</v>
      </c>
      <c r="L9543">
        <v>32</v>
      </c>
      <c r="M9543">
        <v>14</v>
      </c>
      <c r="N9543">
        <f t="shared" si="152"/>
        <v>2.1365268381743703</v>
      </c>
    </row>
    <row r="9544" spans="1:14" hidden="1" x14ac:dyDescent="0.35">
      <c r="A9544">
        <v>2005</v>
      </c>
      <c r="B9544" t="s">
        <v>29</v>
      </c>
      <c r="C9544" t="s">
        <v>28</v>
      </c>
      <c r="E9544">
        <v>2199</v>
      </c>
      <c r="F9544">
        <v>98514</v>
      </c>
      <c r="G9544">
        <v>26976</v>
      </c>
      <c r="H9544">
        <v>1681</v>
      </c>
      <c r="I9544">
        <v>69857</v>
      </c>
      <c r="J9544">
        <v>3543</v>
      </c>
      <c r="K9544">
        <v>3382</v>
      </c>
      <c r="L9544">
        <v>30</v>
      </c>
      <c r="M9544">
        <v>6</v>
      </c>
      <c r="N9544">
        <f t="shared" si="152"/>
        <v>1.5379718053660756</v>
      </c>
    </row>
    <row r="9545" spans="1:14" hidden="1" x14ac:dyDescent="0.35">
      <c r="A9545">
        <v>2005</v>
      </c>
      <c r="B9545" t="s">
        <v>61</v>
      </c>
      <c r="C9545" t="s">
        <v>38</v>
      </c>
      <c r="E9545">
        <v>2156</v>
      </c>
      <c r="F9545">
        <v>15975</v>
      </c>
      <c r="G9545">
        <v>13413</v>
      </c>
      <c r="H9545">
        <v>35</v>
      </c>
      <c r="I9545">
        <v>2504</v>
      </c>
      <c r="J9545">
        <v>100</v>
      </c>
      <c r="K9545">
        <v>-232</v>
      </c>
      <c r="L9545">
        <v>55</v>
      </c>
      <c r="M9545">
        <v>2</v>
      </c>
      <c r="N9545">
        <f t="shared" si="152"/>
        <v>-0.10760667903525047</v>
      </c>
    </row>
    <row r="9546" spans="1:14" hidden="1" x14ac:dyDescent="0.35">
      <c r="A9546">
        <v>2002</v>
      </c>
      <c r="B9546" t="s">
        <v>115</v>
      </c>
      <c r="C9546" t="s">
        <v>26</v>
      </c>
      <c r="E9546">
        <v>44899</v>
      </c>
      <c r="F9546">
        <v>3019995</v>
      </c>
      <c r="G9546">
        <v>771586</v>
      </c>
      <c r="H9546">
        <v>40828</v>
      </c>
      <c r="I9546">
        <v>2207548</v>
      </c>
      <c r="J9546">
        <v>122978</v>
      </c>
      <c r="K9546">
        <v>121191</v>
      </c>
      <c r="L9546">
        <v>34</v>
      </c>
      <c r="M9546">
        <v>8</v>
      </c>
      <c r="N9546">
        <f t="shared" si="152"/>
        <v>2.6991915187420656</v>
      </c>
    </row>
    <row r="9547" spans="1:14" hidden="1" x14ac:dyDescent="0.35">
      <c r="A9547">
        <v>2012</v>
      </c>
      <c r="B9547" t="s">
        <v>145</v>
      </c>
      <c r="C9547" t="s">
        <v>38</v>
      </c>
      <c r="E9547">
        <v>8142</v>
      </c>
      <c r="F9547">
        <v>60068</v>
      </c>
      <c r="G9547">
        <v>48192</v>
      </c>
      <c r="H9547">
        <v>90</v>
      </c>
      <c r="I9547">
        <v>11785</v>
      </c>
      <c r="J9547">
        <v>471</v>
      </c>
      <c r="K9547">
        <v>-658</v>
      </c>
      <c r="L9547">
        <v>47</v>
      </c>
      <c r="M9547">
        <v>2</v>
      </c>
      <c r="N9547">
        <f t="shared" si="152"/>
        <v>-8.081552444116924E-2</v>
      </c>
    </row>
    <row r="9548" spans="1:14" hidden="1" x14ac:dyDescent="0.35">
      <c r="A9548">
        <v>2001</v>
      </c>
      <c r="B9548" t="s">
        <v>48</v>
      </c>
      <c r="C9548" t="s">
        <v>38</v>
      </c>
      <c r="E9548">
        <v>2623</v>
      </c>
      <c r="F9548">
        <v>19423</v>
      </c>
      <c r="G9548">
        <v>16941</v>
      </c>
      <c r="H9548">
        <v>27</v>
      </c>
      <c r="I9548">
        <v>2447</v>
      </c>
      <c r="J9548">
        <v>98</v>
      </c>
      <c r="K9548">
        <v>-293</v>
      </c>
      <c r="L9548">
        <v>23</v>
      </c>
      <c r="M9548">
        <v>2</v>
      </c>
      <c r="N9548">
        <f t="shared" si="152"/>
        <v>-0.11170415554708349</v>
      </c>
    </row>
    <row r="9549" spans="1:14" hidden="1" x14ac:dyDescent="0.35">
      <c r="A9549">
        <v>2001</v>
      </c>
      <c r="B9549" t="s">
        <v>114</v>
      </c>
      <c r="C9549" t="s">
        <v>50</v>
      </c>
      <c r="E9549">
        <v>2990</v>
      </c>
      <c r="F9549">
        <v>74676</v>
      </c>
      <c r="G9549">
        <v>27768</v>
      </c>
      <c r="H9549">
        <v>1141</v>
      </c>
      <c r="I9549">
        <v>45768</v>
      </c>
      <c r="J9549">
        <v>2106</v>
      </c>
      <c r="K9549">
        <v>1855</v>
      </c>
      <c r="L9549">
        <v>66</v>
      </c>
      <c r="M9549">
        <v>4</v>
      </c>
      <c r="N9549">
        <f t="shared" si="152"/>
        <v>0.62040133779264217</v>
      </c>
    </row>
    <row r="9550" spans="1:14" hidden="1" x14ac:dyDescent="0.35">
      <c r="A9550">
        <v>2007</v>
      </c>
      <c r="B9550" t="s">
        <v>58</v>
      </c>
      <c r="C9550" t="s">
        <v>59</v>
      </c>
      <c r="E9550">
        <v>1357</v>
      </c>
      <c r="F9550">
        <v>2546</v>
      </c>
      <c r="G9550">
        <v>2411</v>
      </c>
      <c r="H9550">
        <v>0</v>
      </c>
      <c r="I9550">
        <v>139</v>
      </c>
      <c r="J9550">
        <v>6</v>
      </c>
      <c r="K9550">
        <v>-125</v>
      </c>
      <c r="L9550">
        <v>50</v>
      </c>
      <c r="M9550">
        <v>1</v>
      </c>
      <c r="N9550">
        <f t="shared" si="152"/>
        <v>-9.2114959469417834E-2</v>
      </c>
    </row>
    <row r="9551" spans="1:14" hidden="1" x14ac:dyDescent="0.35">
      <c r="A9551">
        <v>2003</v>
      </c>
      <c r="B9551" t="s">
        <v>79</v>
      </c>
      <c r="C9551" t="s">
        <v>19</v>
      </c>
      <c r="E9551">
        <v>881055</v>
      </c>
      <c r="F9551">
        <v>31198380</v>
      </c>
      <c r="G9551">
        <v>9289997</v>
      </c>
      <c r="H9551">
        <v>485158</v>
      </c>
      <c r="I9551">
        <v>21423228</v>
      </c>
      <c r="J9551">
        <v>1238070</v>
      </c>
      <c r="K9551">
        <v>1062132</v>
      </c>
      <c r="L9551">
        <v>4</v>
      </c>
      <c r="M9551">
        <v>12</v>
      </c>
      <c r="N9551">
        <f t="shared" si="152"/>
        <v>1.20552292422153</v>
      </c>
    </row>
    <row r="9552" spans="1:14" hidden="1" x14ac:dyDescent="0.35">
      <c r="A9552">
        <v>2003</v>
      </c>
      <c r="B9552" t="s">
        <v>68</v>
      </c>
      <c r="C9552" t="s">
        <v>23</v>
      </c>
      <c r="E9552">
        <v>1154</v>
      </c>
      <c r="F9552">
        <v>63226</v>
      </c>
      <c r="G9552">
        <v>16019</v>
      </c>
      <c r="H9552">
        <v>1317</v>
      </c>
      <c r="I9552">
        <v>45890</v>
      </c>
      <c r="J9552">
        <v>2324</v>
      </c>
      <c r="K9552">
        <v>2198</v>
      </c>
      <c r="L9552">
        <v>8</v>
      </c>
      <c r="M9552">
        <v>7</v>
      </c>
      <c r="N9552">
        <f t="shared" si="152"/>
        <v>1.9046793760831888</v>
      </c>
    </row>
    <row r="9553" spans="1:14" hidden="1" x14ac:dyDescent="0.35">
      <c r="A9553">
        <v>2012</v>
      </c>
      <c r="B9553" t="s">
        <v>103</v>
      </c>
      <c r="C9553" t="s">
        <v>35</v>
      </c>
      <c r="E9553">
        <v>2160</v>
      </c>
      <c r="F9553">
        <v>186883</v>
      </c>
      <c r="G9553">
        <v>35311</v>
      </c>
      <c r="H9553">
        <v>1831</v>
      </c>
      <c r="I9553">
        <v>149741</v>
      </c>
      <c r="J9553">
        <v>8425</v>
      </c>
      <c r="K9553">
        <v>7878</v>
      </c>
      <c r="L9553">
        <v>58</v>
      </c>
      <c r="M9553">
        <v>9</v>
      </c>
      <c r="N9553">
        <f t="shared" si="152"/>
        <v>3.6472222222222221</v>
      </c>
    </row>
    <row r="9554" spans="1:14" hidden="1" x14ac:dyDescent="0.35">
      <c r="A9554">
        <v>2007</v>
      </c>
      <c r="B9554" t="s">
        <v>75</v>
      </c>
      <c r="C9554" t="s">
        <v>14</v>
      </c>
      <c r="E9554">
        <v>409</v>
      </c>
      <c r="F9554">
        <v>898276</v>
      </c>
      <c r="G9554">
        <v>48594</v>
      </c>
      <c r="H9554">
        <v>472</v>
      </c>
      <c r="I9554">
        <v>849222</v>
      </c>
      <c r="J9554">
        <v>58172</v>
      </c>
      <c r="K9554">
        <v>52683</v>
      </c>
      <c r="L9554">
        <v>43</v>
      </c>
      <c r="M9554">
        <v>13</v>
      </c>
      <c r="N9554">
        <f t="shared" si="152"/>
        <v>128.80929095354523</v>
      </c>
    </row>
    <row r="9555" spans="1:14" hidden="1" x14ac:dyDescent="0.35">
      <c r="A9555">
        <v>2007</v>
      </c>
      <c r="B9555" t="s">
        <v>105</v>
      </c>
      <c r="C9555" t="s">
        <v>59</v>
      </c>
      <c r="E9555">
        <v>27740</v>
      </c>
      <c r="F9555">
        <v>49374</v>
      </c>
      <c r="G9555">
        <v>46809</v>
      </c>
      <c r="H9555">
        <v>1</v>
      </c>
      <c r="I9555">
        <v>2590</v>
      </c>
      <c r="J9555">
        <v>104</v>
      </c>
      <c r="K9555">
        <v>-1381</v>
      </c>
      <c r="L9555">
        <v>5</v>
      </c>
      <c r="M9555">
        <v>1</v>
      </c>
      <c r="N9555">
        <f t="shared" si="152"/>
        <v>-4.9783705839942322E-2</v>
      </c>
    </row>
    <row r="9556" spans="1:14" hidden="1" x14ac:dyDescent="0.35">
      <c r="A9556">
        <v>1999</v>
      </c>
      <c r="B9556" t="s">
        <v>131</v>
      </c>
      <c r="C9556" t="s">
        <v>17</v>
      </c>
      <c r="E9556">
        <v>685</v>
      </c>
      <c r="F9556">
        <v>90272</v>
      </c>
      <c r="G9556">
        <v>11483</v>
      </c>
      <c r="H9556">
        <v>740</v>
      </c>
      <c r="I9556">
        <v>78049</v>
      </c>
      <c r="J9556">
        <v>5107</v>
      </c>
      <c r="K9556">
        <v>5017</v>
      </c>
      <c r="L9556">
        <v>42</v>
      </c>
      <c r="M9556">
        <v>10</v>
      </c>
      <c r="N9556">
        <f t="shared" si="152"/>
        <v>7.3240875912408763</v>
      </c>
    </row>
    <row r="9557" spans="1:14" hidden="1" x14ac:dyDescent="0.35">
      <c r="A9557">
        <v>2000</v>
      </c>
      <c r="B9557" t="s">
        <v>75</v>
      </c>
      <c r="C9557" t="s">
        <v>23</v>
      </c>
      <c r="E9557">
        <v>2853</v>
      </c>
      <c r="F9557">
        <v>156625</v>
      </c>
      <c r="G9557">
        <v>40091</v>
      </c>
      <c r="H9557">
        <v>2452</v>
      </c>
      <c r="I9557">
        <v>114083</v>
      </c>
      <c r="J9557">
        <v>6074</v>
      </c>
      <c r="K9557">
        <v>5697</v>
      </c>
      <c r="L9557">
        <v>43</v>
      </c>
      <c r="M9557">
        <v>7</v>
      </c>
      <c r="N9557">
        <f t="shared" si="152"/>
        <v>1.9968454258675079</v>
      </c>
    </row>
    <row r="9558" spans="1:14" hidden="1" x14ac:dyDescent="0.35">
      <c r="A9558">
        <v>2005</v>
      </c>
      <c r="B9558" t="s">
        <v>60</v>
      </c>
      <c r="C9558" t="s">
        <v>38</v>
      </c>
      <c r="E9558">
        <v>4064</v>
      </c>
      <c r="F9558">
        <v>29942</v>
      </c>
      <c r="G9558">
        <v>24826</v>
      </c>
      <c r="H9558">
        <v>66</v>
      </c>
      <c r="I9558">
        <v>5050</v>
      </c>
      <c r="J9558">
        <v>202</v>
      </c>
      <c r="K9558">
        <v>-510</v>
      </c>
      <c r="L9558">
        <v>60</v>
      </c>
      <c r="M9558">
        <v>2</v>
      </c>
      <c r="N9558">
        <f t="shared" si="152"/>
        <v>-0.12549212598425197</v>
      </c>
    </row>
    <row r="9559" spans="1:14" hidden="1" x14ac:dyDescent="0.35">
      <c r="A9559">
        <v>2000</v>
      </c>
      <c r="B9559" t="s">
        <v>90</v>
      </c>
      <c r="C9559" t="s">
        <v>17</v>
      </c>
      <c r="E9559">
        <v>1295</v>
      </c>
      <c r="F9559">
        <v>166828</v>
      </c>
      <c r="G9559">
        <v>22750</v>
      </c>
      <c r="H9559">
        <v>1293</v>
      </c>
      <c r="I9559">
        <v>142785</v>
      </c>
      <c r="J9559">
        <v>9292</v>
      </c>
      <c r="K9559">
        <v>8848</v>
      </c>
      <c r="L9559">
        <v>16</v>
      </c>
      <c r="M9559">
        <v>10</v>
      </c>
      <c r="N9559">
        <f t="shared" si="152"/>
        <v>6.8324324324324328</v>
      </c>
    </row>
    <row r="9560" spans="1:14" hidden="1" x14ac:dyDescent="0.35">
      <c r="A9560">
        <v>2009</v>
      </c>
      <c r="B9560" t="s">
        <v>36</v>
      </c>
      <c r="C9560" t="s">
        <v>45</v>
      </c>
      <c r="E9560">
        <v>3241</v>
      </c>
      <c r="F9560">
        <v>48352</v>
      </c>
      <c r="G9560">
        <v>30133</v>
      </c>
      <c r="H9560">
        <v>1256</v>
      </c>
      <c r="I9560">
        <v>16963</v>
      </c>
      <c r="J9560">
        <v>689</v>
      </c>
      <c r="K9560">
        <v>-829</v>
      </c>
      <c r="L9560">
        <v>17</v>
      </c>
      <c r="M9560">
        <v>3</v>
      </c>
      <c r="N9560">
        <f t="shared" si="152"/>
        <v>-0.25578525146559705</v>
      </c>
    </row>
    <row r="9561" spans="1:14" hidden="1" x14ac:dyDescent="0.35">
      <c r="A9561">
        <v>2008</v>
      </c>
      <c r="B9561" t="s">
        <v>22</v>
      </c>
      <c r="C9561" t="s">
        <v>50</v>
      </c>
      <c r="E9561">
        <v>4657</v>
      </c>
      <c r="F9561">
        <v>115074</v>
      </c>
      <c r="G9561">
        <v>47747</v>
      </c>
      <c r="H9561">
        <v>2422</v>
      </c>
      <c r="I9561">
        <v>64905</v>
      </c>
      <c r="J9561">
        <v>2909</v>
      </c>
      <c r="K9561">
        <v>1296</v>
      </c>
      <c r="L9561">
        <v>15</v>
      </c>
      <c r="M9561">
        <v>4</v>
      </c>
      <c r="N9561">
        <f t="shared" si="152"/>
        <v>0.27829074511488083</v>
      </c>
    </row>
    <row r="9562" spans="1:14" hidden="1" x14ac:dyDescent="0.35">
      <c r="A9562">
        <v>2011</v>
      </c>
      <c r="B9562" t="s">
        <v>141</v>
      </c>
      <c r="C9562" t="s">
        <v>50</v>
      </c>
      <c r="E9562">
        <v>975</v>
      </c>
      <c r="F9562">
        <v>23869</v>
      </c>
      <c r="G9562">
        <v>9880</v>
      </c>
      <c r="H9562">
        <v>721</v>
      </c>
      <c r="I9562">
        <v>13267</v>
      </c>
      <c r="J9562">
        <v>594</v>
      </c>
      <c r="K9562">
        <v>185</v>
      </c>
      <c r="L9562">
        <v>66</v>
      </c>
      <c r="M9562">
        <v>4</v>
      </c>
      <c r="N9562">
        <f t="shared" si="152"/>
        <v>0.18974358974358974</v>
      </c>
    </row>
    <row r="9563" spans="1:14" hidden="1" x14ac:dyDescent="0.35">
      <c r="A9563">
        <v>2007</v>
      </c>
      <c r="B9563" t="s">
        <v>81</v>
      </c>
      <c r="C9563" t="s">
        <v>23</v>
      </c>
      <c r="E9563">
        <v>1175</v>
      </c>
      <c r="F9563">
        <v>64353</v>
      </c>
      <c r="G9563">
        <v>15627</v>
      </c>
      <c r="H9563">
        <v>1044</v>
      </c>
      <c r="I9563">
        <v>47682</v>
      </c>
      <c r="J9563">
        <v>2514</v>
      </c>
      <c r="K9563">
        <v>2177</v>
      </c>
      <c r="L9563">
        <v>22</v>
      </c>
      <c r="M9563">
        <v>7</v>
      </c>
      <c r="N9563">
        <f t="shared" si="152"/>
        <v>1.8527659574468085</v>
      </c>
    </row>
    <row r="9564" spans="1:14" hidden="1" x14ac:dyDescent="0.35">
      <c r="A9564">
        <v>2002</v>
      </c>
      <c r="B9564" t="s">
        <v>67</v>
      </c>
      <c r="C9564" t="s">
        <v>28</v>
      </c>
      <c r="E9564">
        <v>2292</v>
      </c>
      <c r="F9564">
        <v>102681</v>
      </c>
      <c r="G9564">
        <v>29269</v>
      </c>
      <c r="H9564">
        <v>2160</v>
      </c>
      <c r="I9564">
        <v>71252</v>
      </c>
      <c r="J9564">
        <v>3482</v>
      </c>
      <c r="K9564">
        <v>3362</v>
      </c>
      <c r="L9564">
        <v>27</v>
      </c>
      <c r="M9564">
        <v>6</v>
      </c>
      <c r="N9564">
        <f t="shared" si="152"/>
        <v>1.4668411867364748</v>
      </c>
    </row>
    <row r="9565" spans="1:14" hidden="1" x14ac:dyDescent="0.35">
      <c r="A9565">
        <v>2010</v>
      </c>
      <c r="B9565" t="s">
        <v>155</v>
      </c>
      <c r="C9565" t="s">
        <v>21</v>
      </c>
      <c r="E9565">
        <v>12853</v>
      </c>
      <c r="F9565">
        <v>447052</v>
      </c>
      <c r="G9565">
        <v>152503</v>
      </c>
      <c r="H9565">
        <v>9844</v>
      </c>
      <c r="I9565">
        <v>284705</v>
      </c>
      <c r="J9565">
        <v>13991</v>
      </c>
      <c r="K9565">
        <v>9740</v>
      </c>
      <c r="L9565">
        <v>39</v>
      </c>
      <c r="M9565">
        <v>5</v>
      </c>
      <c r="N9565">
        <f t="shared" si="152"/>
        <v>0.7577997354703182</v>
      </c>
    </row>
    <row r="9566" spans="1:14" hidden="1" x14ac:dyDescent="0.35">
      <c r="A9566">
        <v>2006</v>
      </c>
      <c r="B9566" t="s">
        <v>29</v>
      </c>
      <c r="C9566" t="s">
        <v>23</v>
      </c>
      <c r="E9566">
        <v>1692</v>
      </c>
      <c r="F9566">
        <v>92784</v>
      </c>
      <c r="G9566">
        <v>23242</v>
      </c>
      <c r="H9566">
        <v>1500</v>
      </c>
      <c r="I9566">
        <v>68042</v>
      </c>
      <c r="J9566">
        <v>3543</v>
      </c>
      <c r="K9566">
        <v>3039</v>
      </c>
      <c r="L9566">
        <v>30</v>
      </c>
      <c r="M9566">
        <v>7</v>
      </c>
      <c r="N9566">
        <f t="shared" si="152"/>
        <v>1.7960992907801419</v>
      </c>
    </row>
    <row r="9567" spans="1:14" hidden="1" x14ac:dyDescent="0.35">
      <c r="A9567">
        <v>2011</v>
      </c>
      <c r="B9567" t="s">
        <v>116</v>
      </c>
      <c r="C9567" t="s">
        <v>50</v>
      </c>
      <c r="E9567">
        <v>3038</v>
      </c>
      <c r="F9567">
        <v>74961</v>
      </c>
      <c r="G9567">
        <v>31847</v>
      </c>
      <c r="H9567">
        <v>1969</v>
      </c>
      <c r="I9567">
        <v>41145</v>
      </c>
      <c r="J9567">
        <v>1834</v>
      </c>
      <c r="K9567">
        <v>359</v>
      </c>
      <c r="L9567">
        <v>14</v>
      </c>
      <c r="M9567">
        <v>4</v>
      </c>
      <c r="N9567">
        <f t="shared" si="152"/>
        <v>0.11816984858459513</v>
      </c>
    </row>
    <row r="9568" spans="1:14" hidden="1" x14ac:dyDescent="0.35">
      <c r="A9568">
        <v>2011</v>
      </c>
      <c r="B9568" t="s">
        <v>71</v>
      </c>
      <c r="C9568" t="s">
        <v>77</v>
      </c>
      <c r="E9568">
        <v>186</v>
      </c>
      <c r="F9568">
        <v>63127</v>
      </c>
      <c r="G9568">
        <v>4342</v>
      </c>
      <c r="H9568">
        <v>192</v>
      </c>
      <c r="I9568">
        <v>58593</v>
      </c>
      <c r="J9568">
        <v>4339</v>
      </c>
      <c r="K9568">
        <v>3977</v>
      </c>
      <c r="L9568">
        <v>28</v>
      </c>
      <c r="M9568">
        <v>12</v>
      </c>
      <c r="N9568">
        <f t="shared" si="152"/>
        <v>21.381720430107528</v>
      </c>
    </row>
    <row r="9569" spans="1:14" hidden="1" x14ac:dyDescent="0.35">
      <c r="A9569">
        <v>2010</v>
      </c>
      <c r="B9569" t="s">
        <v>142</v>
      </c>
      <c r="C9569" t="s">
        <v>38</v>
      </c>
      <c r="E9569">
        <v>1320</v>
      </c>
      <c r="F9569">
        <v>9733</v>
      </c>
      <c r="G9569">
        <v>8224</v>
      </c>
      <c r="H9569">
        <v>29</v>
      </c>
      <c r="I9569">
        <v>1480</v>
      </c>
      <c r="J9569">
        <v>59</v>
      </c>
      <c r="K9569">
        <v>-222</v>
      </c>
      <c r="L9569">
        <v>51</v>
      </c>
      <c r="M9569">
        <v>2</v>
      </c>
      <c r="N9569">
        <f t="shared" ref="N9569:N9632" si="153">K9569/E9569</f>
        <v>-0.16818181818181818</v>
      </c>
    </row>
    <row r="9570" spans="1:14" hidden="1" x14ac:dyDescent="0.35">
      <c r="A9570">
        <v>2002</v>
      </c>
      <c r="B9570" t="s">
        <v>33</v>
      </c>
      <c r="C9570" t="s">
        <v>23</v>
      </c>
      <c r="E9570">
        <v>23363</v>
      </c>
      <c r="F9570">
        <v>1279518</v>
      </c>
      <c r="G9570">
        <v>327781</v>
      </c>
      <c r="H9570">
        <v>14595</v>
      </c>
      <c r="I9570">
        <v>937142</v>
      </c>
      <c r="J9570">
        <v>51445</v>
      </c>
      <c r="K9570">
        <v>48480</v>
      </c>
      <c r="L9570">
        <v>61</v>
      </c>
      <c r="M9570">
        <v>7</v>
      </c>
      <c r="N9570">
        <f t="shared" si="153"/>
        <v>2.0750759748319991</v>
      </c>
    </row>
    <row r="9571" spans="1:14" hidden="1" x14ac:dyDescent="0.35">
      <c r="A9571">
        <v>2008</v>
      </c>
      <c r="B9571" t="s">
        <v>24</v>
      </c>
      <c r="C9571" t="s">
        <v>35</v>
      </c>
      <c r="E9571">
        <v>9699</v>
      </c>
      <c r="F9571">
        <v>840720</v>
      </c>
      <c r="G9571">
        <v>168647</v>
      </c>
      <c r="H9571">
        <v>9775</v>
      </c>
      <c r="I9571">
        <v>662299</v>
      </c>
      <c r="J9571">
        <v>38420</v>
      </c>
      <c r="K9571">
        <v>35805</v>
      </c>
      <c r="L9571">
        <v>47</v>
      </c>
      <c r="M9571">
        <v>9</v>
      </c>
      <c r="N9571">
        <f t="shared" si="153"/>
        <v>3.6916176925456234</v>
      </c>
    </row>
    <row r="9572" spans="1:14" hidden="1" x14ac:dyDescent="0.35">
      <c r="A9572">
        <v>2010</v>
      </c>
      <c r="B9572" t="s">
        <v>153</v>
      </c>
      <c r="C9572" t="s">
        <v>50</v>
      </c>
      <c r="E9572">
        <v>1349</v>
      </c>
      <c r="F9572">
        <v>33338</v>
      </c>
      <c r="G9572">
        <v>14326</v>
      </c>
      <c r="H9572">
        <v>843</v>
      </c>
      <c r="I9572">
        <v>18168</v>
      </c>
      <c r="J9572">
        <v>810</v>
      </c>
      <c r="K9572">
        <v>192</v>
      </c>
      <c r="L9572">
        <v>29</v>
      </c>
      <c r="M9572">
        <v>4</v>
      </c>
      <c r="N9572">
        <f t="shared" si="153"/>
        <v>0.14232765011119347</v>
      </c>
    </row>
    <row r="9573" spans="1:14" hidden="1" x14ac:dyDescent="0.35">
      <c r="A9573">
        <v>2006</v>
      </c>
      <c r="B9573" t="s">
        <v>70</v>
      </c>
      <c r="C9573" t="s">
        <v>23</v>
      </c>
      <c r="E9573">
        <v>18583</v>
      </c>
      <c r="F9573">
        <v>1018123</v>
      </c>
      <c r="G9573">
        <v>252044</v>
      </c>
      <c r="H9573">
        <v>14075</v>
      </c>
      <c r="I9573">
        <v>752004</v>
      </c>
      <c r="J9573">
        <v>40210</v>
      </c>
      <c r="K9573">
        <v>36263</v>
      </c>
      <c r="L9573">
        <v>32</v>
      </c>
      <c r="M9573">
        <v>7</v>
      </c>
      <c r="N9573">
        <f t="shared" si="153"/>
        <v>1.9514072001291503</v>
      </c>
    </row>
    <row r="9574" spans="1:14" hidden="1" x14ac:dyDescent="0.35">
      <c r="A9574">
        <v>2010</v>
      </c>
      <c r="B9574" t="s">
        <v>155</v>
      </c>
      <c r="C9574" t="s">
        <v>35</v>
      </c>
      <c r="E9574">
        <v>14668</v>
      </c>
      <c r="F9574">
        <v>1275380</v>
      </c>
      <c r="G9574">
        <v>290893</v>
      </c>
      <c r="H9574">
        <v>15619</v>
      </c>
      <c r="I9574">
        <v>968868</v>
      </c>
      <c r="J9574">
        <v>56537</v>
      </c>
      <c r="K9574">
        <v>50036</v>
      </c>
      <c r="L9574">
        <v>39</v>
      </c>
      <c r="M9574">
        <v>9</v>
      </c>
      <c r="N9574">
        <f t="shared" si="153"/>
        <v>3.4112353422416142</v>
      </c>
    </row>
    <row r="9575" spans="1:14" hidden="1" x14ac:dyDescent="0.35">
      <c r="A9575">
        <v>2006</v>
      </c>
      <c r="B9575" t="s">
        <v>124</v>
      </c>
      <c r="C9575" t="s">
        <v>35</v>
      </c>
      <c r="E9575">
        <v>2767</v>
      </c>
      <c r="F9575">
        <v>238840</v>
      </c>
      <c r="G9575">
        <v>45182</v>
      </c>
      <c r="H9575">
        <v>2647</v>
      </c>
      <c r="I9575">
        <v>191012</v>
      </c>
      <c r="J9575">
        <v>11079</v>
      </c>
      <c r="K9575">
        <v>10260</v>
      </c>
      <c r="L9575">
        <v>56</v>
      </c>
      <c r="M9575">
        <v>9</v>
      </c>
      <c r="N9575">
        <f t="shared" si="153"/>
        <v>3.7079869895193349</v>
      </c>
    </row>
    <row r="9576" spans="1:14" hidden="1" x14ac:dyDescent="0.35">
      <c r="A9576">
        <v>2011</v>
      </c>
      <c r="B9576" t="s">
        <v>13</v>
      </c>
      <c r="C9576" t="s">
        <v>59</v>
      </c>
      <c r="E9576">
        <v>531</v>
      </c>
      <c r="F9576">
        <v>-1457</v>
      </c>
      <c r="G9576">
        <v>821</v>
      </c>
      <c r="H9576">
        <v>0</v>
      </c>
      <c r="I9576">
        <v>38</v>
      </c>
      <c r="J9576">
        <v>2</v>
      </c>
      <c r="K9576">
        <v>-24</v>
      </c>
      <c r="L9576">
        <v>26</v>
      </c>
      <c r="M9576">
        <v>1</v>
      </c>
      <c r="N9576">
        <f t="shared" si="153"/>
        <v>-4.519774011299435E-2</v>
      </c>
    </row>
    <row r="9577" spans="1:14" hidden="1" x14ac:dyDescent="0.35">
      <c r="A9577">
        <v>2010</v>
      </c>
      <c r="B9577" t="s">
        <v>78</v>
      </c>
      <c r="C9577" t="s">
        <v>59</v>
      </c>
      <c r="E9577">
        <v>3292</v>
      </c>
      <c r="F9577">
        <v>-8357</v>
      </c>
      <c r="G9577">
        <v>4932</v>
      </c>
      <c r="H9577">
        <v>0</v>
      </c>
      <c r="I9577">
        <v>253</v>
      </c>
      <c r="J9577">
        <v>10</v>
      </c>
      <c r="K9577">
        <v>-568</v>
      </c>
      <c r="L9577">
        <v>22</v>
      </c>
      <c r="M9577">
        <v>1</v>
      </c>
      <c r="N9577">
        <f t="shared" si="153"/>
        <v>-0.17253948967193194</v>
      </c>
    </row>
    <row r="9578" spans="1:14" hidden="1" x14ac:dyDescent="0.35">
      <c r="A9578">
        <v>2002</v>
      </c>
      <c r="B9578" t="s">
        <v>74</v>
      </c>
      <c r="C9578" t="s">
        <v>50</v>
      </c>
      <c r="E9578">
        <v>3383</v>
      </c>
      <c r="F9578">
        <v>83858</v>
      </c>
      <c r="G9578">
        <v>34602</v>
      </c>
      <c r="H9578">
        <v>2132</v>
      </c>
      <c r="I9578">
        <v>47124</v>
      </c>
      <c r="J9578">
        <v>2097</v>
      </c>
      <c r="K9578">
        <v>1506</v>
      </c>
      <c r="L9578">
        <v>33</v>
      </c>
      <c r="M9578">
        <v>4</v>
      </c>
      <c r="N9578">
        <f t="shared" si="153"/>
        <v>0.44516701152822941</v>
      </c>
    </row>
    <row r="9579" spans="1:14" hidden="1" x14ac:dyDescent="0.35">
      <c r="A9579">
        <v>2011</v>
      </c>
      <c r="B9579" t="s">
        <v>157</v>
      </c>
      <c r="C9579" t="s">
        <v>77</v>
      </c>
      <c r="E9579">
        <v>41199</v>
      </c>
      <c r="F9579">
        <v>14205412</v>
      </c>
      <c r="G9579">
        <v>1073626</v>
      </c>
      <c r="H9579">
        <v>21978</v>
      </c>
      <c r="I9579">
        <v>13109808</v>
      </c>
      <c r="J9579">
        <v>980874</v>
      </c>
      <c r="K9579">
        <v>929402</v>
      </c>
      <c r="L9579">
        <v>3</v>
      </c>
      <c r="M9579">
        <v>12</v>
      </c>
      <c r="N9579">
        <f t="shared" si="153"/>
        <v>22.558848515740674</v>
      </c>
    </row>
    <row r="9580" spans="1:14" hidden="1" x14ac:dyDescent="0.35">
      <c r="A9580">
        <v>2003</v>
      </c>
      <c r="B9580" t="s">
        <v>53</v>
      </c>
      <c r="C9580" t="s">
        <v>26</v>
      </c>
      <c r="E9580">
        <v>9289</v>
      </c>
      <c r="F9580">
        <v>623798</v>
      </c>
      <c r="G9580">
        <v>128924</v>
      </c>
      <c r="H9580">
        <v>8163</v>
      </c>
      <c r="I9580">
        <v>486711</v>
      </c>
      <c r="J9580">
        <v>27089</v>
      </c>
      <c r="K9580">
        <v>26659</v>
      </c>
      <c r="L9580">
        <v>7</v>
      </c>
      <c r="M9580">
        <v>8</v>
      </c>
      <c r="N9580">
        <f t="shared" si="153"/>
        <v>2.8699537086876949</v>
      </c>
    </row>
    <row r="9581" spans="1:14" hidden="1" x14ac:dyDescent="0.35">
      <c r="A9581">
        <v>2006</v>
      </c>
      <c r="B9581" t="s">
        <v>107</v>
      </c>
      <c r="C9581" t="s">
        <v>23</v>
      </c>
      <c r="E9581">
        <v>5497</v>
      </c>
      <c r="F9581">
        <v>301919</v>
      </c>
      <c r="G9581">
        <v>73739</v>
      </c>
      <c r="H9581">
        <v>4587</v>
      </c>
      <c r="I9581">
        <v>223593</v>
      </c>
      <c r="J9581">
        <v>11758</v>
      </c>
      <c r="K9581">
        <v>10437</v>
      </c>
      <c r="L9581">
        <v>36</v>
      </c>
      <c r="M9581">
        <v>7</v>
      </c>
      <c r="N9581">
        <f t="shared" si="153"/>
        <v>1.8986720029106785</v>
      </c>
    </row>
    <row r="9582" spans="1:14" hidden="1" x14ac:dyDescent="0.35">
      <c r="A9582">
        <v>2000</v>
      </c>
      <c r="B9582" t="s">
        <v>109</v>
      </c>
      <c r="C9582" t="s">
        <v>26</v>
      </c>
      <c r="E9582">
        <v>587</v>
      </c>
      <c r="F9582">
        <v>39080</v>
      </c>
      <c r="G9582">
        <v>7702</v>
      </c>
      <c r="H9582">
        <v>759</v>
      </c>
      <c r="I9582">
        <v>30619</v>
      </c>
      <c r="J9582">
        <v>1648</v>
      </c>
      <c r="K9582">
        <v>1585</v>
      </c>
      <c r="L9582">
        <v>29</v>
      </c>
      <c r="M9582">
        <v>8</v>
      </c>
      <c r="N9582">
        <f t="shared" si="153"/>
        <v>2.7001703577512779</v>
      </c>
    </row>
    <row r="9583" spans="1:14" hidden="1" x14ac:dyDescent="0.35">
      <c r="A9583">
        <v>2010</v>
      </c>
      <c r="B9583" t="s">
        <v>40</v>
      </c>
      <c r="C9583" t="s">
        <v>35</v>
      </c>
      <c r="E9583">
        <v>3943</v>
      </c>
      <c r="F9583">
        <v>341208</v>
      </c>
      <c r="G9583">
        <v>64953</v>
      </c>
      <c r="H9583">
        <v>4120</v>
      </c>
      <c r="I9583">
        <v>272134</v>
      </c>
      <c r="J9583">
        <v>15723</v>
      </c>
      <c r="K9583">
        <v>14430</v>
      </c>
      <c r="L9583">
        <v>38</v>
      </c>
      <c r="M9583">
        <v>9</v>
      </c>
      <c r="N9583">
        <f t="shared" si="153"/>
        <v>3.6596500126807001</v>
      </c>
    </row>
    <row r="9584" spans="1:14" hidden="1" x14ac:dyDescent="0.35">
      <c r="A9584">
        <v>2002</v>
      </c>
      <c r="B9584" t="s">
        <v>69</v>
      </c>
      <c r="C9584" t="s">
        <v>26</v>
      </c>
      <c r="E9584">
        <v>519994</v>
      </c>
      <c r="F9584">
        <v>34881623</v>
      </c>
      <c r="G9584">
        <v>7673412</v>
      </c>
      <c r="H9584">
        <v>480243</v>
      </c>
      <c r="I9584">
        <v>26727940</v>
      </c>
      <c r="J9584">
        <v>1493649</v>
      </c>
      <c r="K9584">
        <v>1457215</v>
      </c>
      <c r="L9584">
        <v>67</v>
      </c>
      <c r="M9584">
        <v>8</v>
      </c>
      <c r="N9584">
        <f t="shared" si="153"/>
        <v>2.8023688734870018</v>
      </c>
    </row>
    <row r="9585" spans="1:14" hidden="1" x14ac:dyDescent="0.35">
      <c r="A9585">
        <v>2007</v>
      </c>
      <c r="B9585" t="s">
        <v>86</v>
      </c>
      <c r="C9585" t="s">
        <v>50</v>
      </c>
      <c r="E9585">
        <v>53</v>
      </c>
      <c r="F9585">
        <v>1353</v>
      </c>
      <c r="G9585">
        <v>572</v>
      </c>
      <c r="H9585">
        <v>22</v>
      </c>
      <c r="I9585">
        <v>759</v>
      </c>
      <c r="J9585">
        <v>35</v>
      </c>
      <c r="K9585">
        <v>23</v>
      </c>
      <c r="L9585">
        <v>65</v>
      </c>
      <c r="M9585">
        <v>4</v>
      </c>
      <c r="N9585">
        <f t="shared" si="153"/>
        <v>0.43396226415094341</v>
      </c>
    </row>
    <row r="9586" spans="1:14" hidden="1" x14ac:dyDescent="0.35">
      <c r="A9586">
        <v>2007</v>
      </c>
      <c r="B9586" t="s">
        <v>115</v>
      </c>
      <c r="C9586" t="s">
        <v>38</v>
      </c>
      <c r="E9586">
        <v>51762</v>
      </c>
      <c r="F9586">
        <v>382197</v>
      </c>
      <c r="G9586">
        <v>303535</v>
      </c>
      <c r="H9586">
        <v>603</v>
      </c>
      <c r="I9586">
        <v>78060</v>
      </c>
      <c r="J9586">
        <v>3123</v>
      </c>
      <c r="K9586">
        <v>-4158</v>
      </c>
      <c r="L9586">
        <v>34</v>
      </c>
      <c r="M9586">
        <v>2</v>
      </c>
      <c r="N9586">
        <f t="shared" si="153"/>
        <v>-8.0329199026312734E-2</v>
      </c>
    </row>
    <row r="9587" spans="1:14" hidden="1" x14ac:dyDescent="0.35">
      <c r="A9587">
        <v>2001</v>
      </c>
      <c r="B9587" t="s">
        <v>86</v>
      </c>
      <c r="C9587" t="s">
        <v>59</v>
      </c>
      <c r="E9587">
        <v>793</v>
      </c>
      <c r="F9587">
        <v>1809</v>
      </c>
      <c r="G9587">
        <v>1617</v>
      </c>
      <c r="H9587">
        <v>0</v>
      </c>
      <c r="I9587">
        <v>192</v>
      </c>
      <c r="J9587">
        <v>8</v>
      </c>
      <c r="K9587">
        <v>-17</v>
      </c>
      <c r="L9587">
        <v>65</v>
      </c>
      <c r="M9587">
        <v>1</v>
      </c>
      <c r="N9587">
        <f t="shared" si="153"/>
        <v>-2.1437578814627996E-2</v>
      </c>
    </row>
    <row r="9588" spans="1:14" hidden="1" x14ac:dyDescent="0.35">
      <c r="A9588">
        <v>2002</v>
      </c>
      <c r="B9588" t="s">
        <v>86</v>
      </c>
      <c r="C9588" t="s">
        <v>28</v>
      </c>
      <c r="E9588">
        <v>608</v>
      </c>
      <c r="F9588">
        <v>27131</v>
      </c>
      <c r="G9588">
        <v>6550</v>
      </c>
      <c r="H9588">
        <v>321</v>
      </c>
      <c r="I9588">
        <v>20260</v>
      </c>
      <c r="J9588">
        <v>1095</v>
      </c>
      <c r="K9588">
        <v>1054</v>
      </c>
      <c r="L9588">
        <v>65</v>
      </c>
      <c r="M9588">
        <v>6</v>
      </c>
      <c r="N9588">
        <f t="shared" si="153"/>
        <v>1.7335526315789473</v>
      </c>
    </row>
    <row r="9589" spans="1:14" hidden="1" x14ac:dyDescent="0.35">
      <c r="A9589">
        <v>2004</v>
      </c>
      <c r="B9589" t="s">
        <v>89</v>
      </c>
      <c r="C9589" t="s">
        <v>26</v>
      </c>
      <c r="E9589">
        <v>2592</v>
      </c>
      <c r="F9589">
        <v>173711</v>
      </c>
      <c r="G9589">
        <v>37473</v>
      </c>
      <c r="H9589">
        <v>2923</v>
      </c>
      <c r="I9589">
        <v>133315</v>
      </c>
      <c r="J9589">
        <v>7226</v>
      </c>
      <c r="K9589">
        <v>7020</v>
      </c>
      <c r="L9589">
        <v>46</v>
      </c>
      <c r="M9589">
        <v>8</v>
      </c>
      <c r="N9589">
        <f t="shared" si="153"/>
        <v>2.7083333333333335</v>
      </c>
    </row>
    <row r="9590" spans="1:14" hidden="1" x14ac:dyDescent="0.35">
      <c r="A9590">
        <v>2005</v>
      </c>
      <c r="B9590" t="s">
        <v>22</v>
      </c>
      <c r="C9590" t="s">
        <v>50</v>
      </c>
      <c r="E9590">
        <v>4456</v>
      </c>
      <c r="F9590">
        <v>110409</v>
      </c>
      <c r="G9590">
        <v>45480</v>
      </c>
      <c r="H9590">
        <v>2380</v>
      </c>
      <c r="I9590">
        <v>62548</v>
      </c>
      <c r="J9590">
        <v>2795</v>
      </c>
      <c r="K9590">
        <v>1868</v>
      </c>
      <c r="L9590">
        <v>15</v>
      </c>
      <c r="M9590">
        <v>4</v>
      </c>
      <c r="N9590">
        <f t="shared" si="153"/>
        <v>0.41921005385996407</v>
      </c>
    </row>
    <row r="9591" spans="1:14" hidden="1" x14ac:dyDescent="0.35">
      <c r="A9591">
        <v>2012</v>
      </c>
      <c r="B9591" t="s">
        <v>102</v>
      </c>
      <c r="C9591" t="s">
        <v>38</v>
      </c>
      <c r="E9591">
        <v>11929</v>
      </c>
      <c r="F9591">
        <v>88694</v>
      </c>
      <c r="G9591">
        <v>74548</v>
      </c>
      <c r="H9591">
        <v>172</v>
      </c>
      <c r="I9591">
        <v>13974</v>
      </c>
      <c r="J9591">
        <v>559</v>
      </c>
      <c r="K9591">
        <v>-1871</v>
      </c>
      <c r="L9591">
        <v>7</v>
      </c>
      <c r="M9591">
        <v>2</v>
      </c>
      <c r="N9591">
        <f t="shared" si="153"/>
        <v>-0.15684466426355939</v>
      </c>
    </row>
    <row r="9592" spans="1:14" hidden="1" x14ac:dyDescent="0.35">
      <c r="A9592">
        <v>2001</v>
      </c>
      <c r="B9592" t="s">
        <v>79</v>
      </c>
      <c r="C9592" t="s">
        <v>76</v>
      </c>
      <c r="E9592">
        <v>6449</v>
      </c>
      <c r="F9592">
        <v>2555966</v>
      </c>
      <c r="G9592">
        <v>158258</v>
      </c>
      <c r="H9592">
        <v>6317</v>
      </c>
      <c r="I9592">
        <v>2391388</v>
      </c>
      <c r="J9592">
        <v>163810</v>
      </c>
      <c r="K9592">
        <v>157186</v>
      </c>
      <c r="L9592">
        <v>4</v>
      </c>
      <c r="M9592">
        <v>11</v>
      </c>
      <c r="N9592">
        <f t="shared" si="153"/>
        <v>24.373701349046364</v>
      </c>
    </row>
    <row r="9593" spans="1:14" hidden="1" x14ac:dyDescent="0.35">
      <c r="A9593">
        <v>2008</v>
      </c>
      <c r="B9593" t="s">
        <v>37</v>
      </c>
      <c r="C9593" t="s">
        <v>45</v>
      </c>
      <c r="E9593">
        <v>181603</v>
      </c>
      <c r="F9593">
        <v>2674911</v>
      </c>
      <c r="G9593">
        <v>1813989</v>
      </c>
      <c r="H9593">
        <v>103322</v>
      </c>
      <c r="I9593">
        <v>757600</v>
      </c>
      <c r="J9593">
        <v>30732</v>
      </c>
      <c r="K9593">
        <v>-95238</v>
      </c>
      <c r="L9593">
        <v>2</v>
      </c>
      <c r="M9593">
        <v>3</v>
      </c>
      <c r="N9593">
        <f t="shared" si="153"/>
        <v>-0.52442966250557532</v>
      </c>
    </row>
    <row r="9594" spans="1:14" hidden="1" x14ac:dyDescent="0.35">
      <c r="A9594">
        <v>2007</v>
      </c>
      <c r="B9594" t="s">
        <v>143</v>
      </c>
      <c r="C9594" t="s">
        <v>21</v>
      </c>
      <c r="E9594">
        <v>19874</v>
      </c>
      <c r="F9594">
        <v>690155</v>
      </c>
      <c r="G9594">
        <v>214279</v>
      </c>
      <c r="H9594">
        <v>11236</v>
      </c>
      <c r="I9594">
        <v>464640</v>
      </c>
      <c r="J9594">
        <v>23090</v>
      </c>
      <c r="K9594">
        <v>18827</v>
      </c>
      <c r="L9594">
        <v>37</v>
      </c>
      <c r="M9594">
        <v>5</v>
      </c>
      <c r="N9594">
        <f t="shared" si="153"/>
        <v>0.94731810405554995</v>
      </c>
    </row>
    <row r="9595" spans="1:14" hidden="1" x14ac:dyDescent="0.35">
      <c r="A9595">
        <v>2003</v>
      </c>
      <c r="B9595" t="s">
        <v>60</v>
      </c>
      <c r="C9595" t="s">
        <v>19</v>
      </c>
      <c r="E9595">
        <v>40645</v>
      </c>
      <c r="F9595">
        <v>1507463</v>
      </c>
      <c r="G9595">
        <v>412502</v>
      </c>
      <c r="H9595">
        <v>25363</v>
      </c>
      <c r="I9595">
        <v>1069599</v>
      </c>
      <c r="J9595">
        <v>59766</v>
      </c>
      <c r="K9595">
        <v>53131</v>
      </c>
      <c r="L9595">
        <v>60</v>
      </c>
      <c r="M9595">
        <v>12</v>
      </c>
      <c r="N9595">
        <f t="shared" si="153"/>
        <v>1.3071964571287982</v>
      </c>
    </row>
    <row r="9596" spans="1:14" hidden="1" x14ac:dyDescent="0.35">
      <c r="A9596">
        <v>2012</v>
      </c>
      <c r="B9596" t="s">
        <v>119</v>
      </c>
      <c r="C9596" t="s">
        <v>19</v>
      </c>
      <c r="E9596">
        <v>443709</v>
      </c>
      <c r="F9596">
        <v>62101932</v>
      </c>
      <c r="G9596">
        <v>6890713</v>
      </c>
      <c r="H9596">
        <v>266850</v>
      </c>
      <c r="I9596">
        <v>56176246</v>
      </c>
      <c r="J9596">
        <v>4125436</v>
      </c>
      <c r="K9596">
        <v>3735714</v>
      </c>
      <c r="L9596">
        <v>61</v>
      </c>
      <c r="M9596">
        <v>14</v>
      </c>
      <c r="N9596">
        <f t="shared" si="153"/>
        <v>8.4192883173431241</v>
      </c>
    </row>
    <row r="9597" spans="1:14" hidden="1" x14ac:dyDescent="0.35">
      <c r="A9597">
        <v>2003</v>
      </c>
      <c r="B9597" t="s">
        <v>22</v>
      </c>
      <c r="C9597" t="s">
        <v>19</v>
      </c>
      <c r="E9597">
        <v>32688</v>
      </c>
      <c r="F9597">
        <v>1164757</v>
      </c>
      <c r="G9597">
        <v>319208</v>
      </c>
      <c r="H9597">
        <v>17758</v>
      </c>
      <c r="I9597">
        <v>827790</v>
      </c>
      <c r="J9597">
        <v>46552</v>
      </c>
      <c r="K9597">
        <v>40841</v>
      </c>
      <c r="L9597">
        <v>15</v>
      </c>
      <c r="M9597">
        <v>12</v>
      </c>
      <c r="N9597">
        <f t="shared" si="153"/>
        <v>1.2494187469407734</v>
      </c>
    </row>
    <row r="9598" spans="1:14" hidden="1" x14ac:dyDescent="0.35">
      <c r="A9598">
        <v>2012</v>
      </c>
      <c r="B9598" t="s">
        <v>40</v>
      </c>
      <c r="C9598" t="s">
        <v>77</v>
      </c>
      <c r="E9598">
        <v>658</v>
      </c>
      <c r="F9598">
        <v>220311</v>
      </c>
      <c r="G9598">
        <v>16889</v>
      </c>
      <c r="H9598">
        <v>862</v>
      </c>
      <c r="I9598">
        <v>202560</v>
      </c>
      <c r="J9598">
        <v>13693</v>
      </c>
      <c r="K9598">
        <v>13094</v>
      </c>
      <c r="L9598">
        <v>38</v>
      </c>
      <c r="M9598">
        <v>12</v>
      </c>
      <c r="N9598">
        <f t="shared" si="153"/>
        <v>19.899696048632219</v>
      </c>
    </row>
    <row r="9599" spans="1:14" hidden="1" x14ac:dyDescent="0.35">
      <c r="A9599">
        <v>2006</v>
      </c>
      <c r="B9599" t="s">
        <v>86</v>
      </c>
      <c r="C9599" t="s">
        <v>50</v>
      </c>
      <c r="E9599">
        <v>225</v>
      </c>
      <c r="F9599">
        <v>5540</v>
      </c>
      <c r="G9599">
        <v>2479</v>
      </c>
      <c r="H9599">
        <v>113</v>
      </c>
      <c r="I9599">
        <v>2949</v>
      </c>
      <c r="J9599">
        <v>133</v>
      </c>
      <c r="K9599">
        <v>76</v>
      </c>
      <c r="L9599">
        <v>65</v>
      </c>
      <c r="M9599">
        <v>4</v>
      </c>
      <c r="N9599">
        <f t="shared" si="153"/>
        <v>0.33777777777777779</v>
      </c>
    </row>
    <row r="9600" spans="1:14" hidden="1" x14ac:dyDescent="0.35">
      <c r="A9600">
        <v>2012</v>
      </c>
      <c r="B9600" t="s">
        <v>140</v>
      </c>
      <c r="C9600" t="s">
        <v>23</v>
      </c>
      <c r="E9600">
        <v>60685</v>
      </c>
      <c r="F9600">
        <v>3320398</v>
      </c>
      <c r="G9600">
        <v>780412</v>
      </c>
      <c r="H9600">
        <v>42152</v>
      </c>
      <c r="I9600">
        <v>2497834</v>
      </c>
      <c r="J9600">
        <v>134335</v>
      </c>
      <c r="K9600">
        <v>123402</v>
      </c>
      <c r="L9600">
        <v>4</v>
      </c>
      <c r="M9600">
        <v>7</v>
      </c>
      <c r="N9600">
        <f t="shared" si="153"/>
        <v>2.0334843865864709</v>
      </c>
    </row>
    <row r="9601" spans="1:14" hidden="1" x14ac:dyDescent="0.35">
      <c r="A9601">
        <v>2007</v>
      </c>
      <c r="B9601" t="s">
        <v>34</v>
      </c>
      <c r="C9601" t="s">
        <v>50</v>
      </c>
      <c r="E9601">
        <v>16903</v>
      </c>
      <c r="F9601">
        <v>420056</v>
      </c>
      <c r="G9601">
        <v>185369</v>
      </c>
      <c r="H9601">
        <v>11550</v>
      </c>
      <c r="I9601">
        <v>223136</v>
      </c>
      <c r="J9601">
        <v>9963</v>
      </c>
      <c r="K9601">
        <v>2518</v>
      </c>
      <c r="L9601">
        <v>39</v>
      </c>
      <c r="M9601">
        <v>4</v>
      </c>
      <c r="N9601">
        <f t="shared" si="153"/>
        <v>0.14896763888067208</v>
      </c>
    </row>
    <row r="9602" spans="1:14" hidden="1" x14ac:dyDescent="0.35">
      <c r="A9602">
        <v>2007</v>
      </c>
      <c r="B9602" t="s">
        <v>57</v>
      </c>
      <c r="C9602" t="s">
        <v>59</v>
      </c>
      <c r="E9602">
        <v>9695</v>
      </c>
      <c r="F9602">
        <v>19495</v>
      </c>
      <c r="G9602">
        <v>18462</v>
      </c>
      <c r="H9602">
        <v>0</v>
      </c>
      <c r="I9602">
        <v>1083</v>
      </c>
      <c r="J9602">
        <v>44</v>
      </c>
      <c r="K9602">
        <v>-775</v>
      </c>
      <c r="L9602">
        <v>12</v>
      </c>
      <c r="M9602">
        <v>1</v>
      </c>
      <c r="N9602">
        <f t="shared" si="153"/>
        <v>-7.993811242908716E-2</v>
      </c>
    </row>
    <row r="9603" spans="1:14" hidden="1" x14ac:dyDescent="0.35">
      <c r="A9603">
        <v>2001</v>
      </c>
      <c r="B9603" t="s">
        <v>27</v>
      </c>
      <c r="C9603" t="s">
        <v>23</v>
      </c>
      <c r="E9603">
        <v>4751</v>
      </c>
      <c r="F9603">
        <v>260522</v>
      </c>
      <c r="G9603">
        <v>61559</v>
      </c>
      <c r="H9603">
        <v>4292</v>
      </c>
      <c r="I9603">
        <v>194671</v>
      </c>
      <c r="J9603">
        <v>10222</v>
      </c>
      <c r="K9603">
        <v>10018</v>
      </c>
      <c r="L9603">
        <v>57</v>
      </c>
      <c r="M9603">
        <v>7</v>
      </c>
      <c r="N9603">
        <f t="shared" si="153"/>
        <v>2.1086087139549567</v>
      </c>
    </row>
    <row r="9604" spans="1:14" hidden="1" x14ac:dyDescent="0.35">
      <c r="A9604">
        <v>2000</v>
      </c>
      <c r="B9604" t="s">
        <v>62</v>
      </c>
      <c r="C9604" t="s">
        <v>23</v>
      </c>
      <c r="E9604">
        <v>2308</v>
      </c>
      <c r="F9604">
        <v>126482</v>
      </c>
      <c r="G9604">
        <v>28815</v>
      </c>
      <c r="H9604">
        <v>2292</v>
      </c>
      <c r="I9604">
        <v>95375</v>
      </c>
      <c r="J9604">
        <v>4888</v>
      </c>
      <c r="K9604">
        <v>4722</v>
      </c>
      <c r="L9604">
        <v>13</v>
      </c>
      <c r="M9604">
        <v>7</v>
      </c>
      <c r="N9604">
        <f t="shared" si="153"/>
        <v>2.0459272097053725</v>
      </c>
    </row>
    <row r="9605" spans="1:14" hidden="1" x14ac:dyDescent="0.35">
      <c r="A9605">
        <v>2002</v>
      </c>
      <c r="B9605" t="s">
        <v>56</v>
      </c>
      <c r="C9605" t="s">
        <v>17</v>
      </c>
      <c r="E9605">
        <v>43</v>
      </c>
      <c r="F9605">
        <v>5444</v>
      </c>
      <c r="G9605">
        <v>703</v>
      </c>
      <c r="H9605">
        <v>42</v>
      </c>
      <c r="I9605">
        <v>4699</v>
      </c>
      <c r="J9605">
        <v>305</v>
      </c>
      <c r="K9605">
        <v>296</v>
      </c>
      <c r="L9605">
        <v>26</v>
      </c>
      <c r="M9605">
        <v>10</v>
      </c>
      <c r="N9605">
        <f t="shared" si="153"/>
        <v>6.8837209302325579</v>
      </c>
    </row>
    <row r="9606" spans="1:14" hidden="1" x14ac:dyDescent="0.35">
      <c r="A9606">
        <v>2012</v>
      </c>
      <c r="B9606" t="s">
        <v>66</v>
      </c>
      <c r="C9606" t="s">
        <v>19</v>
      </c>
      <c r="E9606">
        <v>19292</v>
      </c>
      <c r="F9606">
        <v>700867</v>
      </c>
      <c r="G9606">
        <v>188374</v>
      </c>
      <c r="H9606">
        <v>8600</v>
      </c>
      <c r="I9606">
        <v>520182</v>
      </c>
      <c r="J9606">
        <v>29621</v>
      </c>
      <c r="K9606">
        <v>23252</v>
      </c>
      <c r="L9606">
        <v>18</v>
      </c>
      <c r="M9606">
        <v>14</v>
      </c>
      <c r="N9606">
        <f t="shared" si="153"/>
        <v>1.205266431681526</v>
      </c>
    </row>
    <row r="9607" spans="1:14" hidden="1" x14ac:dyDescent="0.35">
      <c r="A9607">
        <v>2011</v>
      </c>
      <c r="B9607" t="s">
        <v>42</v>
      </c>
      <c r="C9607" t="s">
        <v>28</v>
      </c>
      <c r="E9607">
        <v>3781</v>
      </c>
      <c r="F9607">
        <v>169454</v>
      </c>
      <c r="G9607">
        <v>45738</v>
      </c>
      <c r="H9607">
        <v>2779</v>
      </c>
      <c r="I9607">
        <v>120937</v>
      </c>
      <c r="J9607">
        <v>6209</v>
      </c>
      <c r="K9607">
        <v>5398</v>
      </c>
      <c r="L9607">
        <v>41</v>
      </c>
      <c r="M9607">
        <v>6</v>
      </c>
      <c r="N9607">
        <f t="shared" si="153"/>
        <v>1.4276646389843957</v>
      </c>
    </row>
    <row r="9608" spans="1:14" hidden="1" x14ac:dyDescent="0.35">
      <c r="A9608">
        <v>2011</v>
      </c>
      <c r="B9608" t="s">
        <v>146</v>
      </c>
      <c r="C9608" t="s">
        <v>14</v>
      </c>
      <c r="E9608">
        <v>368</v>
      </c>
      <c r="F9608">
        <v>535311</v>
      </c>
      <c r="G9608">
        <v>19683</v>
      </c>
      <c r="H9608">
        <v>478</v>
      </c>
      <c r="I9608">
        <v>515150</v>
      </c>
      <c r="J9608">
        <v>46027</v>
      </c>
      <c r="K9608">
        <v>42157</v>
      </c>
      <c r="L9608">
        <v>1</v>
      </c>
      <c r="M9608">
        <v>13</v>
      </c>
      <c r="N9608">
        <f t="shared" si="153"/>
        <v>114.5570652173913</v>
      </c>
    </row>
    <row r="9609" spans="1:14" hidden="1" x14ac:dyDescent="0.35">
      <c r="A9609">
        <v>2008</v>
      </c>
      <c r="B9609" t="s">
        <v>107</v>
      </c>
      <c r="C9609" t="s">
        <v>59</v>
      </c>
      <c r="E9609">
        <v>16917</v>
      </c>
      <c r="F9609">
        <v>-2512</v>
      </c>
      <c r="G9609">
        <v>30594</v>
      </c>
      <c r="H9609">
        <v>0</v>
      </c>
      <c r="I9609">
        <v>1701</v>
      </c>
      <c r="J9609">
        <v>68</v>
      </c>
      <c r="K9609">
        <v>-1570</v>
      </c>
      <c r="L9609">
        <v>36</v>
      </c>
      <c r="M9609">
        <v>1</v>
      </c>
      <c r="N9609">
        <f t="shared" si="153"/>
        <v>-9.2806053082697876E-2</v>
      </c>
    </row>
    <row r="9610" spans="1:14" hidden="1" x14ac:dyDescent="0.35">
      <c r="A9610">
        <v>2006</v>
      </c>
      <c r="B9610" t="s">
        <v>132</v>
      </c>
      <c r="C9610" t="s">
        <v>19</v>
      </c>
      <c r="E9610">
        <v>87838</v>
      </c>
      <c r="F9610">
        <v>3568878</v>
      </c>
      <c r="G9610">
        <v>885726</v>
      </c>
      <c r="H9610">
        <v>43025</v>
      </c>
      <c r="I9610">
        <v>2640133</v>
      </c>
      <c r="J9610">
        <v>154278</v>
      </c>
      <c r="K9610">
        <v>121468</v>
      </c>
      <c r="L9610">
        <v>9</v>
      </c>
      <c r="M9610">
        <v>12</v>
      </c>
      <c r="N9610">
        <f t="shared" si="153"/>
        <v>1.382863908558938</v>
      </c>
    </row>
    <row r="9611" spans="1:14" hidden="1" x14ac:dyDescent="0.35">
      <c r="A9611">
        <v>2010</v>
      </c>
      <c r="B9611" t="s">
        <v>44</v>
      </c>
      <c r="C9611" t="s">
        <v>28</v>
      </c>
      <c r="E9611">
        <v>8085</v>
      </c>
      <c r="F9611">
        <v>362403</v>
      </c>
      <c r="G9611">
        <v>114340</v>
      </c>
      <c r="H9611">
        <v>5682</v>
      </c>
      <c r="I9611">
        <v>242381</v>
      </c>
      <c r="J9611">
        <v>12719</v>
      </c>
      <c r="K9611">
        <v>10230</v>
      </c>
      <c r="L9611">
        <v>45</v>
      </c>
      <c r="M9611">
        <v>6</v>
      </c>
      <c r="N9611">
        <f t="shared" si="153"/>
        <v>1.2653061224489797</v>
      </c>
    </row>
    <row r="9612" spans="1:14" hidden="1" x14ac:dyDescent="0.35">
      <c r="A9612">
        <v>2000</v>
      </c>
      <c r="B9612" t="s">
        <v>54</v>
      </c>
      <c r="C9612" t="s">
        <v>38</v>
      </c>
      <c r="E9612">
        <v>80783</v>
      </c>
      <c r="F9612">
        <v>611612</v>
      </c>
      <c r="G9612">
        <v>563294</v>
      </c>
      <c r="H9612">
        <v>1380</v>
      </c>
      <c r="I9612">
        <v>46938</v>
      </c>
      <c r="J9612">
        <v>1879</v>
      </c>
      <c r="K9612">
        <v>-19587</v>
      </c>
      <c r="L9612">
        <v>3</v>
      </c>
      <c r="M9612">
        <v>2</v>
      </c>
      <c r="N9612">
        <f t="shared" si="153"/>
        <v>-0.24246437988190583</v>
      </c>
    </row>
    <row r="9613" spans="1:14" hidden="1" x14ac:dyDescent="0.35">
      <c r="A9613">
        <v>2006</v>
      </c>
      <c r="B9613" t="s">
        <v>22</v>
      </c>
      <c r="C9613" t="s">
        <v>38</v>
      </c>
      <c r="E9613">
        <v>3616</v>
      </c>
      <c r="F9613">
        <v>26778</v>
      </c>
      <c r="G9613">
        <v>22325</v>
      </c>
      <c r="H9613">
        <v>27</v>
      </c>
      <c r="I9613">
        <v>4426</v>
      </c>
      <c r="J9613">
        <v>177</v>
      </c>
      <c r="K9613">
        <v>-452</v>
      </c>
      <c r="L9613">
        <v>15</v>
      </c>
      <c r="M9613">
        <v>2</v>
      </c>
      <c r="N9613">
        <f t="shared" si="153"/>
        <v>-0.125</v>
      </c>
    </row>
    <row r="9614" spans="1:14" hidden="1" x14ac:dyDescent="0.35">
      <c r="A9614">
        <v>2008</v>
      </c>
      <c r="B9614" t="s">
        <v>27</v>
      </c>
      <c r="C9614" t="s">
        <v>23</v>
      </c>
      <c r="E9614">
        <v>4863</v>
      </c>
      <c r="F9614">
        <v>266579</v>
      </c>
      <c r="G9614">
        <v>70254</v>
      </c>
      <c r="H9614">
        <v>3345</v>
      </c>
      <c r="I9614">
        <v>192980</v>
      </c>
      <c r="J9614">
        <v>10422</v>
      </c>
      <c r="K9614">
        <v>9353</v>
      </c>
      <c r="L9614">
        <v>57</v>
      </c>
      <c r="M9614">
        <v>7</v>
      </c>
      <c r="N9614">
        <f t="shared" si="153"/>
        <v>1.9232983754883817</v>
      </c>
    </row>
    <row r="9615" spans="1:14" hidden="1" x14ac:dyDescent="0.35">
      <c r="A9615">
        <v>2008</v>
      </c>
      <c r="B9615" t="s">
        <v>56</v>
      </c>
      <c r="C9615" t="s">
        <v>38</v>
      </c>
      <c r="E9615">
        <v>269</v>
      </c>
      <c r="F9615">
        <v>1978</v>
      </c>
      <c r="G9615">
        <v>1683</v>
      </c>
      <c r="H9615">
        <v>3</v>
      </c>
      <c r="I9615">
        <v>292</v>
      </c>
      <c r="J9615">
        <v>12</v>
      </c>
      <c r="K9615">
        <v>-21</v>
      </c>
      <c r="L9615">
        <v>26</v>
      </c>
      <c r="M9615">
        <v>2</v>
      </c>
      <c r="N9615">
        <f t="shared" si="153"/>
        <v>-7.8066914498141265E-2</v>
      </c>
    </row>
    <row r="9616" spans="1:14" hidden="1" x14ac:dyDescent="0.35">
      <c r="A9616">
        <v>2005</v>
      </c>
      <c r="B9616" t="s">
        <v>64</v>
      </c>
      <c r="C9616" t="s">
        <v>45</v>
      </c>
      <c r="E9616">
        <v>2707</v>
      </c>
      <c r="F9616">
        <v>40089</v>
      </c>
      <c r="G9616">
        <v>25298</v>
      </c>
      <c r="H9616">
        <v>838</v>
      </c>
      <c r="I9616">
        <v>13946</v>
      </c>
      <c r="J9616">
        <v>568</v>
      </c>
      <c r="K9616">
        <v>-223</v>
      </c>
      <c r="L9616">
        <v>62</v>
      </c>
      <c r="M9616">
        <v>3</v>
      </c>
      <c r="N9616">
        <f t="shared" si="153"/>
        <v>-8.2379017362393794E-2</v>
      </c>
    </row>
    <row r="9617" spans="1:14" hidden="1" x14ac:dyDescent="0.35">
      <c r="A9617">
        <v>2002</v>
      </c>
      <c r="B9617" t="s">
        <v>61</v>
      </c>
      <c r="C9617" t="s">
        <v>45</v>
      </c>
      <c r="E9617">
        <v>3760</v>
      </c>
      <c r="F9617">
        <v>55915</v>
      </c>
      <c r="G9617">
        <v>36130</v>
      </c>
      <c r="H9617">
        <v>1393</v>
      </c>
      <c r="I9617">
        <v>18392</v>
      </c>
      <c r="J9617">
        <v>748</v>
      </c>
      <c r="K9617">
        <v>-263</v>
      </c>
      <c r="L9617">
        <v>55</v>
      </c>
      <c r="M9617">
        <v>3</v>
      </c>
      <c r="N9617">
        <f t="shared" si="153"/>
        <v>-6.9946808510638295E-2</v>
      </c>
    </row>
    <row r="9618" spans="1:14" hidden="1" x14ac:dyDescent="0.35">
      <c r="A9618">
        <v>2012</v>
      </c>
      <c r="B9618" t="s">
        <v>140</v>
      </c>
      <c r="C9618" t="s">
        <v>50</v>
      </c>
      <c r="E9618">
        <v>128415</v>
      </c>
      <c r="F9618">
        <v>3170108</v>
      </c>
      <c r="G9618">
        <v>1430022</v>
      </c>
      <c r="H9618">
        <v>101190</v>
      </c>
      <c r="I9618">
        <v>1638896</v>
      </c>
      <c r="J9618">
        <v>71986</v>
      </c>
      <c r="K9618">
        <v>1574</v>
      </c>
      <c r="L9618">
        <v>4</v>
      </c>
      <c r="M9618">
        <v>4</v>
      </c>
      <c r="N9618">
        <f t="shared" si="153"/>
        <v>1.2257135069890589E-2</v>
      </c>
    </row>
    <row r="9619" spans="1:14" hidden="1" x14ac:dyDescent="0.35">
      <c r="A9619">
        <v>2008</v>
      </c>
      <c r="B9619" t="s">
        <v>22</v>
      </c>
      <c r="C9619" t="s">
        <v>23</v>
      </c>
      <c r="E9619">
        <v>2121</v>
      </c>
      <c r="F9619">
        <v>116331</v>
      </c>
      <c r="G9619">
        <v>27561</v>
      </c>
      <c r="H9619">
        <v>1549</v>
      </c>
      <c r="I9619">
        <v>87221</v>
      </c>
      <c r="J9619">
        <v>4656</v>
      </c>
      <c r="K9619">
        <v>4171</v>
      </c>
      <c r="L9619">
        <v>15</v>
      </c>
      <c r="M9619">
        <v>7</v>
      </c>
      <c r="N9619">
        <f t="shared" si="153"/>
        <v>1.9665252239509665</v>
      </c>
    </row>
    <row r="9620" spans="1:14" hidden="1" x14ac:dyDescent="0.35">
      <c r="A9620">
        <v>2008</v>
      </c>
      <c r="B9620" t="s">
        <v>113</v>
      </c>
      <c r="C9620" t="s">
        <v>26</v>
      </c>
      <c r="E9620">
        <v>1047</v>
      </c>
      <c r="F9620">
        <v>70082</v>
      </c>
      <c r="G9620">
        <v>15900</v>
      </c>
      <c r="H9620">
        <v>932</v>
      </c>
      <c r="I9620">
        <v>53249</v>
      </c>
      <c r="J9620">
        <v>2915</v>
      </c>
      <c r="K9620">
        <v>2550</v>
      </c>
      <c r="L9620">
        <v>21</v>
      </c>
      <c r="M9620">
        <v>8</v>
      </c>
      <c r="N9620">
        <f t="shared" si="153"/>
        <v>2.4355300859598854</v>
      </c>
    </row>
    <row r="9621" spans="1:14" hidden="1" x14ac:dyDescent="0.35">
      <c r="A9621">
        <v>2002</v>
      </c>
      <c r="B9621" t="s">
        <v>48</v>
      </c>
      <c r="C9621" t="s">
        <v>23</v>
      </c>
      <c r="E9621">
        <v>1407</v>
      </c>
      <c r="F9621">
        <v>77046</v>
      </c>
      <c r="G9621">
        <v>18932</v>
      </c>
      <c r="H9621">
        <v>1420</v>
      </c>
      <c r="I9621">
        <v>56694</v>
      </c>
      <c r="J9621">
        <v>2899</v>
      </c>
      <c r="K9621">
        <v>2804</v>
      </c>
      <c r="L9621">
        <v>23</v>
      </c>
      <c r="M9621">
        <v>7</v>
      </c>
      <c r="N9621">
        <f t="shared" si="153"/>
        <v>1.9928926794598436</v>
      </c>
    </row>
    <row r="9622" spans="1:14" hidden="1" x14ac:dyDescent="0.35">
      <c r="A9622">
        <v>2012</v>
      </c>
      <c r="B9622" t="s">
        <v>153</v>
      </c>
      <c r="C9622" t="s">
        <v>35</v>
      </c>
      <c r="E9622">
        <v>861</v>
      </c>
      <c r="F9622">
        <v>74124</v>
      </c>
      <c r="G9622">
        <v>13404</v>
      </c>
      <c r="H9622">
        <v>869</v>
      </c>
      <c r="I9622">
        <v>59851</v>
      </c>
      <c r="J9622">
        <v>3350</v>
      </c>
      <c r="K9622">
        <v>3009</v>
      </c>
      <c r="L9622">
        <v>29</v>
      </c>
      <c r="M9622">
        <v>9</v>
      </c>
      <c r="N9622">
        <f t="shared" si="153"/>
        <v>3.494773519163763</v>
      </c>
    </row>
    <row r="9623" spans="1:14" hidden="1" x14ac:dyDescent="0.35">
      <c r="A9623">
        <v>2009</v>
      </c>
      <c r="B9623" t="s">
        <v>120</v>
      </c>
      <c r="C9623" t="s">
        <v>21</v>
      </c>
      <c r="E9623">
        <v>10656</v>
      </c>
      <c r="F9623">
        <v>370668</v>
      </c>
      <c r="G9623">
        <v>127799</v>
      </c>
      <c r="H9623">
        <v>6180</v>
      </c>
      <c r="I9623">
        <v>236689</v>
      </c>
      <c r="J9623">
        <v>11712</v>
      </c>
      <c r="K9623">
        <v>8739</v>
      </c>
      <c r="L9623">
        <v>19</v>
      </c>
      <c r="M9623">
        <v>5</v>
      </c>
      <c r="N9623">
        <f t="shared" si="153"/>
        <v>0.82010135135135132</v>
      </c>
    </row>
    <row r="9624" spans="1:14" hidden="1" x14ac:dyDescent="0.35">
      <c r="A9624">
        <v>2004</v>
      </c>
      <c r="B9624" t="s">
        <v>98</v>
      </c>
      <c r="C9624" t="s">
        <v>17</v>
      </c>
      <c r="E9624">
        <v>1621</v>
      </c>
      <c r="F9624">
        <v>208523</v>
      </c>
      <c r="G9624">
        <v>29468</v>
      </c>
      <c r="H9624">
        <v>2039</v>
      </c>
      <c r="I9624">
        <v>177015</v>
      </c>
      <c r="J9624">
        <v>11596</v>
      </c>
      <c r="K9624">
        <v>11167</v>
      </c>
      <c r="L9624">
        <v>52</v>
      </c>
      <c r="M9624">
        <v>10</v>
      </c>
      <c r="N9624">
        <f t="shared" si="153"/>
        <v>6.8889574336829114</v>
      </c>
    </row>
    <row r="9625" spans="1:14" hidden="1" x14ac:dyDescent="0.35">
      <c r="A9625">
        <v>2007</v>
      </c>
      <c r="B9625" t="s">
        <v>47</v>
      </c>
      <c r="C9625" t="s">
        <v>38</v>
      </c>
      <c r="E9625">
        <v>2792</v>
      </c>
      <c r="F9625">
        <v>20631</v>
      </c>
      <c r="G9625">
        <v>17377</v>
      </c>
      <c r="H9625">
        <v>38</v>
      </c>
      <c r="I9625">
        <v>3216</v>
      </c>
      <c r="J9625">
        <v>129</v>
      </c>
      <c r="K9625">
        <v>-422</v>
      </c>
      <c r="L9625">
        <v>59</v>
      </c>
      <c r="M9625">
        <v>2</v>
      </c>
      <c r="N9625">
        <f t="shared" si="153"/>
        <v>-0.1511461318051576</v>
      </c>
    </row>
    <row r="9626" spans="1:14" hidden="1" x14ac:dyDescent="0.35">
      <c r="A9626">
        <v>2001</v>
      </c>
      <c r="B9626" t="s">
        <v>63</v>
      </c>
      <c r="C9626" t="s">
        <v>19</v>
      </c>
      <c r="E9626">
        <v>33304</v>
      </c>
      <c r="F9626">
        <v>1005044</v>
      </c>
      <c r="G9626">
        <v>305192</v>
      </c>
      <c r="H9626">
        <v>18796</v>
      </c>
      <c r="I9626">
        <v>681056</v>
      </c>
      <c r="J9626">
        <v>36372</v>
      </c>
      <c r="K9626">
        <v>31614</v>
      </c>
      <c r="L9626">
        <v>10</v>
      </c>
      <c r="M9626">
        <v>12</v>
      </c>
      <c r="N9626">
        <f t="shared" si="153"/>
        <v>0.94925534470333894</v>
      </c>
    </row>
    <row r="9627" spans="1:14" hidden="1" x14ac:dyDescent="0.35">
      <c r="A9627">
        <v>2007</v>
      </c>
      <c r="B9627" t="s">
        <v>37</v>
      </c>
      <c r="C9627" t="s">
        <v>38</v>
      </c>
      <c r="E9627">
        <v>115947</v>
      </c>
      <c r="F9627">
        <v>878029</v>
      </c>
      <c r="G9627">
        <v>807905</v>
      </c>
      <c r="H9627">
        <v>2485</v>
      </c>
      <c r="I9627">
        <v>67643</v>
      </c>
      <c r="J9627">
        <v>2706</v>
      </c>
      <c r="K9627">
        <v>-41489</v>
      </c>
      <c r="L9627">
        <v>2</v>
      </c>
      <c r="M9627">
        <v>2</v>
      </c>
      <c r="N9627">
        <f t="shared" si="153"/>
        <v>-0.35782728315523471</v>
      </c>
    </row>
    <row r="9628" spans="1:14" hidden="1" x14ac:dyDescent="0.35">
      <c r="A9628">
        <v>2009</v>
      </c>
      <c r="B9628" t="s">
        <v>97</v>
      </c>
      <c r="C9628" t="s">
        <v>21</v>
      </c>
      <c r="E9628">
        <v>9377</v>
      </c>
      <c r="F9628">
        <v>325572</v>
      </c>
      <c r="G9628">
        <v>102884</v>
      </c>
      <c r="H9628">
        <v>5329</v>
      </c>
      <c r="I9628">
        <v>217359</v>
      </c>
      <c r="J9628">
        <v>10681</v>
      </c>
      <c r="K9628">
        <v>8319</v>
      </c>
      <c r="L9628">
        <v>35</v>
      </c>
      <c r="M9628">
        <v>5</v>
      </c>
      <c r="N9628">
        <f t="shared" si="153"/>
        <v>0.88717073690945936</v>
      </c>
    </row>
    <row r="9629" spans="1:14" hidden="1" x14ac:dyDescent="0.35">
      <c r="A9629">
        <v>2008</v>
      </c>
      <c r="B9629" t="s">
        <v>62</v>
      </c>
      <c r="C9629" t="s">
        <v>30</v>
      </c>
      <c r="E9629">
        <v>226</v>
      </c>
      <c r="F9629">
        <v>50055</v>
      </c>
      <c r="G9629">
        <v>5328</v>
      </c>
      <c r="H9629">
        <v>273</v>
      </c>
      <c r="I9629">
        <v>44454</v>
      </c>
      <c r="J9629">
        <v>3045</v>
      </c>
      <c r="K9629">
        <v>2859</v>
      </c>
      <c r="L9629">
        <v>13</v>
      </c>
      <c r="M9629">
        <v>11</v>
      </c>
      <c r="N9629">
        <f t="shared" si="153"/>
        <v>12.650442477876107</v>
      </c>
    </row>
    <row r="9630" spans="1:14" hidden="1" x14ac:dyDescent="0.35">
      <c r="A9630">
        <v>2010</v>
      </c>
      <c r="B9630" t="s">
        <v>135</v>
      </c>
      <c r="C9630" t="s">
        <v>28</v>
      </c>
      <c r="E9630">
        <v>2422</v>
      </c>
      <c r="F9630">
        <v>108477</v>
      </c>
      <c r="G9630">
        <v>28849</v>
      </c>
      <c r="H9630">
        <v>1410</v>
      </c>
      <c r="I9630">
        <v>78218</v>
      </c>
      <c r="J9630">
        <v>4041</v>
      </c>
      <c r="K9630">
        <v>3540</v>
      </c>
      <c r="L9630">
        <v>15</v>
      </c>
      <c r="M9630">
        <v>6</v>
      </c>
      <c r="N9630">
        <f t="shared" si="153"/>
        <v>1.4616019818331958</v>
      </c>
    </row>
    <row r="9631" spans="1:14" hidden="1" x14ac:dyDescent="0.35">
      <c r="A9631">
        <v>2008</v>
      </c>
      <c r="B9631" t="s">
        <v>52</v>
      </c>
      <c r="C9631" t="s">
        <v>23</v>
      </c>
      <c r="E9631">
        <v>908</v>
      </c>
      <c r="F9631">
        <v>49671</v>
      </c>
      <c r="G9631">
        <v>12289</v>
      </c>
      <c r="H9631">
        <v>764</v>
      </c>
      <c r="I9631">
        <v>36618</v>
      </c>
      <c r="J9631">
        <v>1931</v>
      </c>
      <c r="K9631">
        <v>1655</v>
      </c>
      <c r="L9631">
        <v>51</v>
      </c>
      <c r="M9631">
        <v>7</v>
      </c>
      <c r="N9631">
        <f t="shared" si="153"/>
        <v>1.8226872246696035</v>
      </c>
    </row>
    <row r="9632" spans="1:14" hidden="1" x14ac:dyDescent="0.35">
      <c r="A9632">
        <v>1999</v>
      </c>
      <c r="B9632" t="s">
        <v>69</v>
      </c>
      <c r="C9632" t="s">
        <v>45</v>
      </c>
      <c r="E9632">
        <v>1338164</v>
      </c>
      <c r="F9632">
        <v>19725001</v>
      </c>
      <c r="G9632">
        <v>12541380</v>
      </c>
      <c r="H9632">
        <v>606485</v>
      </c>
      <c r="I9632">
        <v>6577038</v>
      </c>
      <c r="J9632">
        <v>267302</v>
      </c>
      <c r="K9632">
        <v>-3093</v>
      </c>
      <c r="L9632">
        <v>67</v>
      </c>
      <c r="M9632">
        <v>3</v>
      </c>
      <c r="N9632">
        <f t="shared" si="153"/>
        <v>-2.3113758851680362E-3</v>
      </c>
    </row>
    <row r="9633" spans="1:14" hidden="1" x14ac:dyDescent="0.35">
      <c r="A9633">
        <v>2006</v>
      </c>
      <c r="B9633" t="s">
        <v>123</v>
      </c>
      <c r="C9633" t="s">
        <v>35</v>
      </c>
      <c r="E9633">
        <v>1158</v>
      </c>
      <c r="F9633">
        <v>99283</v>
      </c>
      <c r="G9633">
        <v>18265</v>
      </c>
      <c r="H9633">
        <v>1321</v>
      </c>
      <c r="I9633">
        <v>79698</v>
      </c>
      <c r="J9633">
        <v>4579</v>
      </c>
      <c r="K9633">
        <v>4178</v>
      </c>
      <c r="L9633">
        <v>40</v>
      </c>
      <c r="M9633">
        <v>9</v>
      </c>
      <c r="N9633">
        <f t="shared" ref="N9633:N9696" si="154">K9633/E9633</f>
        <v>3.6079447322970637</v>
      </c>
    </row>
    <row r="9634" spans="1:14" hidden="1" x14ac:dyDescent="0.35">
      <c r="A9634">
        <v>2003</v>
      </c>
      <c r="B9634" t="s">
        <v>105</v>
      </c>
      <c r="C9634" t="s">
        <v>19</v>
      </c>
      <c r="E9634">
        <v>189144</v>
      </c>
      <c r="F9634">
        <v>9502637</v>
      </c>
      <c r="G9634">
        <v>2239007</v>
      </c>
      <c r="H9634">
        <v>116382</v>
      </c>
      <c r="I9634">
        <v>7147233</v>
      </c>
      <c r="J9634">
        <v>438239</v>
      </c>
      <c r="K9634">
        <v>395227</v>
      </c>
      <c r="L9634">
        <v>5</v>
      </c>
      <c r="M9634">
        <v>12</v>
      </c>
      <c r="N9634">
        <f t="shared" si="154"/>
        <v>2.0895561054011758</v>
      </c>
    </row>
    <row r="9635" spans="1:14" hidden="1" x14ac:dyDescent="0.35">
      <c r="A9635">
        <v>2005</v>
      </c>
      <c r="B9635" t="s">
        <v>56</v>
      </c>
      <c r="C9635" t="s">
        <v>76</v>
      </c>
      <c r="E9635">
        <v>24</v>
      </c>
      <c r="F9635">
        <v>10221</v>
      </c>
      <c r="G9635">
        <v>495</v>
      </c>
      <c r="H9635">
        <v>15</v>
      </c>
      <c r="I9635">
        <v>9712</v>
      </c>
      <c r="J9635">
        <v>723</v>
      </c>
      <c r="K9635">
        <v>478</v>
      </c>
      <c r="L9635">
        <v>26</v>
      </c>
      <c r="M9635">
        <v>11</v>
      </c>
      <c r="N9635">
        <f t="shared" si="154"/>
        <v>19.916666666666668</v>
      </c>
    </row>
    <row r="9636" spans="1:14" hidden="1" x14ac:dyDescent="0.35">
      <c r="A9636">
        <v>2007</v>
      </c>
      <c r="B9636" t="s">
        <v>133</v>
      </c>
      <c r="C9636" t="s">
        <v>26</v>
      </c>
      <c r="E9636">
        <v>2098</v>
      </c>
      <c r="F9636">
        <v>140479</v>
      </c>
      <c r="G9636">
        <v>32266</v>
      </c>
      <c r="H9636">
        <v>1703</v>
      </c>
      <c r="I9636">
        <v>106510</v>
      </c>
      <c r="J9636">
        <v>5844</v>
      </c>
      <c r="K9636">
        <v>5364</v>
      </c>
      <c r="L9636">
        <v>58</v>
      </c>
      <c r="M9636">
        <v>8</v>
      </c>
      <c r="N9636">
        <f t="shared" si="154"/>
        <v>2.5567206863679695</v>
      </c>
    </row>
    <row r="9637" spans="1:14" hidden="1" x14ac:dyDescent="0.35">
      <c r="A9637">
        <v>2004</v>
      </c>
      <c r="B9637" t="s">
        <v>123</v>
      </c>
      <c r="C9637" t="s">
        <v>23</v>
      </c>
      <c r="E9637">
        <v>1096</v>
      </c>
      <c r="F9637">
        <v>60112</v>
      </c>
      <c r="G9637">
        <v>14942</v>
      </c>
      <c r="H9637">
        <v>1241</v>
      </c>
      <c r="I9637">
        <v>43929</v>
      </c>
      <c r="J9637">
        <v>2252</v>
      </c>
      <c r="K9637">
        <v>2139</v>
      </c>
      <c r="L9637">
        <v>40</v>
      </c>
      <c r="M9637">
        <v>7</v>
      </c>
      <c r="N9637">
        <f t="shared" si="154"/>
        <v>1.9516423357664234</v>
      </c>
    </row>
    <row r="9638" spans="1:14" hidden="1" x14ac:dyDescent="0.35">
      <c r="A9638">
        <v>2004</v>
      </c>
      <c r="B9638" t="s">
        <v>87</v>
      </c>
      <c r="C9638" t="s">
        <v>28</v>
      </c>
      <c r="E9638">
        <v>4980</v>
      </c>
      <c r="F9638">
        <v>222866</v>
      </c>
      <c r="G9638">
        <v>59738</v>
      </c>
      <c r="H9638">
        <v>3411</v>
      </c>
      <c r="I9638">
        <v>159717</v>
      </c>
      <c r="J9638">
        <v>8255</v>
      </c>
      <c r="K9638">
        <v>7920</v>
      </c>
      <c r="L9638">
        <v>48</v>
      </c>
      <c r="M9638">
        <v>6</v>
      </c>
      <c r="N9638">
        <f t="shared" si="154"/>
        <v>1.5903614457831325</v>
      </c>
    </row>
    <row r="9639" spans="1:14" hidden="1" x14ac:dyDescent="0.35">
      <c r="A9639">
        <v>2004</v>
      </c>
      <c r="B9639" t="s">
        <v>139</v>
      </c>
      <c r="C9639" t="s">
        <v>19</v>
      </c>
      <c r="E9639">
        <v>19401</v>
      </c>
      <c r="F9639">
        <v>700695</v>
      </c>
      <c r="G9639">
        <v>193914</v>
      </c>
      <c r="H9639">
        <v>11043</v>
      </c>
      <c r="I9639">
        <v>495737</v>
      </c>
      <c r="J9639">
        <v>28043</v>
      </c>
      <c r="K9639">
        <v>23769</v>
      </c>
      <c r="L9639">
        <v>17</v>
      </c>
      <c r="M9639">
        <v>12</v>
      </c>
      <c r="N9639">
        <f t="shared" si="154"/>
        <v>1.2251430338642337</v>
      </c>
    </row>
    <row r="9640" spans="1:14" hidden="1" x14ac:dyDescent="0.35">
      <c r="A9640">
        <v>2005</v>
      </c>
      <c r="B9640" t="s">
        <v>65</v>
      </c>
      <c r="C9640" t="s">
        <v>23</v>
      </c>
      <c r="E9640">
        <v>4183</v>
      </c>
      <c r="F9640">
        <v>228920</v>
      </c>
      <c r="G9640">
        <v>54189</v>
      </c>
      <c r="H9640">
        <v>3076</v>
      </c>
      <c r="I9640">
        <v>171650</v>
      </c>
      <c r="J9640">
        <v>9184</v>
      </c>
      <c r="K9640">
        <v>8732</v>
      </c>
      <c r="L9640">
        <v>44</v>
      </c>
      <c r="M9640">
        <v>7</v>
      </c>
      <c r="N9640">
        <f t="shared" si="154"/>
        <v>2.0874970117140808</v>
      </c>
    </row>
    <row r="9641" spans="1:14" hidden="1" x14ac:dyDescent="0.35">
      <c r="A9641">
        <v>2000</v>
      </c>
      <c r="B9641" t="s">
        <v>114</v>
      </c>
      <c r="C9641" t="s">
        <v>38</v>
      </c>
      <c r="E9641">
        <v>1875</v>
      </c>
      <c r="F9641">
        <v>13959</v>
      </c>
      <c r="G9641">
        <v>12505</v>
      </c>
      <c r="H9641">
        <v>27</v>
      </c>
      <c r="I9641">
        <v>1422</v>
      </c>
      <c r="J9641">
        <v>57</v>
      </c>
      <c r="K9641">
        <v>-127</v>
      </c>
      <c r="L9641">
        <v>66</v>
      </c>
      <c r="M9641">
        <v>2</v>
      </c>
      <c r="N9641">
        <f t="shared" si="154"/>
        <v>-6.773333333333334E-2</v>
      </c>
    </row>
    <row r="9642" spans="1:14" hidden="1" x14ac:dyDescent="0.35">
      <c r="A9642">
        <v>2006</v>
      </c>
      <c r="B9642" t="s">
        <v>82</v>
      </c>
      <c r="C9642" t="s">
        <v>76</v>
      </c>
      <c r="E9642">
        <v>780</v>
      </c>
      <c r="F9642">
        <v>394597</v>
      </c>
      <c r="G9642">
        <v>19920</v>
      </c>
      <c r="H9642">
        <v>804</v>
      </c>
      <c r="I9642">
        <v>373873</v>
      </c>
      <c r="J9642">
        <v>25610</v>
      </c>
      <c r="K9642">
        <v>23335</v>
      </c>
      <c r="L9642">
        <v>35</v>
      </c>
      <c r="M9642">
        <v>11</v>
      </c>
      <c r="N9642">
        <f t="shared" si="154"/>
        <v>29.916666666666668</v>
      </c>
    </row>
    <row r="9643" spans="1:14" hidden="1" x14ac:dyDescent="0.35">
      <c r="A9643">
        <v>2005</v>
      </c>
      <c r="B9643" t="s">
        <v>109</v>
      </c>
      <c r="C9643" t="s">
        <v>35</v>
      </c>
      <c r="E9643">
        <v>519</v>
      </c>
      <c r="F9643">
        <v>44041</v>
      </c>
      <c r="G9643">
        <v>7971</v>
      </c>
      <c r="H9643">
        <v>708</v>
      </c>
      <c r="I9643">
        <v>35363</v>
      </c>
      <c r="J9643">
        <v>2028</v>
      </c>
      <c r="K9643">
        <v>1876</v>
      </c>
      <c r="L9643">
        <v>29</v>
      </c>
      <c r="M9643">
        <v>9</v>
      </c>
      <c r="N9643">
        <f t="shared" si="154"/>
        <v>3.6146435452793835</v>
      </c>
    </row>
    <row r="9644" spans="1:14" hidden="1" x14ac:dyDescent="0.35">
      <c r="A9644">
        <v>2011</v>
      </c>
      <c r="B9644" t="s">
        <v>137</v>
      </c>
      <c r="C9644" t="s">
        <v>59</v>
      </c>
      <c r="E9644">
        <v>5328</v>
      </c>
      <c r="F9644">
        <v>-18714</v>
      </c>
      <c r="G9644">
        <v>8444</v>
      </c>
      <c r="H9644">
        <v>0</v>
      </c>
      <c r="I9644">
        <v>371</v>
      </c>
      <c r="J9644">
        <v>15</v>
      </c>
      <c r="K9644">
        <v>-558</v>
      </c>
      <c r="L9644">
        <v>54</v>
      </c>
      <c r="M9644">
        <v>1</v>
      </c>
      <c r="N9644">
        <f t="shared" si="154"/>
        <v>-0.10472972972972973</v>
      </c>
    </row>
    <row r="9645" spans="1:14" hidden="1" x14ac:dyDescent="0.35">
      <c r="A9645">
        <v>2012</v>
      </c>
      <c r="B9645" t="s">
        <v>135</v>
      </c>
      <c r="C9645" t="s">
        <v>17</v>
      </c>
      <c r="E9645">
        <v>2828</v>
      </c>
      <c r="F9645">
        <v>362987</v>
      </c>
      <c r="G9645">
        <v>49641</v>
      </c>
      <c r="H9645">
        <v>3142</v>
      </c>
      <c r="I9645">
        <v>310203</v>
      </c>
      <c r="J9645">
        <v>19221</v>
      </c>
      <c r="K9645">
        <v>17844</v>
      </c>
      <c r="L9645">
        <v>15</v>
      </c>
      <c r="M9645">
        <v>10</v>
      </c>
      <c r="N9645">
        <f t="shared" si="154"/>
        <v>6.3097595473833099</v>
      </c>
    </row>
    <row r="9646" spans="1:14" hidden="1" x14ac:dyDescent="0.35">
      <c r="A9646">
        <v>2000</v>
      </c>
      <c r="B9646" t="s">
        <v>22</v>
      </c>
      <c r="C9646" t="s">
        <v>76</v>
      </c>
      <c r="E9646">
        <v>231</v>
      </c>
      <c r="F9646">
        <v>98674</v>
      </c>
      <c r="G9646">
        <v>4732</v>
      </c>
      <c r="H9646">
        <v>242</v>
      </c>
      <c r="I9646">
        <v>93700</v>
      </c>
      <c r="J9646">
        <v>6418</v>
      </c>
      <c r="K9646">
        <v>6035</v>
      </c>
      <c r="L9646">
        <v>15</v>
      </c>
      <c r="M9646">
        <v>11</v>
      </c>
      <c r="N9646">
        <f t="shared" si="154"/>
        <v>26.125541125541126</v>
      </c>
    </row>
    <row r="9647" spans="1:14" hidden="1" x14ac:dyDescent="0.35">
      <c r="A9647">
        <v>2009</v>
      </c>
      <c r="B9647" t="s">
        <v>155</v>
      </c>
      <c r="C9647" t="s">
        <v>30</v>
      </c>
      <c r="E9647">
        <v>1888</v>
      </c>
      <c r="F9647">
        <v>415839</v>
      </c>
      <c r="G9647">
        <v>56941</v>
      </c>
      <c r="H9647">
        <v>2691</v>
      </c>
      <c r="I9647">
        <v>356206</v>
      </c>
      <c r="J9647">
        <v>24411</v>
      </c>
      <c r="K9647">
        <v>20951</v>
      </c>
      <c r="L9647">
        <v>39</v>
      </c>
      <c r="M9647">
        <v>11</v>
      </c>
      <c r="N9647">
        <f t="shared" si="154"/>
        <v>11.096927966101696</v>
      </c>
    </row>
    <row r="9648" spans="1:14" hidden="1" x14ac:dyDescent="0.35">
      <c r="A9648">
        <v>2006</v>
      </c>
      <c r="B9648" t="s">
        <v>70</v>
      </c>
      <c r="C9648" t="s">
        <v>26</v>
      </c>
      <c r="E9648">
        <v>22310</v>
      </c>
      <c r="F9648">
        <v>1498880</v>
      </c>
      <c r="G9648">
        <v>333461</v>
      </c>
      <c r="H9648">
        <v>20285</v>
      </c>
      <c r="I9648">
        <v>1145134</v>
      </c>
      <c r="J9648">
        <v>63314</v>
      </c>
      <c r="K9648">
        <v>58003</v>
      </c>
      <c r="L9648">
        <v>32</v>
      </c>
      <c r="M9648">
        <v>8</v>
      </c>
      <c r="N9648">
        <f t="shared" si="154"/>
        <v>2.5998655311519498</v>
      </c>
    </row>
    <row r="9649" spans="1:14" hidden="1" x14ac:dyDescent="0.35">
      <c r="A9649">
        <v>2009</v>
      </c>
      <c r="B9649" t="s">
        <v>32</v>
      </c>
      <c r="C9649" t="s">
        <v>50</v>
      </c>
      <c r="E9649">
        <v>136908</v>
      </c>
      <c r="F9649">
        <v>3390313</v>
      </c>
      <c r="G9649">
        <v>1472481</v>
      </c>
      <c r="H9649">
        <v>118625</v>
      </c>
      <c r="I9649">
        <v>1799207</v>
      </c>
      <c r="J9649">
        <v>79265</v>
      </c>
      <c r="K9649">
        <v>-8451</v>
      </c>
      <c r="L9649">
        <v>2</v>
      </c>
      <c r="M9649">
        <v>4</v>
      </c>
      <c r="N9649">
        <f t="shared" si="154"/>
        <v>-6.1727583486721006E-2</v>
      </c>
    </row>
    <row r="9650" spans="1:14" hidden="1" x14ac:dyDescent="0.35">
      <c r="A9650">
        <v>2003</v>
      </c>
      <c r="B9650" t="s">
        <v>48</v>
      </c>
      <c r="C9650" t="s">
        <v>76</v>
      </c>
      <c r="E9650">
        <v>127</v>
      </c>
      <c r="F9650">
        <v>82954</v>
      </c>
      <c r="G9650">
        <v>2356</v>
      </c>
      <c r="H9650">
        <v>138</v>
      </c>
      <c r="I9650">
        <v>80460</v>
      </c>
      <c r="J9650">
        <v>6141</v>
      </c>
      <c r="K9650">
        <v>5293</v>
      </c>
      <c r="L9650">
        <v>23</v>
      </c>
      <c r="M9650">
        <v>11</v>
      </c>
      <c r="N9650">
        <f t="shared" si="154"/>
        <v>41.677165354330711</v>
      </c>
    </row>
    <row r="9651" spans="1:14" hidden="1" x14ac:dyDescent="0.35">
      <c r="A9651">
        <v>2004</v>
      </c>
      <c r="B9651" t="s">
        <v>132</v>
      </c>
      <c r="C9651" t="s">
        <v>50</v>
      </c>
      <c r="E9651">
        <v>10841</v>
      </c>
      <c r="F9651">
        <v>268027</v>
      </c>
      <c r="G9651">
        <v>111697</v>
      </c>
      <c r="H9651">
        <v>6146</v>
      </c>
      <c r="I9651">
        <v>150184</v>
      </c>
      <c r="J9651">
        <v>6704</v>
      </c>
      <c r="K9651">
        <v>4599</v>
      </c>
      <c r="L9651">
        <v>9</v>
      </c>
      <c r="M9651">
        <v>4</v>
      </c>
      <c r="N9651">
        <f t="shared" si="154"/>
        <v>0.42422285766995665</v>
      </c>
    </row>
    <row r="9652" spans="1:14" hidden="1" x14ac:dyDescent="0.35">
      <c r="A9652">
        <v>2004</v>
      </c>
      <c r="B9652" t="s">
        <v>56</v>
      </c>
      <c r="C9652" t="s">
        <v>50</v>
      </c>
      <c r="E9652">
        <v>343</v>
      </c>
      <c r="F9652">
        <v>8599</v>
      </c>
      <c r="G9652">
        <v>3926</v>
      </c>
      <c r="H9652">
        <v>177</v>
      </c>
      <c r="I9652">
        <v>4496</v>
      </c>
      <c r="J9652">
        <v>199</v>
      </c>
      <c r="K9652">
        <v>146</v>
      </c>
      <c r="L9652">
        <v>26</v>
      </c>
      <c r="M9652">
        <v>4</v>
      </c>
      <c r="N9652">
        <f t="shared" si="154"/>
        <v>0.42565597667638483</v>
      </c>
    </row>
    <row r="9653" spans="1:14" hidden="1" x14ac:dyDescent="0.35">
      <c r="A9653">
        <v>2005</v>
      </c>
      <c r="B9653" t="s">
        <v>75</v>
      </c>
      <c r="C9653" t="s">
        <v>76</v>
      </c>
      <c r="E9653">
        <v>1923</v>
      </c>
      <c r="F9653">
        <v>875413</v>
      </c>
      <c r="G9653">
        <v>67763</v>
      </c>
      <c r="H9653">
        <v>2395</v>
      </c>
      <c r="I9653">
        <v>805272</v>
      </c>
      <c r="J9653">
        <v>60157</v>
      </c>
      <c r="K9653">
        <v>54336</v>
      </c>
      <c r="L9653">
        <v>43</v>
      </c>
      <c r="M9653">
        <v>11</v>
      </c>
      <c r="N9653">
        <f t="shared" si="154"/>
        <v>28.255850234009362</v>
      </c>
    </row>
    <row r="9654" spans="1:14" hidden="1" x14ac:dyDescent="0.35">
      <c r="A9654">
        <v>2004</v>
      </c>
      <c r="B9654" t="s">
        <v>43</v>
      </c>
      <c r="C9654" t="s">
        <v>38</v>
      </c>
      <c r="E9654">
        <v>3410</v>
      </c>
      <c r="F9654">
        <v>25430</v>
      </c>
      <c r="G9654">
        <v>22205</v>
      </c>
      <c r="H9654">
        <v>58</v>
      </c>
      <c r="I9654">
        <v>3167</v>
      </c>
      <c r="J9654">
        <v>127</v>
      </c>
      <c r="K9654">
        <v>-597</v>
      </c>
      <c r="L9654">
        <v>54</v>
      </c>
      <c r="M9654">
        <v>2</v>
      </c>
      <c r="N9654">
        <f t="shared" si="154"/>
        <v>-0.17507331378299121</v>
      </c>
    </row>
    <row r="9655" spans="1:14" hidden="1" x14ac:dyDescent="0.35">
      <c r="A9655">
        <v>2011</v>
      </c>
      <c r="B9655" t="s">
        <v>127</v>
      </c>
      <c r="C9655" t="s">
        <v>38</v>
      </c>
      <c r="E9655">
        <v>6056</v>
      </c>
      <c r="F9655">
        <v>45141</v>
      </c>
      <c r="G9655">
        <v>38357</v>
      </c>
      <c r="H9655">
        <v>91</v>
      </c>
      <c r="I9655">
        <v>6693</v>
      </c>
      <c r="J9655">
        <v>268</v>
      </c>
      <c r="K9655">
        <v>-1131</v>
      </c>
      <c r="L9655">
        <v>12</v>
      </c>
      <c r="M9655">
        <v>2</v>
      </c>
      <c r="N9655">
        <f t="shared" si="154"/>
        <v>-0.18675693527080581</v>
      </c>
    </row>
    <row r="9656" spans="1:14" hidden="1" x14ac:dyDescent="0.35">
      <c r="A9656">
        <v>2007</v>
      </c>
      <c r="B9656" t="s">
        <v>43</v>
      </c>
      <c r="C9656" t="s">
        <v>38</v>
      </c>
      <c r="E9656">
        <v>3217</v>
      </c>
      <c r="F9656">
        <v>23869</v>
      </c>
      <c r="G9656">
        <v>20567</v>
      </c>
      <c r="H9656">
        <v>44</v>
      </c>
      <c r="I9656">
        <v>3258</v>
      </c>
      <c r="J9656">
        <v>130</v>
      </c>
      <c r="K9656">
        <v>-649</v>
      </c>
      <c r="L9656">
        <v>54</v>
      </c>
      <c r="M9656">
        <v>2</v>
      </c>
      <c r="N9656">
        <f t="shared" si="154"/>
        <v>-0.20174075225365248</v>
      </c>
    </row>
    <row r="9657" spans="1:14" hidden="1" x14ac:dyDescent="0.35">
      <c r="A9657">
        <v>2005</v>
      </c>
      <c r="B9657" t="s">
        <v>33</v>
      </c>
      <c r="C9657" t="s">
        <v>45</v>
      </c>
      <c r="E9657">
        <v>49155</v>
      </c>
      <c r="F9657">
        <v>725983</v>
      </c>
      <c r="G9657">
        <v>468620</v>
      </c>
      <c r="H9657">
        <v>18392</v>
      </c>
      <c r="I9657">
        <v>238780</v>
      </c>
      <c r="J9657">
        <v>9743</v>
      </c>
      <c r="K9657">
        <v>-6245</v>
      </c>
      <c r="L9657">
        <v>61</v>
      </c>
      <c r="M9657">
        <v>3</v>
      </c>
      <c r="N9657">
        <f t="shared" si="154"/>
        <v>-0.12704709592106603</v>
      </c>
    </row>
    <row r="9658" spans="1:14" hidden="1" x14ac:dyDescent="0.35">
      <c r="A9658">
        <v>2001</v>
      </c>
      <c r="B9658" t="s">
        <v>80</v>
      </c>
      <c r="C9658" t="s">
        <v>23</v>
      </c>
      <c r="E9658">
        <v>7296</v>
      </c>
      <c r="F9658">
        <v>400088</v>
      </c>
      <c r="G9658">
        <v>104216</v>
      </c>
      <c r="H9658">
        <v>5999</v>
      </c>
      <c r="I9658">
        <v>289874</v>
      </c>
      <c r="J9658">
        <v>15645</v>
      </c>
      <c r="K9658">
        <v>14360</v>
      </c>
      <c r="L9658">
        <v>45</v>
      </c>
      <c r="M9658">
        <v>7</v>
      </c>
      <c r="N9658">
        <f t="shared" si="154"/>
        <v>1.9682017543859649</v>
      </c>
    </row>
    <row r="9659" spans="1:14" hidden="1" x14ac:dyDescent="0.35">
      <c r="A9659">
        <v>2007</v>
      </c>
      <c r="B9659" t="s">
        <v>46</v>
      </c>
      <c r="C9659" t="s">
        <v>23</v>
      </c>
      <c r="E9659">
        <v>1166</v>
      </c>
      <c r="F9659">
        <v>63825</v>
      </c>
      <c r="G9659">
        <v>16201</v>
      </c>
      <c r="H9659">
        <v>1027</v>
      </c>
      <c r="I9659">
        <v>46597</v>
      </c>
      <c r="J9659">
        <v>2419</v>
      </c>
      <c r="K9659">
        <v>2083</v>
      </c>
      <c r="L9659">
        <v>18</v>
      </c>
      <c r="M9659">
        <v>7</v>
      </c>
      <c r="N9659">
        <f t="shared" si="154"/>
        <v>1.7864493996569468</v>
      </c>
    </row>
    <row r="9660" spans="1:14" hidden="1" x14ac:dyDescent="0.35">
      <c r="A9660">
        <v>1999</v>
      </c>
      <c r="B9660" t="s">
        <v>98</v>
      </c>
      <c r="C9660" t="s">
        <v>23</v>
      </c>
      <c r="E9660">
        <v>2440</v>
      </c>
      <c r="F9660">
        <v>133686</v>
      </c>
      <c r="G9660">
        <v>30658</v>
      </c>
      <c r="H9660">
        <v>2655</v>
      </c>
      <c r="I9660">
        <v>100373</v>
      </c>
      <c r="J9660">
        <v>5128</v>
      </c>
      <c r="K9660">
        <v>5010</v>
      </c>
      <c r="L9660">
        <v>52</v>
      </c>
      <c r="M9660">
        <v>7</v>
      </c>
      <c r="N9660">
        <f t="shared" si="154"/>
        <v>2.0532786885245899</v>
      </c>
    </row>
    <row r="9661" spans="1:14" hidden="1" x14ac:dyDescent="0.35">
      <c r="A9661">
        <v>2009</v>
      </c>
      <c r="B9661" t="s">
        <v>110</v>
      </c>
      <c r="C9661" t="s">
        <v>26</v>
      </c>
      <c r="E9661">
        <v>1631</v>
      </c>
      <c r="F9661">
        <v>109082</v>
      </c>
      <c r="G9661">
        <v>23805</v>
      </c>
      <c r="H9661">
        <v>1550</v>
      </c>
      <c r="I9661">
        <v>83727</v>
      </c>
      <c r="J9661">
        <v>4582</v>
      </c>
      <c r="K9661">
        <v>3796</v>
      </c>
      <c r="L9661">
        <v>55</v>
      </c>
      <c r="M9661">
        <v>8</v>
      </c>
      <c r="N9661">
        <f t="shared" si="154"/>
        <v>2.3274064990803187</v>
      </c>
    </row>
    <row r="9662" spans="1:14" hidden="1" x14ac:dyDescent="0.35">
      <c r="A9662">
        <v>2005</v>
      </c>
      <c r="B9662" t="s">
        <v>47</v>
      </c>
      <c r="C9662" t="s">
        <v>45</v>
      </c>
      <c r="E9662">
        <v>4206</v>
      </c>
      <c r="F9662">
        <v>62629</v>
      </c>
      <c r="G9662">
        <v>40158</v>
      </c>
      <c r="H9662">
        <v>1552</v>
      </c>
      <c r="I9662">
        <v>20906</v>
      </c>
      <c r="J9662">
        <v>851</v>
      </c>
      <c r="K9662">
        <v>-518</v>
      </c>
      <c r="L9662">
        <v>59</v>
      </c>
      <c r="M9662">
        <v>3</v>
      </c>
      <c r="N9662">
        <f t="shared" si="154"/>
        <v>-0.12315739419876368</v>
      </c>
    </row>
    <row r="9663" spans="1:14" hidden="1" x14ac:dyDescent="0.35">
      <c r="A9663">
        <v>2004</v>
      </c>
      <c r="B9663" t="s">
        <v>68</v>
      </c>
      <c r="C9663" t="s">
        <v>28</v>
      </c>
      <c r="E9663">
        <v>1471</v>
      </c>
      <c r="F9663">
        <v>66012</v>
      </c>
      <c r="G9663">
        <v>19261</v>
      </c>
      <c r="H9663">
        <v>1497</v>
      </c>
      <c r="I9663">
        <v>45254</v>
      </c>
      <c r="J9663">
        <v>2201</v>
      </c>
      <c r="K9663">
        <v>2043</v>
      </c>
      <c r="L9663">
        <v>8</v>
      </c>
      <c r="M9663">
        <v>6</v>
      </c>
      <c r="N9663">
        <f t="shared" si="154"/>
        <v>1.3888511216859278</v>
      </c>
    </row>
    <row r="9664" spans="1:14" hidden="1" x14ac:dyDescent="0.35">
      <c r="A9664">
        <v>2002</v>
      </c>
      <c r="B9664" t="s">
        <v>143</v>
      </c>
      <c r="C9664" t="s">
        <v>76</v>
      </c>
      <c r="E9664">
        <v>2903</v>
      </c>
      <c r="F9664">
        <v>1276283</v>
      </c>
      <c r="G9664">
        <v>71476</v>
      </c>
      <c r="H9664">
        <v>3907</v>
      </c>
      <c r="I9664">
        <v>1200900</v>
      </c>
      <c r="J9664">
        <v>82262</v>
      </c>
      <c r="K9664">
        <v>75875</v>
      </c>
      <c r="L9664">
        <v>37</v>
      </c>
      <c r="M9664">
        <v>11</v>
      </c>
      <c r="N9664">
        <f t="shared" si="154"/>
        <v>26.136755080950742</v>
      </c>
    </row>
    <row r="9665" spans="1:14" hidden="1" x14ac:dyDescent="0.35">
      <c r="A9665">
        <v>2002</v>
      </c>
      <c r="B9665" t="s">
        <v>41</v>
      </c>
      <c r="C9665" t="s">
        <v>50</v>
      </c>
      <c r="E9665">
        <v>6606</v>
      </c>
      <c r="F9665">
        <v>163580</v>
      </c>
      <c r="G9665">
        <v>69305</v>
      </c>
      <c r="H9665">
        <v>4799</v>
      </c>
      <c r="I9665">
        <v>89475</v>
      </c>
      <c r="J9665">
        <v>3950</v>
      </c>
      <c r="K9665">
        <v>2823</v>
      </c>
      <c r="L9665">
        <v>41</v>
      </c>
      <c r="M9665">
        <v>4</v>
      </c>
      <c r="N9665">
        <f t="shared" si="154"/>
        <v>0.42733878292461397</v>
      </c>
    </row>
    <row r="9666" spans="1:14" hidden="1" x14ac:dyDescent="0.35">
      <c r="A9666">
        <v>2002</v>
      </c>
      <c r="B9666" t="s">
        <v>129</v>
      </c>
      <c r="C9666" t="s">
        <v>38</v>
      </c>
      <c r="E9666">
        <v>45329</v>
      </c>
      <c r="F9666">
        <v>333947</v>
      </c>
      <c r="G9666">
        <v>278977</v>
      </c>
      <c r="H9666">
        <v>325</v>
      </c>
      <c r="I9666">
        <v>54645</v>
      </c>
      <c r="J9666">
        <v>2186</v>
      </c>
      <c r="K9666">
        <v>-5006</v>
      </c>
      <c r="L9666">
        <v>20</v>
      </c>
      <c r="M9666">
        <v>2</v>
      </c>
      <c r="N9666">
        <f t="shared" si="154"/>
        <v>-0.11043702706876393</v>
      </c>
    </row>
    <row r="9667" spans="1:14" hidden="1" x14ac:dyDescent="0.35">
      <c r="A9667">
        <v>2010</v>
      </c>
      <c r="B9667" t="s">
        <v>118</v>
      </c>
      <c r="C9667" t="s">
        <v>38</v>
      </c>
      <c r="E9667">
        <v>2646</v>
      </c>
      <c r="F9667">
        <v>19694</v>
      </c>
      <c r="G9667">
        <v>16545</v>
      </c>
      <c r="H9667">
        <v>62</v>
      </c>
      <c r="I9667">
        <v>3088</v>
      </c>
      <c r="J9667">
        <v>124</v>
      </c>
      <c r="K9667">
        <v>-402</v>
      </c>
      <c r="L9667">
        <v>31</v>
      </c>
      <c r="M9667">
        <v>2</v>
      </c>
      <c r="N9667">
        <f t="shared" si="154"/>
        <v>-0.15192743764172337</v>
      </c>
    </row>
    <row r="9668" spans="1:14" hidden="1" x14ac:dyDescent="0.35">
      <c r="A9668">
        <v>2003</v>
      </c>
      <c r="B9668" t="s">
        <v>62</v>
      </c>
      <c r="C9668" t="s">
        <v>23</v>
      </c>
      <c r="E9668">
        <v>2127</v>
      </c>
      <c r="F9668">
        <v>116614</v>
      </c>
      <c r="G9668">
        <v>28943</v>
      </c>
      <c r="H9668">
        <v>2111</v>
      </c>
      <c r="I9668">
        <v>85560</v>
      </c>
      <c r="J9668">
        <v>4396</v>
      </c>
      <c r="K9668">
        <v>4191</v>
      </c>
      <c r="L9668">
        <v>13</v>
      </c>
      <c r="M9668">
        <v>7</v>
      </c>
      <c r="N9668">
        <f t="shared" si="154"/>
        <v>1.9703808180535967</v>
      </c>
    </row>
    <row r="9669" spans="1:14" hidden="1" x14ac:dyDescent="0.35">
      <c r="A9669">
        <v>2007</v>
      </c>
      <c r="B9669" t="s">
        <v>60</v>
      </c>
      <c r="C9669" t="s">
        <v>59</v>
      </c>
      <c r="E9669">
        <v>6328</v>
      </c>
      <c r="F9669">
        <v>12659</v>
      </c>
      <c r="G9669">
        <v>11850</v>
      </c>
      <c r="H9669">
        <v>0</v>
      </c>
      <c r="I9669">
        <v>838</v>
      </c>
      <c r="J9669">
        <v>34</v>
      </c>
      <c r="K9669">
        <v>-525</v>
      </c>
      <c r="L9669">
        <v>60</v>
      </c>
      <c r="M9669">
        <v>1</v>
      </c>
      <c r="N9669">
        <f t="shared" si="154"/>
        <v>-8.2964601769911508E-2</v>
      </c>
    </row>
    <row r="9670" spans="1:14" hidden="1" x14ac:dyDescent="0.35">
      <c r="A9670">
        <v>2007</v>
      </c>
      <c r="B9670" t="s">
        <v>63</v>
      </c>
      <c r="C9670" t="s">
        <v>21</v>
      </c>
      <c r="E9670">
        <v>3558</v>
      </c>
      <c r="F9670">
        <v>123747</v>
      </c>
      <c r="G9670">
        <v>40442</v>
      </c>
      <c r="H9670">
        <v>2385</v>
      </c>
      <c r="I9670">
        <v>80920</v>
      </c>
      <c r="J9670">
        <v>3917</v>
      </c>
      <c r="K9670">
        <v>2937</v>
      </c>
      <c r="L9670">
        <v>10</v>
      </c>
      <c r="M9670">
        <v>5</v>
      </c>
      <c r="N9670">
        <f t="shared" si="154"/>
        <v>0.82546374367622255</v>
      </c>
    </row>
    <row r="9671" spans="1:14" hidden="1" x14ac:dyDescent="0.35">
      <c r="A9671">
        <v>2009</v>
      </c>
      <c r="B9671" t="s">
        <v>94</v>
      </c>
      <c r="C9671" t="s">
        <v>59</v>
      </c>
      <c r="E9671">
        <v>6251</v>
      </c>
      <c r="F9671">
        <v>4818</v>
      </c>
      <c r="G9671">
        <v>11078</v>
      </c>
      <c r="H9671">
        <v>0</v>
      </c>
      <c r="I9671">
        <v>505</v>
      </c>
      <c r="J9671">
        <v>20</v>
      </c>
      <c r="K9671">
        <v>-436</v>
      </c>
      <c r="L9671">
        <v>13</v>
      </c>
      <c r="M9671">
        <v>1</v>
      </c>
      <c r="N9671">
        <f t="shared" si="154"/>
        <v>-6.9748840185570316E-2</v>
      </c>
    </row>
    <row r="9672" spans="1:14" hidden="1" x14ac:dyDescent="0.35">
      <c r="A9672">
        <v>2004</v>
      </c>
      <c r="B9672" t="s">
        <v>41</v>
      </c>
      <c r="C9672" t="s">
        <v>35</v>
      </c>
      <c r="E9672">
        <v>3467</v>
      </c>
      <c r="F9672">
        <v>298628</v>
      </c>
      <c r="G9672">
        <v>53339</v>
      </c>
      <c r="H9672">
        <v>4186</v>
      </c>
      <c r="I9672">
        <v>241103</v>
      </c>
      <c r="J9672">
        <v>13894</v>
      </c>
      <c r="K9672">
        <v>13605</v>
      </c>
      <c r="L9672">
        <v>41</v>
      </c>
      <c r="M9672">
        <v>9</v>
      </c>
      <c r="N9672">
        <f t="shared" si="154"/>
        <v>3.9241419094317855</v>
      </c>
    </row>
    <row r="9673" spans="1:14" hidden="1" x14ac:dyDescent="0.35">
      <c r="A9673">
        <v>1999</v>
      </c>
      <c r="B9673" t="s">
        <v>56</v>
      </c>
      <c r="C9673" t="s">
        <v>45</v>
      </c>
      <c r="E9673">
        <v>486</v>
      </c>
      <c r="F9673">
        <v>7203</v>
      </c>
      <c r="G9673">
        <v>4695</v>
      </c>
      <c r="H9673">
        <v>131</v>
      </c>
      <c r="I9673">
        <v>2377</v>
      </c>
      <c r="J9673">
        <v>96</v>
      </c>
      <c r="K9673">
        <v>40</v>
      </c>
      <c r="L9673">
        <v>26</v>
      </c>
      <c r="M9673">
        <v>3</v>
      </c>
      <c r="N9673">
        <f t="shared" si="154"/>
        <v>8.2304526748971193E-2</v>
      </c>
    </row>
    <row r="9674" spans="1:14" hidden="1" x14ac:dyDescent="0.35">
      <c r="A9674">
        <v>2012</v>
      </c>
      <c r="B9674" t="s">
        <v>147</v>
      </c>
      <c r="C9674" t="s">
        <v>59</v>
      </c>
      <c r="E9674">
        <v>15343</v>
      </c>
      <c r="F9674">
        <v>-14558</v>
      </c>
      <c r="G9674">
        <v>24667</v>
      </c>
      <c r="H9674">
        <v>0</v>
      </c>
      <c r="I9674">
        <v>1203</v>
      </c>
      <c r="J9674">
        <v>48</v>
      </c>
      <c r="K9674">
        <v>-1658</v>
      </c>
      <c r="L9674">
        <v>9</v>
      </c>
      <c r="M9674">
        <v>1</v>
      </c>
      <c r="N9674">
        <f t="shared" si="154"/>
        <v>-0.10806230854461318</v>
      </c>
    </row>
    <row r="9675" spans="1:14" hidden="1" x14ac:dyDescent="0.35">
      <c r="A9675">
        <v>1999</v>
      </c>
      <c r="B9675" t="s">
        <v>43</v>
      </c>
      <c r="C9675" t="s">
        <v>45</v>
      </c>
      <c r="E9675">
        <v>5696</v>
      </c>
      <c r="F9675">
        <v>83829</v>
      </c>
      <c r="G9675">
        <v>54155</v>
      </c>
      <c r="H9675">
        <v>2710</v>
      </c>
      <c r="I9675">
        <v>26964</v>
      </c>
      <c r="J9675">
        <v>1094</v>
      </c>
      <c r="K9675">
        <v>-57</v>
      </c>
      <c r="L9675">
        <v>54</v>
      </c>
      <c r="M9675">
        <v>3</v>
      </c>
      <c r="N9675">
        <f t="shared" si="154"/>
        <v>-1.0007022471910113E-2</v>
      </c>
    </row>
    <row r="9676" spans="1:14" hidden="1" x14ac:dyDescent="0.35">
      <c r="A9676">
        <v>1999</v>
      </c>
      <c r="B9676" t="s">
        <v>82</v>
      </c>
      <c r="C9676" t="s">
        <v>38</v>
      </c>
      <c r="E9676">
        <v>11892</v>
      </c>
      <c r="F9676">
        <v>87911</v>
      </c>
      <c r="G9676">
        <v>73721</v>
      </c>
      <c r="H9676">
        <v>84</v>
      </c>
      <c r="I9676">
        <v>14106</v>
      </c>
      <c r="J9676">
        <v>564</v>
      </c>
      <c r="K9676">
        <v>-687</v>
      </c>
      <c r="L9676">
        <v>35</v>
      </c>
      <c r="M9676">
        <v>2</v>
      </c>
      <c r="N9676">
        <f t="shared" si="154"/>
        <v>-5.7769929364278508E-2</v>
      </c>
    </row>
    <row r="9677" spans="1:14" hidden="1" x14ac:dyDescent="0.35">
      <c r="A9677">
        <v>2011</v>
      </c>
      <c r="B9677" t="s">
        <v>110</v>
      </c>
      <c r="C9677" t="s">
        <v>21</v>
      </c>
      <c r="E9677">
        <v>2276</v>
      </c>
      <c r="F9677">
        <v>78960</v>
      </c>
      <c r="G9677">
        <v>26375</v>
      </c>
      <c r="H9677">
        <v>1417</v>
      </c>
      <c r="I9677">
        <v>51168</v>
      </c>
      <c r="J9677">
        <v>2478</v>
      </c>
      <c r="K9677">
        <v>1609</v>
      </c>
      <c r="L9677">
        <v>55</v>
      </c>
      <c r="M9677">
        <v>5</v>
      </c>
      <c r="N9677">
        <f t="shared" si="154"/>
        <v>0.70694200351493852</v>
      </c>
    </row>
    <row r="9678" spans="1:14" hidden="1" x14ac:dyDescent="0.35">
      <c r="A9678">
        <v>2006</v>
      </c>
      <c r="B9678" t="s">
        <v>67</v>
      </c>
      <c r="C9678" t="s">
        <v>23</v>
      </c>
      <c r="E9678">
        <v>1654</v>
      </c>
      <c r="F9678">
        <v>90849</v>
      </c>
      <c r="G9678">
        <v>23228</v>
      </c>
      <c r="H9678">
        <v>1557</v>
      </c>
      <c r="I9678">
        <v>66065</v>
      </c>
      <c r="J9678">
        <v>3398</v>
      </c>
      <c r="K9678">
        <v>2949</v>
      </c>
      <c r="L9678">
        <v>27</v>
      </c>
      <c r="M9678">
        <v>7</v>
      </c>
      <c r="N9678">
        <f t="shared" si="154"/>
        <v>1.782950423216445</v>
      </c>
    </row>
    <row r="9679" spans="1:14" hidden="1" x14ac:dyDescent="0.35">
      <c r="A9679">
        <v>2000</v>
      </c>
      <c r="B9679" t="s">
        <v>99</v>
      </c>
      <c r="C9679" t="s">
        <v>28</v>
      </c>
      <c r="E9679">
        <v>2322</v>
      </c>
      <c r="F9679">
        <v>104075</v>
      </c>
      <c r="G9679">
        <v>27801</v>
      </c>
      <c r="H9679">
        <v>2235</v>
      </c>
      <c r="I9679">
        <v>74039</v>
      </c>
      <c r="J9679">
        <v>3649</v>
      </c>
      <c r="K9679">
        <v>3530</v>
      </c>
      <c r="L9679">
        <v>31</v>
      </c>
      <c r="M9679">
        <v>6</v>
      </c>
      <c r="N9679">
        <f t="shared" si="154"/>
        <v>1.5202411714039621</v>
      </c>
    </row>
    <row r="9680" spans="1:14" hidden="1" x14ac:dyDescent="0.35">
      <c r="A9680">
        <v>2008</v>
      </c>
      <c r="B9680" t="s">
        <v>124</v>
      </c>
      <c r="C9680" t="s">
        <v>21</v>
      </c>
      <c r="E9680">
        <v>3858</v>
      </c>
      <c r="F9680">
        <v>134199</v>
      </c>
      <c r="G9680">
        <v>41347</v>
      </c>
      <c r="H9680">
        <v>1678</v>
      </c>
      <c r="I9680">
        <v>91174</v>
      </c>
      <c r="J9680">
        <v>4564</v>
      </c>
      <c r="K9680">
        <v>3859</v>
      </c>
      <c r="L9680">
        <v>56</v>
      </c>
      <c r="M9680">
        <v>5</v>
      </c>
      <c r="N9680">
        <f t="shared" si="154"/>
        <v>1.0002592016588907</v>
      </c>
    </row>
    <row r="9681" spans="1:14" hidden="1" x14ac:dyDescent="0.35">
      <c r="A9681">
        <v>2002</v>
      </c>
      <c r="B9681" t="s">
        <v>143</v>
      </c>
      <c r="C9681" t="s">
        <v>28</v>
      </c>
      <c r="E9681">
        <v>14794</v>
      </c>
      <c r="F9681">
        <v>662653</v>
      </c>
      <c r="G9681">
        <v>174076</v>
      </c>
      <c r="H9681">
        <v>11385</v>
      </c>
      <c r="I9681">
        <v>477192</v>
      </c>
      <c r="J9681">
        <v>24500</v>
      </c>
      <c r="K9681">
        <v>23869</v>
      </c>
      <c r="L9681">
        <v>37</v>
      </c>
      <c r="M9681">
        <v>6</v>
      </c>
      <c r="N9681">
        <f t="shared" si="154"/>
        <v>1.6134243612275248</v>
      </c>
    </row>
    <row r="9682" spans="1:14" hidden="1" x14ac:dyDescent="0.35">
      <c r="A9682">
        <v>2012</v>
      </c>
      <c r="B9682" t="s">
        <v>95</v>
      </c>
      <c r="C9682" t="s">
        <v>17</v>
      </c>
      <c r="E9682">
        <v>1140</v>
      </c>
      <c r="F9682">
        <v>142296</v>
      </c>
      <c r="G9682">
        <v>19115</v>
      </c>
      <c r="H9682">
        <v>1319</v>
      </c>
      <c r="I9682">
        <v>121862</v>
      </c>
      <c r="J9682">
        <v>7495</v>
      </c>
      <c r="K9682">
        <v>6702</v>
      </c>
      <c r="L9682">
        <v>62</v>
      </c>
      <c r="M9682">
        <v>10</v>
      </c>
      <c r="N9682">
        <f t="shared" si="154"/>
        <v>5.8789473684210529</v>
      </c>
    </row>
    <row r="9683" spans="1:14" hidden="1" x14ac:dyDescent="0.35">
      <c r="A9683">
        <v>2001</v>
      </c>
      <c r="B9683" t="s">
        <v>24</v>
      </c>
      <c r="C9683" t="s">
        <v>19</v>
      </c>
      <c r="E9683">
        <v>92202</v>
      </c>
      <c r="F9683">
        <v>4301251</v>
      </c>
      <c r="G9683">
        <v>944510</v>
      </c>
      <c r="H9683">
        <v>52499</v>
      </c>
      <c r="I9683">
        <v>3304227</v>
      </c>
      <c r="J9683">
        <v>193156</v>
      </c>
      <c r="K9683">
        <v>186063</v>
      </c>
      <c r="L9683">
        <v>47</v>
      </c>
      <c r="M9683">
        <v>12</v>
      </c>
      <c r="N9683">
        <f t="shared" si="154"/>
        <v>2.0179931021019066</v>
      </c>
    </row>
    <row r="9684" spans="1:14" hidden="1" x14ac:dyDescent="0.35">
      <c r="A9684">
        <v>2011</v>
      </c>
      <c r="B9684" t="s">
        <v>137</v>
      </c>
      <c r="C9684" t="s">
        <v>14</v>
      </c>
      <c r="E9684">
        <v>76</v>
      </c>
      <c r="F9684">
        <v>84655</v>
      </c>
      <c r="G9684">
        <v>2609</v>
      </c>
      <c r="H9684">
        <v>62</v>
      </c>
      <c r="I9684">
        <v>81985</v>
      </c>
      <c r="J9684">
        <v>7322</v>
      </c>
      <c r="K9684">
        <v>6314</v>
      </c>
      <c r="L9684">
        <v>54</v>
      </c>
      <c r="M9684">
        <v>13</v>
      </c>
      <c r="N9684">
        <f t="shared" si="154"/>
        <v>83.078947368421055</v>
      </c>
    </row>
    <row r="9685" spans="1:14" hidden="1" x14ac:dyDescent="0.35">
      <c r="A9685">
        <v>2010</v>
      </c>
      <c r="B9685" t="s">
        <v>118</v>
      </c>
      <c r="C9685" t="s">
        <v>19</v>
      </c>
      <c r="E9685">
        <v>28841</v>
      </c>
      <c r="F9685">
        <v>1310898</v>
      </c>
      <c r="G9685">
        <v>308659</v>
      </c>
      <c r="H9685">
        <v>15723</v>
      </c>
      <c r="I9685">
        <v>1018435</v>
      </c>
      <c r="J9685">
        <v>63149</v>
      </c>
      <c r="K9685">
        <v>52535</v>
      </c>
      <c r="L9685">
        <v>31</v>
      </c>
      <c r="M9685">
        <v>14</v>
      </c>
      <c r="N9685">
        <f t="shared" si="154"/>
        <v>1.8215387815956452</v>
      </c>
    </row>
    <row r="9686" spans="1:14" hidden="1" x14ac:dyDescent="0.35">
      <c r="A9686">
        <v>2006</v>
      </c>
      <c r="B9686" t="s">
        <v>124</v>
      </c>
      <c r="C9686" t="s">
        <v>59</v>
      </c>
      <c r="E9686">
        <v>4795</v>
      </c>
      <c r="F9686">
        <v>9732</v>
      </c>
      <c r="G9686">
        <v>9140</v>
      </c>
      <c r="H9686">
        <v>0</v>
      </c>
      <c r="I9686">
        <v>592</v>
      </c>
      <c r="J9686">
        <v>24</v>
      </c>
      <c r="K9686">
        <v>-322</v>
      </c>
      <c r="L9686">
        <v>56</v>
      </c>
      <c r="M9686">
        <v>1</v>
      </c>
      <c r="N9686">
        <f t="shared" si="154"/>
        <v>-6.7153284671532851E-2</v>
      </c>
    </row>
    <row r="9687" spans="1:14" hidden="1" x14ac:dyDescent="0.35">
      <c r="A9687">
        <v>2010</v>
      </c>
      <c r="B9687" t="s">
        <v>66</v>
      </c>
      <c r="C9687" t="s">
        <v>45</v>
      </c>
      <c r="E9687">
        <v>3055</v>
      </c>
      <c r="F9687">
        <v>45222</v>
      </c>
      <c r="G9687">
        <v>29936</v>
      </c>
      <c r="H9687">
        <v>1070</v>
      </c>
      <c r="I9687">
        <v>14215</v>
      </c>
      <c r="J9687">
        <v>578</v>
      </c>
      <c r="K9687">
        <v>-752</v>
      </c>
      <c r="L9687">
        <v>18</v>
      </c>
      <c r="M9687">
        <v>3</v>
      </c>
      <c r="N9687">
        <f t="shared" si="154"/>
        <v>-0.24615384615384617</v>
      </c>
    </row>
    <row r="9688" spans="1:14" hidden="1" x14ac:dyDescent="0.35">
      <c r="A9688">
        <v>2008</v>
      </c>
      <c r="B9688" t="s">
        <v>33</v>
      </c>
      <c r="C9688" t="s">
        <v>77</v>
      </c>
      <c r="E9688">
        <v>20040</v>
      </c>
      <c r="F9688">
        <v>6907515</v>
      </c>
      <c r="G9688">
        <v>781482</v>
      </c>
      <c r="H9688">
        <v>27116</v>
      </c>
      <c r="I9688">
        <v>6098917</v>
      </c>
      <c r="J9688">
        <v>417773</v>
      </c>
      <c r="K9688">
        <v>383713</v>
      </c>
      <c r="L9688">
        <v>61</v>
      </c>
      <c r="M9688">
        <v>12</v>
      </c>
      <c r="N9688">
        <f t="shared" si="154"/>
        <v>19.147355289421156</v>
      </c>
    </row>
    <row r="9689" spans="1:14" hidden="1" x14ac:dyDescent="0.35">
      <c r="A9689">
        <v>2003</v>
      </c>
      <c r="B9689" t="s">
        <v>22</v>
      </c>
      <c r="C9689" t="s">
        <v>45</v>
      </c>
      <c r="E9689">
        <v>5595</v>
      </c>
      <c r="F9689">
        <v>82833</v>
      </c>
      <c r="G9689">
        <v>51874</v>
      </c>
      <c r="H9689">
        <v>1914</v>
      </c>
      <c r="I9689">
        <v>29045</v>
      </c>
      <c r="J9689">
        <v>1181</v>
      </c>
      <c r="K9689">
        <v>-442</v>
      </c>
      <c r="L9689">
        <v>15</v>
      </c>
      <c r="M9689">
        <v>3</v>
      </c>
      <c r="N9689">
        <f t="shared" si="154"/>
        <v>-7.8999106344950845E-2</v>
      </c>
    </row>
    <row r="9690" spans="1:14" hidden="1" x14ac:dyDescent="0.35">
      <c r="A9690">
        <v>2001</v>
      </c>
      <c r="B9690" t="s">
        <v>27</v>
      </c>
      <c r="C9690" t="s">
        <v>76</v>
      </c>
      <c r="E9690">
        <v>804</v>
      </c>
      <c r="F9690">
        <v>345089</v>
      </c>
      <c r="G9690">
        <v>19036</v>
      </c>
      <c r="H9690">
        <v>727</v>
      </c>
      <c r="I9690">
        <v>325326</v>
      </c>
      <c r="J9690">
        <v>22285</v>
      </c>
      <c r="K9690">
        <v>21301</v>
      </c>
      <c r="L9690">
        <v>57</v>
      </c>
      <c r="M9690">
        <v>11</v>
      </c>
      <c r="N9690">
        <f t="shared" si="154"/>
        <v>26.493781094527364</v>
      </c>
    </row>
    <row r="9691" spans="1:14" hidden="1" x14ac:dyDescent="0.35">
      <c r="A9691">
        <v>2002</v>
      </c>
      <c r="B9691" t="s">
        <v>86</v>
      </c>
      <c r="C9691" t="s">
        <v>38</v>
      </c>
      <c r="E9691">
        <v>624</v>
      </c>
      <c r="F9691">
        <v>4617</v>
      </c>
      <c r="G9691">
        <v>3256</v>
      </c>
      <c r="H9691">
        <v>11</v>
      </c>
      <c r="I9691">
        <v>1351</v>
      </c>
      <c r="J9691">
        <v>54</v>
      </c>
      <c r="K9691">
        <v>-6</v>
      </c>
      <c r="L9691">
        <v>65</v>
      </c>
      <c r="M9691">
        <v>2</v>
      </c>
      <c r="N9691">
        <f t="shared" si="154"/>
        <v>-9.6153846153846159E-3</v>
      </c>
    </row>
    <row r="9692" spans="1:14" hidden="1" x14ac:dyDescent="0.35">
      <c r="A9692">
        <v>2011</v>
      </c>
      <c r="B9692" t="s">
        <v>135</v>
      </c>
      <c r="C9692" t="s">
        <v>50</v>
      </c>
      <c r="E9692">
        <v>4630</v>
      </c>
      <c r="F9692">
        <v>114544</v>
      </c>
      <c r="G9692">
        <v>46737</v>
      </c>
      <c r="H9692">
        <v>2377</v>
      </c>
      <c r="I9692">
        <v>65430</v>
      </c>
      <c r="J9692">
        <v>2939</v>
      </c>
      <c r="K9692">
        <v>1130</v>
      </c>
      <c r="L9692">
        <v>15</v>
      </c>
      <c r="M9692">
        <v>4</v>
      </c>
      <c r="N9692">
        <f t="shared" si="154"/>
        <v>0.24406047516198703</v>
      </c>
    </row>
    <row r="9693" spans="1:14" hidden="1" x14ac:dyDescent="0.35">
      <c r="A9693">
        <v>2006</v>
      </c>
      <c r="B9693" t="s">
        <v>27</v>
      </c>
      <c r="C9693" t="s">
        <v>45</v>
      </c>
      <c r="E9693">
        <v>11696</v>
      </c>
      <c r="F9693">
        <v>173033</v>
      </c>
      <c r="G9693">
        <v>108907</v>
      </c>
      <c r="H9693">
        <v>3521</v>
      </c>
      <c r="I9693">
        <v>60605</v>
      </c>
      <c r="J9693">
        <v>2472</v>
      </c>
      <c r="K9693">
        <v>-1200</v>
      </c>
      <c r="L9693">
        <v>57</v>
      </c>
      <c r="M9693">
        <v>3</v>
      </c>
      <c r="N9693">
        <f t="shared" si="154"/>
        <v>-0.10259917920656635</v>
      </c>
    </row>
    <row r="9694" spans="1:14" hidden="1" x14ac:dyDescent="0.35">
      <c r="A9694">
        <v>2004</v>
      </c>
      <c r="B9694" t="s">
        <v>24</v>
      </c>
      <c r="C9694" t="s">
        <v>19</v>
      </c>
      <c r="E9694">
        <v>95391</v>
      </c>
      <c r="F9694">
        <v>4867090</v>
      </c>
      <c r="G9694">
        <v>1042286</v>
      </c>
      <c r="H9694">
        <v>54242</v>
      </c>
      <c r="I9694">
        <v>3770563</v>
      </c>
      <c r="J9694">
        <v>230686</v>
      </c>
      <c r="K9694">
        <v>218533</v>
      </c>
      <c r="L9694">
        <v>47</v>
      </c>
      <c r="M9694">
        <v>12</v>
      </c>
      <c r="N9694">
        <f t="shared" si="154"/>
        <v>2.2909184304598966</v>
      </c>
    </row>
    <row r="9695" spans="1:14" hidden="1" x14ac:dyDescent="0.35">
      <c r="A9695">
        <v>2007</v>
      </c>
      <c r="B9695" t="s">
        <v>124</v>
      </c>
      <c r="C9695" t="s">
        <v>21</v>
      </c>
      <c r="E9695">
        <v>3914</v>
      </c>
      <c r="F9695">
        <v>136050</v>
      </c>
      <c r="G9695">
        <v>42154</v>
      </c>
      <c r="H9695">
        <v>1747</v>
      </c>
      <c r="I9695">
        <v>92148</v>
      </c>
      <c r="J9695">
        <v>4596</v>
      </c>
      <c r="K9695">
        <v>3918</v>
      </c>
      <c r="L9695">
        <v>56</v>
      </c>
      <c r="M9695">
        <v>5</v>
      </c>
      <c r="N9695">
        <f t="shared" si="154"/>
        <v>1.0010219724067451</v>
      </c>
    </row>
    <row r="9696" spans="1:14" hidden="1" x14ac:dyDescent="0.35">
      <c r="A9696">
        <v>2005</v>
      </c>
      <c r="B9696" t="s">
        <v>100</v>
      </c>
      <c r="C9696" t="s">
        <v>38</v>
      </c>
      <c r="E9696">
        <v>67595</v>
      </c>
      <c r="F9696">
        <v>513422</v>
      </c>
      <c r="G9696">
        <v>482924</v>
      </c>
      <c r="H9696">
        <v>3191</v>
      </c>
      <c r="I9696">
        <v>27223</v>
      </c>
      <c r="J9696">
        <v>1090</v>
      </c>
      <c r="K9696">
        <v>-25446</v>
      </c>
      <c r="L9696">
        <v>1</v>
      </c>
      <c r="M9696">
        <v>2</v>
      </c>
      <c r="N9696">
        <f t="shared" si="154"/>
        <v>-0.3764479621273763</v>
      </c>
    </row>
    <row r="9697" spans="1:14" hidden="1" x14ac:dyDescent="0.35">
      <c r="A9697">
        <v>2004</v>
      </c>
      <c r="B9697" t="s">
        <v>114</v>
      </c>
      <c r="C9697" t="s">
        <v>38</v>
      </c>
      <c r="E9697">
        <v>1130</v>
      </c>
      <c r="F9697">
        <v>8339</v>
      </c>
      <c r="G9697">
        <v>7356</v>
      </c>
      <c r="H9697">
        <v>12</v>
      </c>
      <c r="I9697">
        <v>971</v>
      </c>
      <c r="J9697">
        <v>39</v>
      </c>
      <c r="K9697">
        <v>-103</v>
      </c>
      <c r="L9697">
        <v>66</v>
      </c>
      <c r="M9697">
        <v>2</v>
      </c>
      <c r="N9697">
        <f t="shared" ref="N9697:N9760" si="155">K9697/E9697</f>
        <v>-9.1150442477876112E-2</v>
      </c>
    </row>
    <row r="9698" spans="1:14" hidden="1" x14ac:dyDescent="0.35">
      <c r="A9698">
        <v>2002</v>
      </c>
      <c r="B9698" t="s">
        <v>75</v>
      </c>
      <c r="C9698" t="s">
        <v>38</v>
      </c>
      <c r="E9698">
        <v>3257</v>
      </c>
      <c r="F9698">
        <v>23692</v>
      </c>
      <c r="G9698">
        <v>18402</v>
      </c>
      <c r="H9698">
        <v>17</v>
      </c>
      <c r="I9698">
        <v>5272</v>
      </c>
      <c r="J9698">
        <v>211</v>
      </c>
      <c r="K9698">
        <v>13</v>
      </c>
      <c r="L9698">
        <v>43</v>
      </c>
      <c r="M9698">
        <v>2</v>
      </c>
      <c r="N9698">
        <f t="shared" si="155"/>
        <v>3.9914031317163029E-3</v>
      </c>
    </row>
    <row r="9699" spans="1:14" hidden="1" x14ac:dyDescent="0.35">
      <c r="A9699">
        <v>2009</v>
      </c>
      <c r="B9699" t="s">
        <v>85</v>
      </c>
      <c r="C9699" t="s">
        <v>21</v>
      </c>
      <c r="E9699">
        <v>9795</v>
      </c>
      <c r="F9699">
        <v>339546</v>
      </c>
      <c r="G9699">
        <v>107260</v>
      </c>
      <c r="H9699">
        <v>5927</v>
      </c>
      <c r="I9699">
        <v>226359</v>
      </c>
      <c r="J9699">
        <v>11129</v>
      </c>
      <c r="K9699">
        <v>8362</v>
      </c>
      <c r="L9699">
        <v>36</v>
      </c>
      <c r="M9699">
        <v>5</v>
      </c>
      <c r="N9699">
        <f t="shared" si="155"/>
        <v>0.85370086778968857</v>
      </c>
    </row>
    <row r="9700" spans="1:14" hidden="1" x14ac:dyDescent="0.35">
      <c r="A9700">
        <v>2004</v>
      </c>
      <c r="B9700" t="s">
        <v>139</v>
      </c>
      <c r="C9700" t="s">
        <v>50</v>
      </c>
      <c r="E9700">
        <v>2775</v>
      </c>
      <c r="F9700">
        <v>68609</v>
      </c>
      <c r="G9700">
        <v>28831</v>
      </c>
      <c r="H9700">
        <v>1781</v>
      </c>
      <c r="I9700">
        <v>37996</v>
      </c>
      <c r="J9700">
        <v>1692</v>
      </c>
      <c r="K9700">
        <v>1033</v>
      </c>
      <c r="L9700">
        <v>17</v>
      </c>
      <c r="M9700">
        <v>4</v>
      </c>
      <c r="N9700">
        <f t="shared" si="155"/>
        <v>0.37225225225225222</v>
      </c>
    </row>
    <row r="9701" spans="1:14" hidden="1" x14ac:dyDescent="0.35">
      <c r="A9701">
        <v>2011</v>
      </c>
      <c r="B9701" t="s">
        <v>13</v>
      </c>
      <c r="C9701" t="s">
        <v>28</v>
      </c>
      <c r="E9701">
        <v>165</v>
      </c>
      <c r="F9701">
        <v>7426</v>
      </c>
      <c r="G9701">
        <v>2063</v>
      </c>
      <c r="H9701">
        <v>74</v>
      </c>
      <c r="I9701">
        <v>5289</v>
      </c>
      <c r="J9701">
        <v>269</v>
      </c>
      <c r="K9701">
        <v>242</v>
      </c>
      <c r="L9701">
        <v>26</v>
      </c>
      <c r="M9701">
        <v>6</v>
      </c>
      <c r="N9701">
        <f t="shared" si="155"/>
        <v>1.4666666666666666</v>
      </c>
    </row>
    <row r="9702" spans="1:14" hidden="1" x14ac:dyDescent="0.35">
      <c r="A9702">
        <v>2007</v>
      </c>
      <c r="B9702" t="s">
        <v>24</v>
      </c>
      <c r="C9702" t="s">
        <v>38</v>
      </c>
      <c r="E9702">
        <v>8681</v>
      </c>
      <c r="F9702">
        <v>63829</v>
      </c>
      <c r="G9702">
        <v>50527</v>
      </c>
      <c r="H9702">
        <v>69</v>
      </c>
      <c r="I9702">
        <v>13232</v>
      </c>
      <c r="J9702">
        <v>529</v>
      </c>
      <c r="K9702">
        <v>-647</v>
      </c>
      <c r="L9702">
        <v>47</v>
      </c>
      <c r="M9702">
        <v>2</v>
      </c>
      <c r="N9702">
        <f t="shared" si="155"/>
        <v>-7.4530584034097458E-2</v>
      </c>
    </row>
    <row r="9703" spans="1:14" hidden="1" x14ac:dyDescent="0.35">
      <c r="A9703">
        <v>1999</v>
      </c>
      <c r="B9703" t="s">
        <v>61</v>
      </c>
      <c r="C9703" t="s">
        <v>76</v>
      </c>
      <c r="E9703">
        <v>111</v>
      </c>
      <c r="F9703">
        <v>43970</v>
      </c>
      <c r="G9703">
        <v>2308</v>
      </c>
      <c r="H9703">
        <v>126</v>
      </c>
      <c r="I9703">
        <v>41536</v>
      </c>
      <c r="J9703">
        <v>2845</v>
      </c>
      <c r="K9703">
        <v>2632</v>
      </c>
      <c r="L9703">
        <v>55</v>
      </c>
      <c r="M9703">
        <v>11</v>
      </c>
      <c r="N9703">
        <f t="shared" si="155"/>
        <v>23.711711711711711</v>
      </c>
    </row>
    <row r="9704" spans="1:14" hidden="1" x14ac:dyDescent="0.35">
      <c r="A9704">
        <v>2010</v>
      </c>
      <c r="B9704" t="s">
        <v>128</v>
      </c>
      <c r="C9704" t="s">
        <v>38</v>
      </c>
      <c r="E9704">
        <v>2573</v>
      </c>
      <c r="F9704">
        <v>19207</v>
      </c>
      <c r="G9704">
        <v>16382</v>
      </c>
      <c r="H9704">
        <v>29</v>
      </c>
      <c r="I9704">
        <v>2796</v>
      </c>
      <c r="J9704">
        <v>112</v>
      </c>
      <c r="K9704">
        <v>-439</v>
      </c>
      <c r="L9704">
        <v>27</v>
      </c>
      <c r="M9704">
        <v>2</v>
      </c>
      <c r="N9704">
        <f t="shared" si="155"/>
        <v>-0.17061795569374272</v>
      </c>
    </row>
    <row r="9705" spans="1:14" hidden="1" x14ac:dyDescent="0.35">
      <c r="A9705">
        <v>1999</v>
      </c>
      <c r="B9705" t="s">
        <v>124</v>
      </c>
      <c r="C9705" t="s">
        <v>21</v>
      </c>
      <c r="E9705">
        <v>3380</v>
      </c>
      <c r="F9705">
        <v>117560</v>
      </c>
      <c r="G9705">
        <v>35615</v>
      </c>
      <c r="H9705">
        <v>2026</v>
      </c>
      <c r="I9705">
        <v>79919</v>
      </c>
      <c r="J9705">
        <v>3877</v>
      </c>
      <c r="K9705">
        <v>3748</v>
      </c>
      <c r="L9705">
        <v>56</v>
      </c>
      <c r="M9705">
        <v>5</v>
      </c>
      <c r="N9705">
        <f t="shared" si="155"/>
        <v>1.1088757396449704</v>
      </c>
    </row>
    <row r="9706" spans="1:14" hidden="1" x14ac:dyDescent="0.35">
      <c r="A9706">
        <v>2007</v>
      </c>
      <c r="B9706" t="s">
        <v>131</v>
      </c>
      <c r="C9706" t="s">
        <v>17</v>
      </c>
      <c r="E9706">
        <v>1274</v>
      </c>
      <c r="F9706">
        <v>163556</v>
      </c>
      <c r="G9706">
        <v>24624</v>
      </c>
      <c r="H9706">
        <v>1402</v>
      </c>
      <c r="I9706">
        <v>137530</v>
      </c>
      <c r="J9706">
        <v>8921</v>
      </c>
      <c r="K9706">
        <v>8373</v>
      </c>
      <c r="L9706">
        <v>42</v>
      </c>
      <c r="M9706">
        <v>10</v>
      </c>
      <c r="N9706">
        <f t="shared" si="155"/>
        <v>6.5722135007849296</v>
      </c>
    </row>
    <row r="9707" spans="1:14" hidden="1" x14ac:dyDescent="0.35">
      <c r="A9707">
        <v>2009</v>
      </c>
      <c r="B9707" t="s">
        <v>84</v>
      </c>
      <c r="C9707" t="s">
        <v>77</v>
      </c>
      <c r="E9707">
        <v>101</v>
      </c>
      <c r="F9707">
        <v>33347</v>
      </c>
      <c r="G9707">
        <v>2239</v>
      </c>
      <c r="H9707">
        <v>121</v>
      </c>
      <c r="I9707">
        <v>30987</v>
      </c>
      <c r="J9707">
        <v>2278</v>
      </c>
      <c r="K9707">
        <v>2128</v>
      </c>
      <c r="L9707">
        <v>30</v>
      </c>
      <c r="M9707">
        <v>12</v>
      </c>
      <c r="N9707">
        <f t="shared" si="155"/>
        <v>21.06930693069307</v>
      </c>
    </row>
    <row r="9708" spans="1:14" hidden="1" x14ac:dyDescent="0.35">
      <c r="A9708">
        <v>2011</v>
      </c>
      <c r="B9708" t="s">
        <v>71</v>
      </c>
      <c r="C9708" t="s">
        <v>28</v>
      </c>
      <c r="E9708">
        <v>2988</v>
      </c>
      <c r="F9708">
        <v>133935</v>
      </c>
      <c r="G9708">
        <v>36755</v>
      </c>
      <c r="H9708">
        <v>2251</v>
      </c>
      <c r="I9708">
        <v>94929</v>
      </c>
      <c r="J9708">
        <v>4835</v>
      </c>
      <c r="K9708">
        <v>4099</v>
      </c>
      <c r="L9708">
        <v>28</v>
      </c>
      <c r="M9708">
        <v>6</v>
      </c>
      <c r="N9708">
        <f t="shared" si="155"/>
        <v>1.3718206157965194</v>
      </c>
    </row>
    <row r="9709" spans="1:14" hidden="1" x14ac:dyDescent="0.35">
      <c r="A9709">
        <v>1999</v>
      </c>
      <c r="B9709" t="s">
        <v>89</v>
      </c>
      <c r="C9709" t="s">
        <v>23</v>
      </c>
      <c r="E9709">
        <v>2386</v>
      </c>
      <c r="F9709">
        <v>130518</v>
      </c>
      <c r="G9709">
        <v>29905</v>
      </c>
      <c r="H9709">
        <v>2703</v>
      </c>
      <c r="I9709">
        <v>97909</v>
      </c>
      <c r="J9709">
        <v>4995</v>
      </c>
      <c r="K9709">
        <v>4920</v>
      </c>
      <c r="L9709">
        <v>46</v>
      </c>
      <c r="M9709">
        <v>7</v>
      </c>
      <c r="N9709">
        <f t="shared" si="155"/>
        <v>2.0620284995808884</v>
      </c>
    </row>
    <row r="9710" spans="1:14" hidden="1" x14ac:dyDescent="0.35">
      <c r="A9710">
        <v>2002</v>
      </c>
      <c r="B9710" t="s">
        <v>60</v>
      </c>
      <c r="C9710" t="s">
        <v>45</v>
      </c>
      <c r="E9710">
        <v>6481</v>
      </c>
      <c r="F9710">
        <v>96281</v>
      </c>
      <c r="G9710">
        <v>60752</v>
      </c>
      <c r="H9710">
        <v>2554</v>
      </c>
      <c r="I9710">
        <v>32975</v>
      </c>
      <c r="J9710">
        <v>1342</v>
      </c>
      <c r="K9710">
        <v>-433</v>
      </c>
      <c r="L9710">
        <v>60</v>
      </c>
      <c r="M9710">
        <v>3</v>
      </c>
      <c r="N9710">
        <f t="shared" si="155"/>
        <v>-6.6810677364604235E-2</v>
      </c>
    </row>
    <row r="9711" spans="1:14" hidden="1" x14ac:dyDescent="0.35">
      <c r="A9711">
        <v>2011</v>
      </c>
      <c r="B9711" t="s">
        <v>96</v>
      </c>
      <c r="C9711" t="s">
        <v>45</v>
      </c>
      <c r="E9711">
        <v>3866</v>
      </c>
      <c r="F9711">
        <v>57301</v>
      </c>
      <c r="G9711">
        <v>36867</v>
      </c>
      <c r="H9711">
        <v>1842</v>
      </c>
      <c r="I9711">
        <v>18592</v>
      </c>
      <c r="J9711">
        <v>756</v>
      </c>
      <c r="K9711">
        <v>-1316</v>
      </c>
      <c r="L9711">
        <v>33</v>
      </c>
      <c r="M9711">
        <v>3</v>
      </c>
      <c r="N9711">
        <f t="shared" si="155"/>
        <v>-0.34040351784790479</v>
      </c>
    </row>
    <row r="9712" spans="1:14" hidden="1" x14ac:dyDescent="0.35">
      <c r="A9712">
        <v>2001</v>
      </c>
      <c r="B9712" t="s">
        <v>22</v>
      </c>
      <c r="C9712" t="s">
        <v>45</v>
      </c>
      <c r="E9712">
        <v>5807</v>
      </c>
      <c r="F9712">
        <v>86087</v>
      </c>
      <c r="G9712">
        <v>53222</v>
      </c>
      <c r="H9712">
        <v>2103</v>
      </c>
      <c r="I9712">
        <v>30762</v>
      </c>
      <c r="J9712">
        <v>1251</v>
      </c>
      <c r="K9712">
        <v>-20</v>
      </c>
      <c r="L9712">
        <v>15</v>
      </c>
      <c r="M9712">
        <v>3</v>
      </c>
      <c r="N9712">
        <f t="shared" si="155"/>
        <v>-3.4441191665231618E-3</v>
      </c>
    </row>
    <row r="9713" spans="1:14" hidden="1" x14ac:dyDescent="0.35">
      <c r="A9713">
        <v>2002</v>
      </c>
      <c r="B9713" t="s">
        <v>64</v>
      </c>
      <c r="C9713" t="s">
        <v>76</v>
      </c>
      <c r="E9713">
        <v>72</v>
      </c>
      <c r="F9713">
        <v>37758</v>
      </c>
      <c r="G9713">
        <v>2334</v>
      </c>
      <c r="H9713">
        <v>83</v>
      </c>
      <c r="I9713">
        <v>35342</v>
      </c>
      <c r="J9713">
        <v>2421</v>
      </c>
      <c r="K9713">
        <v>2321</v>
      </c>
      <c r="L9713">
        <v>62</v>
      </c>
      <c r="M9713">
        <v>11</v>
      </c>
      <c r="N9713">
        <f t="shared" si="155"/>
        <v>32.236111111111114</v>
      </c>
    </row>
    <row r="9714" spans="1:14" hidden="1" x14ac:dyDescent="0.35">
      <c r="A9714">
        <v>2010</v>
      </c>
      <c r="B9714" t="s">
        <v>142</v>
      </c>
      <c r="C9714" t="s">
        <v>23</v>
      </c>
      <c r="E9714">
        <v>906</v>
      </c>
      <c r="F9714">
        <v>49694</v>
      </c>
      <c r="G9714">
        <v>12026</v>
      </c>
      <c r="H9714">
        <v>776</v>
      </c>
      <c r="I9714">
        <v>36892</v>
      </c>
      <c r="J9714">
        <v>1945</v>
      </c>
      <c r="K9714">
        <v>1668</v>
      </c>
      <c r="L9714">
        <v>51</v>
      </c>
      <c r="M9714">
        <v>7</v>
      </c>
      <c r="N9714">
        <f t="shared" si="155"/>
        <v>1.8410596026490067</v>
      </c>
    </row>
    <row r="9715" spans="1:14" hidden="1" x14ac:dyDescent="0.35">
      <c r="A9715">
        <v>2004</v>
      </c>
      <c r="B9715" t="s">
        <v>111</v>
      </c>
      <c r="C9715" t="s">
        <v>50</v>
      </c>
      <c r="E9715">
        <v>1394</v>
      </c>
      <c r="F9715">
        <v>34426</v>
      </c>
      <c r="G9715">
        <v>15457</v>
      </c>
      <c r="H9715">
        <v>1102</v>
      </c>
      <c r="I9715">
        <v>17868</v>
      </c>
      <c r="J9715">
        <v>787</v>
      </c>
      <c r="K9715">
        <v>438</v>
      </c>
      <c r="L9715">
        <v>63</v>
      </c>
      <c r="M9715">
        <v>4</v>
      </c>
      <c r="N9715">
        <f t="shared" si="155"/>
        <v>0.31420373027259685</v>
      </c>
    </row>
    <row r="9716" spans="1:14" hidden="1" x14ac:dyDescent="0.35">
      <c r="A9716">
        <v>2010</v>
      </c>
      <c r="B9716" t="s">
        <v>66</v>
      </c>
      <c r="C9716" t="s">
        <v>14</v>
      </c>
      <c r="E9716">
        <v>27</v>
      </c>
      <c r="F9716">
        <v>26874</v>
      </c>
      <c r="G9716">
        <v>753</v>
      </c>
      <c r="H9716">
        <v>18</v>
      </c>
      <c r="I9716">
        <v>26103</v>
      </c>
      <c r="J9716">
        <v>2323</v>
      </c>
      <c r="K9716">
        <v>2080</v>
      </c>
      <c r="L9716">
        <v>18</v>
      </c>
      <c r="M9716">
        <v>13</v>
      </c>
      <c r="N9716">
        <f t="shared" si="155"/>
        <v>77.037037037037038</v>
      </c>
    </row>
    <row r="9717" spans="1:14" hidden="1" x14ac:dyDescent="0.35">
      <c r="A9717">
        <v>2007</v>
      </c>
      <c r="B9717" t="s">
        <v>113</v>
      </c>
      <c r="C9717" t="s">
        <v>17</v>
      </c>
      <c r="E9717">
        <v>855</v>
      </c>
      <c r="F9717">
        <v>108946</v>
      </c>
      <c r="G9717">
        <v>16547</v>
      </c>
      <c r="H9717">
        <v>860</v>
      </c>
      <c r="I9717">
        <v>91538</v>
      </c>
      <c r="J9717">
        <v>5940</v>
      </c>
      <c r="K9717">
        <v>5475</v>
      </c>
      <c r="L9717">
        <v>21</v>
      </c>
      <c r="M9717">
        <v>10</v>
      </c>
      <c r="N9717">
        <f t="shared" si="155"/>
        <v>6.4035087719298245</v>
      </c>
    </row>
    <row r="9718" spans="1:14" hidden="1" x14ac:dyDescent="0.35">
      <c r="A9718">
        <v>2011</v>
      </c>
      <c r="B9718" t="s">
        <v>153</v>
      </c>
      <c r="C9718" t="s">
        <v>26</v>
      </c>
      <c r="E9718">
        <v>774</v>
      </c>
      <c r="F9718">
        <v>51906</v>
      </c>
      <c r="G9718">
        <v>11246</v>
      </c>
      <c r="H9718">
        <v>724</v>
      </c>
      <c r="I9718">
        <v>39936</v>
      </c>
      <c r="J9718">
        <v>2184</v>
      </c>
      <c r="K9718">
        <v>1908</v>
      </c>
      <c r="L9718">
        <v>29</v>
      </c>
      <c r="M9718">
        <v>8</v>
      </c>
      <c r="N9718">
        <f t="shared" si="155"/>
        <v>2.4651162790697674</v>
      </c>
    </row>
    <row r="9719" spans="1:14" hidden="1" x14ac:dyDescent="0.35">
      <c r="A9719">
        <v>2002</v>
      </c>
      <c r="B9719" t="s">
        <v>70</v>
      </c>
      <c r="C9719" t="s">
        <v>19</v>
      </c>
      <c r="E9719">
        <v>326446</v>
      </c>
      <c r="F9719">
        <v>13818178</v>
      </c>
      <c r="G9719">
        <v>3318224</v>
      </c>
      <c r="H9719">
        <v>184439</v>
      </c>
      <c r="I9719">
        <v>10315537</v>
      </c>
      <c r="J9719">
        <v>601348</v>
      </c>
      <c r="K9719">
        <v>559020</v>
      </c>
      <c r="L9719">
        <v>32</v>
      </c>
      <c r="M9719">
        <v>12</v>
      </c>
      <c r="N9719">
        <f t="shared" si="155"/>
        <v>1.7124424866593555</v>
      </c>
    </row>
    <row r="9720" spans="1:14" hidden="1" x14ac:dyDescent="0.35">
      <c r="A9720">
        <v>2008</v>
      </c>
      <c r="B9720" t="s">
        <v>46</v>
      </c>
      <c r="C9720" t="s">
        <v>23</v>
      </c>
      <c r="E9720">
        <v>1081</v>
      </c>
      <c r="F9720">
        <v>59262</v>
      </c>
      <c r="G9720">
        <v>15060</v>
      </c>
      <c r="H9720">
        <v>841</v>
      </c>
      <c r="I9720">
        <v>43361</v>
      </c>
      <c r="J9720">
        <v>2267</v>
      </c>
      <c r="K9720">
        <v>1992</v>
      </c>
      <c r="L9720">
        <v>18</v>
      </c>
      <c r="M9720">
        <v>7</v>
      </c>
      <c r="N9720">
        <f t="shared" si="155"/>
        <v>1.8427382053654024</v>
      </c>
    </row>
    <row r="9721" spans="1:14" hidden="1" x14ac:dyDescent="0.35">
      <c r="A9721">
        <v>2007</v>
      </c>
      <c r="B9721" t="s">
        <v>74</v>
      </c>
      <c r="C9721" t="s">
        <v>14</v>
      </c>
      <c r="E9721">
        <v>28</v>
      </c>
      <c r="F9721">
        <v>25796</v>
      </c>
      <c r="G9721">
        <v>758</v>
      </c>
      <c r="H9721">
        <v>19</v>
      </c>
      <c r="I9721">
        <v>25020</v>
      </c>
      <c r="J9721">
        <v>1714</v>
      </c>
      <c r="K9721">
        <v>1357</v>
      </c>
      <c r="L9721">
        <v>33</v>
      </c>
      <c r="M9721">
        <v>13</v>
      </c>
      <c r="N9721">
        <f t="shared" si="155"/>
        <v>48.464285714285715</v>
      </c>
    </row>
    <row r="9722" spans="1:14" hidden="1" x14ac:dyDescent="0.35">
      <c r="A9722">
        <v>2012</v>
      </c>
      <c r="B9722" t="s">
        <v>145</v>
      </c>
      <c r="C9722" t="s">
        <v>30</v>
      </c>
      <c r="E9722">
        <v>1414</v>
      </c>
      <c r="F9722">
        <v>312130</v>
      </c>
      <c r="G9722">
        <v>31907</v>
      </c>
      <c r="H9722">
        <v>1806</v>
      </c>
      <c r="I9722">
        <v>278417</v>
      </c>
      <c r="J9722">
        <v>18527</v>
      </c>
      <c r="K9722">
        <v>18002</v>
      </c>
      <c r="L9722">
        <v>47</v>
      </c>
      <c r="M9722">
        <v>11</v>
      </c>
      <c r="N9722">
        <f t="shared" si="155"/>
        <v>12.731258840169732</v>
      </c>
    </row>
    <row r="9723" spans="1:14" hidden="1" x14ac:dyDescent="0.35">
      <c r="A9723">
        <v>2012</v>
      </c>
      <c r="B9723" t="s">
        <v>92</v>
      </c>
      <c r="C9723" t="s">
        <v>38</v>
      </c>
      <c r="E9723">
        <v>1558</v>
      </c>
      <c r="F9723">
        <v>11698</v>
      </c>
      <c r="G9723">
        <v>9796</v>
      </c>
      <c r="H9723">
        <v>35</v>
      </c>
      <c r="I9723">
        <v>1868</v>
      </c>
      <c r="J9723">
        <v>75</v>
      </c>
      <c r="K9723">
        <v>-250</v>
      </c>
      <c r="L9723">
        <v>40</v>
      </c>
      <c r="M9723">
        <v>2</v>
      </c>
      <c r="N9723">
        <f t="shared" si="155"/>
        <v>-0.16046213093709885</v>
      </c>
    </row>
    <row r="9724" spans="1:14" hidden="1" x14ac:dyDescent="0.35">
      <c r="A9724">
        <v>2000</v>
      </c>
      <c r="B9724" t="s">
        <v>34</v>
      </c>
      <c r="C9724" t="s">
        <v>23</v>
      </c>
      <c r="E9724">
        <v>9082</v>
      </c>
      <c r="F9724">
        <v>498531</v>
      </c>
      <c r="G9724">
        <v>121080</v>
      </c>
      <c r="H9724">
        <v>9098</v>
      </c>
      <c r="I9724">
        <v>368353</v>
      </c>
      <c r="J9724">
        <v>19432</v>
      </c>
      <c r="K9724">
        <v>18426</v>
      </c>
      <c r="L9724">
        <v>39</v>
      </c>
      <c r="M9724">
        <v>7</v>
      </c>
      <c r="N9724">
        <f t="shared" si="155"/>
        <v>2.02884827130588</v>
      </c>
    </row>
    <row r="9725" spans="1:14" hidden="1" x14ac:dyDescent="0.35">
      <c r="A9725">
        <v>2001</v>
      </c>
      <c r="B9725" t="s">
        <v>64</v>
      </c>
      <c r="C9725" t="s">
        <v>17</v>
      </c>
      <c r="E9725">
        <v>355</v>
      </c>
      <c r="F9725">
        <v>44457</v>
      </c>
      <c r="G9725">
        <v>5591</v>
      </c>
      <c r="H9725">
        <v>448</v>
      </c>
      <c r="I9725">
        <v>38418</v>
      </c>
      <c r="J9725">
        <v>2476</v>
      </c>
      <c r="K9725">
        <v>2311</v>
      </c>
      <c r="L9725">
        <v>62</v>
      </c>
      <c r="M9725">
        <v>10</v>
      </c>
      <c r="N9725">
        <f t="shared" si="155"/>
        <v>6.5098591549295772</v>
      </c>
    </row>
    <row r="9726" spans="1:14" hidden="1" x14ac:dyDescent="0.35">
      <c r="A9726">
        <v>2012</v>
      </c>
      <c r="B9726" t="s">
        <v>120</v>
      </c>
      <c r="C9726" t="s">
        <v>21</v>
      </c>
      <c r="E9726">
        <v>10919</v>
      </c>
      <c r="F9726">
        <v>379595</v>
      </c>
      <c r="G9726">
        <v>126647</v>
      </c>
      <c r="H9726">
        <v>6214</v>
      </c>
      <c r="I9726">
        <v>246735</v>
      </c>
      <c r="J9726">
        <v>12024</v>
      </c>
      <c r="K9726">
        <v>8957</v>
      </c>
      <c r="L9726">
        <v>19</v>
      </c>
      <c r="M9726">
        <v>5</v>
      </c>
      <c r="N9726">
        <f t="shared" si="155"/>
        <v>0.82031321549592451</v>
      </c>
    </row>
    <row r="9727" spans="1:14" hidden="1" x14ac:dyDescent="0.35">
      <c r="A9727">
        <v>2001</v>
      </c>
      <c r="B9727" t="s">
        <v>115</v>
      </c>
      <c r="C9727" t="s">
        <v>26</v>
      </c>
      <c r="E9727">
        <v>45034</v>
      </c>
      <c r="F9727">
        <v>3028358</v>
      </c>
      <c r="G9727">
        <v>738190</v>
      </c>
      <c r="H9727">
        <v>40961</v>
      </c>
      <c r="I9727">
        <v>2249210</v>
      </c>
      <c r="J9727">
        <v>125482</v>
      </c>
      <c r="K9727">
        <v>124091</v>
      </c>
      <c r="L9727">
        <v>34</v>
      </c>
      <c r="M9727">
        <v>8</v>
      </c>
      <c r="N9727">
        <f t="shared" si="155"/>
        <v>2.7554958475818272</v>
      </c>
    </row>
    <row r="9728" spans="1:14" hidden="1" x14ac:dyDescent="0.35">
      <c r="A9728">
        <v>2004</v>
      </c>
      <c r="B9728" t="s">
        <v>51</v>
      </c>
      <c r="C9728" t="s">
        <v>76</v>
      </c>
      <c r="E9728">
        <v>155</v>
      </c>
      <c r="F9728">
        <v>52365</v>
      </c>
      <c r="G9728">
        <v>3657</v>
      </c>
      <c r="H9728">
        <v>205</v>
      </c>
      <c r="I9728">
        <v>48503</v>
      </c>
      <c r="J9728">
        <v>3628</v>
      </c>
      <c r="K9728">
        <v>3420</v>
      </c>
      <c r="L9728">
        <v>24</v>
      </c>
      <c r="M9728">
        <v>11</v>
      </c>
      <c r="N9728">
        <f t="shared" si="155"/>
        <v>22.06451612903226</v>
      </c>
    </row>
    <row r="9729" spans="1:14" hidden="1" x14ac:dyDescent="0.35">
      <c r="A9729">
        <v>2000</v>
      </c>
      <c r="B9729" t="s">
        <v>86</v>
      </c>
      <c r="C9729" t="s">
        <v>59</v>
      </c>
      <c r="E9729">
        <v>808</v>
      </c>
      <c r="F9729">
        <v>1801</v>
      </c>
      <c r="G9729">
        <v>1674</v>
      </c>
      <c r="H9729">
        <v>0</v>
      </c>
      <c r="I9729">
        <v>127</v>
      </c>
      <c r="J9729">
        <v>5</v>
      </c>
      <c r="K9729">
        <v>-7</v>
      </c>
      <c r="L9729">
        <v>65</v>
      </c>
      <c r="M9729">
        <v>1</v>
      </c>
      <c r="N9729">
        <f t="shared" si="155"/>
        <v>-8.6633663366336641E-3</v>
      </c>
    </row>
    <row r="9730" spans="1:14" hidden="1" x14ac:dyDescent="0.35">
      <c r="A9730">
        <v>2011</v>
      </c>
      <c r="B9730" t="s">
        <v>119</v>
      </c>
      <c r="C9730" t="s">
        <v>28</v>
      </c>
      <c r="E9730">
        <v>28060</v>
      </c>
      <c r="F9730">
        <v>1257752</v>
      </c>
      <c r="G9730">
        <v>373681</v>
      </c>
      <c r="H9730">
        <v>16599</v>
      </c>
      <c r="I9730">
        <v>867472</v>
      </c>
      <c r="J9730">
        <v>46068</v>
      </c>
      <c r="K9730">
        <v>39194</v>
      </c>
      <c r="L9730">
        <v>61</v>
      </c>
      <c r="M9730">
        <v>6</v>
      </c>
      <c r="N9730">
        <f t="shared" si="155"/>
        <v>1.396792587312901</v>
      </c>
    </row>
    <row r="9731" spans="1:14" hidden="1" x14ac:dyDescent="0.35">
      <c r="A9731">
        <v>2004</v>
      </c>
      <c r="B9731" t="s">
        <v>149</v>
      </c>
      <c r="C9731" t="s">
        <v>45</v>
      </c>
      <c r="E9731">
        <v>3726</v>
      </c>
      <c r="F9731">
        <v>55159</v>
      </c>
      <c r="G9731">
        <v>35915</v>
      </c>
      <c r="H9731">
        <v>1563</v>
      </c>
      <c r="I9731">
        <v>17681</v>
      </c>
      <c r="J9731">
        <v>719</v>
      </c>
      <c r="K9731">
        <v>-629</v>
      </c>
      <c r="L9731">
        <v>14</v>
      </c>
      <c r="M9731">
        <v>3</v>
      </c>
      <c r="N9731">
        <f t="shared" si="155"/>
        <v>-0.16881374127750939</v>
      </c>
    </row>
    <row r="9732" spans="1:14" hidden="1" x14ac:dyDescent="0.35">
      <c r="A9732">
        <v>2010</v>
      </c>
      <c r="B9732" t="s">
        <v>148</v>
      </c>
      <c r="C9732" t="s">
        <v>45</v>
      </c>
      <c r="E9732">
        <v>4321</v>
      </c>
      <c r="F9732">
        <v>64289</v>
      </c>
      <c r="G9732">
        <v>39138</v>
      </c>
      <c r="H9732">
        <v>1468</v>
      </c>
      <c r="I9732">
        <v>23682</v>
      </c>
      <c r="J9732">
        <v>966</v>
      </c>
      <c r="K9732">
        <v>-736</v>
      </c>
      <c r="L9732">
        <v>24</v>
      </c>
      <c r="M9732">
        <v>3</v>
      </c>
      <c r="N9732">
        <f t="shared" si="155"/>
        <v>-0.17033094191159454</v>
      </c>
    </row>
    <row r="9733" spans="1:14" hidden="1" x14ac:dyDescent="0.35">
      <c r="A9733">
        <v>2008</v>
      </c>
      <c r="B9733" t="s">
        <v>65</v>
      </c>
      <c r="C9733" t="s">
        <v>50</v>
      </c>
      <c r="E9733">
        <v>8874</v>
      </c>
      <c r="F9733">
        <v>221222</v>
      </c>
      <c r="G9733">
        <v>88733</v>
      </c>
      <c r="H9733">
        <v>4270</v>
      </c>
      <c r="I9733">
        <v>128218</v>
      </c>
      <c r="J9733">
        <v>5794</v>
      </c>
      <c r="K9733">
        <v>2577</v>
      </c>
      <c r="L9733">
        <v>44</v>
      </c>
      <c r="M9733">
        <v>4</v>
      </c>
      <c r="N9733">
        <f t="shared" si="155"/>
        <v>0.29039891818796482</v>
      </c>
    </row>
    <row r="9734" spans="1:14" hidden="1" x14ac:dyDescent="0.35">
      <c r="A9734">
        <v>2005</v>
      </c>
      <c r="B9734" t="s">
        <v>133</v>
      </c>
      <c r="C9734" t="s">
        <v>26</v>
      </c>
      <c r="E9734">
        <v>1976</v>
      </c>
      <c r="F9734">
        <v>132632</v>
      </c>
      <c r="G9734">
        <v>29789</v>
      </c>
      <c r="H9734">
        <v>1870</v>
      </c>
      <c r="I9734">
        <v>100973</v>
      </c>
      <c r="J9734">
        <v>5503</v>
      </c>
      <c r="K9734">
        <v>5366</v>
      </c>
      <c r="L9734">
        <v>58</v>
      </c>
      <c r="M9734">
        <v>8</v>
      </c>
      <c r="N9734">
        <f t="shared" si="155"/>
        <v>2.7155870445344128</v>
      </c>
    </row>
    <row r="9735" spans="1:14" hidden="1" x14ac:dyDescent="0.35">
      <c r="A9735">
        <v>2000</v>
      </c>
      <c r="B9735" t="s">
        <v>130</v>
      </c>
      <c r="C9735" t="s">
        <v>23</v>
      </c>
      <c r="E9735">
        <v>2199</v>
      </c>
      <c r="F9735">
        <v>120444</v>
      </c>
      <c r="G9735">
        <v>27693</v>
      </c>
      <c r="H9735">
        <v>2490</v>
      </c>
      <c r="I9735">
        <v>90261</v>
      </c>
      <c r="J9735">
        <v>4606</v>
      </c>
      <c r="K9735">
        <v>4459</v>
      </c>
      <c r="L9735">
        <v>11</v>
      </c>
      <c r="M9735">
        <v>7</v>
      </c>
      <c r="N9735">
        <f t="shared" si="155"/>
        <v>2.0277398817644383</v>
      </c>
    </row>
    <row r="9736" spans="1:14" hidden="1" x14ac:dyDescent="0.35">
      <c r="A9736">
        <v>2012</v>
      </c>
      <c r="B9736" t="s">
        <v>137</v>
      </c>
      <c r="C9736" t="s">
        <v>19</v>
      </c>
      <c r="E9736">
        <v>31555</v>
      </c>
      <c r="F9736">
        <v>1341515</v>
      </c>
      <c r="G9736">
        <v>342676</v>
      </c>
      <c r="H9736">
        <v>17371</v>
      </c>
      <c r="I9736">
        <v>1008255</v>
      </c>
      <c r="J9736">
        <v>58858</v>
      </c>
      <c r="K9736">
        <v>46658</v>
      </c>
      <c r="L9736">
        <v>54</v>
      </c>
      <c r="M9736">
        <v>14</v>
      </c>
      <c r="N9736">
        <f t="shared" si="155"/>
        <v>1.4786246236729519</v>
      </c>
    </row>
    <row r="9737" spans="1:14" hidden="1" x14ac:dyDescent="0.35">
      <c r="A9737">
        <v>2011</v>
      </c>
      <c r="B9737" t="s">
        <v>118</v>
      </c>
      <c r="C9737" t="s">
        <v>30</v>
      </c>
      <c r="E9737">
        <v>184</v>
      </c>
      <c r="F9737">
        <v>40630</v>
      </c>
      <c r="G9737">
        <v>4207</v>
      </c>
      <c r="H9737">
        <v>219</v>
      </c>
      <c r="I9737">
        <v>36204</v>
      </c>
      <c r="J9737">
        <v>2481</v>
      </c>
      <c r="K9737">
        <v>2323</v>
      </c>
      <c r="L9737">
        <v>31</v>
      </c>
      <c r="M9737">
        <v>11</v>
      </c>
      <c r="N9737">
        <f t="shared" si="155"/>
        <v>12.625</v>
      </c>
    </row>
    <row r="9738" spans="1:14" hidden="1" x14ac:dyDescent="0.35">
      <c r="A9738">
        <v>1999</v>
      </c>
      <c r="B9738" t="s">
        <v>129</v>
      </c>
      <c r="C9738" t="s">
        <v>17</v>
      </c>
      <c r="E9738">
        <v>18098</v>
      </c>
      <c r="F9738">
        <v>2337103</v>
      </c>
      <c r="G9738">
        <v>307559</v>
      </c>
      <c r="H9738">
        <v>22162</v>
      </c>
      <c r="I9738">
        <v>2007382</v>
      </c>
      <c r="J9738">
        <v>130591</v>
      </c>
      <c r="K9738">
        <v>129632</v>
      </c>
      <c r="L9738">
        <v>20</v>
      </c>
      <c r="M9738">
        <v>10</v>
      </c>
      <c r="N9738">
        <f t="shared" si="155"/>
        <v>7.1627804177257159</v>
      </c>
    </row>
    <row r="9739" spans="1:14" hidden="1" x14ac:dyDescent="0.35">
      <c r="A9739">
        <v>2000</v>
      </c>
      <c r="B9739" t="s">
        <v>93</v>
      </c>
      <c r="C9739" t="s">
        <v>35</v>
      </c>
      <c r="E9739">
        <v>1009</v>
      </c>
      <c r="F9739">
        <v>86576</v>
      </c>
      <c r="G9739">
        <v>14258</v>
      </c>
      <c r="H9739">
        <v>1030</v>
      </c>
      <c r="I9739">
        <v>71288</v>
      </c>
      <c r="J9739">
        <v>4128</v>
      </c>
      <c r="K9739">
        <v>4076</v>
      </c>
      <c r="L9739">
        <v>25</v>
      </c>
      <c r="M9739">
        <v>9</v>
      </c>
      <c r="N9739">
        <f t="shared" si="155"/>
        <v>4.0396432111000991</v>
      </c>
    </row>
    <row r="9740" spans="1:14" hidden="1" x14ac:dyDescent="0.35">
      <c r="A9740">
        <v>2005</v>
      </c>
      <c r="B9740" t="s">
        <v>72</v>
      </c>
      <c r="C9740" t="s">
        <v>26</v>
      </c>
      <c r="E9740">
        <v>2378</v>
      </c>
      <c r="F9740">
        <v>159146</v>
      </c>
      <c r="G9740">
        <v>34571</v>
      </c>
      <c r="H9740">
        <v>2421</v>
      </c>
      <c r="I9740">
        <v>122154</v>
      </c>
      <c r="J9740">
        <v>6618</v>
      </c>
      <c r="K9740">
        <v>6369</v>
      </c>
      <c r="L9740">
        <v>28</v>
      </c>
      <c r="M9740">
        <v>8</v>
      </c>
      <c r="N9740">
        <f t="shared" si="155"/>
        <v>2.6783010933557612</v>
      </c>
    </row>
    <row r="9741" spans="1:14" hidden="1" x14ac:dyDescent="0.35">
      <c r="A9741">
        <v>2005</v>
      </c>
      <c r="B9741" t="s">
        <v>81</v>
      </c>
      <c r="C9741" t="s">
        <v>76</v>
      </c>
      <c r="E9741">
        <v>89</v>
      </c>
      <c r="F9741">
        <v>31838</v>
      </c>
      <c r="G9741">
        <v>2304</v>
      </c>
      <c r="H9741">
        <v>99</v>
      </c>
      <c r="I9741">
        <v>29435</v>
      </c>
      <c r="J9741">
        <v>2179</v>
      </c>
      <c r="K9741">
        <v>2063</v>
      </c>
      <c r="L9741">
        <v>22</v>
      </c>
      <c r="M9741">
        <v>11</v>
      </c>
      <c r="N9741">
        <f t="shared" si="155"/>
        <v>23.179775280898877</v>
      </c>
    </row>
    <row r="9742" spans="1:14" hidden="1" x14ac:dyDescent="0.35">
      <c r="A9742">
        <v>2004</v>
      </c>
      <c r="B9742" t="s">
        <v>68</v>
      </c>
      <c r="C9742" t="s">
        <v>45</v>
      </c>
      <c r="E9742">
        <v>3129</v>
      </c>
      <c r="F9742">
        <v>46289</v>
      </c>
      <c r="G9742">
        <v>31015</v>
      </c>
      <c r="H9742">
        <v>1314</v>
      </c>
      <c r="I9742">
        <v>13959</v>
      </c>
      <c r="J9742">
        <v>566</v>
      </c>
      <c r="K9742">
        <v>-529</v>
      </c>
      <c r="L9742">
        <v>8</v>
      </c>
      <c r="M9742">
        <v>3</v>
      </c>
      <c r="N9742">
        <f t="shared" si="155"/>
        <v>-0.16906359859379994</v>
      </c>
    </row>
    <row r="9743" spans="1:14" hidden="1" x14ac:dyDescent="0.35">
      <c r="A9743">
        <v>2012</v>
      </c>
      <c r="B9743" t="s">
        <v>150</v>
      </c>
      <c r="C9743" t="s">
        <v>17</v>
      </c>
      <c r="E9743">
        <v>37588</v>
      </c>
      <c r="F9743">
        <v>4946577</v>
      </c>
      <c r="G9743">
        <v>682210</v>
      </c>
      <c r="H9743">
        <v>44250</v>
      </c>
      <c r="I9743">
        <v>4220117</v>
      </c>
      <c r="J9743">
        <v>263213</v>
      </c>
      <c r="K9743">
        <v>253705</v>
      </c>
      <c r="L9743">
        <v>20</v>
      </c>
      <c r="M9743">
        <v>10</v>
      </c>
      <c r="N9743">
        <f t="shared" si="155"/>
        <v>6.7496275407044806</v>
      </c>
    </row>
    <row r="9744" spans="1:14" hidden="1" x14ac:dyDescent="0.35">
      <c r="A9744">
        <v>2011</v>
      </c>
      <c r="B9744" t="s">
        <v>140</v>
      </c>
      <c r="C9744" t="s">
        <v>30</v>
      </c>
      <c r="E9744">
        <v>6047</v>
      </c>
      <c r="F9744">
        <v>1336163</v>
      </c>
      <c r="G9744">
        <v>138124</v>
      </c>
      <c r="H9744">
        <v>6172</v>
      </c>
      <c r="I9744">
        <v>1191867</v>
      </c>
      <c r="J9744">
        <v>81756</v>
      </c>
      <c r="K9744">
        <v>78731</v>
      </c>
      <c r="L9744">
        <v>4</v>
      </c>
      <c r="M9744">
        <v>11</v>
      </c>
      <c r="N9744">
        <f t="shared" si="155"/>
        <v>13.019844551017034</v>
      </c>
    </row>
    <row r="9745" spans="1:14" hidden="1" x14ac:dyDescent="0.35">
      <c r="A9745">
        <v>2012</v>
      </c>
      <c r="B9745" t="s">
        <v>83</v>
      </c>
      <c r="C9745" t="s">
        <v>23</v>
      </c>
      <c r="E9745">
        <v>19359</v>
      </c>
      <c r="F9745">
        <v>1060585</v>
      </c>
      <c r="G9745">
        <v>244582</v>
      </c>
      <c r="H9745">
        <v>11600</v>
      </c>
      <c r="I9745">
        <v>804403</v>
      </c>
      <c r="J9745">
        <v>42899</v>
      </c>
      <c r="K9745">
        <v>39458</v>
      </c>
      <c r="L9745">
        <v>32</v>
      </c>
      <c r="M9745">
        <v>7</v>
      </c>
      <c r="N9745">
        <f t="shared" si="155"/>
        <v>2.0382251149336228</v>
      </c>
    </row>
    <row r="9746" spans="1:14" hidden="1" x14ac:dyDescent="0.35">
      <c r="A9746">
        <v>1999</v>
      </c>
      <c r="B9746" t="s">
        <v>24</v>
      </c>
      <c r="C9746" t="s">
        <v>45</v>
      </c>
      <c r="E9746">
        <v>13028</v>
      </c>
      <c r="F9746">
        <v>193618</v>
      </c>
      <c r="G9746">
        <v>117199</v>
      </c>
      <c r="H9746">
        <v>4165</v>
      </c>
      <c r="I9746">
        <v>72255</v>
      </c>
      <c r="J9746">
        <v>2941</v>
      </c>
      <c r="K9746">
        <v>1077</v>
      </c>
      <c r="L9746">
        <v>47</v>
      </c>
      <c r="M9746">
        <v>3</v>
      </c>
      <c r="N9746">
        <f t="shared" si="155"/>
        <v>8.2668099478047277E-2</v>
      </c>
    </row>
    <row r="9747" spans="1:14" hidden="1" x14ac:dyDescent="0.35">
      <c r="A9747">
        <v>2004</v>
      </c>
      <c r="B9747" t="s">
        <v>27</v>
      </c>
      <c r="C9747" t="s">
        <v>45</v>
      </c>
      <c r="E9747">
        <v>11752</v>
      </c>
      <c r="F9747">
        <v>173965</v>
      </c>
      <c r="G9747">
        <v>110523</v>
      </c>
      <c r="H9747">
        <v>3826</v>
      </c>
      <c r="I9747">
        <v>59616</v>
      </c>
      <c r="J9747">
        <v>2430</v>
      </c>
      <c r="K9747">
        <v>-777</v>
      </c>
      <c r="L9747">
        <v>57</v>
      </c>
      <c r="M9747">
        <v>3</v>
      </c>
      <c r="N9747">
        <f t="shared" si="155"/>
        <v>-6.6116405718175633E-2</v>
      </c>
    </row>
    <row r="9748" spans="1:14" hidden="1" x14ac:dyDescent="0.35">
      <c r="A9748">
        <v>2007</v>
      </c>
      <c r="B9748" t="s">
        <v>29</v>
      </c>
      <c r="C9748" t="s">
        <v>23</v>
      </c>
      <c r="E9748">
        <v>1796</v>
      </c>
      <c r="F9748">
        <v>98264</v>
      </c>
      <c r="G9748">
        <v>24403</v>
      </c>
      <c r="H9748">
        <v>1502</v>
      </c>
      <c r="I9748">
        <v>72359</v>
      </c>
      <c r="J9748">
        <v>3800</v>
      </c>
      <c r="K9748">
        <v>3288</v>
      </c>
      <c r="L9748">
        <v>30</v>
      </c>
      <c r="M9748">
        <v>7</v>
      </c>
      <c r="N9748">
        <f t="shared" si="155"/>
        <v>1.8307349665924275</v>
      </c>
    </row>
    <row r="9749" spans="1:14" hidden="1" x14ac:dyDescent="0.35">
      <c r="A9749">
        <v>2012</v>
      </c>
      <c r="B9749" t="s">
        <v>146</v>
      </c>
      <c r="C9749" t="s">
        <v>26</v>
      </c>
      <c r="E9749">
        <v>27146</v>
      </c>
      <c r="F9749">
        <v>1816432</v>
      </c>
      <c r="G9749">
        <v>351751</v>
      </c>
      <c r="H9749">
        <v>23058</v>
      </c>
      <c r="I9749">
        <v>1441623</v>
      </c>
      <c r="J9749">
        <v>80788</v>
      </c>
      <c r="K9749">
        <v>75041</v>
      </c>
      <c r="L9749">
        <v>1</v>
      </c>
      <c r="M9749">
        <v>8</v>
      </c>
      <c r="N9749">
        <f t="shared" si="155"/>
        <v>2.7643483386134236</v>
      </c>
    </row>
    <row r="9750" spans="1:14" hidden="1" x14ac:dyDescent="0.35">
      <c r="A9750">
        <v>2001</v>
      </c>
      <c r="B9750" t="s">
        <v>129</v>
      </c>
      <c r="C9750" t="s">
        <v>26</v>
      </c>
      <c r="E9750">
        <v>28609</v>
      </c>
      <c r="F9750">
        <v>1919396</v>
      </c>
      <c r="G9750">
        <v>384294</v>
      </c>
      <c r="H9750">
        <v>31130</v>
      </c>
      <c r="I9750">
        <v>1503973</v>
      </c>
      <c r="J9750">
        <v>82406</v>
      </c>
      <c r="K9750">
        <v>81811</v>
      </c>
      <c r="L9750">
        <v>20</v>
      </c>
      <c r="M9750">
        <v>8</v>
      </c>
      <c r="N9750">
        <f t="shared" si="155"/>
        <v>2.8596245936593379</v>
      </c>
    </row>
    <row r="9751" spans="1:14" hidden="1" x14ac:dyDescent="0.35">
      <c r="A9751">
        <v>2005</v>
      </c>
      <c r="B9751" t="s">
        <v>57</v>
      </c>
      <c r="C9751" t="s">
        <v>19</v>
      </c>
      <c r="E9751">
        <v>54671</v>
      </c>
      <c r="F9751">
        <v>1812149</v>
      </c>
      <c r="G9751">
        <v>535978</v>
      </c>
      <c r="H9751">
        <v>28975</v>
      </c>
      <c r="I9751">
        <v>1247071</v>
      </c>
      <c r="J9751">
        <v>69591</v>
      </c>
      <c r="K9751">
        <v>57363</v>
      </c>
      <c r="L9751">
        <v>12</v>
      </c>
      <c r="M9751">
        <v>12</v>
      </c>
      <c r="N9751">
        <f t="shared" si="155"/>
        <v>1.0492399992683508</v>
      </c>
    </row>
    <row r="9752" spans="1:14" hidden="1" x14ac:dyDescent="0.35">
      <c r="A9752">
        <v>2003</v>
      </c>
      <c r="B9752" t="s">
        <v>75</v>
      </c>
      <c r="C9752" t="s">
        <v>21</v>
      </c>
      <c r="E9752">
        <v>3355</v>
      </c>
      <c r="F9752">
        <v>117402</v>
      </c>
      <c r="G9752">
        <v>40789</v>
      </c>
      <c r="H9752">
        <v>1708</v>
      </c>
      <c r="I9752">
        <v>74905</v>
      </c>
      <c r="J9752">
        <v>3712</v>
      </c>
      <c r="K9752">
        <v>3343</v>
      </c>
      <c r="L9752">
        <v>43</v>
      </c>
      <c r="M9752">
        <v>5</v>
      </c>
      <c r="N9752">
        <f t="shared" si="155"/>
        <v>0.9964232488822653</v>
      </c>
    </row>
    <row r="9753" spans="1:14" hidden="1" x14ac:dyDescent="0.35">
      <c r="A9753">
        <v>2011</v>
      </c>
      <c r="B9753" t="s">
        <v>144</v>
      </c>
      <c r="C9753" t="s">
        <v>23</v>
      </c>
      <c r="E9753">
        <v>2726</v>
      </c>
      <c r="F9753">
        <v>149350</v>
      </c>
      <c r="G9753">
        <v>34642</v>
      </c>
      <c r="H9753">
        <v>2154</v>
      </c>
      <c r="I9753">
        <v>112554</v>
      </c>
      <c r="J9753">
        <v>6030</v>
      </c>
      <c r="K9753">
        <v>5260</v>
      </c>
      <c r="L9753">
        <v>52</v>
      </c>
      <c r="M9753">
        <v>7</v>
      </c>
      <c r="N9753">
        <f t="shared" si="155"/>
        <v>1.929567131327953</v>
      </c>
    </row>
    <row r="9754" spans="1:14" hidden="1" x14ac:dyDescent="0.35">
      <c r="A9754">
        <v>2001</v>
      </c>
      <c r="B9754" t="s">
        <v>111</v>
      </c>
      <c r="C9754" t="s">
        <v>21</v>
      </c>
      <c r="E9754">
        <v>1053</v>
      </c>
      <c r="F9754">
        <v>36632</v>
      </c>
      <c r="G9754">
        <v>12040</v>
      </c>
      <c r="H9754">
        <v>1000</v>
      </c>
      <c r="I9754">
        <v>23593</v>
      </c>
      <c r="J9754">
        <v>1104</v>
      </c>
      <c r="K9754">
        <v>991</v>
      </c>
      <c r="L9754">
        <v>63</v>
      </c>
      <c r="M9754">
        <v>5</v>
      </c>
      <c r="N9754">
        <f t="shared" si="155"/>
        <v>0.94112060778727447</v>
      </c>
    </row>
    <row r="9755" spans="1:14" hidden="1" x14ac:dyDescent="0.35">
      <c r="A9755">
        <v>2001</v>
      </c>
      <c r="B9755" t="s">
        <v>47</v>
      </c>
      <c r="C9755" t="s">
        <v>38</v>
      </c>
      <c r="E9755">
        <v>2784</v>
      </c>
      <c r="F9755">
        <v>20640</v>
      </c>
      <c r="G9755">
        <v>17554</v>
      </c>
      <c r="H9755">
        <v>39</v>
      </c>
      <c r="I9755">
        <v>3047</v>
      </c>
      <c r="J9755">
        <v>122</v>
      </c>
      <c r="K9755">
        <v>-271</v>
      </c>
      <c r="L9755">
        <v>59</v>
      </c>
      <c r="M9755">
        <v>2</v>
      </c>
      <c r="N9755">
        <f t="shared" si="155"/>
        <v>-9.7341954022988508E-2</v>
      </c>
    </row>
    <row r="9756" spans="1:14" hidden="1" x14ac:dyDescent="0.35">
      <c r="A9756">
        <v>2007</v>
      </c>
      <c r="B9756" t="s">
        <v>64</v>
      </c>
      <c r="C9756" t="s">
        <v>28</v>
      </c>
      <c r="E9756">
        <v>1478</v>
      </c>
      <c r="F9756">
        <v>66137</v>
      </c>
      <c r="G9756">
        <v>18303</v>
      </c>
      <c r="H9756">
        <v>1109</v>
      </c>
      <c r="I9756">
        <v>46725</v>
      </c>
      <c r="J9756">
        <v>2373</v>
      </c>
      <c r="K9756">
        <v>1988</v>
      </c>
      <c r="L9756">
        <v>62</v>
      </c>
      <c r="M9756">
        <v>6</v>
      </c>
      <c r="N9756">
        <f t="shared" si="155"/>
        <v>1.3450608930987822</v>
      </c>
    </row>
    <row r="9757" spans="1:14" hidden="1" x14ac:dyDescent="0.35">
      <c r="A9757">
        <v>2012</v>
      </c>
      <c r="B9757" t="s">
        <v>110</v>
      </c>
      <c r="C9757" t="s">
        <v>17</v>
      </c>
      <c r="E9757">
        <v>1973</v>
      </c>
      <c r="F9757">
        <v>256764</v>
      </c>
      <c r="G9757">
        <v>34432</v>
      </c>
      <c r="H9757">
        <v>2266</v>
      </c>
      <c r="I9757">
        <v>220066</v>
      </c>
      <c r="J9757">
        <v>13680</v>
      </c>
      <c r="K9757">
        <v>12504</v>
      </c>
      <c r="L9757">
        <v>55</v>
      </c>
      <c r="M9757">
        <v>10</v>
      </c>
      <c r="N9757">
        <f t="shared" si="155"/>
        <v>6.3375570197668525</v>
      </c>
    </row>
    <row r="9758" spans="1:14" hidden="1" x14ac:dyDescent="0.35">
      <c r="A9758">
        <v>1999</v>
      </c>
      <c r="B9758" t="s">
        <v>72</v>
      </c>
      <c r="C9758" t="s">
        <v>50</v>
      </c>
      <c r="E9758">
        <v>4893</v>
      </c>
      <c r="F9758">
        <v>120392</v>
      </c>
      <c r="G9758">
        <v>51023</v>
      </c>
      <c r="H9758">
        <v>3701</v>
      </c>
      <c r="I9758">
        <v>65668</v>
      </c>
      <c r="J9758">
        <v>2868</v>
      </c>
      <c r="K9758">
        <v>2331</v>
      </c>
      <c r="L9758">
        <v>28</v>
      </c>
      <c r="M9758">
        <v>4</v>
      </c>
      <c r="N9758">
        <f t="shared" si="155"/>
        <v>0.47639484978540775</v>
      </c>
    </row>
    <row r="9759" spans="1:14" hidden="1" x14ac:dyDescent="0.35">
      <c r="A9759">
        <v>2002</v>
      </c>
      <c r="B9759" t="s">
        <v>79</v>
      </c>
      <c r="C9759" t="s">
        <v>76</v>
      </c>
      <c r="E9759">
        <v>6301</v>
      </c>
      <c r="F9759">
        <v>2531667</v>
      </c>
      <c r="G9759">
        <v>159374</v>
      </c>
      <c r="H9759">
        <v>6511</v>
      </c>
      <c r="I9759">
        <v>2365783</v>
      </c>
      <c r="J9759">
        <v>162056</v>
      </c>
      <c r="K9759">
        <v>154583</v>
      </c>
      <c r="L9759">
        <v>4</v>
      </c>
      <c r="M9759">
        <v>11</v>
      </c>
      <c r="N9759">
        <f t="shared" si="155"/>
        <v>24.533089985716554</v>
      </c>
    </row>
    <row r="9760" spans="1:14" hidden="1" x14ac:dyDescent="0.35">
      <c r="A9760">
        <v>2002</v>
      </c>
      <c r="B9760" t="s">
        <v>27</v>
      </c>
      <c r="C9760" t="s">
        <v>21</v>
      </c>
      <c r="E9760">
        <v>7474</v>
      </c>
      <c r="F9760">
        <v>259697</v>
      </c>
      <c r="G9760">
        <v>83534</v>
      </c>
      <c r="H9760">
        <v>5028</v>
      </c>
      <c r="I9760">
        <v>171136</v>
      </c>
      <c r="J9760">
        <v>8320</v>
      </c>
      <c r="K9760">
        <v>8001</v>
      </c>
      <c r="L9760">
        <v>57</v>
      </c>
      <c r="M9760">
        <v>5</v>
      </c>
      <c r="N9760">
        <f t="shared" si="155"/>
        <v>1.0705111051645706</v>
      </c>
    </row>
    <row r="9761" spans="1:14" hidden="1" x14ac:dyDescent="0.35">
      <c r="A9761">
        <v>2012</v>
      </c>
      <c r="B9761" t="s">
        <v>36</v>
      </c>
      <c r="C9761" t="s">
        <v>26</v>
      </c>
      <c r="E9761">
        <v>1382</v>
      </c>
      <c r="F9761">
        <v>92646</v>
      </c>
      <c r="G9761">
        <v>19410</v>
      </c>
      <c r="H9761">
        <v>1100</v>
      </c>
      <c r="I9761">
        <v>72136</v>
      </c>
      <c r="J9761">
        <v>3907</v>
      </c>
      <c r="K9761">
        <v>3538</v>
      </c>
      <c r="L9761">
        <v>17</v>
      </c>
      <c r="M9761">
        <v>8</v>
      </c>
      <c r="N9761">
        <f t="shared" ref="N9761:N9824" si="156">K9761/E9761</f>
        <v>2.5600578871201156</v>
      </c>
    </row>
    <row r="9762" spans="1:14" hidden="1" x14ac:dyDescent="0.35">
      <c r="A9762">
        <v>1999</v>
      </c>
      <c r="B9762" t="s">
        <v>121</v>
      </c>
      <c r="C9762" t="s">
        <v>19</v>
      </c>
      <c r="E9762">
        <v>630322</v>
      </c>
      <c r="F9762">
        <v>35273425</v>
      </c>
      <c r="G9762">
        <v>7380127</v>
      </c>
      <c r="H9762">
        <v>385494</v>
      </c>
      <c r="I9762">
        <v>27507773</v>
      </c>
      <c r="J9762">
        <v>1669460</v>
      </c>
      <c r="K9762">
        <v>1617567</v>
      </c>
      <c r="L9762">
        <v>53</v>
      </c>
      <c r="M9762">
        <v>12</v>
      </c>
      <c r="N9762">
        <f t="shared" si="156"/>
        <v>2.5662550252093372</v>
      </c>
    </row>
    <row r="9763" spans="1:14" hidden="1" x14ac:dyDescent="0.35">
      <c r="A9763">
        <v>2003</v>
      </c>
      <c r="B9763" t="s">
        <v>133</v>
      </c>
      <c r="C9763" t="s">
        <v>35</v>
      </c>
      <c r="E9763">
        <v>1735</v>
      </c>
      <c r="F9763">
        <v>148688</v>
      </c>
      <c r="G9763">
        <v>27590</v>
      </c>
      <c r="H9763">
        <v>2006</v>
      </c>
      <c r="I9763">
        <v>119092</v>
      </c>
      <c r="J9763">
        <v>6856</v>
      </c>
      <c r="K9763">
        <v>6726</v>
      </c>
      <c r="L9763">
        <v>58</v>
      </c>
      <c r="M9763">
        <v>9</v>
      </c>
      <c r="N9763">
        <f t="shared" si="156"/>
        <v>3.876657060518732</v>
      </c>
    </row>
    <row r="9764" spans="1:14" hidden="1" x14ac:dyDescent="0.35">
      <c r="A9764">
        <v>2011</v>
      </c>
      <c r="B9764" t="s">
        <v>104</v>
      </c>
      <c r="C9764" t="s">
        <v>21</v>
      </c>
      <c r="E9764">
        <v>49181</v>
      </c>
      <c r="F9764">
        <v>1714339</v>
      </c>
      <c r="G9764">
        <v>631673</v>
      </c>
      <c r="H9764">
        <v>26507</v>
      </c>
      <c r="I9764">
        <v>1056159</v>
      </c>
      <c r="J9764">
        <v>52371</v>
      </c>
      <c r="K9764">
        <v>39486</v>
      </c>
      <c r="L9764">
        <v>34</v>
      </c>
      <c r="M9764">
        <v>5</v>
      </c>
      <c r="N9764">
        <f t="shared" si="156"/>
        <v>0.80287102742929184</v>
      </c>
    </row>
    <row r="9765" spans="1:14" hidden="1" x14ac:dyDescent="0.35">
      <c r="A9765">
        <v>2011</v>
      </c>
      <c r="B9765" t="s">
        <v>55</v>
      </c>
      <c r="C9765" t="s">
        <v>77</v>
      </c>
      <c r="E9765">
        <v>299</v>
      </c>
      <c r="F9765">
        <v>101615</v>
      </c>
      <c r="G9765">
        <v>8762</v>
      </c>
      <c r="H9765">
        <v>238</v>
      </c>
      <c r="I9765">
        <v>92615</v>
      </c>
      <c r="J9765">
        <v>6887</v>
      </c>
      <c r="K9765">
        <v>6379</v>
      </c>
      <c r="L9765">
        <v>16</v>
      </c>
      <c r="M9765">
        <v>12</v>
      </c>
      <c r="N9765">
        <f t="shared" si="156"/>
        <v>21.334448160535118</v>
      </c>
    </row>
    <row r="9766" spans="1:14" hidden="1" x14ac:dyDescent="0.35">
      <c r="A9766">
        <v>2008</v>
      </c>
      <c r="B9766" t="s">
        <v>81</v>
      </c>
      <c r="C9766" t="s">
        <v>23</v>
      </c>
      <c r="E9766">
        <v>1201</v>
      </c>
      <c r="F9766">
        <v>65866</v>
      </c>
      <c r="G9766">
        <v>15694</v>
      </c>
      <c r="H9766">
        <v>1017</v>
      </c>
      <c r="I9766">
        <v>49154</v>
      </c>
      <c r="J9766">
        <v>2614</v>
      </c>
      <c r="K9766">
        <v>2308</v>
      </c>
      <c r="L9766">
        <v>22</v>
      </c>
      <c r="M9766">
        <v>7</v>
      </c>
      <c r="N9766">
        <f t="shared" si="156"/>
        <v>1.9217318900915903</v>
      </c>
    </row>
    <row r="9767" spans="1:14" hidden="1" x14ac:dyDescent="0.35">
      <c r="A9767">
        <v>2007</v>
      </c>
      <c r="B9767" t="s">
        <v>52</v>
      </c>
      <c r="C9767" t="s">
        <v>17</v>
      </c>
      <c r="E9767">
        <v>699</v>
      </c>
      <c r="F9767">
        <v>88830</v>
      </c>
      <c r="G9767">
        <v>13285</v>
      </c>
      <c r="H9767">
        <v>781</v>
      </c>
      <c r="I9767">
        <v>74764</v>
      </c>
      <c r="J9767">
        <v>4835</v>
      </c>
      <c r="K9767">
        <v>4442</v>
      </c>
      <c r="L9767">
        <v>51</v>
      </c>
      <c r="M9767">
        <v>10</v>
      </c>
      <c r="N9767">
        <f t="shared" si="156"/>
        <v>6.3547925608011449</v>
      </c>
    </row>
    <row r="9768" spans="1:14" hidden="1" x14ac:dyDescent="0.35">
      <c r="A9768">
        <v>2006</v>
      </c>
      <c r="B9768" t="s">
        <v>90</v>
      </c>
      <c r="C9768" t="s">
        <v>26</v>
      </c>
      <c r="E9768">
        <v>1896</v>
      </c>
      <c r="F9768">
        <v>127204</v>
      </c>
      <c r="G9768">
        <v>29471</v>
      </c>
      <c r="H9768">
        <v>1620</v>
      </c>
      <c r="I9768">
        <v>96113</v>
      </c>
      <c r="J9768">
        <v>5287</v>
      </c>
      <c r="K9768">
        <v>4589</v>
      </c>
      <c r="L9768">
        <v>16</v>
      </c>
      <c r="M9768">
        <v>8</v>
      </c>
      <c r="N9768">
        <f t="shared" si="156"/>
        <v>2.4203586497890295</v>
      </c>
    </row>
    <row r="9769" spans="1:14" hidden="1" x14ac:dyDescent="0.35">
      <c r="A9769">
        <v>2007</v>
      </c>
      <c r="B9769" t="s">
        <v>46</v>
      </c>
      <c r="C9769" t="s">
        <v>50</v>
      </c>
      <c r="E9769">
        <v>2666</v>
      </c>
      <c r="F9769">
        <v>66048</v>
      </c>
      <c r="G9769">
        <v>29441</v>
      </c>
      <c r="H9769">
        <v>1533</v>
      </c>
      <c r="I9769">
        <v>35074</v>
      </c>
      <c r="J9769">
        <v>1559</v>
      </c>
      <c r="K9769">
        <v>599</v>
      </c>
      <c r="L9769">
        <v>18</v>
      </c>
      <c r="M9769">
        <v>4</v>
      </c>
      <c r="N9769">
        <f t="shared" si="156"/>
        <v>0.22468117029257315</v>
      </c>
    </row>
    <row r="9770" spans="1:14" hidden="1" x14ac:dyDescent="0.35">
      <c r="A9770">
        <v>2011</v>
      </c>
      <c r="B9770" t="s">
        <v>73</v>
      </c>
      <c r="C9770" t="s">
        <v>35</v>
      </c>
      <c r="E9770">
        <v>2954</v>
      </c>
      <c r="F9770">
        <v>255307</v>
      </c>
      <c r="G9770">
        <v>44746</v>
      </c>
      <c r="H9770">
        <v>3082</v>
      </c>
      <c r="I9770">
        <v>207479</v>
      </c>
      <c r="J9770">
        <v>12048</v>
      </c>
      <c r="K9770">
        <v>11131</v>
      </c>
      <c r="L9770">
        <v>46</v>
      </c>
      <c r="M9770">
        <v>9</v>
      </c>
      <c r="N9770">
        <f t="shared" si="156"/>
        <v>3.7681110358835479</v>
      </c>
    </row>
    <row r="9771" spans="1:14" hidden="1" x14ac:dyDescent="0.35">
      <c r="A9771">
        <v>2006</v>
      </c>
      <c r="B9771" t="s">
        <v>18</v>
      </c>
      <c r="C9771" t="s">
        <v>76</v>
      </c>
      <c r="E9771">
        <v>907</v>
      </c>
      <c r="F9771">
        <v>421109</v>
      </c>
      <c r="G9771">
        <v>26502</v>
      </c>
      <c r="H9771">
        <v>1104</v>
      </c>
      <c r="I9771">
        <v>393503</v>
      </c>
      <c r="J9771">
        <v>26955</v>
      </c>
      <c r="K9771">
        <v>25417</v>
      </c>
      <c r="L9771">
        <v>38</v>
      </c>
      <c r="M9771">
        <v>11</v>
      </c>
      <c r="N9771">
        <f t="shared" si="156"/>
        <v>28.023153252480707</v>
      </c>
    </row>
    <row r="9772" spans="1:14" hidden="1" x14ac:dyDescent="0.35">
      <c r="A9772">
        <v>1999</v>
      </c>
      <c r="B9772" t="s">
        <v>34</v>
      </c>
      <c r="C9772" t="s">
        <v>23</v>
      </c>
      <c r="E9772">
        <v>8830</v>
      </c>
      <c r="F9772">
        <v>485133</v>
      </c>
      <c r="G9772">
        <v>118219</v>
      </c>
      <c r="H9772">
        <v>9286</v>
      </c>
      <c r="I9772">
        <v>357629</v>
      </c>
      <c r="J9772">
        <v>18703</v>
      </c>
      <c r="K9772">
        <v>17805</v>
      </c>
      <c r="L9772">
        <v>39</v>
      </c>
      <c r="M9772">
        <v>7</v>
      </c>
      <c r="N9772">
        <f t="shared" si="156"/>
        <v>2.0164212910532275</v>
      </c>
    </row>
    <row r="9773" spans="1:14" hidden="1" x14ac:dyDescent="0.35">
      <c r="A9773">
        <v>2004</v>
      </c>
      <c r="B9773" t="s">
        <v>74</v>
      </c>
      <c r="C9773" t="s">
        <v>76</v>
      </c>
      <c r="E9773">
        <v>123</v>
      </c>
      <c r="F9773">
        <v>54820</v>
      </c>
      <c r="G9773">
        <v>2708</v>
      </c>
      <c r="H9773">
        <v>119</v>
      </c>
      <c r="I9773">
        <v>51993</v>
      </c>
      <c r="J9773">
        <v>3924</v>
      </c>
      <c r="K9773">
        <v>3411</v>
      </c>
      <c r="L9773">
        <v>33</v>
      </c>
      <c r="M9773">
        <v>11</v>
      </c>
      <c r="N9773">
        <f t="shared" si="156"/>
        <v>27.73170731707317</v>
      </c>
    </row>
    <row r="9774" spans="1:14" hidden="1" x14ac:dyDescent="0.35">
      <c r="A9774">
        <v>2009</v>
      </c>
      <c r="B9774" t="s">
        <v>55</v>
      </c>
      <c r="C9774" t="s">
        <v>21</v>
      </c>
      <c r="E9774">
        <v>2634</v>
      </c>
      <c r="F9774">
        <v>91783</v>
      </c>
      <c r="G9774">
        <v>30767</v>
      </c>
      <c r="H9774">
        <v>1463</v>
      </c>
      <c r="I9774">
        <v>59553</v>
      </c>
      <c r="J9774">
        <v>2913</v>
      </c>
      <c r="K9774">
        <v>2143</v>
      </c>
      <c r="L9774">
        <v>16</v>
      </c>
      <c r="M9774">
        <v>5</v>
      </c>
      <c r="N9774">
        <f t="shared" si="156"/>
        <v>0.81359149582384205</v>
      </c>
    </row>
    <row r="9775" spans="1:14" hidden="1" x14ac:dyDescent="0.35">
      <c r="A9775">
        <v>2008</v>
      </c>
      <c r="B9775" t="s">
        <v>129</v>
      </c>
      <c r="C9775" t="s">
        <v>35</v>
      </c>
      <c r="E9775">
        <v>31547</v>
      </c>
      <c r="F9775">
        <v>2728119</v>
      </c>
      <c r="G9775">
        <v>502388</v>
      </c>
      <c r="H9775">
        <v>33326</v>
      </c>
      <c r="I9775">
        <v>2192405</v>
      </c>
      <c r="J9775">
        <v>127254</v>
      </c>
      <c r="K9775">
        <v>118690</v>
      </c>
      <c r="L9775">
        <v>20</v>
      </c>
      <c r="M9775">
        <v>9</v>
      </c>
      <c r="N9775">
        <f t="shared" si="156"/>
        <v>3.7623228833169557</v>
      </c>
    </row>
    <row r="9776" spans="1:14" hidden="1" x14ac:dyDescent="0.35">
      <c r="A9776">
        <v>2010</v>
      </c>
      <c r="B9776" t="s">
        <v>104</v>
      </c>
      <c r="C9776" t="s">
        <v>45</v>
      </c>
      <c r="E9776">
        <v>75282</v>
      </c>
      <c r="F9776">
        <v>1113289</v>
      </c>
      <c r="G9776">
        <v>711831</v>
      </c>
      <c r="H9776">
        <v>22779</v>
      </c>
      <c r="I9776">
        <v>378679</v>
      </c>
      <c r="J9776">
        <v>15475</v>
      </c>
      <c r="K9776">
        <v>-10294</v>
      </c>
      <c r="L9776">
        <v>34</v>
      </c>
      <c r="M9776">
        <v>3</v>
      </c>
      <c r="N9776">
        <f t="shared" si="156"/>
        <v>-0.13673919396402859</v>
      </c>
    </row>
    <row r="9777" spans="1:14" hidden="1" x14ac:dyDescent="0.35">
      <c r="A9777">
        <v>2009</v>
      </c>
      <c r="B9777" t="s">
        <v>148</v>
      </c>
      <c r="C9777" t="s">
        <v>26</v>
      </c>
      <c r="E9777">
        <v>2071</v>
      </c>
      <c r="F9777">
        <v>138668</v>
      </c>
      <c r="G9777">
        <v>30558</v>
      </c>
      <c r="H9777">
        <v>2042</v>
      </c>
      <c r="I9777">
        <v>106068</v>
      </c>
      <c r="J9777">
        <v>5786</v>
      </c>
      <c r="K9777">
        <v>5231</v>
      </c>
      <c r="L9777">
        <v>24</v>
      </c>
      <c r="M9777">
        <v>8</v>
      </c>
      <c r="N9777">
        <f t="shared" si="156"/>
        <v>2.5258329309512311</v>
      </c>
    </row>
    <row r="9778" spans="1:14" hidden="1" x14ac:dyDescent="0.35">
      <c r="A9778">
        <v>2003</v>
      </c>
      <c r="B9778" t="s">
        <v>70</v>
      </c>
      <c r="C9778" t="s">
        <v>59</v>
      </c>
      <c r="E9778">
        <v>53172</v>
      </c>
      <c r="F9778">
        <v>104505</v>
      </c>
      <c r="G9778">
        <v>98520</v>
      </c>
      <c r="H9778">
        <v>1</v>
      </c>
      <c r="I9778">
        <v>5984</v>
      </c>
      <c r="J9778">
        <v>240</v>
      </c>
      <c r="K9778">
        <v>-2823</v>
      </c>
      <c r="L9778">
        <v>32</v>
      </c>
      <c r="M9778">
        <v>1</v>
      </c>
      <c r="N9778">
        <f t="shared" si="156"/>
        <v>-5.3091852854886032E-2</v>
      </c>
    </row>
    <row r="9779" spans="1:14" hidden="1" x14ac:dyDescent="0.35">
      <c r="A9779">
        <v>2001</v>
      </c>
      <c r="B9779" t="s">
        <v>121</v>
      </c>
      <c r="C9779" t="s">
        <v>28</v>
      </c>
      <c r="E9779">
        <v>50106</v>
      </c>
      <c r="F9779">
        <v>2244198</v>
      </c>
      <c r="G9779">
        <v>651860</v>
      </c>
      <c r="H9779">
        <v>34602</v>
      </c>
      <c r="I9779">
        <v>1557729</v>
      </c>
      <c r="J9779">
        <v>80538</v>
      </c>
      <c r="K9779">
        <v>79073</v>
      </c>
      <c r="L9779">
        <v>53</v>
      </c>
      <c r="M9779">
        <v>6</v>
      </c>
      <c r="N9779">
        <f t="shared" si="156"/>
        <v>1.5781143974773479</v>
      </c>
    </row>
    <row r="9780" spans="1:14" hidden="1" x14ac:dyDescent="0.35">
      <c r="A9780">
        <v>1999</v>
      </c>
      <c r="B9780" t="s">
        <v>62</v>
      </c>
      <c r="C9780" t="s">
        <v>50</v>
      </c>
      <c r="E9780">
        <v>5052</v>
      </c>
      <c r="F9780">
        <v>125231</v>
      </c>
      <c r="G9780">
        <v>50515</v>
      </c>
      <c r="H9780">
        <v>3269</v>
      </c>
      <c r="I9780">
        <v>71447</v>
      </c>
      <c r="J9780">
        <v>3166</v>
      </c>
      <c r="K9780">
        <v>2700</v>
      </c>
      <c r="L9780">
        <v>13</v>
      </c>
      <c r="M9780">
        <v>4</v>
      </c>
      <c r="N9780">
        <f t="shared" si="156"/>
        <v>0.53444180522565321</v>
      </c>
    </row>
    <row r="9781" spans="1:14" hidden="1" x14ac:dyDescent="0.35">
      <c r="A9781">
        <v>2000</v>
      </c>
      <c r="B9781" t="s">
        <v>58</v>
      </c>
      <c r="C9781" t="s">
        <v>19</v>
      </c>
      <c r="E9781">
        <v>7794</v>
      </c>
      <c r="F9781">
        <v>241014</v>
      </c>
      <c r="G9781">
        <v>72333</v>
      </c>
      <c r="H9781">
        <v>4384</v>
      </c>
      <c r="I9781">
        <v>164297</v>
      </c>
      <c r="J9781">
        <v>8741</v>
      </c>
      <c r="K9781">
        <v>7908</v>
      </c>
      <c r="L9781">
        <v>50</v>
      </c>
      <c r="M9781">
        <v>12</v>
      </c>
      <c r="N9781">
        <f t="shared" si="156"/>
        <v>1.014626635873749</v>
      </c>
    </row>
    <row r="9782" spans="1:14" hidden="1" x14ac:dyDescent="0.35">
      <c r="A9782">
        <v>2001</v>
      </c>
      <c r="B9782" t="s">
        <v>89</v>
      </c>
      <c r="C9782" t="s">
        <v>38</v>
      </c>
      <c r="E9782">
        <v>4790</v>
      </c>
      <c r="F9782">
        <v>35717</v>
      </c>
      <c r="G9782">
        <v>31301</v>
      </c>
      <c r="H9782">
        <v>72</v>
      </c>
      <c r="I9782">
        <v>4344</v>
      </c>
      <c r="J9782">
        <v>174</v>
      </c>
      <c r="K9782">
        <v>-666</v>
      </c>
      <c r="L9782">
        <v>46</v>
      </c>
      <c r="M9782">
        <v>2</v>
      </c>
      <c r="N9782">
        <f t="shared" si="156"/>
        <v>-0.13903966597077244</v>
      </c>
    </row>
    <row r="9783" spans="1:14" hidden="1" x14ac:dyDescent="0.35">
      <c r="A9783">
        <v>2006</v>
      </c>
      <c r="B9783" t="s">
        <v>99</v>
      </c>
      <c r="C9783" t="s">
        <v>50</v>
      </c>
      <c r="E9783">
        <v>4012</v>
      </c>
      <c r="F9783">
        <v>99533</v>
      </c>
      <c r="G9783">
        <v>41680</v>
      </c>
      <c r="H9783">
        <v>2339</v>
      </c>
      <c r="I9783">
        <v>55515</v>
      </c>
      <c r="J9783">
        <v>2482</v>
      </c>
      <c r="K9783">
        <v>1022</v>
      </c>
      <c r="L9783">
        <v>31</v>
      </c>
      <c r="M9783">
        <v>4</v>
      </c>
      <c r="N9783">
        <f t="shared" si="156"/>
        <v>0.25473579262213358</v>
      </c>
    </row>
    <row r="9784" spans="1:14" hidden="1" x14ac:dyDescent="0.35">
      <c r="A9784">
        <v>2012</v>
      </c>
      <c r="B9784" t="s">
        <v>116</v>
      </c>
      <c r="C9784" t="s">
        <v>17</v>
      </c>
      <c r="E9784">
        <v>1191</v>
      </c>
      <c r="F9784">
        <v>151096</v>
      </c>
      <c r="G9784">
        <v>20123</v>
      </c>
      <c r="H9784">
        <v>1336</v>
      </c>
      <c r="I9784">
        <v>129637</v>
      </c>
      <c r="J9784">
        <v>8011</v>
      </c>
      <c r="K9784">
        <v>7604</v>
      </c>
      <c r="L9784">
        <v>14</v>
      </c>
      <c r="M9784">
        <v>10</v>
      </c>
      <c r="N9784">
        <f t="shared" si="156"/>
        <v>6.3845507976490348</v>
      </c>
    </row>
    <row r="9785" spans="1:14" hidden="1" x14ac:dyDescent="0.35">
      <c r="A9785">
        <v>2006</v>
      </c>
      <c r="B9785" t="s">
        <v>123</v>
      </c>
      <c r="C9785" t="s">
        <v>23</v>
      </c>
      <c r="E9785">
        <v>1043</v>
      </c>
      <c r="F9785">
        <v>57186</v>
      </c>
      <c r="G9785">
        <v>14850</v>
      </c>
      <c r="H9785">
        <v>1051</v>
      </c>
      <c r="I9785">
        <v>41284</v>
      </c>
      <c r="J9785">
        <v>2116</v>
      </c>
      <c r="K9785">
        <v>1847</v>
      </c>
      <c r="L9785">
        <v>40</v>
      </c>
      <c r="M9785">
        <v>7</v>
      </c>
      <c r="N9785">
        <f t="shared" si="156"/>
        <v>1.7708533077660595</v>
      </c>
    </row>
    <row r="9786" spans="1:14" hidden="1" x14ac:dyDescent="0.35">
      <c r="A9786">
        <v>2004</v>
      </c>
      <c r="B9786" t="s">
        <v>129</v>
      </c>
      <c r="C9786" t="s">
        <v>28</v>
      </c>
      <c r="E9786">
        <v>28572</v>
      </c>
      <c r="F9786">
        <v>1280634</v>
      </c>
      <c r="G9786">
        <v>341868</v>
      </c>
      <c r="H9786">
        <v>21055</v>
      </c>
      <c r="I9786">
        <v>917711</v>
      </c>
      <c r="J9786">
        <v>47138</v>
      </c>
      <c r="K9786">
        <v>45557</v>
      </c>
      <c r="L9786">
        <v>20</v>
      </c>
      <c r="M9786">
        <v>6</v>
      </c>
      <c r="N9786">
        <f t="shared" si="156"/>
        <v>1.5944631107377853</v>
      </c>
    </row>
    <row r="9787" spans="1:14" hidden="1" x14ac:dyDescent="0.35">
      <c r="A9787">
        <v>2011</v>
      </c>
      <c r="B9787" t="s">
        <v>146</v>
      </c>
      <c r="C9787" t="s">
        <v>50</v>
      </c>
      <c r="E9787">
        <v>79905</v>
      </c>
      <c r="F9787">
        <v>1973811</v>
      </c>
      <c r="G9787">
        <v>824875</v>
      </c>
      <c r="H9787">
        <v>78859</v>
      </c>
      <c r="I9787">
        <v>1070077</v>
      </c>
      <c r="J9787">
        <v>46764</v>
      </c>
      <c r="K9787">
        <v>-8825</v>
      </c>
      <c r="L9787">
        <v>1</v>
      </c>
      <c r="M9787">
        <v>4</v>
      </c>
      <c r="N9787">
        <f t="shared" si="156"/>
        <v>-0.11044365183655591</v>
      </c>
    </row>
    <row r="9788" spans="1:14" hidden="1" x14ac:dyDescent="0.35">
      <c r="A9788">
        <v>2000</v>
      </c>
      <c r="B9788" t="s">
        <v>51</v>
      </c>
      <c r="C9788" t="s">
        <v>26</v>
      </c>
      <c r="E9788">
        <v>1916</v>
      </c>
      <c r="F9788">
        <v>128061</v>
      </c>
      <c r="G9788">
        <v>25233</v>
      </c>
      <c r="H9788">
        <v>2309</v>
      </c>
      <c r="I9788">
        <v>100520</v>
      </c>
      <c r="J9788">
        <v>5440</v>
      </c>
      <c r="K9788">
        <v>5383</v>
      </c>
      <c r="L9788">
        <v>24</v>
      </c>
      <c r="M9788">
        <v>8</v>
      </c>
      <c r="N9788">
        <f t="shared" si="156"/>
        <v>2.8094989561586639</v>
      </c>
    </row>
    <row r="9789" spans="1:14" hidden="1" x14ac:dyDescent="0.35">
      <c r="A9789">
        <v>2008</v>
      </c>
      <c r="B9789" t="s">
        <v>87</v>
      </c>
      <c r="C9789" t="s">
        <v>21</v>
      </c>
      <c r="E9789">
        <v>7115</v>
      </c>
      <c r="F9789">
        <v>247312</v>
      </c>
      <c r="G9789">
        <v>77295</v>
      </c>
      <c r="H9789">
        <v>3797</v>
      </c>
      <c r="I9789">
        <v>166220</v>
      </c>
      <c r="J9789">
        <v>8281</v>
      </c>
      <c r="K9789">
        <v>6687</v>
      </c>
      <c r="L9789">
        <v>48</v>
      </c>
      <c r="M9789">
        <v>5</v>
      </c>
      <c r="N9789">
        <f t="shared" si="156"/>
        <v>0.93984539704848913</v>
      </c>
    </row>
    <row r="9790" spans="1:14" hidden="1" x14ac:dyDescent="0.35">
      <c r="A9790">
        <v>2000</v>
      </c>
      <c r="B9790" t="s">
        <v>74</v>
      </c>
      <c r="C9790" t="s">
        <v>28</v>
      </c>
      <c r="E9790">
        <v>1631</v>
      </c>
      <c r="F9790">
        <v>72962</v>
      </c>
      <c r="G9790">
        <v>19263</v>
      </c>
      <c r="H9790">
        <v>1589</v>
      </c>
      <c r="I9790">
        <v>52109</v>
      </c>
      <c r="J9790">
        <v>2572</v>
      </c>
      <c r="K9790">
        <v>2482</v>
      </c>
      <c r="L9790">
        <v>33</v>
      </c>
      <c r="M9790">
        <v>6</v>
      </c>
      <c r="N9790">
        <f t="shared" si="156"/>
        <v>1.5217657878602084</v>
      </c>
    </row>
    <row r="9791" spans="1:14" hidden="1" x14ac:dyDescent="0.35">
      <c r="A9791">
        <v>2007</v>
      </c>
      <c r="B9791" t="s">
        <v>111</v>
      </c>
      <c r="C9791" t="s">
        <v>14</v>
      </c>
      <c r="E9791">
        <v>23</v>
      </c>
      <c r="F9791">
        <v>22746</v>
      </c>
      <c r="G9791">
        <v>412</v>
      </c>
      <c r="H9791">
        <v>15</v>
      </c>
      <c r="I9791">
        <v>22319</v>
      </c>
      <c r="J9791">
        <v>1529</v>
      </c>
      <c r="K9791">
        <v>1452</v>
      </c>
      <c r="L9791">
        <v>63</v>
      </c>
      <c r="M9791">
        <v>13</v>
      </c>
      <c r="N9791">
        <f t="shared" si="156"/>
        <v>63.130434782608695</v>
      </c>
    </row>
    <row r="9792" spans="1:14" hidden="1" x14ac:dyDescent="0.35">
      <c r="A9792">
        <v>2008</v>
      </c>
      <c r="B9792" t="s">
        <v>81</v>
      </c>
      <c r="C9792" t="s">
        <v>45</v>
      </c>
      <c r="E9792">
        <v>3257</v>
      </c>
      <c r="F9792">
        <v>48504</v>
      </c>
      <c r="G9792">
        <v>31421</v>
      </c>
      <c r="H9792">
        <v>1394</v>
      </c>
      <c r="I9792">
        <v>15688</v>
      </c>
      <c r="J9792">
        <v>638</v>
      </c>
      <c r="K9792">
        <v>-907</v>
      </c>
      <c r="L9792">
        <v>22</v>
      </c>
      <c r="M9792">
        <v>3</v>
      </c>
      <c r="N9792">
        <f t="shared" si="156"/>
        <v>-0.27847712618974518</v>
      </c>
    </row>
    <row r="9793" spans="1:14" hidden="1" x14ac:dyDescent="0.35">
      <c r="A9793">
        <v>2002</v>
      </c>
      <c r="B9793" t="s">
        <v>58</v>
      </c>
      <c r="C9793" t="s">
        <v>17</v>
      </c>
      <c r="E9793">
        <v>192</v>
      </c>
      <c r="F9793">
        <v>24591</v>
      </c>
      <c r="G9793">
        <v>3405</v>
      </c>
      <c r="H9793">
        <v>203</v>
      </c>
      <c r="I9793">
        <v>20984</v>
      </c>
      <c r="J9793">
        <v>1360</v>
      </c>
      <c r="K9793">
        <v>1329</v>
      </c>
      <c r="L9793">
        <v>50</v>
      </c>
      <c r="M9793">
        <v>10</v>
      </c>
      <c r="N9793">
        <f t="shared" si="156"/>
        <v>6.921875</v>
      </c>
    </row>
    <row r="9794" spans="1:14" hidden="1" x14ac:dyDescent="0.35">
      <c r="A9794">
        <v>2012</v>
      </c>
      <c r="B9794" t="s">
        <v>42</v>
      </c>
      <c r="C9794" t="s">
        <v>35</v>
      </c>
      <c r="E9794">
        <v>3802</v>
      </c>
      <c r="F9794">
        <v>328196</v>
      </c>
      <c r="G9794">
        <v>57395</v>
      </c>
      <c r="H9794">
        <v>3644</v>
      </c>
      <c r="I9794">
        <v>267157</v>
      </c>
      <c r="J9794">
        <v>15025</v>
      </c>
      <c r="K9794">
        <v>14055</v>
      </c>
      <c r="L9794">
        <v>41</v>
      </c>
      <c r="M9794">
        <v>9</v>
      </c>
      <c r="N9794">
        <f t="shared" si="156"/>
        <v>3.6967385586533403</v>
      </c>
    </row>
    <row r="9795" spans="1:14" hidden="1" x14ac:dyDescent="0.35">
      <c r="A9795">
        <v>2007</v>
      </c>
      <c r="B9795" t="s">
        <v>124</v>
      </c>
      <c r="C9795" t="s">
        <v>14</v>
      </c>
      <c r="E9795">
        <v>174</v>
      </c>
      <c r="F9795">
        <v>225903</v>
      </c>
      <c r="G9795">
        <v>11486</v>
      </c>
      <c r="H9795">
        <v>190</v>
      </c>
      <c r="I9795">
        <v>214230</v>
      </c>
      <c r="J9795">
        <v>14675</v>
      </c>
      <c r="K9795">
        <v>13678</v>
      </c>
      <c r="L9795">
        <v>56</v>
      </c>
      <c r="M9795">
        <v>13</v>
      </c>
      <c r="N9795">
        <f t="shared" si="156"/>
        <v>78.609195402298852</v>
      </c>
    </row>
    <row r="9796" spans="1:14" hidden="1" x14ac:dyDescent="0.35">
      <c r="A9796">
        <v>1999</v>
      </c>
      <c r="B9796" t="s">
        <v>54</v>
      </c>
      <c r="C9796" t="s">
        <v>23</v>
      </c>
      <c r="E9796">
        <v>41357</v>
      </c>
      <c r="F9796">
        <v>2265697</v>
      </c>
      <c r="G9796">
        <v>436737</v>
      </c>
      <c r="H9796">
        <v>13849</v>
      </c>
      <c r="I9796">
        <v>1815111</v>
      </c>
      <c r="J9796">
        <v>104485</v>
      </c>
      <c r="K9796">
        <v>102824</v>
      </c>
      <c r="L9796">
        <v>3</v>
      </c>
      <c r="M9796">
        <v>7</v>
      </c>
      <c r="N9796">
        <f t="shared" si="156"/>
        <v>2.4862538385279396</v>
      </c>
    </row>
    <row r="9797" spans="1:14" hidden="1" x14ac:dyDescent="0.35">
      <c r="A9797">
        <v>2007</v>
      </c>
      <c r="B9797" t="s">
        <v>56</v>
      </c>
      <c r="C9797" t="s">
        <v>14</v>
      </c>
      <c r="D9797" t="s">
        <v>15</v>
      </c>
      <c r="L9797">
        <v>26</v>
      </c>
      <c r="M9797">
        <v>13</v>
      </c>
      <c r="N9797" t="e">
        <f t="shared" si="156"/>
        <v>#DIV/0!</v>
      </c>
    </row>
    <row r="9798" spans="1:14" hidden="1" x14ac:dyDescent="0.35">
      <c r="A9798">
        <v>2005</v>
      </c>
      <c r="B9798" t="s">
        <v>24</v>
      </c>
      <c r="C9798" t="s">
        <v>59</v>
      </c>
      <c r="E9798">
        <v>13638</v>
      </c>
      <c r="F9798">
        <v>27819</v>
      </c>
      <c r="G9798">
        <v>25780</v>
      </c>
      <c r="H9798">
        <v>0</v>
      </c>
      <c r="I9798">
        <v>1995</v>
      </c>
      <c r="J9798">
        <v>80</v>
      </c>
      <c r="K9798">
        <v>-379</v>
      </c>
      <c r="L9798">
        <v>47</v>
      </c>
      <c r="M9798">
        <v>1</v>
      </c>
      <c r="N9798">
        <f t="shared" si="156"/>
        <v>-2.7789998533509313E-2</v>
      </c>
    </row>
    <row r="9799" spans="1:14" hidden="1" x14ac:dyDescent="0.35">
      <c r="A9799">
        <v>2008</v>
      </c>
      <c r="B9799" t="s">
        <v>113</v>
      </c>
      <c r="C9799" t="s">
        <v>38</v>
      </c>
      <c r="E9799">
        <v>1642</v>
      </c>
      <c r="F9799">
        <v>12069</v>
      </c>
      <c r="G9799">
        <v>10376</v>
      </c>
      <c r="H9799">
        <v>18</v>
      </c>
      <c r="I9799">
        <v>1675</v>
      </c>
      <c r="J9799">
        <v>67</v>
      </c>
      <c r="K9799">
        <v>-209</v>
      </c>
      <c r="L9799">
        <v>21</v>
      </c>
      <c r="M9799">
        <v>2</v>
      </c>
      <c r="N9799">
        <f t="shared" si="156"/>
        <v>-0.12728380024360536</v>
      </c>
    </row>
    <row r="9800" spans="1:14" hidden="1" x14ac:dyDescent="0.35">
      <c r="A9800">
        <v>2001</v>
      </c>
      <c r="B9800" t="s">
        <v>82</v>
      </c>
      <c r="C9800" t="s">
        <v>23</v>
      </c>
      <c r="E9800">
        <v>6063</v>
      </c>
      <c r="F9800">
        <v>332455</v>
      </c>
      <c r="G9800">
        <v>77252</v>
      </c>
      <c r="H9800">
        <v>6297</v>
      </c>
      <c r="I9800">
        <v>248906</v>
      </c>
      <c r="J9800">
        <v>12866</v>
      </c>
      <c r="K9800">
        <v>12688</v>
      </c>
      <c r="L9800">
        <v>35</v>
      </c>
      <c r="M9800">
        <v>7</v>
      </c>
      <c r="N9800">
        <f t="shared" si="156"/>
        <v>2.0926933861124857</v>
      </c>
    </row>
    <row r="9801" spans="1:14" hidden="1" x14ac:dyDescent="0.35">
      <c r="A9801">
        <v>2006</v>
      </c>
      <c r="B9801" t="s">
        <v>16</v>
      </c>
      <c r="C9801" t="s">
        <v>19</v>
      </c>
      <c r="E9801">
        <v>125330</v>
      </c>
      <c r="F9801">
        <v>7549701</v>
      </c>
      <c r="G9801">
        <v>1642399</v>
      </c>
      <c r="H9801">
        <v>74712</v>
      </c>
      <c r="I9801">
        <v>5832679</v>
      </c>
      <c r="J9801">
        <v>358665</v>
      </c>
      <c r="K9801">
        <v>319564</v>
      </c>
      <c r="L9801">
        <v>19</v>
      </c>
      <c r="M9801">
        <v>12</v>
      </c>
      <c r="N9801">
        <f t="shared" si="156"/>
        <v>2.5497805792707253</v>
      </c>
    </row>
    <row r="9802" spans="1:14" hidden="1" x14ac:dyDescent="0.35">
      <c r="A9802">
        <v>2012</v>
      </c>
      <c r="B9802" t="s">
        <v>136</v>
      </c>
      <c r="C9802" t="s">
        <v>38</v>
      </c>
      <c r="E9802">
        <v>3840</v>
      </c>
      <c r="F9802">
        <v>28453</v>
      </c>
      <c r="G9802">
        <v>23481</v>
      </c>
      <c r="H9802">
        <v>85</v>
      </c>
      <c r="I9802">
        <v>4887</v>
      </c>
      <c r="J9802">
        <v>196</v>
      </c>
      <c r="K9802">
        <v>-521</v>
      </c>
      <c r="L9802">
        <v>60</v>
      </c>
      <c r="M9802">
        <v>2</v>
      </c>
      <c r="N9802">
        <f t="shared" si="156"/>
        <v>-0.13567708333333334</v>
      </c>
    </row>
    <row r="9803" spans="1:14" hidden="1" x14ac:dyDescent="0.35">
      <c r="A9803">
        <v>2012</v>
      </c>
      <c r="B9803" t="s">
        <v>44</v>
      </c>
      <c r="C9803" t="s">
        <v>19</v>
      </c>
      <c r="E9803">
        <v>136524</v>
      </c>
      <c r="F9803">
        <v>9734629</v>
      </c>
      <c r="G9803">
        <v>2018544</v>
      </c>
      <c r="H9803">
        <v>95127</v>
      </c>
      <c r="I9803">
        <v>8012654</v>
      </c>
      <c r="J9803">
        <v>517649</v>
      </c>
      <c r="K9803">
        <v>410204</v>
      </c>
      <c r="L9803">
        <v>45</v>
      </c>
      <c r="M9803">
        <v>14</v>
      </c>
      <c r="N9803">
        <f t="shared" si="156"/>
        <v>3.0046292227007707</v>
      </c>
    </row>
    <row r="9804" spans="1:14" hidden="1" x14ac:dyDescent="0.35">
      <c r="A9804">
        <v>2002</v>
      </c>
      <c r="B9804" t="s">
        <v>43</v>
      </c>
      <c r="C9804" t="s">
        <v>35</v>
      </c>
      <c r="E9804">
        <v>1707</v>
      </c>
      <c r="F9804">
        <v>146298</v>
      </c>
      <c r="G9804">
        <v>27686</v>
      </c>
      <c r="H9804">
        <v>1948</v>
      </c>
      <c r="I9804">
        <v>116664</v>
      </c>
      <c r="J9804">
        <v>6720</v>
      </c>
      <c r="K9804">
        <v>6533</v>
      </c>
      <c r="L9804">
        <v>54</v>
      </c>
      <c r="M9804">
        <v>9</v>
      </c>
      <c r="N9804">
        <f t="shared" si="156"/>
        <v>3.8271821909783243</v>
      </c>
    </row>
    <row r="9805" spans="1:14" hidden="1" x14ac:dyDescent="0.35">
      <c r="A9805">
        <v>1999</v>
      </c>
      <c r="B9805" t="s">
        <v>90</v>
      </c>
      <c r="C9805" t="s">
        <v>45</v>
      </c>
      <c r="E9805">
        <v>4870</v>
      </c>
      <c r="F9805">
        <v>72488</v>
      </c>
      <c r="G9805">
        <v>45490</v>
      </c>
      <c r="H9805">
        <v>1882</v>
      </c>
      <c r="I9805">
        <v>25115</v>
      </c>
      <c r="J9805">
        <v>1021</v>
      </c>
      <c r="K9805">
        <v>191</v>
      </c>
      <c r="L9805">
        <v>16</v>
      </c>
      <c r="M9805">
        <v>3</v>
      </c>
      <c r="N9805">
        <f t="shared" si="156"/>
        <v>3.9219712525667354E-2</v>
      </c>
    </row>
    <row r="9806" spans="1:14" hidden="1" x14ac:dyDescent="0.35">
      <c r="A9806">
        <v>2010</v>
      </c>
      <c r="B9806" t="s">
        <v>88</v>
      </c>
      <c r="C9806" t="s">
        <v>35</v>
      </c>
      <c r="E9806">
        <v>1229</v>
      </c>
      <c r="F9806">
        <v>105304</v>
      </c>
      <c r="G9806">
        <v>19321</v>
      </c>
      <c r="H9806">
        <v>1375</v>
      </c>
      <c r="I9806">
        <v>84608</v>
      </c>
      <c r="J9806">
        <v>4867</v>
      </c>
      <c r="K9806">
        <v>4325</v>
      </c>
      <c r="L9806">
        <v>8</v>
      </c>
      <c r="M9806">
        <v>9</v>
      </c>
      <c r="N9806">
        <f t="shared" si="156"/>
        <v>3.5191212367778681</v>
      </c>
    </row>
    <row r="9807" spans="1:14" hidden="1" x14ac:dyDescent="0.35">
      <c r="A9807">
        <v>2010</v>
      </c>
      <c r="B9807" t="s">
        <v>152</v>
      </c>
      <c r="C9807" t="s">
        <v>77</v>
      </c>
      <c r="E9807">
        <v>13407</v>
      </c>
      <c r="F9807">
        <v>4448765</v>
      </c>
      <c r="G9807">
        <v>435379</v>
      </c>
      <c r="H9807">
        <v>17809</v>
      </c>
      <c r="I9807">
        <v>3995577</v>
      </c>
      <c r="J9807">
        <v>293400</v>
      </c>
      <c r="K9807">
        <v>284541</v>
      </c>
      <c r="L9807">
        <v>53</v>
      </c>
      <c r="M9807">
        <v>12</v>
      </c>
      <c r="N9807">
        <f t="shared" si="156"/>
        <v>21.223316178115908</v>
      </c>
    </row>
    <row r="9808" spans="1:14" hidden="1" x14ac:dyDescent="0.35">
      <c r="A9808">
        <v>2007</v>
      </c>
      <c r="B9808" t="s">
        <v>43</v>
      </c>
      <c r="C9808" t="s">
        <v>30</v>
      </c>
      <c r="E9808">
        <v>157</v>
      </c>
      <c r="F9808">
        <v>35259</v>
      </c>
      <c r="G9808">
        <v>4436</v>
      </c>
      <c r="H9808">
        <v>120</v>
      </c>
      <c r="I9808">
        <v>30703</v>
      </c>
      <c r="J9808">
        <v>2103</v>
      </c>
      <c r="K9808">
        <v>1964</v>
      </c>
      <c r="L9808">
        <v>54</v>
      </c>
      <c r="M9808">
        <v>11</v>
      </c>
      <c r="N9808">
        <f t="shared" si="156"/>
        <v>12.509554140127388</v>
      </c>
    </row>
    <row r="9809" spans="1:14" hidden="1" x14ac:dyDescent="0.35">
      <c r="A9809">
        <v>2004</v>
      </c>
      <c r="B9809" t="s">
        <v>69</v>
      </c>
      <c r="C9809" t="s">
        <v>59</v>
      </c>
      <c r="E9809">
        <v>1170424</v>
      </c>
      <c r="F9809">
        <v>2247675</v>
      </c>
      <c r="G9809">
        <v>2141820</v>
      </c>
      <c r="H9809">
        <v>42</v>
      </c>
      <c r="I9809">
        <v>105852</v>
      </c>
      <c r="J9809">
        <v>4238</v>
      </c>
      <c r="K9809">
        <v>-62168</v>
      </c>
      <c r="L9809">
        <v>67</v>
      </c>
      <c r="M9809">
        <v>1</v>
      </c>
      <c r="N9809">
        <f t="shared" si="156"/>
        <v>-5.3115793934505787E-2</v>
      </c>
    </row>
    <row r="9810" spans="1:14" hidden="1" x14ac:dyDescent="0.35">
      <c r="A9810">
        <v>2005</v>
      </c>
      <c r="B9810" t="s">
        <v>27</v>
      </c>
      <c r="C9810" t="s">
        <v>38</v>
      </c>
      <c r="E9810">
        <v>8020</v>
      </c>
      <c r="F9810">
        <v>59462</v>
      </c>
      <c r="G9810">
        <v>50449</v>
      </c>
      <c r="H9810">
        <v>91</v>
      </c>
      <c r="I9810">
        <v>8876</v>
      </c>
      <c r="J9810">
        <v>355</v>
      </c>
      <c r="K9810">
        <v>-854</v>
      </c>
      <c r="L9810">
        <v>57</v>
      </c>
      <c r="M9810">
        <v>2</v>
      </c>
      <c r="N9810">
        <f t="shared" si="156"/>
        <v>-0.10648379052369077</v>
      </c>
    </row>
    <row r="9811" spans="1:14" hidden="1" x14ac:dyDescent="0.35">
      <c r="A9811">
        <v>2012</v>
      </c>
      <c r="B9811" t="s">
        <v>155</v>
      </c>
      <c r="C9811" t="s">
        <v>26</v>
      </c>
      <c r="E9811">
        <v>10785</v>
      </c>
      <c r="F9811">
        <v>725516</v>
      </c>
      <c r="G9811">
        <v>173087</v>
      </c>
      <c r="H9811">
        <v>9180</v>
      </c>
      <c r="I9811">
        <v>543249</v>
      </c>
      <c r="J9811">
        <v>29755</v>
      </c>
      <c r="K9811">
        <v>26270</v>
      </c>
      <c r="L9811">
        <v>39</v>
      </c>
      <c r="M9811">
        <v>8</v>
      </c>
      <c r="N9811">
        <f t="shared" si="156"/>
        <v>2.4357904496986555</v>
      </c>
    </row>
    <row r="9812" spans="1:14" hidden="1" x14ac:dyDescent="0.35">
      <c r="A9812">
        <v>2003</v>
      </c>
      <c r="B9812" t="s">
        <v>27</v>
      </c>
      <c r="C9812" t="s">
        <v>35</v>
      </c>
      <c r="E9812">
        <v>5565</v>
      </c>
      <c r="F9812">
        <v>479496</v>
      </c>
      <c r="G9812">
        <v>92198</v>
      </c>
      <c r="H9812">
        <v>6147</v>
      </c>
      <c r="I9812">
        <v>381151</v>
      </c>
      <c r="J9812">
        <v>22028</v>
      </c>
      <c r="K9812">
        <v>21486</v>
      </c>
      <c r="L9812">
        <v>57</v>
      </c>
      <c r="M9812">
        <v>9</v>
      </c>
      <c r="N9812">
        <f t="shared" si="156"/>
        <v>3.8609164420485174</v>
      </c>
    </row>
    <row r="9813" spans="1:14" hidden="1" x14ac:dyDescent="0.35">
      <c r="A9813">
        <v>2008</v>
      </c>
      <c r="B9813" t="s">
        <v>18</v>
      </c>
      <c r="C9813" t="s">
        <v>21</v>
      </c>
      <c r="E9813">
        <v>4453</v>
      </c>
      <c r="F9813">
        <v>155244</v>
      </c>
      <c r="G9813">
        <v>50053</v>
      </c>
      <c r="H9813">
        <v>2387</v>
      </c>
      <c r="I9813">
        <v>102804</v>
      </c>
      <c r="J9813">
        <v>5058</v>
      </c>
      <c r="K9813">
        <v>4082</v>
      </c>
      <c r="L9813">
        <v>38</v>
      </c>
      <c r="M9813">
        <v>5</v>
      </c>
      <c r="N9813">
        <f t="shared" si="156"/>
        <v>0.91668538064226368</v>
      </c>
    </row>
    <row r="9814" spans="1:14" hidden="1" x14ac:dyDescent="0.35">
      <c r="A9814">
        <v>2001</v>
      </c>
      <c r="B9814" t="s">
        <v>54</v>
      </c>
      <c r="C9814" t="s">
        <v>38</v>
      </c>
      <c r="E9814">
        <v>75223</v>
      </c>
      <c r="F9814">
        <v>566951</v>
      </c>
      <c r="G9814">
        <v>527213</v>
      </c>
      <c r="H9814">
        <v>1552</v>
      </c>
      <c r="I9814">
        <v>38178</v>
      </c>
      <c r="J9814">
        <v>1528</v>
      </c>
      <c r="K9814">
        <v>-19815</v>
      </c>
      <c r="L9814">
        <v>3</v>
      </c>
      <c r="M9814">
        <v>2</v>
      </c>
      <c r="N9814">
        <f t="shared" si="156"/>
        <v>-0.26341677412493519</v>
      </c>
    </row>
    <row r="9815" spans="1:14" hidden="1" x14ac:dyDescent="0.35">
      <c r="A9815">
        <v>1999</v>
      </c>
      <c r="B9815" t="s">
        <v>27</v>
      </c>
      <c r="C9815" t="s">
        <v>19</v>
      </c>
      <c r="E9815">
        <v>73737</v>
      </c>
      <c r="F9815">
        <v>2817307</v>
      </c>
      <c r="G9815">
        <v>708600</v>
      </c>
      <c r="H9815">
        <v>39119</v>
      </c>
      <c r="I9815">
        <v>2069584</v>
      </c>
      <c r="J9815">
        <v>118208</v>
      </c>
      <c r="K9815">
        <v>112197</v>
      </c>
      <c r="L9815">
        <v>57</v>
      </c>
      <c r="M9815">
        <v>12</v>
      </c>
      <c r="N9815">
        <f t="shared" si="156"/>
        <v>1.5215834655600309</v>
      </c>
    </row>
    <row r="9816" spans="1:14" hidden="1" x14ac:dyDescent="0.35">
      <c r="A9816">
        <v>2006</v>
      </c>
      <c r="B9816" t="s">
        <v>129</v>
      </c>
      <c r="C9816" t="s">
        <v>21</v>
      </c>
      <c r="E9816">
        <v>37538</v>
      </c>
      <c r="F9816">
        <v>1304511</v>
      </c>
      <c r="G9816">
        <v>402650</v>
      </c>
      <c r="H9816">
        <v>20311</v>
      </c>
      <c r="I9816">
        <v>881550</v>
      </c>
      <c r="J9816">
        <v>43745</v>
      </c>
      <c r="K9816">
        <v>36692</v>
      </c>
      <c r="L9816">
        <v>20</v>
      </c>
      <c r="M9816">
        <v>5</v>
      </c>
      <c r="N9816">
        <f t="shared" si="156"/>
        <v>0.97746283765784003</v>
      </c>
    </row>
    <row r="9817" spans="1:14" hidden="1" x14ac:dyDescent="0.35">
      <c r="A9817">
        <v>2000</v>
      </c>
      <c r="B9817" t="s">
        <v>149</v>
      </c>
      <c r="C9817" t="s">
        <v>38</v>
      </c>
      <c r="E9817">
        <v>2487</v>
      </c>
      <c r="F9817">
        <v>18459</v>
      </c>
      <c r="G9817">
        <v>16212</v>
      </c>
      <c r="H9817">
        <v>39</v>
      </c>
      <c r="I9817">
        <v>2209</v>
      </c>
      <c r="J9817">
        <v>88</v>
      </c>
      <c r="K9817">
        <v>-291</v>
      </c>
      <c r="L9817">
        <v>14</v>
      </c>
      <c r="M9817">
        <v>2</v>
      </c>
      <c r="N9817">
        <f t="shared" si="156"/>
        <v>-0.11700844390832328</v>
      </c>
    </row>
    <row r="9818" spans="1:14" hidden="1" x14ac:dyDescent="0.35">
      <c r="A9818">
        <v>2008</v>
      </c>
      <c r="B9818" t="s">
        <v>113</v>
      </c>
      <c r="C9818" t="s">
        <v>17</v>
      </c>
      <c r="E9818">
        <v>824</v>
      </c>
      <c r="F9818">
        <v>104482</v>
      </c>
      <c r="G9818">
        <v>16476</v>
      </c>
      <c r="H9818">
        <v>843</v>
      </c>
      <c r="I9818">
        <v>87163</v>
      </c>
      <c r="J9818">
        <v>5644</v>
      </c>
      <c r="K9818">
        <v>5204</v>
      </c>
      <c r="L9818">
        <v>21</v>
      </c>
      <c r="M9818">
        <v>10</v>
      </c>
      <c r="N9818">
        <f t="shared" si="156"/>
        <v>6.3155339805825239</v>
      </c>
    </row>
    <row r="9819" spans="1:14" hidden="1" x14ac:dyDescent="0.35">
      <c r="A9819">
        <v>2001</v>
      </c>
      <c r="B9819" t="s">
        <v>149</v>
      </c>
      <c r="C9819" t="s">
        <v>76</v>
      </c>
      <c r="E9819">
        <v>102</v>
      </c>
      <c r="F9819">
        <v>40626</v>
      </c>
      <c r="G9819">
        <v>2609</v>
      </c>
      <c r="H9819">
        <v>109</v>
      </c>
      <c r="I9819">
        <v>37908</v>
      </c>
      <c r="J9819">
        <v>2597</v>
      </c>
      <c r="K9819">
        <v>2454</v>
      </c>
      <c r="L9819">
        <v>14</v>
      </c>
      <c r="M9819">
        <v>11</v>
      </c>
      <c r="N9819">
        <f t="shared" si="156"/>
        <v>24.058823529411764</v>
      </c>
    </row>
    <row r="9820" spans="1:14" hidden="1" x14ac:dyDescent="0.35">
      <c r="A9820">
        <v>2011</v>
      </c>
      <c r="B9820" t="s">
        <v>147</v>
      </c>
      <c r="C9820" t="s">
        <v>19</v>
      </c>
      <c r="E9820">
        <v>88141</v>
      </c>
      <c r="F9820">
        <v>3625446</v>
      </c>
      <c r="G9820">
        <v>879872</v>
      </c>
      <c r="H9820">
        <v>40624</v>
      </c>
      <c r="I9820">
        <v>2754841</v>
      </c>
      <c r="J9820">
        <v>168504</v>
      </c>
      <c r="K9820">
        <v>136304</v>
      </c>
      <c r="L9820">
        <v>9</v>
      </c>
      <c r="M9820">
        <v>14</v>
      </c>
      <c r="N9820">
        <f t="shared" si="156"/>
        <v>1.5464312862345559</v>
      </c>
    </row>
    <row r="9821" spans="1:14" hidden="1" x14ac:dyDescent="0.35">
      <c r="A9821">
        <v>2001</v>
      </c>
      <c r="B9821" t="s">
        <v>114</v>
      </c>
      <c r="C9821" t="s">
        <v>35</v>
      </c>
      <c r="E9821">
        <v>1295</v>
      </c>
      <c r="F9821">
        <v>111647</v>
      </c>
      <c r="G9821">
        <v>18115</v>
      </c>
      <c r="H9821">
        <v>855</v>
      </c>
      <c r="I9821">
        <v>92677</v>
      </c>
      <c r="J9821">
        <v>5558</v>
      </c>
      <c r="K9821">
        <v>5384</v>
      </c>
      <c r="L9821">
        <v>66</v>
      </c>
      <c r="M9821">
        <v>9</v>
      </c>
      <c r="N9821">
        <f t="shared" si="156"/>
        <v>4.1575289575289576</v>
      </c>
    </row>
    <row r="9822" spans="1:14" hidden="1" x14ac:dyDescent="0.35">
      <c r="A9822">
        <v>2008</v>
      </c>
      <c r="B9822" t="s">
        <v>49</v>
      </c>
      <c r="C9822" t="s">
        <v>19</v>
      </c>
      <c r="E9822">
        <v>12256</v>
      </c>
      <c r="F9822">
        <v>467676</v>
      </c>
      <c r="G9822">
        <v>126719</v>
      </c>
      <c r="H9822">
        <v>5970</v>
      </c>
      <c r="I9822">
        <v>342273</v>
      </c>
      <c r="J9822">
        <v>19462</v>
      </c>
      <c r="K9822">
        <v>16200</v>
      </c>
      <c r="L9822">
        <v>49</v>
      </c>
      <c r="M9822">
        <v>14</v>
      </c>
      <c r="N9822">
        <f t="shared" si="156"/>
        <v>1.3218015665796345</v>
      </c>
    </row>
    <row r="9823" spans="1:14" hidden="1" x14ac:dyDescent="0.35">
      <c r="A9823">
        <v>2010</v>
      </c>
      <c r="B9823" t="s">
        <v>95</v>
      </c>
      <c r="C9823" t="s">
        <v>17</v>
      </c>
      <c r="E9823">
        <v>1000</v>
      </c>
      <c r="F9823">
        <v>124891</v>
      </c>
      <c r="G9823">
        <v>17565</v>
      </c>
      <c r="H9823">
        <v>1118</v>
      </c>
      <c r="I9823">
        <v>106208</v>
      </c>
      <c r="J9823">
        <v>6844</v>
      </c>
      <c r="K9823">
        <v>6260</v>
      </c>
      <c r="L9823">
        <v>62</v>
      </c>
      <c r="M9823">
        <v>10</v>
      </c>
      <c r="N9823">
        <f t="shared" si="156"/>
        <v>6.26</v>
      </c>
    </row>
    <row r="9824" spans="1:14" hidden="1" x14ac:dyDescent="0.35">
      <c r="A9824">
        <v>2011</v>
      </c>
      <c r="B9824" t="s">
        <v>25</v>
      </c>
      <c r="C9824" t="s">
        <v>28</v>
      </c>
      <c r="E9824">
        <v>14767</v>
      </c>
      <c r="F9824">
        <v>661128</v>
      </c>
      <c r="G9824">
        <v>171274</v>
      </c>
      <c r="H9824">
        <v>8344</v>
      </c>
      <c r="I9824">
        <v>481510</v>
      </c>
      <c r="J9824">
        <v>25406</v>
      </c>
      <c r="K9824">
        <v>22638</v>
      </c>
      <c r="L9824">
        <v>37</v>
      </c>
      <c r="M9824">
        <v>6</v>
      </c>
      <c r="N9824">
        <f t="shared" si="156"/>
        <v>1.5330127988081532</v>
      </c>
    </row>
    <row r="9825" spans="1:14" hidden="1" x14ac:dyDescent="0.35">
      <c r="A9825">
        <v>1999</v>
      </c>
      <c r="B9825" t="s">
        <v>89</v>
      </c>
      <c r="C9825" t="s">
        <v>45</v>
      </c>
      <c r="E9825">
        <v>7660</v>
      </c>
      <c r="F9825">
        <v>112369</v>
      </c>
      <c r="G9825">
        <v>73715</v>
      </c>
      <c r="H9825">
        <v>3524</v>
      </c>
      <c r="I9825">
        <v>35130</v>
      </c>
      <c r="J9825">
        <v>1424</v>
      </c>
      <c r="K9825">
        <v>-189</v>
      </c>
      <c r="L9825">
        <v>46</v>
      </c>
      <c r="M9825">
        <v>3</v>
      </c>
      <c r="N9825">
        <f t="shared" ref="N9825:N9888" si="157">K9825/E9825</f>
        <v>-2.4673629242819843E-2</v>
      </c>
    </row>
    <row r="9826" spans="1:14" hidden="1" x14ac:dyDescent="0.35">
      <c r="A9826">
        <v>2000</v>
      </c>
      <c r="B9826" t="s">
        <v>24</v>
      </c>
      <c r="C9826" t="s">
        <v>21</v>
      </c>
      <c r="E9826">
        <v>8984</v>
      </c>
      <c r="F9826">
        <v>312466</v>
      </c>
      <c r="G9826">
        <v>92988</v>
      </c>
      <c r="H9826">
        <v>5138</v>
      </c>
      <c r="I9826">
        <v>214340</v>
      </c>
      <c r="J9826">
        <v>10494</v>
      </c>
      <c r="K9826">
        <v>10279</v>
      </c>
      <c r="L9826">
        <v>47</v>
      </c>
      <c r="M9826">
        <v>5</v>
      </c>
      <c r="N9826">
        <f t="shared" si="157"/>
        <v>1.1441451469278718</v>
      </c>
    </row>
    <row r="9827" spans="1:14" hidden="1" x14ac:dyDescent="0.35">
      <c r="A9827">
        <v>1999</v>
      </c>
      <c r="B9827" t="s">
        <v>81</v>
      </c>
      <c r="C9827" t="s">
        <v>21</v>
      </c>
      <c r="E9827">
        <v>1866</v>
      </c>
      <c r="F9827">
        <v>64735</v>
      </c>
      <c r="G9827">
        <v>20621</v>
      </c>
      <c r="H9827">
        <v>1756</v>
      </c>
      <c r="I9827">
        <v>42359</v>
      </c>
      <c r="J9827">
        <v>1978</v>
      </c>
      <c r="K9827">
        <v>1874</v>
      </c>
      <c r="L9827">
        <v>22</v>
      </c>
      <c r="M9827">
        <v>5</v>
      </c>
      <c r="N9827">
        <f t="shared" si="157"/>
        <v>1.0042872454448017</v>
      </c>
    </row>
    <row r="9828" spans="1:14" hidden="1" x14ac:dyDescent="0.35">
      <c r="A9828">
        <v>2012</v>
      </c>
      <c r="B9828" t="s">
        <v>71</v>
      </c>
      <c r="C9828" t="s">
        <v>45</v>
      </c>
      <c r="E9828">
        <v>6937</v>
      </c>
      <c r="F9828">
        <v>103274</v>
      </c>
      <c r="G9828">
        <v>64166</v>
      </c>
      <c r="H9828">
        <v>2685</v>
      </c>
      <c r="I9828">
        <v>36423</v>
      </c>
      <c r="J9828">
        <v>1483</v>
      </c>
      <c r="K9828">
        <v>-1622</v>
      </c>
      <c r="L9828">
        <v>28</v>
      </c>
      <c r="M9828">
        <v>3</v>
      </c>
      <c r="N9828">
        <f t="shared" si="157"/>
        <v>-0.2338186535966556</v>
      </c>
    </row>
    <row r="9829" spans="1:14" hidden="1" x14ac:dyDescent="0.35">
      <c r="A9829">
        <v>2010</v>
      </c>
      <c r="B9829" t="s">
        <v>44</v>
      </c>
      <c r="C9829" t="s">
        <v>26</v>
      </c>
      <c r="E9829">
        <v>8172</v>
      </c>
      <c r="F9829">
        <v>549310</v>
      </c>
      <c r="G9829">
        <v>143997</v>
      </c>
      <c r="H9829">
        <v>6768</v>
      </c>
      <c r="I9829">
        <v>398544</v>
      </c>
      <c r="J9829">
        <v>22599</v>
      </c>
      <c r="K9829">
        <v>19193</v>
      </c>
      <c r="L9829">
        <v>45</v>
      </c>
      <c r="M9829">
        <v>8</v>
      </c>
      <c r="N9829">
        <f t="shared" si="157"/>
        <v>2.348629466470876</v>
      </c>
    </row>
    <row r="9830" spans="1:14" hidden="1" x14ac:dyDescent="0.35">
      <c r="A9830">
        <v>2002</v>
      </c>
      <c r="B9830" t="s">
        <v>24</v>
      </c>
      <c r="C9830" t="s">
        <v>26</v>
      </c>
      <c r="E9830">
        <v>7790</v>
      </c>
      <c r="F9830">
        <v>523807</v>
      </c>
      <c r="G9830">
        <v>109605</v>
      </c>
      <c r="H9830">
        <v>7766</v>
      </c>
      <c r="I9830">
        <v>406436</v>
      </c>
      <c r="J9830">
        <v>22299</v>
      </c>
      <c r="K9830">
        <v>22017</v>
      </c>
      <c r="L9830">
        <v>47</v>
      </c>
      <c r="M9830">
        <v>8</v>
      </c>
      <c r="N9830">
        <f t="shared" si="157"/>
        <v>2.8263157894736843</v>
      </c>
    </row>
    <row r="9831" spans="1:14" hidden="1" x14ac:dyDescent="0.35">
      <c r="A9831">
        <v>2003</v>
      </c>
      <c r="B9831" t="s">
        <v>72</v>
      </c>
      <c r="C9831" t="s">
        <v>19</v>
      </c>
      <c r="E9831">
        <v>37786</v>
      </c>
      <c r="F9831">
        <v>1218196</v>
      </c>
      <c r="G9831">
        <v>365235</v>
      </c>
      <c r="H9831">
        <v>21194</v>
      </c>
      <c r="I9831">
        <v>831759</v>
      </c>
      <c r="J9831">
        <v>46534</v>
      </c>
      <c r="K9831">
        <v>39589</v>
      </c>
      <c r="L9831">
        <v>28</v>
      </c>
      <c r="M9831">
        <v>12</v>
      </c>
      <c r="N9831">
        <f t="shared" si="157"/>
        <v>1.0477160853226062</v>
      </c>
    </row>
    <row r="9832" spans="1:14" hidden="1" x14ac:dyDescent="0.35">
      <c r="A9832">
        <v>2001</v>
      </c>
      <c r="B9832" t="s">
        <v>81</v>
      </c>
      <c r="C9832" t="s">
        <v>26</v>
      </c>
      <c r="E9832">
        <v>1088</v>
      </c>
      <c r="F9832">
        <v>72780</v>
      </c>
      <c r="G9832">
        <v>14558</v>
      </c>
      <c r="H9832">
        <v>1258</v>
      </c>
      <c r="I9832">
        <v>56964</v>
      </c>
      <c r="J9832">
        <v>3080</v>
      </c>
      <c r="K9832">
        <v>3025</v>
      </c>
      <c r="L9832">
        <v>22</v>
      </c>
      <c r="M9832">
        <v>8</v>
      </c>
      <c r="N9832">
        <f t="shared" si="157"/>
        <v>2.7803308823529411</v>
      </c>
    </row>
    <row r="9833" spans="1:14" hidden="1" x14ac:dyDescent="0.35">
      <c r="A9833">
        <v>2007</v>
      </c>
      <c r="B9833" t="s">
        <v>48</v>
      </c>
      <c r="C9833" t="s">
        <v>38</v>
      </c>
      <c r="E9833">
        <v>2592</v>
      </c>
      <c r="F9833">
        <v>19267</v>
      </c>
      <c r="G9833">
        <v>16608</v>
      </c>
      <c r="H9833">
        <v>27</v>
      </c>
      <c r="I9833">
        <v>2633</v>
      </c>
      <c r="J9833">
        <v>105</v>
      </c>
      <c r="K9833">
        <v>-449</v>
      </c>
      <c r="L9833">
        <v>23</v>
      </c>
      <c r="M9833">
        <v>2</v>
      </c>
      <c r="N9833">
        <f t="shared" si="157"/>
        <v>-0.1732253086419753</v>
      </c>
    </row>
    <row r="9834" spans="1:14" hidden="1" x14ac:dyDescent="0.35">
      <c r="A9834">
        <v>2010</v>
      </c>
      <c r="B9834" t="s">
        <v>118</v>
      </c>
      <c r="C9834" t="s">
        <v>17</v>
      </c>
      <c r="E9834">
        <v>2298</v>
      </c>
      <c r="F9834">
        <v>300231</v>
      </c>
      <c r="G9834">
        <v>44020</v>
      </c>
      <c r="H9834">
        <v>2790</v>
      </c>
      <c r="I9834">
        <v>253422</v>
      </c>
      <c r="J9834">
        <v>16517</v>
      </c>
      <c r="K9834">
        <v>15653</v>
      </c>
      <c r="L9834">
        <v>31</v>
      </c>
      <c r="M9834">
        <v>10</v>
      </c>
      <c r="N9834">
        <f t="shared" si="157"/>
        <v>6.8115752828546565</v>
      </c>
    </row>
    <row r="9835" spans="1:14" hidden="1" x14ac:dyDescent="0.35">
      <c r="A9835">
        <v>2001</v>
      </c>
      <c r="B9835" t="s">
        <v>53</v>
      </c>
      <c r="C9835" t="s">
        <v>59</v>
      </c>
      <c r="E9835">
        <v>20138</v>
      </c>
      <c r="F9835">
        <v>43870</v>
      </c>
      <c r="G9835">
        <v>41246</v>
      </c>
      <c r="H9835">
        <v>0</v>
      </c>
      <c r="I9835">
        <v>2621</v>
      </c>
      <c r="J9835">
        <v>105</v>
      </c>
      <c r="K9835">
        <v>-430</v>
      </c>
      <c r="L9835">
        <v>7</v>
      </c>
      <c r="M9835">
        <v>1</v>
      </c>
      <c r="N9835">
        <f t="shared" si="157"/>
        <v>-2.1352666600456847E-2</v>
      </c>
    </row>
    <row r="9836" spans="1:14" hidden="1" x14ac:dyDescent="0.35">
      <c r="A9836">
        <v>2011</v>
      </c>
      <c r="B9836" t="s">
        <v>40</v>
      </c>
      <c r="C9836" t="s">
        <v>17</v>
      </c>
      <c r="E9836">
        <v>4687</v>
      </c>
      <c r="F9836">
        <v>620502</v>
      </c>
      <c r="G9836">
        <v>91064</v>
      </c>
      <c r="H9836">
        <v>5780</v>
      </c>
      <c r="I9836">
        <v>523657</v>
      </c>
      <c r="J9836">
        <v>34254</v>
      </c>
      <c r="K9836">
        <v>32779</v>
      </c>
      <c r="L9836">
        <v>38</v>
      </c>
      <c r="M9836">
        <v>10</v>
      </c>
      <c r="N9836">
        <f t="shared" si="157"/>
        <v>6.9935993172605082</v>
      </c>
    </row>
    <row r="9837" spans="1:14" hidden="1" x14ac:dyDescent="0.35">
      <c r="A9837">
        <v>2000</v>
      </c>
      <c r="B9837" t="s">
        <v>68</v>
      </c>
      <c r="C9837" t="s">
        <v>38</v>
      </c>
      <c r="E9837">
        <v>2144</v>
      </c>
      <c r="F9837">
        <v>15846</v>
      </c>
      <c r="G9837">
        <v>13875</v>
      </c>
      <c r="H9837">
        <v>29</v>
      </c>
      <c r="I9837">
        <v>1941</v>
      </c>
      <c r="J9837">
        <v>78</v>
      </c>
      <c r="K9837">
        <v>-221</v>
      </c>
      <c r="L9837">
        <v>8</v>
      </c>
      <c r="M9837">
        <v>2</v>
      </c>
      <c r="N9837">
        <f t="shared" si="157"/>
        <v>-0.10307835820895522</v>
      </c>
    </row>
    <row r="9838" spans="1:14" hidden="1" x14ac:dyDescent="0.35">
      <c r="A9838">
        <v>2009</v>
      </c>
      <c r="B9838" t="s">
        <v>85</v>
      </c>
      <c r="C9838" t="s">
        <v>14</v>
      </c>
      <c r="E9838">
        <v>217</v>
      </c>
      <c r="F9838">
        <v>198322</v>
      </c>
      <c r="G9838">
        <v>5762</v>
      </c>
      <c r="H9838">
        <v>309</v>
      </c>
      <c r="I9838">
        <v>192251</v>
      </c>
      <c r="J9838">
        <v>17163</v>
      </c>
      <c r="K9838">
        <v>15891</v>
      </c>
      <c r="L9838">
        <v>36</v>
      </c>
      <c r="M9838">
        <v>13</v>
      </c>
      <c r="N9838">
        <f t="shared" si="157"/>
        <v>73.230414746543772</v>
      </c>
    </row>
    <row r="9839" spans="1:14" hidden="1" x14ac:dyDescent="0.35">
      <c r="A9839">
        <v>2005</v>
      </c>
      <c r="B9839" t="s">
        <v>93</v>
      </c>
      <c r="C9839" t="s">
        <v>26</v>
      </c>
      <c r="E9839">
        <v>1429</v>
      </c>
      <c r="F9839">
        <v>95961</v>
      </c>
      <c r="G9839">
        <v>20870</v>
      </c>
      <c r="H9839">
        <v>1313</v>
      </c>
      <c r="I9839">
        <v>73778</v>
      </c>
      <c r="J9839">
        <v>4062</v>
      </c>
      <c r="K9839">
        <v>3971</v>
      </c>
      <c r="L9839">
        <v>25</v>
      </c>
      <c r="M9839">
        <v>8</v>
      </c>
      <c r="N9839">
        <f t="shared" si="157"/>
        <v>2.7788663400979705</v>
      </c>
    </row>
    <row r="9840" spans="1:14" hidden="1" x14ac:dyDescent="0.35">
      <c r="A9840">
        <v>2011</v>
      </c>
      <c r="B9840" t="s">
        <v>153</v>
      </c>
      <c r="C9840" t="s">
        <v>21</v>
      </c>
      <c r="E9840">
        <v>1087</v>
      </c>
      <c r="F9840">
        <v>37942</v>
      </c>
      <c r="G9840">
        <v>12764</v>
      </c>
      <c r="H9840">
        <v>807</v>
      </c>
      <c r="I9840">
        <v>24371</v>
      </c>
      <c r="J9840">
        <v>1173</v>
      </c>
      <c r="K9840">
        <v>742</v>
      </c>
      <c r="L9840">
        <v>29</v>
      </c>
      <c r="M9840">
        <v>5</v>
      </c>
      <c r="N9840">
        <f t="shared" si="157"/>
        <v>0.68261269549218029</v>
      </c>
    </row>
    <row r="9841" spans="1:14" hidden="1" x14ac:dyDescent="0.35">
      <c r="A9841">
        <v>2011</v>
      </c>
      <c r="B9841" t="s">
        <v>147</v>
      </c>
      <c r="C9841" t="s">
        <v>50</v>
      </c>
      <c r="E9841">
        <v>10919</v>
      </c>
      <c r="F9841">
        <v>269905</v>
      </c>
      <c r="G9841">
        <v>112487</v>
      </c>
      <c r="H9841">
        <v>5761</v>
      </c>
      <c r="I9841">
        <v>151657</v>
      </c>
      <c r="J9841">
        <v>6812</v>
      </c>
      <c r="K9841">
        <v>2423</v>
      </c>
      <c r="L9841">
        <v>9</v>
      </c>
      <c r="M9841">
        <v>4</v>
      </c>
      <c r="N9841">
        <f t="shared" si="157"/>
        <v>0.22190676801904935</v>
      </c>
    </row>
    <row r="9842" spans="1:14" hidden="1" x14ac:dyDescent="0.35">
      <c r="A9842">
        <v>2011</v>
      </c>
      <c r="B9842" t="s">
        <v>157</v>
      </c>
      <c r="C9842" t="s">
        <v>23</v>
      </c>
      <c r="E9842">
        <v>44613</v>
      </c>
      <c r="F9842">
        <v>2444958</v>
      </c>
      <c r="G9842">
        <v>489482</v>
      </c>
      <c r="H9842">
        <v>13757</v>
      </c>
      <c r="I9842">
        <v>1941718</v>
      </c>
      <c r="J9842">
        <v>112522</v>
      </c>
      <c r="K9842">
        <v>106583</v>
      </c>
      <c r="L9842">
        <v>3</v>
      </c>
      <c r="M9842">
        <v>7</v>
      </c>
      <c r="N9842">
        <f t="shared" si="157"/>
        <v>2.3890570013224846</v>
      </c>
    </row>
    <row r="9843" spans="1:14" hidden="1" x14ac:dyDescent="0.35">
      <c r="A9843">
        <v>2011</v>
      </c>
      <c r="B9843" t="s">
        <v>146</v>
      </c>
      <c r="C9843" t="s">
        <v>26</v>
      </c>
      <c r="E9843">
        <v>27600</v>
      </c>
      <c r="F9843">
        <v>1846435</v>
      </c>
      <c r="G9843">
        <v>362254</v>
      </c>
      <c r="H9843">
        <v>23563</v>
      </c>
      <c r="I9843">
        <v>1460617</v>
      </c>
      <c r="J9843">
        <v>84771</v>
      </c>
      <c r="K9843">
        <v>78703</v>
      </c>
      <c r="L9843">
        <v>1</v>
      </c>
      <c r="M9843">
        <v>8</v>
      </c>
      <c r="N9843">
        <f t="shared" si="157"/>
        <v>2.8515579710144929</v>
      </c>
    </row>
    <row r="9844" spans="1:14" hidden="1" x14ac:dyDescent="0.35">
      <c r="A9844">
        <v>2003</v>
      </c>
      <c r="B9844" t="s">
        <v>129</v>
      </c>
      <c r="C9844" t="s">
        <v>28</v>
      </c>
      <c r="E9844">
        <v>28584</v>
      </c>
      <c r="F9844">
        <v>1281142</v>
      </c>
      <c r="G9844">
        <v>342971</v>
      </c>
      <c r="H9844">
        <v>22103</v>
      </c>
      <c r="I9844">
        <v>916069</v>
      </c>
      <c r="J9844">
        <v>46811</v>
      </c>
      <c r="K9844">
        <v>45510</v>
      </c>
      <c r="L9844">
        <v>20</v>
      </c>
      <c r="M9844">
        <v>6</v>
      </c>
      <c r="N9844">
        <f t="shared" si="157"/>
        <v>1.5921494542401344</v>
      </c>
    </row>
    <row r="9845" spans="1:14" hidden="1" x14ac:dyDescent="0.35">
      <c r="A9845">
        <v>2009</v>
      </c>
      <c r="B9845" t="s">
        <v>140</v>
      </c>
      <c r="C9845" t="s">
        <v>19</v>
      </c>
      <c r="E9845">
        <v>997471</v>
      </c>
      <c r="F9845">
        <v>39119622</v>
      </c>
      <c r="G9845">
        <v>10756626</v>
      </c>
      <c r="H9845">
        <v>533278</v>
      </c>
      <c r="I9845">
        <v>28264590</v>
      </c>
      <c r="J9845">
        <v>1698038</v>
      </c>
      <c r="K9845">
        <v>1370389</v>
      </c>
      <c r="L9845">
        <v>4</v>
      </c>
      <c r="M9845">
        <v>14</v>
      </c>
      <c r="N9845">
        <f t="shared" si="157"/>
        <v>1.3738635007935067</v>
      </c>
    </row>
    <row r="9846" spans="1:14" hidden="1" x14ac:dyDescent="0.35">
      <c r="A9846">
        <v>2001</v>
      </c>
      <c r="B9846" t="s">
        <v>67</v>
      </c>
      <c r="C9846" t="s">
        <v>28</v>
      </c>
      <c r="E9846">
        <v>2201</v>
      </c>
      <c r="F9846">
        <v>98676</v>
      </c>
      <c r="G9846">
        <v>26802</v>
      </c>
      <c r="H9846">
        <v>2074</v>
      </c>
      <c r="I9846">
        <v>69800</v>
      </c>
      <c r="J9846">
        <v>3420</v>
      </c>
      <c r="K9846">
        <v>3290</v>
      </c>
      <c r="L9846">
        <v>27</v>
      </c>
      <c r="M9846">
        <v>6</v>
      </c>
      <c r="N9846">
        <f t="shared" si="157"/>
        <v>1.4947751022262608</v>
      </c>
    </row>
    <row r="9847" spans="1:14" hidden="1" x14ac:dyDescent="0.35">
      <c r="A9847">
        <v>2001</v>
      </c>
      <c r="B9847" t="s">
        <v>129</v>
      </c>
      <c r="C9847" t="s">
        <v>76</v>
      </c>
      <c r="E9847">
        <v>4905</v>
      </c>
      <c r="F9847">
        <v>2170077</v>
      </c>
      <c r="G9847">
        <v>124513</v>
      </c>
      <c r="H9847">
        <v>6227</v>
      </c>
      <c r="I9847">
        <v>2039337</v>
      </c>
      <c r="J9847">
        <v>139694</v>
      </c>
      <c r="K9847">
        <v>132423</v>
      </c>
      <c r="L9847">
        <v>20</v>
      </c>
      <c r="M9847">
        <v>11</v>
      </c>
      <c r="N9847">
        <f t="shared" si="157"/>
        <v>26.997553516819572</v>
      </c>
    </row>
    <row r="9848" spans="1:14" hidden="1" x14ac:dyDescent="0.35">
      <c r="A9848">
        <v>2012</v>
      </c>
      <c r="B9848" t="s">
        <v>127</v>
      </c>
      <c r="C9848" t="s">
        <v>30</v>
      </c>
      <c r="E9848">
        <v>195</v>
      </c>
      <c r="F9848">
        <v>43393</v>
      </c>
      <c r="G9848">
        <v>4624</v>
      </c>
      <c r="H9848">
        <v>171</v>
      </c>
      <c r="I9848">
        <v>38598</v>
      </c>
      <c r="J9848">
        <v>2569</v>
      </c>
      <c r="K9848">
        <v>2386</v>
      </c>
      <c r="L9848">
        <v>12</v>
      </c>
      <c r="M9848">
        <v>11</v>
      </c>
      <c r="N9848">
        <f t="shared" si="157"/>
        <v>12.235897435897435</v>
      </c>
    </row>
    <row r="9849" spans="1:14" hidden="1" x14ac:dyDescent="0.35">
      <c r="A9849">
        <v>2009</v>
      </c>
      <c r="B9849" t="s">
        <v>112</v>
      </c>
      <c r="C9849" t="s">
        <v>59</v>
      </c>
      <c r="E9849">
        <v>1373</v>
      </c>
      <c r="F9849">
        <v>-748</v>
      </c>
      <c r="G9849">
        <v>2257</v>
      </c>
      <c r="H9849">
        <v>0</v>
      </c>
      <c r="I9849">
        <v>78</v>
      </c>
      <c r="J9849">
        <v>3</v>
      </c>
      <c r="K9849">
        <v>-127</v>
      </c>
      <c r="L9849">
        <v>50</v>
      </c>
      <c r="M9849">
        <v>1</v>
      </c>
      <c r="N9849">
        <f t="shared" si="157"/>
        <v>-9.2498179169701378E-2</v>
      </c>
    </row>
    <row r="9850" spans="1:14" hidden="1" x14ac:dyDescent="0.35">
      <c r="A9850">
        <v>2009</v>
      </c>
      <c r="B9850" t="s">
        <v>95</v>
      </c>
      <c r="C9850" t="s">
        <v>14</v>
      </c>
      <c r="E9850">
        <v>16</v>
      </c>
      <c r="F9850">
        <v>13466</v>
      </c>
      <c r="G9850">
        <v>672</v>
      </c>
      <c r="H9850">
        <v>2</v>
      </c>
      <c r="I9850">
        <v>12792</v>
      </c>
      <c r="J9850">
        <v>1136</v>
      </c>
      <c r="K9850">
        <v>1127</v>
      </c>
      <c r="L9850">
        <v>62</v>
      </c>
      <c r="M9850">
        <v>13</v>
      </c>
      <c r="N9850">
        <f t="shared" si="157"/>
        <v>70.4375</v>
      </c>
    </row>
    <row r="9851" spans="1:14" hidden="1" x14ac:dyDescent="0.35">
      <c r="A9851">
        <v>2010</v>
      </c>
      <c r="B9851" t="s">
        <v>39</v>
      </c>
      <c r="C9851" t="s">
        <v>45</v>
      </c>
      <c r="E9851">
        <v>11923</v>
      </c>
      <c r="F9851">
        <v>175779</v>
      </c>
      <c r="G9851">
        <v>110803</v>
      </c>
      <c r="H9851">
        <v>3727</v>
      </c>
      <c r="I9851">
        <v>61248</v>
      </c>
      <c r="J9851">
        <v>2499</v>
      </c>
      <c r="K9851">
        <v>-1700</v>
      </c>
      <c r="L9851">
        <v>57</v>
      </c>
      <c r="M9851">
        <v>3</v>
      </c>
      <c r="N9851">
        <f t="shared" si="157"/>
        <v>-0.14258156504235511</v>
      </c>
    </row>
    <row r="9852" spans="1:14" hidden="1" x14ac:dyDescent="0.35">
      <c r="A9852">
        <v>2001</v>
      </c>
      <c r="B9852" t="s">
        <v>93</v>
      </c>
      <c r="C9852" t="s">
        <v>76</v>
      </c>
      <c r="E9852">
        <v>149</v>
      </c>
      <c r="F9852">
        <v>58820</v>
      </c>
      <c r="G9852">
        <v>3306</v>
      </c>
      <c r="H9852">
        <v>143</v>
      </c>
      <c r="I9852">
        <v>55371</v>
      </c>
      <c r="J9852">
        <v>3793</v>
      </c>
      <c r="K9852">
        <v>3676</v>
      </c>
      <c r="L9852">
        <v>25</v>
      </c>
      <c r="M9852">
        <v>11</v>
      </c>
      <c r="N9852">
        <f t="shared" si="157"/>
        <v>24.671140939597315</v>
      </c>
    </row>
    <row r="9853" spans="1:14" hidden="1" x14ac:dyDescent="0.35">
      <c r="A9853">
        <v>2000</v>
      </c>
      <c r="B9853" t="s">
        <v>129</v>
      </c>
      <c r="C9853" t="s">
        <v>50</v>
      </c>
      <c r="E9853">
        <v>52758</v>
      </c>
      <c r="F9853">
        <v>1305061</v>
      </c>
      <c r="G9853">
        <v>503323</v>
      </c>
      <c r="H9853">
        <v>26480</v>
      </c>
      <c r="I9853">
        <v>775258</v>
      </c>
      <c r="J9853">
        <v>34771</v>
      </c>
      <c r="K9853">
        <v>30117</v>
      </c>
      <c r="L9853">
        <v>20</v>
      </c>
      <c r="M9853">
        <v>4</v>
      </c>
      <c r="N9853">
        <f t="shared" si="157"/>
        <v>0.57085181394290918</v>
      </c>
    </row>
    <row r="9854" spans="1:14" hidden="1" x14ac:dyDescent="0.35">
      <c r="A9854">
        <v>2008</v>
      </c>
      <c r="B9854" t="s">
        <v>34</v>
      </c>
      <c r="C9854" t="s">
        <v>77</v>
      </c>
      <c r="E9854">
        <v>1744</v>
      </c>
      <c r="F9854">
        <v>575662</v>
      </c>
      <c r="G9854">
        <v>53159</v>
      </c>
      <c r="H9854">
        <v>2426</v>
      </c>
      <c r="I9854">
        <v>520076</v>
      </c>
      <c r="J9854">
        <v>35625</v>
      </c>
      <c r="K9854">
        <v>29894</v>
      </c>
      <c r="L9854">
        <v>39</v>
      </c>
      <c r="M9854">
        <v>12</v>
      </c>
      <c r="N9854">
        <f t="shared" si="157"/>
        <v>17.14105504587156</v>
      </c>
    </row>
    <row r="9855" spans="1:14" hidden="1" x14ac:dyDescent="0.35">
      <c r="A9855">
        <v>2003</v>
      </c>
      <c r="B9855" t="s">
        <v>63</v>
      </c>
      <c r="C9855" t="s">
        <v>76</v>
      </c>
      <c r="E9855">
        <v>191</v>
      </c>
      <c r="F9855">
        <v>80036</v>
      </c>
      <c r="G9855">
        <v>4449</v>
      </c>
      <c r="H9855">
        <v>209</v>
      </c>
      <c r="I9855">
        <v>75378</v>
      </c>
      <c r="J9855">
        <v>5725</v>
      </c>
      <c r="K9855">
        <v>4822</v>
      </c>
      <c r="L9855">
        <v>10</v>
      </c>
      <c r="M9855">
        <v>11</v>
      </c>
      <c r="N9855">
        <f t="shared" si="157"/>
        <v>25.246073298429319</v>
      </c>
    </row>
    <row r="9856" spans="1:14" hidden="1" x14ac:dyDescent="0.35">
      <c r="A9856">
        <v>2000</v>
      </c>
      <c r="B9856" t="s">
        <v>24</v>
      </c>
      <c r="C9856" t="s">
        <v>19</v>
      </c>
      <c r="E9856">
        <v>91967</v>
      </c>
      <c r="F9856">
        <v>4313856</v>
      </c>
      <c r="G9856">
        <v>925659</v>
      </c>
      <c r="H9856">
        <v>52616</v>
      </c>
      <c r="I9856">
        <v>3335545</v>
      </c>
      <c r="J9856">
        <v>195378</v>
      </c>
      <c r="K9856">
        <v>188927</v>
      </c>
      <c r="L9856">
        <v>47</v>
      </c>
      <c r="M9856">
        <v>12</v>
      </c>
      <c r="N9856">
        <f t="shared" si="157"/>
        <v>2.0542912131525437</v>
      </c>
    </row>
    <row r="9857" spans="1:14" hidden="1" x14ac:dyDescent="0.35">
      <c r="A9857">
        <v>1999</v>
      </c>
      <c r="B9857" t="s">
        <v>18</v>
      </c>
      <c r="C9857" t="s">
        <v>19</v>
      </c>
      <c r="E9857">
        <v>44234</v>
      </c>
      <c r="F9857">
        <v>1801277</v>
      </c>
      <c r="G9857">
        <v>432791</v>
      </c>
      <c r="H9857">
        <v>25328</v>
      </c>
      <c r="I9857">
        <v>1343143</v>
      </c>
      <c r="J9857">
        <v>76817</v>
      </c>
      <c r="K9857">
        <v>73348</v>
      </c>
      <c r="L9857">
        <v>38</v>
      </c>
      <c r="M9857">
        <v>12</v>
      </c>
      <c r="N9857">
        <f t="shared" si="157"/>
        <v>1.6581814893520821</v>
      </c>
    </row>
    <row r="9858" spans="1:14" hidden="1" x14ac:dyDescent="0.35">
      <c r="A9858">
        <v>2005</v>
      </c>
      <c r="B9858" t="s">
        <v>29</v>
      </c>
      <c r="C9858" t="s">
        <v>17</v>
      </c>
      <c r="E9858">
        <v>1403</v>
      </c>
      <c r="F9858">
        <v>175720</v>
      </c>
      <c r="G9858">
        <v>25025</v>
      </c>
      <c r="H9858">
        <v>1785</v>
      </c>
      <c r="I9858">
        <v>148909</v>
      </c>
      <c r="J9858">
        <v>9638</v>
      </c>
      <c r="K9858">
        <v>9344</v>
      </c>
      <c r="L9858">
        <v>30</v>
      </c>
      <c r="M9858">
        <v>10</v>
      </c>
      <c r="N9858">
        <f t="shared" si="157"/>
        <v>6.6600142551674981</v>
      </c>
    </row>
    <row r="9859" spans="1:14" hidden="1" x14ac:dyDescent="0.35">
      <c r="A9859">
        <v>2009</v>
      </c>
      <c r="B9859" t="s">
        <v>103</v>
      </c>
      <c r="C9859" t="s">
        <v>14</v>
      </c>
      <c r="E9859">
        <v>99</v>
      </c>
      <c r="F9859">
        <v>123636</v>
      </c>
      <c r="G9859">
        <v>3500</v>
      </c>
      <c r="H9859">
        <v>93</v>
      </c>
      <c r="I9859">
        <v>120042</v>
      </c>
      <c r="J9859">
        <v>10717</v>
      </c>
      <c r="K9859">
        <v>9351</v>
      </c>
      <c r="L9859">
        <v>58</v>
      </c>
      <c r="M9859">
        <v>13</v>
      </c>
      <c r="N9859">
        <f t="shared" si="157"/>
        <v>94.454545454545453</v>
      </c>
    </row>
    <row r="9860" spans="1:14" hidden="1" x14ac:dyDescent="0.35">
      <c r="A9860">
        <v>2007</v>
      </c>
      <c r="B9860" t="s">
        <v>124</v>
      </c>
      <c r="C9860" t="s">
        <v>35</v>
      </c>
      <c r="E9860">
        <v>2932</v>
      </c>
      <c r="F9860">
        <v>253792</v>
      </c>
      <c r="G9860">
        <v>47888</v>
      </c>
      <c r="H9860">
        <v>2688</v>
      </c>
      <c r="I9860">
        <v>203216</v>
      </c>
      <c r="J9860">
        <v>11827</v>
      </c>
      <c r="K9860">
        <v>10974</v>
      </c>
      <c r="L9860">
        <v>56</v>
      </c>
      <c r="M9860">
        <v>9</v>
      </c>
      <c r="N9860">
        <f t="shared" si="157"/>
        <v>3.7428376534788539</v>
      </c>
    </row>
    <row r="9861" spans="1:14" hidden="1" x14ac:dyDescent="0.35">
      <c r="A9861">
        <v>2004</v>
      </c>
      <c r="B9861" t="s">
        <v>62</v>
      </c>
      <c r="C9861" t="s">
        <v>38</v>
      </c>
      <c r="E9861">
        <v>4131</v>
      </c>
      <c r="F9861">
        <v>30536</v>
      </c>
      <c r="G9861">
        <v>26456</v>
      </c>
      <c r="H9861">
        <v>102</v>
      </c>
      <c r="I9861">
        <v>3978</v>
      </c>
      <c r="J9861">
        <v>159</v>
      </c>
      <c r="K9861">
        <v>-651</v>
      </c>
      <c r="L9861">
        <v>13</v>
      </c>
      <c r="M9861">
        <v>2</v>
      </c>
      <c r="N9861">
        <f t="shared" si="157"/>
        <v>-0.15758896151053015</v>
      </c>
    </row>
    <row r="9862" spans="1:14" hidden="1" x14ac:dyDescent="0.35">
      <c r="A9862">
        <v>1999</v>
      </c>
      <c r="B9862" t="s">
        <v>63</v>
      </c>
      <c r="C9862" t="s">
        <v>21</v>
      </c>
      <c r="E9862">
        <v>3502</v>
      </c>
      <c r="F9862">
        <v>121878</v>
      </c>
      <c r="G9862">
        <v>39257</v>
      </c>
      <c r="H9862">
        <v>3343</v>
      </c>
      <c r="I9862">
        <v>79278</v>
      </c>
      <c r="J9862">
        <v>3684</v>
      </c>
      <c r="K9862">
        <v>3470</v>
      </c>
      <c r="L9862">
        <v>10</v>
      </c>
      <c r="M9862">
        <v>5</v>
      </c>
      <c r="N9862">
        <f t="shared" si="157"/>
        <v>0.99086236436322106</v>
      </c>
    </row>
    <row r="9863" spans="1:14" hidden="1" x14ac:dyDescent="0.35">
      <c r="A9863">
        <v>2006</v>
      </c>
      <c r="B9863" t="s">
        <v>124</v>
      </c>
      <c r="C9863" t="s">
        <v>38</v>
      </c>
      <c r="E9863">
        <v>3236</v>
      </c>
      <c r="F9863">
        <v>23855</v>
      </c>
      <c r="G9863">
        <v>19819</v>
      </c>
      <c r="H9863">
        <v>26</v>
      </c>
      <c r="I9863">
        <v>4010</v>
      </c>
      <c r="J9863">
        <v>160</v>
      </c>
      <c r="K9863">
        <v>-380</v>
      </c>
      <c r="L9863">
        <v>56</v>
      </c>
      <c r="M9863">
        <v>2</v>
      </c>
      <c r="N9863">
        <f t="shared" si="157"/>
        <v>-0.11742892459826947</v>
      </c>
    </row>
    <row r="9864" spans="1:14" hidden="1" x14ac:dyDescent="0.35">
      <c r="A9864">
        <v>2003</v>
      </c>
      <c r="B9864" t="s">
        <v>27</v>
      </c>
      <c r="C9864" t="s">
        <v>21</v>
      </c>
      <c r="E9864">
        <v>7313</v>
      </c>
      <c r="F9864">
        <v>254220</v>
      </c>
      <c r="G9864">
        <v>82819</v>
      </c>
      <c r="H9864">
        <v>4552</v>
      </c>
      <c r="I9864">
        <v>166849</v>
      </c>
      <c r="J9864">
        <v>8137</v>
      </c>
      <c r="K9864">
        <v>7721</v>
      </c>
      <c r="L9864">
        <v>57</v>
      </c>
      <c r="M9864">
        <v>5</v>
      </c>
      <c r="N9864">
        <f t="shared" si="157"/>
        <v>1.0557910570217421</v>
      </c>
    </row>
    <row r="9865" spans="1:14" hidden="1" x14ac:dyDescent="0.35">
      <c r="A9865">
        <v>2006</v>
      </c>
      <c r="B9865" t="s">
        <v>62</v>
      </c>
      <c r="C9865" t="s">
        <v>23</v>
      </c>
      <c r="E9865">
        <v>2131</v>
      </c>
      <c r="F9865">
        <v>116855</v>
      </c>
      <c r="G9865">
        <v>28549</v>
      </c>
      <c r="H9865">
        <v>1795</v>
      </c>
      <c r="I9865">
        <v>86511</v>
      </c>
      <c r="J9865">
        <v>4553</v>
      </c>
      <c r="K9865">
        <v>3961</v>
      </c>
      <c r="L9865">
        <v>13</v>
      </c>
      <c r="M9865">
        <v>7</v>
      </c>
      <c r="N9865">
        <f t="shared" si="157"/>
        <v>1.8587517597372125</v>
      </c>
    </row>
    <row r="9866" spans="1:14" hidden="1" x14ac:dyDescent="0.35">
      <c r="A9866">
        <v>1999</v>
      </c>
      <c r="B9866" t="s">
        <v>99</v>
      </c>
      <c r="C9866" t="s">
        <v>59</v>
      </c>
      <c r="E9866">
        <v>4124</v>
      </c>
      <c r="F9866">
        <v>9629</v>
      </c>
      <c r="G9866">
        <v>9001</v>
      </c>
      <c r="H9866">
        <v>0</v>
      </c>
      <c r="I9866">
        <v>629</v>
      </c>
      <c r="J9866">
        <v>25</v>
      </c>
      <c r="K9866">
        <v>-129</v>
      </c>
      <c r="L9866">
        <v>31</v>
      </c>
      <c r="M9866">
        <v>1</v>
      </c>
      <c r="N9866">
        <f t="shared" si="157"/>
        <v>-3.1280310378273522E-2</v>
      </c>
    </row>
    <row r="9867" spans="1:14" hidden="1" x14ac:dyDescent="0.35">
      <c r="A9867">
        <v>2002</v>
      </c>
      <c r="B9867" t="s">
        <v>87</v>
      </c>
      <c r="C9867" t="s">
        <v>50</v>
      </c>
      <c r="E9867">
        <v>8646</v>
      </c>
      <c r="F9867">
        <v>214192</v>
      </c>
      <c r="G9867">
        <v>85798</v>
      </c>
      <c r="H9867">
        <v>4616</v>
      </c>
      <c r="I9867">
        <v>123757</v>
      </c>
      <c r="J9867">
        <v>5554</v>
      </c>
      <c r="K9867">
        <v>4317</v>
      </c>
      <c r="L9867">
        <v>48</v>
      </c>
      <c r="M9867">
        <v>4</v>
      </c>
      <c r="N9867">
        <f t="shared" si="157"/>
        <v>0.49930603747397639</v>
      </c>
    </row>
    <row r="9868" spans="1:14" hidden="1" x14ac:dyDescent="0.35">
      <c r="A9868">
        <v>2002</v>
      </c>
      <c r="B9868" t="s">
        <v>24</v>
      </c>
      <c r="C9868" t="s">
        <v>17</v>
      </c>
      <c r="E9868">
        <v>7633</v>
      </c>
      <c r="F9868">
        <v>985697</v>
      </c>
      <c r="G9868">
        <v>137525</v>
      </c>
      <c r="H9868">
        <v>9385</v>
      </c>
      <c r="I9868">
        <v>838787</v>
      </c>
      <c r="J9868">
        <v>54539</v>
      </c>
      <c r="K9868">
        <v>53798</v>
      </c>
      <c r="L9868">
        <v>47</v>
      </c>
      <c r="M9868">
        <v>10</v>
      </c>
      <c r="N9868">
        <f t="shared" si="157"/>
        <v>7.0480807022140706</v>
      </c>
    </row>
    <row r="9869" spans="1:14" hidden="1" x14ac:dyDescent="0.35">
      <c r="A9869">
        <v>2005</v>
      </c>
      <c r="B9869" t="s">
        <v>132</v>
      </c>
      <c r="C9869" t="s">
        <v>45</v>
      </c>
      <c r="E9869">
        <v>14817</v>
      </c>
      <c r="F9869">
        <v>219724</v>
      </c>
      <c r="G9869">
        <v>138148</v>
      </c>
      <c r="H9869">
        <v>5130</v>
      </c>
      <c r="I9869">
        <v>76305</v>
      </c>
      <c r="J9869">
        <v>3105</v>
      </c>
      <c r="K9869">
        <v>-1296</v>
      </c>
      <c r="L9869">
        <v>9</v>
      </c>
      <c r="M9869">
        <v>3</v>
      </c>
      <c r="N9869">
        <f t="shared" si="157"/>
        <v>-8.7467098602956067E-2</v>
      </c>
    </row>
    <row r="9870" spans="1:14" hidden="1" x14ac:dyDescent="0.35">
      <c r="A9870">
        <v>2012</v>
      </c>
      <c r="B9870" t="s">
        <v>118</v>
      </c>
      <c r="C9870" t="s">
        <v>21</v>
      </c>
      <c r="E9870">
        <v>2807</v>
      </c>
      <c r="F9870">
        <v>97593</v>
      </c>
      <c r="G9870">
        <v>31034</v>
      </c>
      <c r="H9870">
        <v>1653</v>
      </c>
      <c r="I9870">
        <v>64906</v>
      </c>
      <c r="J9870">
        <v>3136</v>
      </c>
      <c r="K9870">
        <v>2207</v>
      </c>
      <c r="L9870">
        <v>31</v>
      </c>
      <c r="M9870">
        <v>5</v>
      </c>
      <c r="N9870">
        <f t="shared" si="157"/>
        <v>0.78624866405415039</v>
      </c>
    </row>
    <row r="9871" spans="1:14" hidden="1" x14ac:dyDescent="0.35">
      <c r="A9871">
        <v>2010</v>
      </c>
      <c r="B9871" t="s">
        <v>106</v>
      </c>
      <c r="C9871" t="s">
        <v>26</v>
      </c>
      <c r="E9871">
        <v>2175</v>
      </c>
      <c r="F9871">
        <v>145274</v>
      </c>
      <c r="G9871">
        <v>31374</v>
      </c>
      <c r="H9871">
        <v>1907</v>
      </c>
      <c r="I9871">
        <v>111993</v>
      </c>
      <c r="J9871">
        <v>6122</v>
      </c>
      <c r="K9871">
        <v>5438</v>
      </c>
      <c r="L9871">
        <v>10</v>
      </c>
      <c r="M9871">
        <v>8</v>
      </c>
      <c r="N9871">
        <f t="shared" si="157"/>
        <v>2.5002298850574713</v>
      </c>
    </row>
    <row r="9872" spans="1:14" hidden="1" x14ac:dyDescent="0.35">
      <c r="A9872">
        <v>2000</v>
      </c>
      <c r="B9872" t="s">
        <v>130</v>
      </c>
      <c r="C9872" t="s">
        <v>21</v>
      </c>
      <c r="E9872">
        <v>3452</v>
      </c>
      <c r="F9872">
        <v>119817</v>
      </c>
      <c r="G9872">
        <v>37035</v>
      </c>
      <c r="H9872">
        <v>2738</v>
      </c>
      <c r="I9872">
        <v>80044</v>
      </c>
      <c r="J9872">
        <v>3810</v>
      </c>
      <c r="K9872">
        <v>3599</v>
      </c>
      <c r="L9872">
        <v>11</v>
      </c>
      <c r="M9872">
        <v>5</v>
      </c>
      <c r="N9872">
        <f t="shared" si="157"/>
        <v>1.0425840092699885</v>
      </c>
    </row>
    <row r="9873" spans="1:14" hidden="1" x14ac:dyDescent="0.35">
      <c r="A9873">
        <v>2000</v>
      </c>
      <c r="B9873" t="s">
        <v>139</v>
      </c>
      <c r="C9873" t="s">
        <v>28</v>
      </c>
      <c r="E9873">
        <v>1622</v>
      </c>
      <c r="F9873">
        <v>72883</v>
      </c>
      <c r="G9873">
        <v>19360</v>
      </c>
      <c r="H9873">
        <v>1544</v>
      </c>
      <c r="I9873">
        <v>51979</v>
      </c>
      <c r="J9873">
        <v>2560</v>
      </c>
      <c r="K9873">
        <v>2458</v>
      </c>
      <c r="L9873">
        <v>17</v>
      </c>
      <c r="M9873">
        <v>6</v>
      </c>
      <c r="N9873">
        <f t="shared" si="157"/>
        <v>1.5154130702836004</v>
      </c>
    </row>
    <row r="9874" spans="1:14" hidden="1" x14ac:dyDescent="0.35">
      <c r="A9874">
        <v>2000</v>
      </c>
      <c r="B9874" t="s">
        <v>60</v>
      </c>
      <c r="C9874" t="s">
        <v>38</v>
      </c>
      <c r="E9874">
        <v>4377</v>
      </c>
      <c r="F9874">
        <v>32269</v>
      </c>
      <c r="G9874">
        <v>26785</v>
      </c>
      <c r="H9874">
        <v>48</v>
      </c>
      <c r="I9874">
        <v>5436</v>
      </c>
      <c r="J9874">
        <v>217</v>
      </c>
      <c r="K9874">
        <v>-317</v>
      </c>
      <c r="L9874">
        <v>60</v>
      </c>
      <c r="M9874">
        <v>2</v>
      </c>
      <c r="N9874">
        <f t="shared" si="157"/>
        <v>-7.2424034726981945E-2</v>
      </c>
    </row>
    <row r="9875" spans="1:14" hidden="1" x14ac:dyDescent="0.35">
      <c r="A9875">
        <v>2012</v>
      </c>
      <c r="B9875" t="s">
        <v>101</v>
      </c>
      <c r="C9875" t="s">
        <v>35</v>
      </c>
      <c r="E9875">
        <v>5877</v>
      </c>
      <c r="F9875">
        <v>508490</v>
      </c>
      <c r="G9875">
        <v>92779</v>
      </c>
      <c r="H9875">
        <v>4882</v>
      </c>
      <c r="I9875">
        <v>410829</v>
      </c>
      <c r="J9875">
        <v>23249</v>
      </c>
      <c r="K9875">
        <v>21451</v>
      </c>
      <c r="L9875">
        <v>44</v>
      </c>
      <c r="M9875">
        <v>9</v>
      </c>
      <c r="N9875">
        <f t="shared" si="157"/>
        <v>3.6499914922579548</v>
      </c>
    </row>
    <row r="9876" spans="1:14" hidden="1" x14ac:dyDescent="0.35">
      <c r="A9876">
        <v>2007</v>
      </c>
      <c r="B9876" t="s">
        <v>98</v>
      </c>
      <c r="C9876" t="s">
        <v>23</v>
      </c>
      <c r="E9876">
        <v>2525</v>
      </c>
      <c r="F9876">
        <v>138065</v>
      </c>
      <c r="G9876">
        <v>33919</v>
      </c>
      <c r="H9876">
        <v>2164</v>
      </c>
      <c r="I9876">
        <v>102002</v>
      </c>
      <c r="J9876">
        <v>5355</v>
      </c>
      <c r="K9876">
        <v>4671</v>
      </c>
      <c r="L9876">
        <v>52</v>
      </c>
      <c r="M9876">
        <v>7</v>
      </c>
      <c r="N9876">
        <f t="shared" si="157"/>
        <v>1.84990099009901</v>
      </c>
    </row>
    <row r="9877" spans="1:14" hidden="1" x14ac:dyDescent="0.35">
      <c r="A9877">
        <v>2010</v>
      </c>
      <c r="B9877" t="s">
        <v>108</v>
      </c>
      <c r="C9877" t="s">
        <v>45</v>
      </c>
      <c r="E9877">
        <v>1858</v>
      </c>
      <c r="F9877">
        <v>27566</v>
      </c>
      <c r="G9877">
        <v>17745</v>
      </c>
      <c r="H9877">
        <v>653</v>
      </c>
      <c r="I9877">
        <v>9168</v>
      </c>
      <c r="J9877">
        <v>373</v>
      </c>
      <c r="K9877">
        <v>-431</v>
      </c>
      <c r="L9877">
        <v>63</v>
      </c>
      <c r="M9877">
        <v>3</v>
      </c>
      <c r="N9877">
        <f t="shared" si="157"/>
        <v>-0.23196986006458559</v>
      </c>
    </row>
    <row r="9878" spans="1:14" hidden="1" x14ac:dyDescent="0.35">
      <c r="A9878">
        <v>2004</v>
      </c>
      <c r="B9878" t="s">
        <v>56</v>
      </c>
      <c r="C9878" t="s">
        <v>35</v>
      </c>
      <c r="E9878">
        <v>117</v>
      </c>
      <c r="F9878">
        <v>9897</v>
      </c>
      <c r="G9878">
        <v>1869</v>
      </c>
      <c r="H9878">
        <v>91</v>
      </c>
      <c r="I9878">
        <v>7937</v>
      </c>
      <c r="J9878">
        <v>455</v>
      </c>
      <c r="K9878">
        <v>447</v>
      </c>
      <c r="L9878">
        <v>26</v>
      </c>
      <c r="M9878">
        <v>9</v>
      </c>
      <c r="N9878">
        <f t="shared" si="157"/>
        <v>3.8205128205128207</v>
      </c>
    </row>
    <row r="9879" spans="1:14" hidden="1" x14ac:dyDescent="0.35">
      <c r="A9879">
        <v>2001</v>
      </c>
      <c r="B9879" t="s">
        <v>115</v>
      </c>
      <c r="C9879" t="s">
        <v>45</v>
      </c>
      <c r="E9879">
        <v>79104</v>
      </c>
      <c r="F9879">
        <v>1163624</v>
      </c>
      <c r="G9879">
        <v>744204</v>
      </c>
      <c r="H9879">
        <v>22301</v>
      </c>
      <c r="I9879">
        <v>397099</v>
      </c>
      <c r="J9879">
        <v>16195</v>
      </c>
      <c r="K9879">
        <v>1993</v>
      </c>
      <c r="L9879">
        <v>34</v>
      </c>
      <c r="M9879">
        <v>3</v>
      </c>
      <c r="N9879">
        <f t="shared" si="157"/>
        <v>2.5194680420711973E-2</v>
      </c>
    </row>
    <row r="9880" spans="1:14" hidden="1" x14ac:dyDescent="0.35">
      <c r="A9880">
        <v>1999</v>
      </c>
      <c r="B9880" t="s">
        <v>115</v>
      </c>
      <c r="C9880" t="s">
        <v>59</v>
      </c>
      <c r="E9880">
        <v>89112</v>
      </c>
      <c r="F9880">
        <v>195664</v>
      </c>
      <c r="G9880">
        <v>181321</v>
      </c>
      <c r="H9880">
        <v>3</v>
      </c>
      <c r="I9880">
        <v>14362</v>
      </c>
      <c r="J9880">
        <v>575</v>
      </c>
      <c r="K9880">
        <v>-263</v>
      </c>
      <c r="L9880">
        <v>34</v>
      </c>
      <c r="M9880">
        <v>1</v>
      </c>
      <c r="N9880">
        <f t="shared" si="157"/>
        <v>-2.9513421312505612E-3</v>
      </c>
    </row>
    <row r="9881" spans="1:14" hidden="1" x14ac:dyDescent="0.35">
      <c r="A9881">
        <v>2010</v>
      </c>
      <c r="B9881" t="s">
        <v>144</v>
      </c>
      <c r="C9881" t="s">
        <v>28</v>
      </c>
      <c r="E9881">
        <v>3343</v>
      </c>
      <c r="F9881">
        <v>149960</v>
      </c>
      <c r="G9881">
        <v>40112</v>
      </c>
      <c r="H9881">
        <v>2402</v>
      </c>
      <c r="I9881">
        <v>107446</v>
      </c>
      <c r="J9881">
        <v>5530</v>
      </c>
      <c r="K9881">
        <v>4717</v>
      </c>
      <c r="L9881">
        <v>52</v>
      </c>
      <c r="M9881">
        <v>6</v>
      </c>
      <c r="N9881">
        <f t="shared" si="157"/>
        <v>1.411008076577924</v>
      </c>
    </row>
    <row r="9882" spans="1:14" hidden="1" x14ac:dyDescent="0.35">
      <c r="A9882">
        <v>2001</v>
      </c>
      <c r="B9882" t="s">
        <v>74</v>
      </c>
      <c r="C9882" t="s">
        <v>35</v>
      </c>
      <c r="E9882">
        <v>1036</v>
      </c>
      <c r="F9882">
        <v>88508</v>
      </c>
      <c r="G9882">
        <v>14764</v>
      </c>
      <c r="H9882">
        <v>1219</v>
      </c>
      <c r="I9882">
        <v>72525</v>
      </c>
      <c r="J9882">
        <v>4179</v>
      </c>
      <c r="K9882">
        <v>4038</v>
      </c>
      <c r="L9882">
        <v>33</v>
      </c>
      <c r="M9882">
        <v>9</v>
      </c>
      <c r="N9882">
        <f t="shared" si="157"/>
        <v>3.8976833976833976</v>
      </c>
    </row>
    <row r="9883" spans="1:14" hidden="1" x14ac:dyDescent="0.35">
      <c r="A9883">
        <v>2003</v>
      </c>
      <c r="B9883" t="s">
        <v>57</v>
      </c>
      <c r="C9883" t="s">
        <v>21</v>
      </c>
      <c r="E9883">
        <v>5581</v>
      </c>
      <c r="F9883">
        <v>194259</v>
      </c>
      <c r="G9883">
        <v>64761</v>
      </c>
      <c r="H9883">
        <v>4434</v>
      </c>
      <c r="I9883">
        <v>125064</v>
      </c>
      <c r="J9883">
        <v>5936</v>
      </c>
      <c r="K9883">
        <v>5387</v>
      </c>
      <c r="L9883">
        <v>12</v>
      </c>
      <c r="M9883">
        <v>5</v>
      </c>
      <c r="N9883">
        <f t="shared" si="157"/>
        <v>0.96523920444364808</v>
      </c>
    </row>
    <row r="9884" spans="1:14" hidden="1" x14ac:dyDescent="0.35">
      <c r="A9884">
        <v>1999</v>
      </c>
      <c r="B9884" t="s">
        <v>52</v>
      </c>
      <c r="C9884" t="s">
        <v>17</v>
      </c>
      <c r="E9884">
        <v>305</v>
      </c>
      <c r="F9884">
        <v>38329</v>
      </c>
      <c r="G9884">
        <v>4967</v>
      </c>
      <c r="H9884">
        <v>330</v>
      </c>
      <c r="I9884">
        <v>33031</v>
      </c>
      <c r="J9884">
        <v>2132</v>
      </c>
      <c r="K9884">
        <v>2053</v>
      </c>
      <c r="L9884">
        <v>51</v>
      </c>
      <c r="M9884">
        <v>10</v>
      </c>
      <c r="N9884">
        <f t="shared" si="157"/>
        <v>6.7311475409836063</v>
      </c>
    </row>
    <row r="9885" spans="1:14" hidden="1" x14ac:dyDescent="0.35">
      <c r="A9885">
        <v>1999</v>
      </c>
      <c r="B9885" t="s">
        <v>29</v>
      </c>
      <c r="C9885" t="s">
        <v>50</v>
      </c>
      <c r="E9885">
        <v>3485</v>
      </c>
      <c r="F9885">
        <v>86638</v>
      </c>
      <c r="G9885">
        <v>34168</v>
      </c>
      <c r="H9885">
        <v>2024</v>
      </c>
      <c r="I9885">
        <v>50446</v>
      </c>
      <c r="J9885">
        <v>2251</v>
      </c>
      <c r="K9885">
        <v>1909</v>
      </c>
      <c r="L9885">
        <v>30</v>
      </c>
      <c r="M9885">
        <v>4</v>
      </c>
      <c r="N9885">
        <f t="shared" si="157"/>
        <v>0.54777618364418934</v>
      </c>
    </row>
    <row r="9886" spans="1:14" hidden="1" x14ac:dyDescent="0.35">
      <c r="A9886">
        <v>2002</v>
      </c>
      <c r="B9886" t="s">
        <v>60</v>
      </c>
      <c r="C9886" t="s">
        <v>17</v>
      </c>
      <c r="E9886">
        <v>1684</v>
      </c>
      <c r="F9886">
        <v>209588</v>
      </c>
      <c r="G9886">
        <v>28677</v>
      </c>
      <c r="H9886">
        <v>2021</v>
      </c>
      <c r="I9886">
        <v>178890</v>
      </c>
      <c r="J9886">
        <v>11514</v>
      </c>
      <c r="K9886">
        <v>11334</v>
      </c>
      <c r="L9886">
        <v>60</v>
      </c>
      <c r="M9886">
        <v>10</v>
      </c>
      <c r="N9886">
        <f t="shared" si="157"/>
        <v>6.7304038004750595</v>
      </c>
    </row>
    <row r="9887" spans="1:14" hidden="1" x14ac:dyDescent="0.35">
      <c r="A9887">
        <v>2007</v>
      </c>
      <c r="B9887" t="s">
        <v>87</v>
      </c>
      <c r="C9887" t="s">
        <v>17</v>
      </c>
      <c r="E9887">
        <v>6248</v>
      </c>
      <c r="F9887">
        <v>806596</v>
      </c>
      <c r="G9887">
        <v>123945</v>
      </c>
      <c r="H9887">
        <v>6982</v>
      </c>
      <c r="I9887">
        <v>675670</v>
      </c>
      <c r="J9887">
        <v>43948</v>
      </c>
      <c r="K9887">
        <v>42057</v>
      </c>
      <c r="L9887">
        <v>48</v>
      </c>
      <c r="M9887">
        <v>10</v>
      </c>
      <c r="N9887">
        <f t="shared" si="157"/>
        <v>6.7312740076824582</v>
      </c>
    </row>
    <row r="9888" spans="1:14" hidden="1" x14ac:dyDescent="0.35">
      <c r="A9888">
        <v>2000</v>
      </c>
      <c r="B9888" t="s">
        <v>48</v>
      </c>
      <c r="C9888" t="s">
        <v>50</v>
      </c>
      <c r="E9888">
        <v>3723</v>
      </c>
      <c r="F9888">
        <v>91514</v>
      </c>
      <c r="G9888">
        <v>36926</v>
      </c>
      <c r="H9888">
        <v>2421</v>
      </c>
      <c r="I9888">
        <v>52166</v>
      </c>
      <c r="J9888">
        <v>2304</v>
      </c>
      <c r="K9888">
        <v>1934</v>
      </c>
      <c r="L9888">
        <v>23</v>
      </c>
      <c r="M9888">
        <v>4</v>
      </c>
      <c r="N9888">
        <f t="shared" si="157"/>
        <v>0.51947354284179426</v>
      </c>
    </row>
    <row r="9889" spans="1:14" hidden="1" x14ac:dyDescent="0.35">
      <c r="A9889">
        <v>2010</v>
      </c>
      <c r="B9889" t="s">
        <v>101</v>
      </c>
      <c r="C9889" t="s">
        <v>21</v>
      </c>
      <c r="E9889">
        <v>7192</v>
      </c>
      <c r="F9889">
        <v>250564</v>
      </c>
      <c r="G9889">
        <v>76137</v>
      </c>
      <c r="H9889">
        <v>3704</v>
      </c>
      <c r="I9889">
        <v>170723</v>
      </c>
      <c r="J9889">
        <v>8549</v>
      </c>
      <c r="K9889">
        <v>6695</v>
      </c>
      <c r="L9889">
        <v>44</v>
      </c>
      <c r="M9889">
        <v>5</v>
      </c>
      <c r="N9889">
        <f t="shared" ref="N9889:N9952" si="158">K9889/E9889</f>
        <v>0.93089543937708563</v>
      </c>
    </row>
    <row r="9890" spans="1:14" hidden="1" x14ac:dyDescent="0.35">
      <c r="A9890">
        <v>2001</v>
      </c>
      <c r="B9890" t="s">
        <v>69</v>
      </c>
      <c r="C9890" t="s">
        <v>19</v>
      </c>
      <c r="E9890">
        <v>8037071</v>
      </c>
      <c r="F9890">
        <v>424894887</v>
      </c>
      <c r="G9890">
        <v>87718493</v>
      </c>
      <c r="H9890">
        <v>4485689</v>
      </c>
      <c r="I9890">
        <v>332688060</v>
      </c>
      <c r="J9890">
        <v>20377507</v>
      </c>
      <c r="K9890">
        <v>18829167</v>
      </c>
      <c r="L9890">
        <v>67</v>
      </c>
      <c r="M9890">
        <v>12</v>
      </c>
      <c r="N9890">
        <f t="shared" si="158"/>
        <v>2.3427896804694148</v>
      </c>
    </row>
    <row r="9891" spans="1:14" hidden="1" x14ac:dyDescent="0.35">
      <c r="A9891">
        <v>2004</v>
      </c>
      <c r="B9891" t="s">
        <v>18</v>
      </c>
      <c r="C9891" t="s">
        <v>59</v>
      </c>
      <c r="E9891">
        <v>7339</v>
      </c>
      <c r="F9891">
        <v>14108</v>
      </c>
      <c r="G9891">
        <v>13160</v>
      </c>
      <c r="H9891">
        <v>0</v>
      </c>
      <c r="I9891">
        <v>948</v>
      </c>
      <c r="J9891">
        <v>38</v>
      </c>
      <c r="K9891">
        <v>-383</v>
      </c>
      <c r="L9891">
        <v>38</v>
      </c>
      <c r="M9891">
        <v>1</v>
      </c>
      <c r="N9891">
        <f t="shared" si="158"/>
        <v>-5.218694645047009E-2</v>
      </c>
    </row>
    <row r="9892" spans="1:14" hidden="1" x14ac:dyDescent="0.35">
      <c r="A9892">
        <v>2003</v>
      </c>
      <c r="B9892" t="s">
        <v>93</v>
      </c>
      <c r="C9892" t="s">
        <v>76</v>
      </c>
      <c r="E9892">
        <v>156</v>
      </c>
      <c r="F9892">
        <v>64924</v>
      </c>
      <c r="G9892">
        <v>3840</v>
      </c>
      <c r="H9892">
        <v>140</v>
      </c>
      <c r="I9892">
        <v>60944</v>
      </c>
      <c r="J9892">
        <v>4622</v>
      </c>
      <c r="K9892">
        <v>4345</v>
      </c>
      <c r="L9892">
        <v>25</v>
      </c>
      <c r="M9892">
        <v>11</v>
      </c>
      <c r="N9892">
        <f t="shared" si="158"/>
        <v>27.852564102564102</v>
      </c>
    </row>
    <row r="9893" spans="1:14" hidden="1" x14ac:dyDescent="0.35">
      <c r="A9893">
        <v>2006</v>
      </c>
      <c r="B9893" t="s">
        <v>111</v>
      </c>
      <c r="C9893" t="s">
        <v>38</v>
      </c>
      <c r="E9893">
        <v>1087</v>
      </c>
      <c r="F9893">
        <v>7947</v>
      </c>
      <c r="G9893">
        <v>6756</v>
      </c>
      <c r="H9893">
        <v>11</v>
      </c>
      <c r="I9893">
        <v>1179</v>
      </c>
      <c r="J9893">
        <v>47</v>
      </c>
      <c r="K9893">
        <v>-181</v>
      </c>
      <c r="L9893">
        <v>63</v>
      </c>
      <c r="M9893">
        <v>2</v>
      </c>
      <c r="N9893">
        <f t="shared" si="158"/>
        <v>-0.16651333946642136</v>
      </c>
    </row>
    <row r="9894" spans="1:14" hidden="1" x14ac:dyDescent="0.35">
      <c r="A9894">
        <v>1999</v>
      </c>
      <c r="B9894" t="s">
        <v>105</v>
      </c>
      <c r="C9894" t="s">
        <v>59</v>
      </c>
      <c r="E9894">
        <v>23872</v>
      </c>
      <c r="F9894">
        <v>51528</v>
      </c>
      <c r="G9894">
        <v>48623</v>
      </c>
      <c r="H9894">
        <v>0</v>
      </c>
      <c r="I9894">
        <v>2905</v>
      </c>
      <c r="J9894">
        <v>116</v>
      </c>
      <c r="K9894">
        <v>-353</v>
      </c>
      <c r="L9894">
        <v>5</v>
      </c>
      <c r="M9894">
        <v>1</v>
      </c>
      <c r="N9894">
        <f t="shared" si="158"/>
        <v>-1.4787198391420911E-2</v>
      </c>
    </row>
    <row r="9895" spans="1:14" hidden="1" x14ac:dyDescent="0.35">
      <c r="A9895">
        <v>2006</v>
      </c>
      <c r="B9895" t="s">
        <v>114</v>
      </c>
      <c r="C9895" t="s">
        <v>35</v>
      </c>
      <c r="E9895">
        <v>312</v>
      </c>
      <c r="F9895">
        <v>26728</v>
      </c>
      <c r="G9895">
        <v>5573</v>
      </c>
      <c r="H9895">
        <v>152</v>
      </c>
      <c r="I9895">
        <v>21004</v>
      </c>
      <c r="J9895">
        <v>1267</v>
      </c>
      <c r="K9895">
        <v>1197</v>
      </c>
      <c r="L9895">
        <v>66</v>
      </c>
      <c r="M9895">
        <v>9</v>
      </c>
      <c r="N9895">
        <f t="shared" si="158"/>
        <v>3.8365384615384617</v>
      </c>
    </row>
    <row r="9896" spans="1:14" hidden="1" x14ac:dyDescent="0.35">
      <c r="A9896">
        <v>2001</v>
      </c>
      <c r="B9896" t="s">
        <v>29</v>
      </c>
      <c r="C9896" t="s">
        <v>76</v>
      </c>
      <c r="E9896">
        <v>127</v>
      </c>
      <c r="F9896">
        <v>46135</v>
      </c>
      <c r="G9896">
        <v>3174</v>
      </c>
      <c r="H9896">
        <v>122</v>
      </c>
      <c r="I9896">
        <v>42838</v>
      </c>
      <c r="J9896">
        <v>2934</v>
      </c>
      <c r="K9896">
        <v>2869</v>
      </c>
      <c r="L9896">
        <v>30</v>
      </c>
      <c r="M9896">
        <v>11</v>
      </c>
      <c r="N9896">
        <f t="shared" si="158"/>
        <v>22.590551181102363</v>
      </c>
    </row>
    <row r="9897" spans="1:14" hidden="1" x14ac:dyDescent="0.35">
      <c r="A9897">
        <v>2009</v>
      </c>
      <c r="B9897" t="s">
        <v>88</v>
      </c>
      <c r="C9897" t="s">
        <v>30</v>
      </c>
      <c r="E9897">
        <v>37</v>
      </c>
      <c r="F9897">
        <v>8149</v>
      </c>
      <c r="G9897">
        <v>847</v>
      </c>
      <c r="H9897">
        <v>20</v>
      </c>
      <c r="I9897">
        <v>7282</v>
      </c>
      <c r="J9897">
        <v>499</v>
      </c>
      <c r="K9897">
        <v>482</v>
      </c>
      <c r="L9897">
        <v>8</v>
      </c>
      <c r="M9897">
        <v>11</v>
      </c>
      <c r="N9897">
        <f t="shared" si="158"/>
        <v>13.027027027027026</v>
      </c>
    </row>
    <row r="9898" spans="1:14" hidden="1" x14ac:dyDescent="0.35">
      <c r="A9898">
        <v>2001</v>
      </c>
      <c r="B9898" t="s">
        <v>68</v>
      </c>
      <c r="C9898" t="s">
        <v>19</v>
      </c>
      <c r="E9898">
        <v>17745</v>
      </c>
      <c r="F9898">
        <v>536943</v>
      </c>
      <c r="G9898">
        <v>166482</v>
      </c>
      <c r="H9898">
        <v>10843</v>
      </c>
      <c r="I9898">
        <v>359618</v>
      </c>
      <c r="J9898">
        <v>19053</v>
      </c>
      <c r="K9898">
        <v>16631</v>
      </c>
      <c r="L9898">
        <v>8</v>
      </c>
      <c r="M9898">
        <v>12</v>
      </c>
      <c r="N9898">
        <f t="shared" si="158"/>
        <v>0.93722175260636797</v>
      </c>
    </row>
    <row r="9899" spans="1:14" hidden="1" x14ac:dyDescent="0.35">
      <c r="A9899">
        <v>2006</v>
      </c>
      <c r="B9899" t="s">
        <v>53</v>
      </c>
      <c r="C9899" t="s">
        <v>21</v>
      </c>
      <c r="E9899">
        <v>14158</v>
      </c>
      <c r="F9899">
        <v>492523</v>
      </c>
      <c r="G9899">
        <v>145844</v>
      </c>
      <c r="H9899">
        <v>6462</v>
      </c>
      <c r="I9899">
        <v>340216</v>
      </c>
      <c r="J9899">
        <v>17188</v>
      </c>
      <c r="K9899">
        <v>14784</v>
      </c>
      <c r="L9899">
        <v>7</v>
      </c>
      <c r="M9899">
        <v>5</v>
      </c>
      <c r="N9899">
        <f t="shared" si="158"/>
        <v>1.0442152846447239</v>
      </c>
    </row>
    <row r="9900" spans="1:14" hidden="1" x14ac:dyDescent="0.35">
      <c r="A9900">
        <v>2002</v>
      </c>
      <c r="B9900" t="s">
        <v>124</v>
      </c>
      <c r="C9900" t="s">
        <v>35</v>
      </c>
      <c r="E9900">
        <v>2324</v>
      </c>
      <c r="F9900">
        <v>200206</v>
      </c>
      <c r="G9900">
        <v>35587</v>
      </c>
      <c r="H9900">
        <v>2528</v>
      </c>
      <c r="I9900">
        <v>162091</v>
      </c>
      <c r="J9900">
        <v>9391</v>
      </c>
      <c r="K9900">
        <v>9221</v>
      </c>
      <c r="L9900">
        <v>56</v>
      </c>
      <c r="M9900">
        <v>9</v>
      </c>
      <c r="N9900">
        <f t="shared" si="158"/>
        <v>3.9677280550774525</v>
      </c>
    </row>
    <row r="9901" spans="1:14" hidden="1" x14ac:dyDescent="0.35">
      <c r="A9901">
        <v>1999</v>
      </c>
      <c r="B9901" t="s">
        <v>53</v>
      </c>
      <c r="C9901" t="s">
        <v>19</v>
      </c>
      <c r="E9901">
        <v>131324</v>
      </c>
      <c r="F9901">
        <v>5589640</v>
      </c>
      <c r="G9901">
        <v>1240814</v>
      </c>
      <c r="H9901">
        <v>63719</v>
      </c>
      <c r="I9901">
        <v>4285091</v>
      </c>
      <c r="J9901">
        <v>251546</v>
      </c>
      <c r="K9901">
        <v>242369</v>
      </c>
      <c r="L9901">
        <v>7</v>
      </c>
      <c r="M9901">
        <v>12</v>
      </c>
      <c r="N9901">
        <f t="shared" si="158"/>
        <v>1.8455803965764064</v>
      </c>
    </row>
    <row r="9902" spans="1:14" hidden="1" x14ac:dyDescent="0.35">
      <c r="A9902">
        <v>2002</v>
      </c>
      <c r="B9902" t="s">
        <v>61</v>
      </c>
      <c r="C9902" t="s">
        <v>26</v>
      </c>
      <c r="E9902">
        <v>1505</v>
      </c>
      <c r="F9902">
        <v>100892</v>
      </c>
      <c r="G9902">
        <v>21152</v>
      </c>
      <c r="H9902">
        <v>1748</v>
      </c>
      <c r="I9902">
        <v>77992</v>
      </c>
      <c r="J9902">
        <v>4208</v>
      </c>
      <c r="K9902">
        <v>3908</v>
      </c>
      <c r="L9902">
        <v>55</v>
      </c>
      <c r="M9902">
        <v>8</v>
      </c>
      <c r="N9902">
        <f t="shared" si="158"/>
        <v>2.5966777408637873</v>
      </c>
    </row>
    <row r="9903" spans="1:14" hidden="1" x14ac:dyDescent="0.35">
      <c r="A9903">
        <v>2011</v>
      </c>
      <c r="B9903" t="s">
        <v>39</v>
      </c>
      <c r="C9903" t="s">
        <v>38</v>
      </c>
      <c r="E9903">
        <v>7402</v>
      </c>
      <c r="F9903">
        <v>55305</v>
      </c>
      <c r="G9903">
        <v>46746</v>
      </c>
      <c r="H9903">
        <v>71</v>
      </c>
      <c r="I9903">
        <v>8488</v>
      </c>
      <c r="J9903">
        <v>340</v>
      </c>
      <c r="K9903">
        <v>-990</v>
      </c>
      <c r="L9903">
        <v>57</v>
      </c>
      <c r="M9903">
        <v>2</v>
      </c>
      <c r="N9903">
        <f t="shared" si="158"/>
        <v>-0.13374763577411511</v>
      </c>
    </row>
    <row r="9904" spans="1:14" hidden="1" x14ac:dyDescent="0.35">
      <c r="A9904">
        <v>2009</v>
      </c>
      <c r="B9904" t="s">
        <v>142</v>
      </c>
      <c r="C9904" t="s">
        <v>38</v>
      </c>
      <c r="E9904">
        <v>1413</v>
      </c>
      <c r="F9904">
        <v>10404</v>
      </c>
      <c r="G9904">
        <v>8823</v>
      </c>
      <c r="H9904">
        <v>32</v>
      </c>
      <c r="I9904">
        <v>1549</v>
      </c>
      <c r="J9904">
        <v>62</v>
      </c>
      <c r="K9904">
        <v>-224</v>
      </c>
      <c r="L9904">
        <v>51</v>
      </c>
      <c r="M9904">
        <v>2</v>
      </c>
      <c r="N9904">
        <f t="shared" si="158"/>
        <v>-0.15852795470629866</v>
      </c>
    </row>
    <row r="9905" spans="1:14" hidden="1" x14ac:dyDescent="0.35">
      <c r="A9905">
        <v>2005</v>
      </c>
      <c r="B9905" t="s">
        <v>63</v>
      </c>
      <c r="C9905" t="s">
        <v>50</v>
      </c>
      <c r="E9905">
        <v>4521</v>
      </c>
      <c r="F9905">
        <v>111837</v>
      </c>
      <c r="G9905">
        <v>47564</v>
      </c>
      <c r="H9905">
        <v>2912</v>
      </c>
      <c r="I9905">
        <v>61361</v>
      </c>
      <c r="J9905">
        <v>2722</v>
      </c>
      <c r="K9905">
        <v>1586</v>
      </c>
      <c r="L9905">
        <v>10</v>
      </c>
      <c r="M9905">
        <v>4</v>
      </c>
      <c r="N9905">
        <f t="shared" si="158"/>
        <v>0.35080734350807341</v>
      </c>
    </row>
    <row r="9906" spans="1:14" hidden="1" x14ac:dyDescent="0.35">
      <c r="A9906">
        <v>2011</v>
      </c>
      <c r="B9906" t="s">
        <v>120</v>
      </c>
      <c r="C9906" t="s">
        <v>23</v>
      </c>
      <c r="E9906">
        <v>7584</v>
      </c>
      <c r="F9906">
        <v>415916</v>
      </c>
      <c r="G9906">
        <v>107770</v>
      </c>
      <c r="H9906">
        <v>4887</v>
      </c>
      <c r="I9906">
        <v>303259</v>
      </c>
      <c r="J9906">
        <v>16567</v>
      </c>
      <c r="K9906">
        <v>14853</v>
      </c>
      <c r="L9906">
        <v>19</v>
      </c>
      <c r="M9906">
        <v>7</v>
      </c>
      <c r="N9906">
        <f t="shared" si="158"/>
        <v>1.9584651898734178</v>
      </c>
    </row>
    <row r="9907" spans="1:14" hidden="1" x14ac:dyDescent="0.35">
      <c r="A9907">
        <v>2012</v>
      </c>
      <c r="B9907" t="s">
        <v>150</v>
      </c>
      <c r="C9907" t="s">
        <v>21</v>
      </c>
      <c r="E9907">
        <v>39400</v>
      </c>
      <c r="F9907">
        <v>1368120</v>
      </c>
      <c r="G9907">
        <v>406595</v>
      </c>
      <c r="H9907">
        <v>19569</v>
      </c>
      <c r="I9907">
        <v>941956</v>
      </c>
      <c r="J9907">
        <v>46411</v>
      </c>
      <c r="K9907">
        <v>36783</v>
      </c>
      <c r="L9907">
        <v>20</v>
      </c>
      <c r="M9907">
        <v>5</v>
      </c>
      <c r="N9907">
        <f t="shared" si="158"/>
        <v>0.93357868020304569</v>
      </c>
    </row>
    <row r="9908" spans="1:14" hidden="1" x14ac:dyDescent="0.35">
      <c r="A9908">
        <v>2000</v>
      </c>
      <c r="B9908" t="s">
        <v>70</v>
      </c>
      <c r="C9908" t="s">
        <v>59</v>
      </c>
      <c r="E9908">
        <v>49515</v>
      </c>
      <c r="F9908">
        <v>115406</v>
      </c>
      <c r="G9908">
        <v>107483</v>
      </c>
      <c r="H9908">
        <v>0</v>
      </c>
      <c r="I9908">
        <v>7923</v>
      </c>
      <c r="J9908">
        <v>317</v>
      </c>
      <c r="K9908">
        <v>-1251</v>
      </c>
      <c r="L9908">
        <v>32</v>
      </c>
      <c r="M9908">
        <v>1</v>
      </c>
      <c r="N9908">
        <f t="shared" si="158"/>
        <v>-2.526507119054832E-2</v>
      </c>
    </row>
    <row r="9909" spans="1:14" hidden="1" x14ac:dyDescent="0.35">
      <c r="A9909">
        <v>2012</v>
      </c>
      <c r="B9909" t="s">
        <v>108</v>
      </c>
      <c r="C9909" t="s">
        <v>19</v>
      </c>
      <c r="E9909">
        <v>10636</v>
      </c>
      <c r="F9909">
        <v>388399</v>
      </c>
      <c r="G9909">
        <v>107076</v>
      </c>
      <c r="H9909">
        <v>5705</v>
      </c>
      <c r="I9909">
        <v>282212</v>
      </c>
      <c r="J9909">
        <v>15833</v>
      </c>
      <c r="K9909">
        <v>11828</v>
      </c>
      <c r="L9909">
        <v>63</v>
      </c>
      <c r="M9909">
        <v>14</v>
      </c>
      <c r="N9909">
        <f t="shared" si="158"/>
        <v>1.112072207596841</v>
      </c>
    </row>
    <row r="9910" spans="1:14" hidden="1" x14ac:dyDescent="0.35">
      <c r="A9910">
        <v>2002</v>
      </c>
      <c r="B9910" t="s">
        <v>80</v>
      </c>
      <c r="C9910" t="s">
        <v>50</v>
      </c>
      <c r="E9910">
        <v>12324</v>
      </c>
      <c r="F9910">
        <v>306972</v>
      </c>
      <c r="G9910">
        <v>135113</v>
      </c>
      <c r="H9910">
        <v>7381</v>
      </c>
      <c r="I9910">
        <v>164477</v>
      </c>
      <c r="J9910">
        <v>7351</v>
      </c>
      <c r="K9910">
        <v>5106</v>
      </c>
      <c r="L9910">
        <v>45</v>
      </c>
      <c r="M9910">
        <v>4</v>
      </c>
      <c r="N9910">
        <f t="shared" si="158"/>
        <v>0.41431353456669912</v>
      </c>
    </row>
    <row r="9911" spans="1:14" hidden="1" x14ac:dyDescent="0.35">
      <c r="A9911">
        <v>2004</v>
      </c>
      <c r="B9911" t="s">
        <v>41</v>
      </c>
      <c r="C9911" t="s">
        <v>45</v>
      </c>
      <c r="E9911">
        <v>8313</v>
      </c>
      <c r="F9911">
        <v>123160</v>
      </c>
      <c r="G9911">
        <v>79958</v>
      </c>
      <c r="H9911">
        <v>3564</v>
      </c>
      <c r="I9911">
        <v>39641</v>
      </c>
      <c r="J9911">
        <v>1611</v>
      </c>
      <c r="K9911">
        <v>-1163</v>
      </c>
      <c r="L9911">
        <v>41</v>
      </c>
      <c r="M9911">
        <v>3</v>
      </c>
      <c r="N9911">
        <f t="shared" si="158"/>
        <v>-0.13990135931673284</v>
      </c>
    </row>
    <row r="9912" spans="1:14" hidden="1" x14ac:dyDescent="0.35">
      <c r="A9912">
        <v>2005</v>
      </c>
      <c r="B9912" t="s">
        <v>49</v>
      </c>
      <c r="C9912" t="s">
        <v>19</v>
      </c>
      <c r="E9912">
        <v>13228</v>
      </c>
      <c r="F9912">
        <v>486694</v>
      </c>
      <c r="G9912">
        <v>134579</v>
      </c>
      <c r="H9912">
        <v>7009</v>
      </c>
      <c r="I9912">
        <v>345059</v>
      </c>
      <c r="J9912">
        <v>19484</v>
      </c>
      <c r="K9912">
        <v>17297</v>
      </c>
      <c r="L9912">
        <v>49</v>
      </c>
      <c r="M9912">
        <v>12</v>
      </c>
      <c r="N9912">
        <f t="shared" si="158"/>
        <v>1.3076050801330512</v>
      </c>
    </row>
    <row r="9913" spans="1:14" hidden="1" x14ac:dyDescent="0.35">
      <c r="A9913">
        <v>2005</v>
      </c>
      <c r="B9913" t="s">
        <v>67</v>
      </c>
      <c r="C9913" t="s">
        <v>17</v>
      </c>
      <c r="E9913">
        <v>775</v>
      </c>
      <c r="F9913">
        <v>96558</v>
      </c>
      <c r="G9913">
        <v>14460</v>
      </c>
      <c r="H9913">
        <v>888</v>
      </c>
      <c r="I9913">
        <v>81210</v>
      </c>
      <c r="J9913">
        <v>5247</v>
      </c>
      <c r="K9913">
        <v>5047</v>
      </c>
      <c r="L9913">
        <v>27</v>
      </c>
      <c r="M9913">
        <v>10</v>
      </c>
      <c r="N9913">
        <f t="shared" si="158"/>
        <v>6.5122580645161294</v>
      </c>
    </row>
    <row r="9914" spans="1:14" hidden="1" x14ac:dyDescent="0.35">
      <c r="A9914">
        <v>2005</v>
      </c>
      <c r="B9914" t="s">
        <v>68</v>
      </c>
      <c r="C9914" t="s">
        <v>28</v>
      </c>
      <c r="E9914">
        <v>1452</v>
      </c>
      <c r="F9914">
        <v>64955</v>
      </c>
      <c r="G9914">
        <v>19046</v>
      </c>
      <c r="H9914">
        <v>1397</v>
      </c>
      <c r="I9914">
        <v>44512</v>
      </c>
      <c r="J9914">
        <v>2174</v>
      </c>
      <c r="K9914">
        <v>1977</v>
      </c>
      <c r="L9914">
        <v>8</v>
      </c>
      <c r="M9914">
        <v>6</v>
      </c>
      <c r="N9914">
        <f t="shared" si="158"/>
        <v>1.3615702479338843</v>
      </c>
    </row>
    <row r="9915" spans="1:14" hidden="1" x14ac:dyDescent="0.35">
      <c r="A9915">
        <v>2007</v>
      </c>
      <c r="B9915" t="s">
        <v>67</v>
      </c>
      <c r="C9915" t="s">
        <v>45</v>
      </c>
      <c r="E9915">
        <v>4739</v>
      </c>
      <c r="F9915">
        <v>70976</v>
      </c>
      <c r="G9915">
        <v>45009</v>
      </c>
      <c r="H9915">
        <v>1785</v>
      </c>
      <c r="I9915">
        <v>24182</v>
      </c>
      <c r="J9915">
        <v>985</v>
      </c>
      <c r="K9915">
        <v>-1017</v>
      </c>
      <c r="L9915">
        <v>27</v>
      </c>
      <c r="M9915">
        <v>3</v>
      </c>
      <c r="N9915">
        <f t="shared" si="158"/>
        <v>-0.21460223675880988</v>
      </c>
    </row>
    <row r="9916" spans="1:14" hidden="1" x14ac:dyDescent="0.35">
      <c r="A9916">
        <v>2005</v>
      </c>
      <c r="B9916" t="s">
        <v>46</v>
      </c>
      <c r="C9916" t="s">
        <v>23</v>
      </c>
      <c r="E9916">
        <v>1108</v>
      </c>
      <c r="F9916">
        <v>60667</v>
      </c>
      <c r="G9916">
        <v>15444</v>
      </c>
      <c r="H9916">
        <v>975</v>
      </c>
      <c r="I9916">
        <v>44248</v>
      </c>
      <c r="J9916">
        <v>2273</v>
      </c>
      <c r="K9916">
        <v>2188</v>
      </c>
      <c r="L9916">
        <v>18</v>
      </c>
      <c r="M9916">
        <v>7</v>
      </c>
      <c r="N9916">
        <f t="shared" si="158"/>
        <v>1.9747292418772564</v>
      </c>
    </row>
    <row r="9917" spans="1:14" hidden="1" x14ac:dyDescent="0.35">
      <c r="A9917">
        <v>2000</v>
      </c>
      <c r="B9917" t="s">
        <v>90</v>
      </c>
      <c r="C9917" t="s">
        <v>28</v>
      </c>
      <c r="E9917">
        <v>2156</v>
      </c>
      <c r="F9917">
        <v>96618</v>
      </c>
      <c r="G9917">
        <v>25258</v>
      </c>
      <c r="H9917">
        <v>1708</v>
      </c>
      <c r="I9917">
        <v>69651</v>
      </c>
      <c r="J9917">
        <v>3510</v>
      </c>
      <c r="K9917">
        <v>3290</v>
      </c>
      <c r="L9917">
        <v>16</v>
      </c>
      <c r="M9917">
        <v>6</v>
      </c>
      <c r="N9917">
        <f t="shared" si="158"/>
        <v>1.525974025974026</v>
      </c>
    </row>
    <row r="9918" spans="1:14" hidden="1" x14ac:dyDescent="0.35">
      <c r="A9918">
        <v>2003</v>
      </c>
      <c r="B9918" t="s">
        <v>111</v>
      </c>
      <c r="C9918" t="s">
        <v>17</v>
      </c>
      <c r="E9918">
        <v>266</v>
      </c>
      <c r="F9918">
        <v>33305</v>
      </c>
      <c r="G9918">
        <v>4800</v>
      </c>
      <c r="H9918">
        <v>257</v>
      </c>
      <c r="I9918">
        <v>28248</v>
      </c>
      <c r="J9918">
        <v>1838</v>
      </c>
      <c r="K9918">
        <v>1795</v>
      </c>
      <c r="L9918">
        <v>63</v>
      </c>
      <c r="M9918">
        <v>10</v>
      </c>
      <c r="N9918">
        <f t="shared" si="158"/>
        <v>6.7481203007518795</v>
      </c>
    </row>
    <row r="9919" spans="1:14" hidden="1" x14ac:dyDescent="0.35">
      <c r="A9919">
        <v>2009</v>
      </c>
      <c r="B9919" t="s">
        <v>147</v>
      </c>
      <c r="C9919" t="s">
        <v>17</v>
      </c>
      <c r="E9919">
        <v>6039</v>
      </c>
      <c r="F9919">
        <v>790324</v>
      </c>
      <c r="G9919">
        <v>112348</v>
      </c>
      <c r="H9919">
        <v>7050</v>
      </c>
      <c r="I9919">
        <v>670926</v>
      </c>
      <c r="J9919">
        <v>43834</v>
      </c>
      <c r="K9919">
        <v>41927</v>
      </c>
      <c r="L9919">
        <v>9</v>
      </c>
      <c r="M9919">
        <v>10</v>
      </c>
      <c r="N9919">
        <f t="shared" si="158"/>
        <v>6.9427057459844344</v>
      </c>
    </row>
    <row r="9920" spans="1:14" hidden="1" x14ac:dyDescent="0.35">
      <c r="A9920">
        <v>2012</v>
      </c>
      <c r="B9920" t="s">
        <v>145</v>
      </c>
      <c r="C9920" t="s">
        <v>17</v>
      </c>
      <c r="E9920">
        <v>15160</v>
      </c>
      <c r="F9920">
        <v>2038750</v>
      </c>
      <c r="G9920">
        <v>295622</v>
      </c>
      <c r="H9920">
        <v>17651</v>
      </c>
      <c r="I9920">
        <v>1725476</v>
      </c>
      <c r="J9920">
        <v>108098</v>
      </c>
      <c r="K9920">
        <v>104057</v>
      </c>
      <c r="L9920">
        <v>47</v>
      </c>
      <c r="M9920">
        <v>10</v>
      </c>
      <c r="N9920">
        <f t="shared" si="158"/>
        <v>6.8639182058047492</v>
      </c>
    </row>
    <row r="9921" spans="1:14" hidden="1" x14ac:dyDescent="0.35">
      <c r="A9921">
        <v>2010</v>
      </c>
      <c r="B9921" t="s">
        <v>137</v>
      </c>
      <c r="C9921" t="s">
        <v>19</v>
      </c>
      <c r="E9921">
        <v>32827</v>
      </c>
      <c r="F9921">
        <v>1371971</v>
      </c>
      <c r="G9921">
        <v>366904</v>
      </c>
      <c r="H9921">
        <v>18621</v>
      </c>
      <c r="I9921">
        <v>1011969</v>
      </c>
      <c r="J9921">
        <v>61271</v>
      </c>
      <c r="K9921">
        <v>48550</v>
      </c>
      <c r="L9921">
        <v>54</v>
      </c>
      <c r="M9921">
        <v>14</v>
      </c>
      <c r="N9921">
        <f t="shared" si="158"/>
        <v>1.4789654857282115</v>
      </c>
    </row>
    <row r="9922" spans="1:14" hidden="1" x14ac:dyDescent="0.35">
      <c r="A9922">
        <v>2005</v>
      </c>
      <c r="B9922" t="s">
        <v>61</v>
      </c>
      <c r="C9922" t="s">
        <v>23</v>
      </c>
      <c r="E9922">
        <v>1343</v>
      </c>
      <c r="F9922">
        <v>73608</v>
      </c>
      <c r="G9922">
        <v>18515</v>
      </c>
      <c r="H9922">
        <v>1289</v>
      </c>
      <c r="I9922">
        <v>53804</v>
      </c>
      <c r="J9922">
        <v>2756</v>
      </c>
      <c r="K9922">
        <v>2463</v>
      </c>
      <c r="L9922">
        <v>55</v>
      </c>
      <c r="M9922">
        <v>7</v>
      </c>
      <c r="N9922">
        <f t="shared" si="158"/>
        <v>1.8339538346984363</v>
      </c>
    </row>
    <row r="9923" spans="1:14" hidden="1" x14ac:dyDescent="0.35">
      <c r="A9923">
        <v>2006</v>
      </c>
      <c r="B9923" t="s">
        <v>90</v>
      </c>
      <c r="C9923" t="s">
        <v>38</v>
      </c>
      <c r="E9923">
        <v>2599</v>
      </c>
      <c r="F9923">
        <v>19390</v>
      </c>
      <c r="G9923">
        <v>16174</v>
      </c>
      <c r="H9923">
        <v>16</v>
      </c>
      <c r="I9923">
        <v>3200</v>
      </c>
      <c r="J9923">
        <v>128</v>
      </c>
      <c r="K9923">
        <v>-271</v>
      </c>
      <c r="L9923">
        <v>16</v>
      </c>
      <c r="M9923">
        <v>2</v>
      </c>
      <c r="N9923">
        <f t="shared" si="158"/>
        <v>-0.1042708734128511</v>
      </c>
    </row>
    <row r="9924" spans="1:14" hidden="1" x14ac:dyDescent="0.35">
      <c r="A9924">
        <v>2007</v>
      </c>
      <c r="B9924" t="s">
        <v>100</v>
      </c>
      <c r="C9924" t="s">
        <v>45</v>
      </c>
      <c r="E9924">
        <v>116609</v>
      </c>
      <c r="F9924">
        <v>1696003</v>
      </c>
      <c r="G9924">
        <v>1130775</v>
      </c>
      <c r="H9924">
        <v>97356</v>
      </c>
      <c r="I9924">
        <v>467873</v>
      </c>
      <c r="J9924">
        <v>18922</v>
      </c>
      <c r="K9924">
        <v>-84888</v>
      </c>
      <c r="L9924">
        <v>1</v>
      </c>
      <c r="M9924">
        <v>3</v>
      </c>
      <c r="N9924">
        <f t="shared" si="158"/>
        <v>-0.7279712543628708</v>
      </c>
    </row>
    <row r="9925" spans="1:14" hidden="1" x14ac:dyDescent="0.35">
      <c r="A9925">
        <v>2002</v>
      </c>
      <c r="B9925" t="s">
        <v>27</v>
      </c>
      <c r="C9925" t="s">
        <v>76</v>
      </c>
      <c r="E9925">
        <v>781</v>
      </c>
      <c r="F9925">
        <v>309787</v>
      </c>
      <c r="G9925">
        <v>19364</v>
      </c>
      <c r="H9925">
        <v>719</v>
      </c>
      <c r="I9925">
        <v>289704</v>
      </c>
      <c r="J9925">
        <v>19845</v>
      </c>
      <c r="K9925">
        <v>18872</v>
      </c>
      <c r="L9925">
        <v>57</v>
      </c>
      <c r="M9925">
        <v>11</v>
      </c>
      <c r="N9925">
        <f t="shared" si="158"/>
        <v>24.163892445582587</v>
      </c>
    </row>
    <row r="9926" spans="1:14" hidden="1" x14ac:dyDescent="0.35">
      <c r="A9926">
        <v>2003</v>
      </c>
      <c r="B9926" t="s">
        <v>129</v>
      </c>
      <c r="C9926" t="s">
        <v>45</v>
      </c>
      <c r="E9926">
        <v>64301</v>
      </c>
      <c r="F9926">
        <v>948639</v>
      </c>
      <c r="G9926">
        <v>585319</v>
      </c>
      <c r="H9926">
        <v>23802</v>
      </c>
      <c r="I9926">
        <v>339518</v>
      </c>
      <c r="J9926">
        <v>13832</v>
      </c>
      <c r="K9926">
        <v>-6614</v>
      </c>
      <c r="L9926">
        <v>20</v>
      </c>
      <c r="M9926">
        <v>3</v>
      </c>
      <c r="N9926">
        <f t="shared" si="158"/>
        <v>-0.10285998662540241</v>
      </c>
    </row>
    <row r="9927" spans="1:14" hidden="1" x14ac:dyDescent="0.35">
      <c r="A9927">
        <v>2009</v>
      </c>
      <c r="B9927" t="s">
        <v>110</v>
      </c>
      <c r="C9927" t="s">
        <v>23</v>
      </c>
      <c r="E9927">
        <v>1395</v>
      </c>
      <c r="F9927">
        <v>76410</v>
      </c>
      <c r="G9927">
        <v>18877</v>
      </c>
      <c r="H9927">
        <v>1185</v>
      </c>
      <c r="I9927">
        <v>56348</v>
      </c>
      <c r="J9927">
        <v>2953</v>
      </c>
      <c r="K9927">
        <v>2416</v>
      </c>
      <c r="L9927">
        <v>55</v>
      </c>
      <c r="M9927">
        <v>7</v>
      </c>
      <c r="N9927">
        <f t="shared" si="158"/>
        <v>1.7318996415770609</v>
      </c>
    </row>
    <row r="9928" spans="1:14" hidden="1" x14ac:dyDescent="0.35">
      <c r="A9928">
        <v>2002</v>
      </c>
      <c r="B9928" t="s">
        <v>105</v>
      </c>
      <c r="C9928" t="s">
        <v>23</v>
      </c>
      <c r="E9928">
        <v>12931</v>
      </c>
      <c r="F9928">
        <v>709683</v>
      </c>
      <c r="G9928">
        <v>182676</v>
      </c>
      <c r="H9928">
        <v>10526</v>
      </c>
      <c r="I9928">
        <v>516481</v>
      </c>
      <c r="J9928">
        <v>27931</v>
      </c>
      <c r="K9928">
        <v>26539</v>
      </c>
      <c r="L9928">
        <v>5</v>
      </c>
      <c r="M9928">
        <v>7</v>
      </c>
      <c r="N9928">
        <f t="shared" si="158"/>
        <v>2.0523548062794834</v>
      </c>
    </row>
    <row r="9929" spans="1:14" hidden="1" x14ac:dyDescent="0.35">
      <c r="A9929">
        <v>2008</v>
      </c>
      <c r="B9929" t="s">
        <v>79</v>
      </c>
      <c r="C9929" t="s">
        <v>50</v>
      </c>
      <c r="E9929">
        <v>122224</v>
      </c>
      <c r="F9929">
        <v>3031364</v>
      </c>
      <c r="G9929">
        <v>1378965</v>
      </c>
      <c r="H9929">
        <v>89666</v>
      </c>
      <c r="I9929">
        <v>1562733</v>
      </c>
      <c r="J9929">
        <v>68983</v>
      </c>
      <c r="K9929">
        <v>9404</v>
      </c>
      <c r="L9929">
        <v>4</v>
      </c>
      <c r="M9929">
        <v>4</v>
      </c>
      <c r="N9929">
        <f t="shared" si="158"/>
        <v>7.6940699044377531E-2</v>
      </c>
    </row>
    <row r="9930" spans="1:14" hidden="1" x14ac:dyDescent="0.35">
      <c r="A9930">
        <v>2011</v>
      </c>
      <c r="B9930" t="s">
        <v>108</v>
      </c>
      <c r="C9930" t="s">
        <v>19</v>
      </c>
      <c r="E9930">
        <v>10754</v>
      </c>
      <c r="F9930">
        <v>420639</v>
      </c>
      <c r="G9930">
        <v>108928</v>
      </c>
      <c r="H9930">
        <v>5939</v>
      </c>
      <c r="I9930">
        <v>311995</v>
      </c>
      <c r="J9930">
        <v>19148</v>
      </c>
      <c r="K9930">
        <v>15142</v>
      </c>
      <c r="L9930">
        <v>63</v>
      </c>
      <c r="M9930">
        <v>14</v>
      </c>
      <c r="N9930">
        <f t="shared" si="158"/>
        <v>1.4080342198251814</v>
      </c>
    </row>
    <row r="9931" spans="1:14" hidden="1" x14ac:dyDescent="0.35">
      <c r="A9931">
        <v>1999</v>
      </c>
      <c r="B9931" t="s">
        <v>81</v>
      </c>
      <c r="C9931" t="s">
        <v>38</v>
      </c>
      <c r="E9931">
        <v>2269</v>
      </c>
      <c r="F9931">
        <v>16734</v>
      </c>
      <c r="G9931">
        <v>14806</v>
      </c>
      <c r="H9931">
        <v>38</v>
      </c>
      <c r="I9931">
        <v>1890</v>
      </c>
      <c r="J9931">
        <v>76</v>
      </c>
      <c r="K9931">
        <v>-258</v>
      </c>
      <c r="L9931">
        <v>22</v>
      </c>
      <c r="M9931">
        <v>2</v>
      </c>
      <c r="N9931">
        <f t="shared" si="158"/>
        <v>-0.11370647862494491</v>
      </c>
    </row>
    <row r="9932" spans="1:14" hidden="1" x14ac:dyDescent="0.35">
      <c r="A9932">
        <v>2006</v>
      </c>
      <c r="B9932" t="s">
        <v>58</v>
      </c>
      <c r="C9932" t="s">
        <v>45</v>
      </c>
      <c r="E9932">
        <v>1388</v>
      </c>
      <c r="F9932">
        <v>20576</v>
      </c>
      <c r="G9932">
        <v>13331</v>
      </c>
      <c r="H9932">
        <v>500</v>
      </c>
      <c r="I9932">
        <v>6733</v>
      </c>
      <c r="J9932">
        <v>274</v>
      </c>
      <c r="K9932">
        <v>-261</v>
      </c>
      <c r="L9932">
        <v>50</v>
      </c>
      <c r="M9932">
        <v>3</v>
      </c>
      <c r="N9932">
        <f t="shared" si="158"/>
        <v>-0.18804034582132564</v>
      </c>
    </row>
    <row r="9933" spans="1:14" hidden="1" x14ac:dyDescent="0.35">
      <c r="A9933">
        <v>1999</v>
      </c>
      <c r="B9933" t="s">
        <v>123</v>
      </c>
      <c r="C9933" t="s">
        <v>38</v>
      </c>
      <c r="E9933">
        <v>1967</v>
      </c>
      <c r="F9933">
        <v>14652</v>
      </c>
      <c r="G9933">
        <v>12451</v>
      </c>
      <c r="H9933">
        <v>28</v>
      </c>
      <c r="I9933">
        <v>2173</v>
      </c>
      <c r="J9933">
        <v>87</v>
      </c>
      <c r="K9933">
        <v>-129</v>
      </c>
      <c r="L9933">
        <v>40</v>
      </c>
      <c r="M9933">
        <v>2</v>
      </c>
      <c r="N9933">
        <f t="shared" si="158"/>
        <v>-6.5582104728012208E-2</v>
      </c>
    </row>
    <row r="9934" spans="1:14" hidden="1" x14ac:dyDescent="0.35">
      <c r="A9934">
        <v>2002</v>
      </c>
      <c r="B9934" t="s">
        <v>61</v>
      </c>
      <c r="C9934" t="s">
        <v>23</v>
      </c>
      <c r="E9934">
        <v>1395</v>
      </c>
      <c r="F9934">
        <v>76462</v>
      </c>
      <c r="G9934">
        <v>18837</v>
      </c>
      <c r="H9934">
        <v>1525</v>
      </c>
      <c r="I9934">
        <v>56101</v>
      </c>
      <c r="J9934">
        <v>2845</v>
      </c>
      <c r="K9934">
        <v>2561</v>
      </c>
      <c r="L9934">
        <v>55</v>
      </c>
      <c r="M9934">
        <v>7</v>
      </c>
      <c r="N9934">
        <f t="shared" si="158"/>
        <v>1.83584229390681</v>
      </c>
    </row>
    <row r="9935" spans="1:14" hidden="1" x14ac:dyDescent="0.35">
      <c r="A9935">
        <v>2010</v>
      </c>
      <c r="B9935" t="s">
        <v>125</v>
      </c>
      <c r="C9935" t="s">
        <v>35</v>
      </c>
      <c r="E9935">
        <v>4394</v>
      </c>
      <c r="F9935">
        <v>383437</v>
      </c>
      <c r="G9935">
        <v>92755</v>
      </c>
      <c r="H9935">
        <v>4025</v>
      </c>
      <c r="I9935">
        <v>286657</v>
      </c>
      <c r="J9935">
        <v>16762</v>
      </c>
      <c r="K9935">
        <v>14943</v>
      </c>
      <c r="L9935">
        <v>43</v>
      </c>
      <c r="M9935">
        <v>9</v>
      </c>
      <c r="N9935">
        <f t="shared" si="158"/>
        <v>3.400773782430587</v>
      </c>
    </row>
    <row r="9936" spans="1:14" hidden="1" x14ac:dyDescent="0.35">
      <c r="A9936">
        <v>2004</v>
      </c>
      <c r="B9936" t="s">
        <v>69</v>
      </c>
      <c r="C9936" t="s">
        <v>38</v>
      </c>
      <c r="E9936">
        <v>823368</v>
      </c>
      <c r="F9936">
        <v>6122515</v>
      </c>
      <c r="G9936">
        <v>5367996</v>
      </c>
      <c r="H9936">
        <v>12989</v>
      </c>
      <c r="I9936">
        <v>741506</v>
      </c>
      <c r="J9936">
        <v>29671</v>
      </c>
      <c r="K9936">
        <v>-145378</v>
      </c>
      <c r="L9936">
        <v>67</v>
      </c>
      <c r="M9936">
        <v>2</v>
      </c>
      <c r="N9936">
        <f t="shared" si="158"/>
        <v>-0.17656503531835097</v>
      </c>
    </row>
    <row r="9937" spans="1:14" hidden="1" x14ac:dyDescent="0.35">
      <c r="A9937">
        <v>2002</v>
      </c>
      <c r="B9937" t="s">
        <v>121</v>
      </c>
      <c r="C9937" t="s">
        <v>50</v>
      </c>
      <c r="E9937">
        <v>72617</v>
      </c>
      <c r="F9937">
        <v>1809923</v>
      </c>
      <c r="G9937">
        <v>800763</v>
      </c>
      <c r="H9937">
        <v>39415</v>
      </c>
      <c r="I9937">
        <v>969744</v>
      </c>
      <c r="J9937">
        <v>43354</v>
      </c>
      <c r="K9937">
        <v>32844</v>
      </c>
      <c r="L9937">
        <v>53</v>
      </c>
      <c r="M9937">
        <v>4</v>
      </c>
      <c r="N9937">
        <f t="shared" si="158"/>
        <v>0.45229078590412714</v>
      </c>
    </row>
    <row r="9938" spans="1:14" hidden="1" x14ac:dyDescent="0.35">
      <c r="A9938">
        <v>2002</v>
      </c>
      <c r="B9938" t="s">
        <v>121</v>
      </c>
      <c r="C9938" t="s">
        <v>21</v>
      </c>
      <c r="E9938">
        <v>61779</v>
      </c>
      <c r="F9938">
        <v>2150815</v>
      </c>
      <c r="G9938">
        <v>747996</v>
      </c>
      <c r="H9938">
        <v>36279</v>
      </c>
      <c r="I9938">
        <v>1366540</v>
      </c>
      <c r="J9938">
        <v>67064</v>
      </c>
      <c r="K9938">
        <v>64261</v>
      </c>
      <c r="L9938">
        <v>53</v>
      </c>
      <c r="M9938">
        <v>5</v>
      </c>
      <c r="N9938">
        <f t="shared" si="158"/>
        <v>1.0401754641544863</v>
      </c>
    </row>
    <row r="9939" spans="1:14" hidden="1" x14ac:dyDescent="0.35">
      <c r="A9939">
        <v>2001</v>
      </c>
      <c r="B9939" t="s">
        <v>93</v>
      </c>
      <c r="C9939" t="s">
        <v>45</v>
      </c>
      <c r="E9939">
        <v>3227</v>
      </c>
      <c r="F9939">
        <v>47681</v>
      </c>
      <c r="G9939">
        <v>30467</v>
      </c>
      <c r="H9939">
        <v>1133</v>
      </c>
      <c r="I9939">
        <v>16081</v>
      </c>
      <c r="J9939">
        <v>654</v>
      </c>
      <c r="K9939">
        <v>22</v>
      </c>
      <c r="L9939">
        <v>25</v>
      </c>
      <c r="M9939">
        <v>3</v>
      </c>
      <c r="N9939">
        <f t="shared" si="158"/>
        <v>6.8174775333126741E-3</v>
      </c>
    </row>
    <row r="9940" spans="1:14" hidden="1" x14ac:dyDescent="0.35">
      <c r="A9940">
        <v>2001</v>
      </c>
      <c r="B9940" t="s">
        <v>69</v>
      </c>
      <c r="C9940" t="s">
        <v>35</v>
      </c>
      <c r="E9940">
        <v>515543</v>
      </c>
      <c r="F9940">
        <v>44381582</v>
      </c>
      <c r="G9940">
        <v>8274635</v>
      </c>
      <c r="H9940">
        <v>535061</v>
      </c>
      <c r="I9940">
        <v>35571895</v>
      </c>
      <c r="J9940">
        <v>2078278</v>
      </c>
      <c r="K9940">
        <v>2033086</v>
      </c>
      <c r="L9940">
        <v>67</v>
      </c>
      <c r="M9940">
        <v>9</v>
      </c>
      <c r="N9940">
        <f t="shared" si="158"/>
        <v>3.9435818156778386</v>
      </c>
    </row>
    <row r="9941" spans="1:14" hidden="1" x14ac:dyDescent="0.35">
      <c r="A9941">
        <v>2004</v>
      </c>
      <c r="B9941" t="s">
        <v>109</v>
      </c>
      <c r="C9941" t="s">
        <v>35</v>
      </c>
      <c r="E9941">
        <v>502</v>
      </c>
      <c r="F9941">
        <v>42825</v>
      </c>
      <c r="G9941">
        <v>7551</v>
      </c>
      <c r="H9941">
        <v>683</v>
      </c>
      <c r="I9941">
        <v>34592</v>
      </c>
      <c r="J9941">
        <v>1984</v>
      </c>
      <c r="K9941">
        <v>1824</v>
      </c>
      <c r="L9941">
        <v>29</v>
      </c>
      <c r="M9941">
        <v>9</v>
      </c>
      <c r="N9941">
        <f t="shared" si="158"/>
        <v>3.6334661354581672</v>
      </c>
    </row>
    <row r="9942" spans="1:14" hidden="1" x14ac:dyDescent="0.35">
      <c r="A9942">
        <v>2004</v>
      </c>
      <c r="B9942" t="s">
        <v>22</v>
      </c>
      <c r="C9942" t="s">
        <v>28</v>
      </c>
      <c r="E9942">
        <v>2748</v>
      </c>
      <c r="F9942">
        <v>123088</v>
      </c>
      <c r="G9942">
        <v>33351</v>
      </c>
      <c r="H9942">
        <v>2064</v>
      </c>
      <c r="I9942">
        <v>87673</v>
      </c>
      <c r="J9942">
        <v>4435</v>
      </c>
      <c r="K9942">
        <v>4229</v>
      </c>
      <c r="L9942">
        <v>15</v>
      </c>
      <c r="M9942">
        <v>6</v>
      </c>
      <c r="N9942">
        <f t="shared" si="158"/>
        <v>1.5389374090247452</v>
      </c>
    </row>
    <row r="9943" spans="1:14" hidden="1" x14ac:dyDescent="0.35">
      <c r="A9943">
        <v>2008</v>
      </c>
      <c r="B9943" t="s">
        <v>107</v>
      </c>
      <c r="C9943" t="s">
        <v>17</v>
      </c>
      <c r="E9943">
        <v>6286</v>
      </c>
      <c r="F9943">
        <v>805671</v>
      </c>
      <c r="G9943">
        <v>116924</v>
      </c>
      <c r="H9943">
        <v>7400</v>
      </c>
      <c r="I9943">
        <v>681348</v>
      </c>
      <c r="J9943">
        <v>44222</v>
      </c>
      <c r="K9943">
        <v>42291</v>
      </c>
      <c r="L9943">
        <v>36</v>
      </c>
      <c r="M9943">
        <v>10</v>
      </c>
      <c r="N9943">
        <f t="shared" si="158"/>
        <v>6.7278078269169583</v>
      </c>
    </row>
    <row r="9944" spans="1:14" hidden="1" x14ac:dyDescent="0.35">
      <c r="A9944">
        <v>2012</v>
      </c>
      <c r="B9944" t="s">
        <v>140</v>
      </c>
      <c r="C9944" t="s">
        <v>77</v>
      </c>
      <c r="E9944">
        <v>6425</v>
      </c>
      <c r="F9944">
        <v>2092563</v>
      </c>
      <c r="G9944">
        <v>167299</v>
      </c>
      <c r="H9944">
        <v>6854</v>
      </c>
      <c r="I9944">
        <v>1918410</v>
      </c>
      <c r="J9944">
        <v>129718</v>
      </c>
      <c r="K9944">
        <v>124097</v>
      </c>
      <c r="L9944">
        <v>4</v>
      </c>
      <c r="M9944">
        <v>12</v>
      </c>
      <c r="N9944">
        <f t="shared" si="158"/>
        <v>19.314708171206227</v>
      </c>
    </row>
    <row r="9945" spans="1:14" hidden="1" x14ac:dyDescent="0.35">
      <c r="A9945">
        <v>2011</v>
      </c>
      <c r="B9945" t="s">
        <v>117</v>
      </c>
      <c r="C9945" t="s">
        <v>19</v>
      </c>
      <c r="E9945">
        <v>21309</v>
      </c>
      <c r="F9945">
        <v>969966</v>
      </c>
      <c r="G9945">
        <v>219903</v>
      </c>
      <c r="H9945">
        <v>9846</v>
      </c>
      <c r="I9945">
        <v>753672</v>
      </c>
      <c r="J9945">
        <v>48320</v>
      </c>
      <c r="K9945">
        <v>42969</v>
      </c>
      <c r="L9945">
        <v>25</v>
      </c>
      <c r="M9945">
        <v>14</v>
      </c>
      <c r="N9945">
        <f t="shared" si="158"/>
        <v>2.0164719132760807</v>
      </c>
    </row>
    <row r="9946" spans="1:14" hidden="1" x14ac:dyDescent="0.35">
      <c r="A9946">
        <v>2007</v>
      </c>
      <c r="B9946" t="s">
        <v>18</v>
      </c>
      <c r="C9946" t="s">
        <v>30</v>
      </c>
      <c r="E9946">
        <v>336</v>
      </c>
      <c r="F9946">
        <v>74622</v>
      </c>
      <c r="G9946">
        <v>8543</v>
      </c>
      <c r="H9946">
        <v>406</v>
      </c>
      <c r="I9946">
        <v>65673</v>
      </c>
      <c r="J9946">
        <v>4499</v>
      </c>
      <c r="K9946">
        <v>4324</v>
      </c>
      <c r="L9946">
        <v>38</v>
      </c>
      <c r="M9946">
        <v>11</v>
      </c>
      <c r="N9946">
        <f t="shared" si="158"/>
        <v>12.869047619047619</v>
      </c>
    </row>
    <row r="9947" spans="1:14" hidden="1" x14ac:dyDescent="0.35">
      <c r="A9947">
        <v>2009</v>
      </c>
      <c r="B9947" t="s">
        <v>118</v>
      </c>
      <c r="C9947" t="s">
        <v>28</v>
      </c>
      <c r="E9947">
        <v>2186</v>
      </c>
      <c r="F9947">
        <v>97984</v>
      </c>
      <c r="G9947">
        <v>27718</v>
      </c>
      <c r="H9947">
        <v>1602</v>
      </c>
      <c r="I9947">
        <v>68664</v>
      </c>
      <c r="J9947">
        <v>3503</v>
      </c>
      <c r="K9947">
        <v>3017</v>
      </c>
      <c r="L9947">
        <v>31</v>
      </c>
      <c r="M9947">
        <v>6</v>
      </c>
      <c r="N9947">
        <f t="shared" si="158"/>
        <v>1.3801463860933212</v>
      </c>
    </row>
    <row r="9948" spans="1:14" hidden="1" x14ac:dyDescent="0.35">
      <c r="A9948">
        <v>2012</v>
      </c>
      <c r="B9948" t="s">
        <v>134</v>
      </c>
      <c r="C9948" t="s">
        <v>77</v>
      </c>
      <c r="E9948">
        <v>175</v>
      </c>
      <c r="F9948">
        <v>59479</v>
      </c>
      <c r="G9948">
        <v>3948</v>
      </c>
      <c r="H9948">
        <v>155</v>
      </c>
      <c r="I9948">
        <v>55376</v>
      </c>
      <c r="J9948">
        <v>3753</v>
      </c>
      <c r="K9948">
        <v>2968</v>
      </c>
      <c r="L9948">
        <v>11</v>
      </c>
      <c r="M9948">
        <v>12</v>
      </c>
      <c r="N9948">
        <f t="shared" si="158"/>
        <v>16.96</v>
      </c>
    </row>
    <row r="9949" spans="1:14" hidden="1" x14ac:dyDescent="0.35">
      <c r="A9949">
        <v>2012</v>
      </c>
      <c r="B9949" t="s">
        <v>31</v>
      </c>
      <c r="C9949" t="s">
        <v>38</v>
      </c>
      <c r="E9949">
        <v>2398</v>
      </c>
      <c r="F9949">
        <v>17845</v>
      </c>
      <c r="G9949">
        <v>15134</v>
      </c>
      <c r="H9949">
        <v>47</v>
      </c>
      <c r="I9949">
        <v>2664</v>
      </c>
      <c r="J9949">
        <v>107</v>
      </c>
      <c r="K9949">
        <v>-396</v>
      </c>
      <c r="L9949">
        <v>59</v>
      </c>
      <c r="M9949">
        <v>2</v>
      </c>
      <c r="N9949">
        <f t="shared" si="158"/>
        <v>-0.16513761467889909</v>
      </c>
    </row>
    <row r="9950" spans="1:14" hidden="1" x14ac:dyDescent="0.35">
      <c r="A9950">
        <v>2008</v>
      </c>
      <c r="B9950" t="s">
        <v>132</v>
      </c>
      <c r="C9950" t="s">
        <v>45</v>
      </c>
      <c r="E9950">
        <v>14605</v>
      </c>
      <c r="F9950">
        <v>217023</v>
      </c>
      <c r="G9950">
        <v>135117</v>
      </c>
      <c r="H9950">
        <v>4756</v>
      </c>
      <c r="I9950">
        <v>77150</v>
      </c>
      <c r="J9950">
        <v>3142</v>
      </c>
      <c r="K9950">
        <v>-2254</v>
      </c>
      <c r="L9950">
        <v>9</v>
      </c>
      <c r="M9950">
        <v>3</v>
      </c>
      <c r="N9950">
        <f t="shared" si="158"/>
        <v>-0.15433070866141732</v>
      </c>
    </row>
    <row r="9951" spans="1:14" hidden="1" x14ac:dyDescent="0.35">
      <c r="A9951">
        <v>2005</v>
      </c>
      <c r="B9951" t="s">
        <v>60</v>
      </c>
      <c r="C9951" t="s">
        <v>19</v>
      </c>
      <c r="E9951">
        <v>41097</v>
      </c>
      <c r="F9951">
        <v>1586335</v>
      </c>
      <c r="G9951">
        <v>424515</v>
      </c>
      <c r="H9951">
        <v>24652</v>
      </c>
      <c r="I9951">
        <v>1137148</v>
      </c>
      <c r="J9951">
        <v>64238</v>
      </c>
      <c r="K9951">
        <v>57263</v>
      </c>
      <c r="L9951">
        <v>60</v>
      </c>
      <c r="M9951">
        <v>12</v>
      </c>
      <c r="N9951">
        <f t="shared" si="158"/>
        <v>1.3933620458914275</v>
      </c>
    </row>
    <row r="9952" spans="1:14" hidden="1" x14ac:dyDescent="0.35">
      <c r="A9952">
        <v>2008</v>
      </c>
      <c r="B9952" t="s">
        <v>22</v>
      </c>
      <c r="C9952" t="s">
        <v>77</v>
      </c>
      <c r="E9952">
        <v>167</v>
      </c>
      <c r="F9952">
        <v>54935</v>
      </c>
      <c r="G9952">
        <v>3637</v>
      </c>
      <c r="H9952">
        <v>202</v>
      </c>
      <c r="I9952">
        <v>51096</v>
      </c>
      <c r="J9952">
        <v>3500</v>
      </c>
      <c r="K9952">
        <v>3295</v>
      </c>
      <c r="L9952">
        <v>15</v>
      </c>
      <c r="M9952">
        <v>12</v>
      </c>
      <c r="N9952">
        <f t="shared" si="158"/>
        <v>19.730538922155688</v>
      </c>
    </row>
    <row r="9953" spans="1:14" hidden="1" x14ac:dyDescent="0.35">
      <c r="A9953">
        <v>2009</v>
      </c>
      <c r="B9953" t="s">
        <v>154</v>
      </c>
      <c r="C9953" t="s">
        <v>17</v>
      </c>
      <c r="E9953">
        <v>1375</v>
      </c>
      <c r="F9953">
        <v>177342</v>
      </c>
      <c r="G9953">
        <v>26171</v>
      </c>
      <c r="H9953">
        <v>1476</v>
      </c>
      <c r="I9953">
        <v>149694</v>
      </c>
      <c r="J9953">
        <v>9741</v>
      </c>
      <c r="K9953">
        <v>9274</v>
      </c>
      <c r="L9953">
        <v>42</v>
      </c>
      <c r="M9953">
        <v>10</v>
      </c>
      <c r="N9953">
        <f t="shared" ref="N9953:N10016" si="159">K9953/E9953</f>
        <v>6.7447272727272729</v>
      </c>
    </row>
    <row r="9954" spans="1:14" hidden="1" x14ac:dyDescent="0.35">
      <c r="A9954">
        <v>2003</v>
      </c>
      <c r="B9954" t="s">
        <v>90</v>
      </c>
      <c r="C9954" t="s">
        <v>45</v>
      </c>
      <c r="E9954">
        <v>4424</v>
      </c>
      <c r="F9954">
        <v>65913</v>
      </c>
      <c r="G9954">
        <v>42081</v>
      </c>
      <c r="H9954">
        <v>1587</v>
      </c>
      <c r="I9954">
        <v>22245</v>
      </c>
      <c r="J9954">
        <v>906</v>
      </c>
      <c r="K9954">
        <v>-273</v>
      </c>
      <c r="L9954">
        <v>16</v>
      </c>
      <c r="M9954">
        <v>3</v>
      </c>
      <c r="N9954">
        <f t="shared" si="159"/>
        <v>-6.1708860759493674E-2</v>
      </c>
    </row>
    <row r="9955" spans="1:14" hidden="1" x14ac:dyDescent="0.35">
      <c r="A9955">
        <v>2003</v>
      </c>
      <c r="B9955" t="s">
        <v>58</v>
      </c>
      <c r="C9955" t="s">
        <v>76</v>
      </c>
      <c r="E9955">
        <v>27</v>
      </c>
      <c r="F9955">
        <v>11976</v>
      </c>
      <c r="G9955">
        <v>552</v>
      </c>
      <c r="H9955">
        <v>16</v>
      </c>
      <c r="I9955">
        <v>11407</v>
      </c>
      <c r="J9955">
        <v>866</v>
      </c>
      <c r="K9955">
        <v>635</v>
      </c>
      <c r="L9955">
        <v>50</v>
      </c>
      <c r="M9955">
        <v>11</v>
      </c>
      <c r="N9955">
        <f t="shared" si="159"/>
        <v>23.518518518518519</v>
      </c>
    </row>
    <row r="9956" spans="1:14" hidden="1" x14ac:dyDescent="0.35">
      <c r="A9956">
        <v>2009</v>
      </c>
      <c r="B9956" t="s">
        <v>101</v>
      </c>
      <c r="C9956" t="s">
        <v>23</v>
      </c>
      <c r="E9956">
        <v>4490</v>
      </c>
      <c r="F9956">
        <v>245885</v>
      </c>
      <c r="G9956">
        <v>58455</v>
      </c>
      <c r="H9956">
        <v>2912</v>
      </c>
      <c r="I9956">
        <v>184518</v>
      </c>
      <c r="J9956">
        <v>10045</v>
      </c>
      <c r="K9956">
        <v>8971</v>
      </c>
      <c r="L9956">
        <v>44</v>
      </c>
      <c r="M9956">
        <v>7</v>
      </c>
      <c r="N9956">
        <f t="shared" si="159"/>
        <v>1.9979955456570155</v>
      </c>
    </row>
    <row r="9957" spans="1:14" hidden="1" x14ac:dyDescent="0.35">
      <c r="A9957">
        <v>2010</v>
      </c>
      <c r="B9957" t="s">
        <v>36</v>
      </c>
      <c r="C9957" t="s">
        <v>35</v>
      </c>
      <c r="E9957">
        <v>1414</v>
      </c>
      <c r="F9957">
        <v>121692</v>
      </c>
      <c r="G9957">
        <v>22570</v>
      </c>
      <c r="H9957">
        <v>1438</v>
      </c>
      <c r="I9957">
        <v>97684</v>
      </c>
      <c r="J9957">
        <v>5639</v>
      </c>
      <c r="K9957">
        <v>5159</v>
      </c>
      <c r="L9957">
        <v>17</v>
      </c>
      <c r="M9957">
        <v>9</v>
      </c>
      <c r="N9957">
        <f t="shared" si="159"/>
        <v>3.6485148514851486</v>
      </c>
    </row>
    <row r="9958" spans="1:14" hidden="1" x14ac:dyDescent="0.35">
      <c r="A9958">
        <v>2004</v>
      </c>
      <c r="B9958" t="s">
        <v>56</v>
      </c>
      <c r="C9958" t="s">
        <v>45</v>
      </c>
      <c r="E9958">
        <v>453</v>
      </c>
      <c r="F9958">
        <v>6610</v>
      </c>
      <c r="G9958">
        <v>4451</v>
      </c>
      <c r="H9958">
        <v>106</v>
      </c>
      <c r="I9958">
        <v>2053</v>
      </c>
      <c r="J9958">
        <v>83</v>
      </c>
      <c r="K9958">
        <v>-8</v>
      </c>
      <c r="L9958">
        <v>26</v>
      </c>
      <c r="M9958">
        <v>3</v>
      </c>
      <c r="N9958">
        <f t="shared" si="159"/>
        <v>-1.7660044150110375E-2</v>
      </c>
    </row>
    <row r="9959" spans="1:14" hidden="1" x14ac:dyDescent="0.35">
      <c r="A9959">
        <v>2001</v>
      </c>
      <c r="B9959" t="s">
        <v>123</v>
      </c>
      <c r="C9959" t="s">
        <v>35</v>
      </c>
      <c r="E9959">
        <v>860</v>
      </c>
      <c r="F9959">
        <v>73164</v>
      </c>
      <c r="G9959">
        <v>12580</v>
      </c>
      <c r="H9959">
        <v>1108</v>
      </c>
      <c r="I9959">
        <v>59476</v>
      </c>
      <c r="J9959">
        <v>3410</v>
      </c>
      <c r="K9959">
        <v>3383</v>
      </c>
      <c r="L9959">
        <v>40</v>
      </c>
      <c r="M9959">
        <v>9</v>
      </c>
      <c r="N9959">
        <f t="shared" si="159"/>
        <v>3.9337209302325582</v>
      </c>
    </row>
    <row r="9960" spans="1:14" hidden="1" x14ac:dyDescent="0.35">
      <c r="A9960">
        <v>2003</v>
      </c>
      <c r="B9960" t="s">
        <v>82</v>
      </c>
      <c r="C9960" t="s">
        <v>35</v>
      </c>
      <c r="E9960">
        <v>6727</v>
      </c>
      <c r="F9960">
        <v>577558</v>
      </c>
      <c r="G9960">
        <v>102923</v>
      </c>
      <c r="H9960">
        <v>8287</v>
      </c>
      <c r="I9960">
        <v>466349</v>
      </c>
      <c r="J9960">
        <v>26875</v>
      </c>
      <c r="K9960">
        <v>26462</v>
      </c>
      <c r="L9960">
        <v>35</v>
      </c>
      <c r="M9960">
        <v>9</v>
      </c>
      <c r="N9960">
        <f t="shared" si="159"/>
        <v>3.9337000148654675</v>
      </c>
    </row>
    <row r="9961" spans="1:14" hidden="1" x14ac:dyDescent="0.35">
      <c r="A9961">
        <v>2007</v>
      </c>
      <c r="B9961" t="s">
        <v>89</v>
      </c>
      <c r="C9961" t="s">
        <v>35</v>
      </c>
      <c r="E9961">
        <v>2860</v>
      </c>
      <c r="F9961">
        <v>246552</v>
      </c>
      <c r="G9961">
        <v>44144</v>
      </c>
      <c r="H9961">
        <v>3270</v>
      </c>
      <c r="I9961">
        <v>199137</v>
      </c>
      <c r="J9961">
        <v>11496</v>
      </c>
      <c r="K9961">
        <v>10468</v>
      </c>
      <c r="L9961">
        <v>46</v>
      </c>
      <c r="M9961">
        <v>9</v>
      </c>
      <c r="N9961">
        <f t="shared" si="159"/>
        <v>3.6601398601398603</v>
      </c>
    </row>
    <row r="9962" spans="1:14" hidden="1" x14ac:dyDescent="0.35">
      <c r="A9962">
        <v>2001</v>
      </c>
      <c r="B9962" t="s">
        <v>139</v>
      </c>
      <c r="C9962" t="s">
        <v>21</v>
      </c>
      <c r="E9962">
        <v>2129</v>
      </c>
      <c r="F9962">
        <v>73557</v>
      </c>
      <c r="G9962">
        <v>23058</v>
      </c>
      <c r="H9962">
        <v>1560</v>
      </c>
      <c r="I9962">
        <v>48938</v>
      </c>
      <c r="J9962">
        <v>2344</v>
      </c>
      <c r="K9962">
        <v>2234</v>
      </c>
      <c r="L9962">
        <v>17</v>
      </c>
      <c r="M9962">
        <v>5</v>
      </c>
      <c r="N9962">
        <f t="shared" si="159"/>
        <v>1.0493189290746829</v>
      </c>
    </row>
    <row r="9963" spans="1:14" hidden="1" x14ac:dyDescent="0.35">
      <c r="A9963">
        <v>2007</v>
      </c>
      <c r="B9963" t="s">
        <v>111</v>
      </c>
      <c r="C9963" t="s">
        <v>21</v>
      </c>
      <c r="E9963">
        <v>1088</v>
      </c>
      <c r="F9963">
        <v>37620</v>
      </c>
      <c r="G9963">
        <v>13116</v>
      </c>
      <c r="H9963">
        <v>862</v>
      </c>
      <c r="I9963">
        <v>23642</v>
      </c>
      <c r="J9963">
        <v>1123</v>
      </c>
      <c r="K9963">
        <v>804</v>
      </c>
      <c r="L9963">
        <v>63</v>
      </c>
      <c r="M9963">
        <v>5</v>
      </c>
      <c r="N9963">
        <f t="shared" si="159"/>
        <v>0.73897058823529416</v>
      </c>
    </row>
    <row r="9964" spans="1:14" hidden="1" x14ac:dyDescent="0.35">
      <c r="A9964">
        <v>2002</v>
      </c>
      <c r="B9964" t="s">
        <v>114</v>
      </c>
      <c r="C9964" t="s">
        <v>59</v>
      </c>
      <c r="E9964">
        <v>2062</v>
      </c>
      <c r="F9964">
        <v>4354</v>
      </c>
      <c r="G9964">
        <v>4019</v>
      </c>
      <c r="H9964">
        <v>1</v>
      </c>
      <c r="I9964">
        <v>342</v>
      </c>
      <c r="J9964">
        <v>14</v>
      </c>
      <c r="K9964">
        <v>-29</v>
      </c>
      <c r="L9964">
        <v>66</v>
      </c>
      <c r="M9964">
        <v>1</v>
      </c>
      <c r="N9964">
        <f t="shared" si="159"/>
        <v>-1.4064015518913677E-2</v>
      </c>
    </row>
    <row r="9965" spans="1:14" hidden="1" x14ac:dyDescent="0.35">
      <c r="A9965">
        <v>2008</v>
      </c>
      <c r="B9965" t="s">
        <v>57</v>
      </c>
      <c r="C9965" t="s">
        <v>23</v>
      </c>
      <c r="E9965">
        <v>3252</v>
      </c>
      <c r="F9965">
        <v>178158</v>
      </c>
      <c r="G9965">
        <v>44423</v>
      </c>
      <c r="H9965">
        <v>2891</v>
      </c>
      <c r="I9965">
        <v>130843</v>
      </c>
      <c r="J9965">
        <v>6810</v>
      </c>
      <c r="K9965">
        <v>5731</v>
      </c>
      <c r="L9965">
        <v>12</v>
      </c>
      <c r="M9965">
        <v>7</v>
      </c>
      <c r="N9965">
        <f t="shared" si="159"/>
        <v>1.7623001230012301</v>
      </c>
    </row>
    <row r="9966" spans="1:14" hidden="1" x14ac:dyDescent="0.35">
      <c r="A9966">
        <v>2011</v>
      </c>
      <c r="B9966" t="s">
        <v>142</v>
      </c>
      <c r="C9966" t="s">
        <v>14</v>
      </c>
      <c r="E9966">
        <v>22</v>
      </c>
      <c r="F9966">
        <v>25324</v>
      </c>
      <c r="G9966">
        <v>800</v>
      </c>
      <c r="H9966">
        <v>19</v>
      </c>
      <c r="I9966">
        <v>24505</v>
      </c>
      <c r="J9966">
        <v>2185</v>
      </c>
      <c r="K9966">
        <v>2103</v>
      </c>
      <c r="L9966">
        <v>51</v>
      </c>
      <c r="M9966">
        <v>13</v>
      </c>
      <c r="N9966">
        <f t="shared" si="159"/>
        <v>95.590909090909093</v>
      </c>
    </row>
    <row r="9967" spans="1:14" hidden="1" x14ac:dyDescent="0.35">
      <c r="A9967">
        <v>2009</v>
      </c>
      <c r="B9967" t="s">
        <v>25</v>
      </c>
      <c r="C9967" t="s">
        <v>26</v>
      </c>
      <c r="E9967">
        <v>13730</v>
      </c>
      <c r="F9967">
        <v>921693</v>
      </c>
      <c r="G9967">
        <v>197359</v>
      </c>
      <c r="H9967">
        <v>11264</v>
      </c>
      <c r="I9967">
        <v>713069</v>
      </c>
      <c r="J9967">
        <v>39902</v>
      </c>
      <c r="K9967">
        <v>36787</v>
      </c>
      <c r="L9967">
        <v>37</v>
      </c>
      <c r="M9967">
        <v>8</v>
      </c>
      <c r="N9967">
        <f t="shared" si="159"/>
        <v>2.6793153678077202</v>
      </c>
    </row>
    <row r="9968" spans="1:14" hidden="1" x14ac:dyDescent="0.35">
      <c r="A9968">
        <v>2008</v>
      </c>
      <c r="B9968" t="s">
        <v>87</v>
      </c>
      <c r="C9968" t="s">
        <v>26</v>
      </c>
      <c r="E9968">
        <v>4915</v>
      </c>
      <c r="F9968">
        <v>330031</v>
      </c>
      <c r="G9968">
        <v>72630</v>
      </c>
      <c r="H9968">
        <v>3772</v>
      </c>
      <c r="I9968">
        <v>253629</v>
      </c>
      <c r="J9968">
        <v>14190</v>
      </c>
      <c r="K9968">
        <v>13139</v>
      </c>
      <c r="L9968">
        <v>48</v>
      </c>
      <c r="M9968">
        <v>8</v>
      </c>
      <c r="N9968">
        <f t="shared" si="159"/>
        <v>2.6732451678535099</v>
      </c>
    </row>
    <row r="9969" spans="1:14" hidden="1" x14ac:dyDescent="0.35">
      <c r="A9969">
        <v>2009</v>
      </c>
      <c r="B9969" t="s">
        <v>83</v>
      </c>
      <c r="C9969" t="s">
        <v>59</v>
      </c>
      <c r="E9969">
        <v>53062</v>
      </c>
      <c r="F9969">
        <v>-89654</v>
      </c>
      <c r="G9969">
        <v>91383</v>
      </c>
      <c r="H9969">
        <v>0</v>
      </c>
      <c r="I9969">
        <v>5462</v>
      </c>
      <c r="J9969">
        <v>219</v>
      </c>
      <c r="K9969">
        <v>-4040</v>
      </c>
      <c r="L9969">
        <v>32</v>
      </c>
      <c r="M9969">
        <v>1</v>
      </c>
      <c r="N9969">
        <f t="shared" si="159"/>
        <v>-7.613734876182579E-2</v>
      </c>
    </row>
    <row r="9970" spans="1:14" hidden="1" x14ac:dyDescent="0.35">
      <c r="A9970">
        <v>2004</v>
      </c>
      <c r="B9970" t="s">
        <v>129</v>
      </c>
      <c r="C9970" t="s">
        <v>38</v>
      </c>
      <c r="E9970">
        <v>43322</v>
      </c>
      <c r="F9970">
        <v>320036</v>
      </c>
      <c r="G9970">
        <v>264233</v>
      </c>
      <c r="H9970">
        <v>378</v>
      </c>
      <c r="I9970">
        <v>55424</v>
      </c>
      <c r="J9970">
        <v>2217</v>
      </c>
      <c r="K9970">
        <v>-5680</v>
      </c>
      <c r="L9970">
        <v>20</v>
      </c>
      <c r="M9970">
        <v>2</v>
      </c>
      <c r="N9970">
        <f t="shared" si="159"/>
        <v>-0.13111121370204515</v>
      </c>
    </row>
    <row r="9971" spans="1:14" hidden="1" x14ac:dyDescent="0.35">
      <c r="A9971">
        <v>2008</v>
      </c>
      <c r="B9971" t="s">
        <v>47</v>
      </c>
      <c r="C9971" t="s">
        <v>50</v>
      </c>
      <c r="E9971">
        <v>3620</v>
      </c>
      <c r="F9971">
        <v>90082</v>
      </c>
      <c r="G9971">
        <v>38062</v>
      </c>
      <c r="H9971">
        <v>2014</v>
      </c>
      <c r="I9971">
        <v>50006</v>
      </c>
      <c r="J9971">
        <v>2238</v>
      </c>
      <c r="K9971">
        <v>843</v>
      </c>
      <c r="L9971">
        <v>59</v>
      </c>
      <c r="M9971">
        <v>4</v>
      </c>
      <c r="N9971">
        <f t="shared" si="159"/>
        <v>0.23287292817679558</v>
      </c>
    </row>
    <row r="9972" spans="1:14" hidden="1" x14ac:dyDescent="0.35">
      <c r="A9972">
        <v>2006</v>
      </c>
      <c r="B9972" t="s">
        <v>111</v>
      </c>
      <c r="C9972" t="s">
        <v>19</v>
      </c>
      <c r="E9972">
        <v>10210</v>
      </c>
      <c r="F9972">
        <v>359813</v>
      </c>
      <c r="G9972">
        <v>105507</v>
      </c>
      <c r="H9972">
        <v>5895</v>
      </c>
      <c r="I9972">
        <v>248410</v>
      </c>
      <c r="J9972">
        <v>13890</v>
      </c>
      <c r="K9972">
        <v>10521</v>
      </c>
      <c r="L9972">
        <v>63</v>
      </c>
      <c r="M9972">
        <v>12</v>
      </c>
      <c r="N9972">
        <f t="shared" si="159"/>
        <v>1.030460333006856</v>
      </c>
    </row>
    <row r="9973" spans="1:14" hidden="1" x14ac:dyDescent="0.35">
      <c r="A9973">
        <v>2008</v>
      </c>
      <c r="B9973" t="s">
        <v>16</v>
      </c>
      <c r="C9973" t="s">
        <v>28</v>
      </c>
      <c r="E9973">
        <v>8911</v>
      </c>
      <c r="F9973">
        <v>399625</v>
      </c>
      <c r="G9973">
        <v>116801</v>
      </c>
      <c r="H9973">
        <v>5186</v>
      </c>
      <c r="I9973">
        <v>277638</v>
      </c>
      <c r="J9973">
        <v>14636</v>
      </c>
      <c r="K9973">
        <v>12830</v>
      </c>
      <c r="L9973">
        <v>19</v>
      </c>
      <c r="M9973">
        <v>6</v>
      </c>
      <c r="N9973">
        <f t="shared" si="159"/>
        <v>1.4397935136348334</v>
      </c>
    </row>
    <row r="9974" spans="1:14" hidden="1" x14ac:dyDescent="0.35">
      <c r="A9974">
        <v>2009</v>
      </c>
      <c r="B9974" t="s">
        <v>156</v>
      </c>
      <c r="C9974" t="s">
        <v>19</v>
      </c>
      <c r="E9974">
        <v>71371</v>
      </c>
      <c r="F9974">
        <v>3292483</v>
      </c>
      <c r="G9974">
        <v>781891</v>
      </c>
      <c r="H9974">
        <v>37636</v>
      </c>
      <c r="I9974">
        <v>2508113</v>
      </c>
      <c r="J9974">
        <v>154002</v>
      </c>
      <c r="K9974">
        <v>129976</v>
      </c>
      <c r="L9974">
        <v>48</v>
      </c>
      <c r="M9974">
        <v>14</v>
      </c>
      <c r="N9974">
        <f t="shared" si="159"/>
        <v>1.8211318322567991</v>
      </c>
    </row>
    <row r="9975" spans="1:14" hidden="1" x14ac:dyDescent="0.35">
      <c r="A9975">
        <v>2001</v>
      </c>
      <c r="B9975" t="s">
        <v>86</v>
      </c>
      <c r="C9975" t="s">
        <v>28</v>
      </c>
      <c r="E9975">
        <v>591</v>
      </c>
      <c r="F9975">
        <v>26440</v>
      </c>
      <c r="G9975">
        <v>6304</v>
      </c>
      <c r="H9975">
        <v>364</v>
      </c>
      <c r="I9975">
        <v>19773</v>
      </c>
      <c r="J9975">
        <v>1061</v>
      </c>
      <c r="K9975">
        <v>1031</v>
      </c>
      <c r="L9975">
        <v>65</v>
      </c>
      <c r="M9975">
        <v>6</v>
      </c>
      <c r="N9975">
        <f t="shared" si="159"/>
        <v>1.7445008460236886</v>
      </c>
    </row>
    <row r="9976" spans="1:14" hidden="1" x14ac:dyDescent="0.35">
      <c r="A9976">
        <v>2012</v>
      </c>
      <c r="B9976" t="s">
        <v>42</v>
      </c>
      <c r="C9976" t="s">
        <v>45</v>
      </c>
      <c r="E9976">
        <v>8017</v>
      </c>
      <c r="F9976">
        <v>118707</v>
      </c>
      <c r="G9976">
        <v>74331</v>
      </c>
      <c r="H9976">
        <v>3151</v>
      </c>
      <c r="I9976">
        <v>41225</v>
      </c>
      <c r="J9976">
        <v>1679</v>
      </c>
      <c r="K9976">
        <v>-1946</v>
      </c>
      <c r="L9976">
        <v>41</v>
      </c>
      <c r="M9976">
        <v>3</v>
      </c>
      <c r="N9976">
        <f t="shared" si="159"/>
        <v>-0.24273418984657602</v>
      </c>
    </row>
    <row r="9977" spans="1:14" hidden="1" x14ac:dyDescent="0.35">
      <c r="A9977">
        <v>2004</v>
      </c>
      <c r="B9977" t="s">
        <v>46</v>
      </c>
      <c r="C9977" t="s">
        <v>26</v>
      </c>
      <c r="E9977">
        <v>1119</v>
      </c>
      <c r="F9977">
        <v>74900</v>
      </c>
      <c r="G9977">
        <v>16103</v>
      </c>
      <c r="H9977">
        <v>1121</v>
      </c>
      <c r="I9977">
        <v>57676</v>
      </c>
      <c r="J9977">
        <v>3131</v>
      </c>
      <c r="K9977">
        <v>3012</v>
      </c>
      <c r="L9977">
        <v>18</v>
      </c>
      <c r="M9977">
        <v>8</v>
      </c>
      <c r="N9977">
        <f t="shared" si="159"/>
        <v>2.6916890080428955</v>
      </c>
    </row>
    <row r="9978" spans="1:14" hidden="1" x14ac:dyDescent="0.35">
      <c r="A9978">
        <v>2011</v>
      </c>
      <c r="B9978" t="s">
        <v>92</v>
      </c>
      <c r="C9978" t="s">
        <v>23</v>
      </c>
      <c r="E9978">
        <v>1064</v>
      </c>
      <c r="F9978">
        <v>58266</v>
      </c>
      <c r="G9978">
        <v>13812</v>
      </c>
      <c r="H9978">
        <v>906</v>
      </c>
      <c r="I9978">
        <v>43549</v>
      </c>
      <c r="J9978">
        <v>2309</v>
      </c>
      <c r="K9978">
        <v>1985</v>
      </c>
      <c r="L9978">
        <v>40</v>
      </c>
      <c r="M9978">
        <v>7</v>
      </c>
      <c r="N9978">
        <f t="shared" si="159"/>
        <v>1.8656015037593985</v>
      </c>
    </row>
    <row r="9979" spans="1:14" hidden="1" x14ac:dyDescent="0.35">
      <c r="A9979">
        <v>1999</v>
      </c>
      <c r="B9979" t="s">
        <v>131</v>
      </c>
      <c r="C9979" t="s">
        <v>59</v>
      </c>
      <c r="E9979">
        <v>4070</v>
      </c>
      <c r="F9979">
        <v>9224</v>
      </c>
      <c r="G9979">
        <v>8717</v>
      </c>
      <c r="H9979">
        <v>0</v>
      </c>
      <c r="I9979">
        <v>507</v>
      </c>
      <c r="J9979">
        <v>20</v>
      </c>
      <c r="K9979">
        <v>-162</v>
      </c>
      <c r="L9979">
        <v>42</v>
      </c>
      <c r="M9979">
        <v>1</v>
      </c>
      <c r="N9979">
        <f t="shared" si="159"/>
        <v>-3.9803439803439804E-2</v>
      </c>
    </row>
    <row r="9980" spans="1:14" hidden="1" x14ac:dyDescent="0.35">
      <c r="A9980">
        <v>2007</v>
      </c>
      <c r="B9980" t="s">
        <v>100</v>
      </c>
      <c r="C9980" t="s">
        <v>14</v>
      </c>
      <c r="E9980">
        <v>441</v>
      </c>
      <c r="F9980">
        <v>815014</v>
      </c>
      <c r="G9980">
        <v>27130</v>
      </c>
      <c r="H9980">
        <v>491</v>
      </c>
      <c r="I9980">
        <v>787402</v>
      </c>
      <c r="J9980">
        <v>53937</v>
      </c>
      <c r="K9980">
        <v>50257</v>
      </c>
      <c r="L9980">
        <v>1</v>
      </c>
      <c r="M9980">
        <v>13</v>
      </c>
      <c r="N9980">
        <f t="shared" si="159"/>
        <v>113.96145124716553</v>
      </c>
    </row>
    <row r="9981" spans="1:14" hidden="1" x14ac:dyDescent="0.35">
      <c r="A9981">
        <v>2003</v>
      </c>
      <c r="B9981" t="s">
        <v>139</v>
      </c>
      <c r="C9981" t="s">
        <v>23</v>
      </c>
      <c r="E9981">
        <v>1231</v>
      </c>
      <c r="F9981">
        <v>67378</v>
      </c>
      <c r="G9981">
        <v>17034</v>
      </c>
      <c r="H9981">
        <v>1215</v>
      </c>
      <c r="I9981">
        <v>49129</v>
      </c>
      <c r="J9981">
        <v>2510</v>
      </c>
      <c r="K9981">
        <v>2366</v>
      </c>
      <c r="L9981">
        <v>17</v>
      </c>
      <c r="M9981">
        <v>7</v>
      </c>
      <c r="N9981">
        <f t="shared" si="159"/>
        <v>1.9220146222583265</v>
      </c>
    </row>
    <row r="9982" spans="1:14" hidden="1" x14ac:dyDescent="0.35">
      <c r="A9982">
        <v>2012</v>
      </c>
      <c r="B9982" t="s">
        <v>73</v>
      </c>
      <c r="C9982" t="s">
        <v>21</v>
      </c>
      <c r="E9982">
        <v>3809</v>
      </c>
      <c r="F9982">
        <v>132859</v>
      </c>
      <c r="G9982">
        <v>42708</v>
      </c>
      <c r="H9982">
        <v>2629</v>
      </c>
      <c r="I9982">
        <v>87523</v>
      </c>
      <c r="J9982">
        <v>4185</v>
      </c>
      <c r="K9982">
        <v>2846</v>
      </c>
      <c r="L9982">
        <v>46</v>
      </c>
      <c r="M9982">
        <v>5</v>
      </c>
      <c r="N9982">
        <f t="shared" si="159"/>
        <v>0.74717773693882905</v>
      </c>
    </row>
    <row r="9983" spans="1:14" hidden="1" x14ac:dyDescent="0.35">
      <c r="A9983">
        <v>2001</v>
      </c>
      <c r="B9983" t="s">
        <v>107</v>
      </c>
      <c r="C9983" t="s">
        <v>28</v>
      </c>
      <c r="E9983">
        <v>7317</v>
      </c>
      <c r="F9983">
        <v>327837</v>
      </c>
      <c r="G9983">
        <v>87003</v>
      </c>
      <c r="H9983">
        <v>6471</v>
      </c>
      <c r="I9983">
        <v>234363</v>
      </c>
      <c r="J9983">
        <v>11676</v>
      </c>
      <c r="K9983">
        <v>11383</v>
      </c>
      <c r="L9983">
        <v>36</v>
      </c>
      <c r="M9983">
        <v>6</v>
      </c>
      <c r="N9983">
        <f t="shared" si="159"/>
        <v>1.5556922235889026</v>
      </c>
    </row>
    <row r="9984" spans="1:14" hidden="1" x14ac:dyDescent="0.35">
      <c r="A9984">
        <v>2011</v>
      </c>
      <c r="B9984" t="s">
        <v>125</v>
      </c>
      <c r="C9984" t="s">
        <v>77</v>
      </c>
      <c r="E9984">
        <v>1176</v>
      </c>
      <c r="F9984">
        <v>386953</v>
      </c>
      <c r="G9984">
        <v>35855</v>
      </c>
      <c r="H9984">
        <v>1577</v>
      </c>
      <c r="I9984">
        <v>349520</v>
      </c>
      <c r="J9984">
        <v>25655</v>
      </c>
      <c r="K9984">
        <v>23193</v>
      </c>
      <c r="L9984">
        <v>43</v>
      </c>
      <c r="M9984">
        <v>12</v>
      </c>
      <c r="N9984">
        <f t="shared" si="159"/>
        <v>19.721938775510203</v>
      </c>
    </row>
    <row r="9985" spans="1:14" hidden="1" x14ac:dyDescent="0.35">
      <c r="A9985">
        <v>2012</v>
      </c>
      <c r="B9985" t="s">
        <v>71</v>
      </c>
      <c r="C9985" t="s">
        <v>35</v>
      </c>
      <c r="E9985">
        <v>2682</v>
      </c>
      <c r="F9985">
        <v>231220</v>
      </c>
      <c r="G9985">
        <v>41206</v>
      </c>
      <c r="H9985">
        <v>2694</v>
      </c>
      <c r="I9985">
        <v>187320</v>
      </c>
      <c r="J9985">
        <v>10500</v>
      </c>
      <c r="K9985">
        <v>9623</v>
      </c>
      <c r="L9985">
        <v>28</v>
      </c>
      <c r="M9985">
        <v>9</v>
      </c>
      <c r="N9985">
        <f t="shared" si="159"/>
        <v>3.587994034302759</v>
      </c>
    </row>
    <row r="9986" spans="1:14" hidden="1" x14ac:dyDescent="0.35">
      <c r="A9986">
        <v>2005</v>
      </c>
      <c r="B9986" t="s">
        <v>47</v>
      </c>
      <c r="C9986" t="s">
        <v>23</v>
      </c>
      <c r="E9986">
        <v>1668</v>
      </c>
      <c r="F9986">
        <v>91290</v>
      </c>
      <c r="G9986">
        <v>23311</v>
      </c>
      <c r="H9986">
        <v>1628</v>
      </c>
      <c r="I9986">
        <v>66351</v>
      </c>
      <c r="J9986">
        <v>3406</v>
      </c>
      <c r="K9986">
        <v>3093</v>
      </c>
      <c r="L9986">
        <v>59</v>
      </c>
      <c r="M9986">
        <v>7</v>
      </c>
      <c r="N9986">
        <f t="shared" si="159"/>
        <v>1.8543165467625899</v>
      </c>
    </row>
    <row r="9987" spans="1:14" hidden="1" x14ac:dyDescent="0.35">
      <c r="A9987">
        <v>2002</v>
      </c>
      <c r="B9987" t="s">
        <v>62</v>
      </c>
      <c r="C9987" t="s">
        <v>26</v>
      </c>
      <c r="E9987">
        <v>2356</v>
      </c>
      <c r="F9987">
        <v>157997</v>
      </c>
      <c r="G9987">
        <v>33408</v>
      </c>
      <c r="H9987">
        <v>2569</v>
      </c>
      <c r="I9987">
        <v>122020</v>
      </c>
      <c r="J9987">
        <v>6611</v>
      </c>
      <c r="K9987">
        <v>6377</v>
      </c>
      <c r="L9987">
        <v>13</v>
      </c>
      <c r="M9987">
        <v>8</v>
      </c>
      <c r="N9987">
        <f t="shared" si="159"/>
        <v>2.7067062818336165</v>
      </c>
    </row>
    <row r="9988" spans="1:14" hidden="1" x14ac:dyDescent="0.35">
      <c r="A9988">
        <v>2011</v>
      </c>
      <c r="B9988" t="s">
        <v>96</v>
      </c>
      <c r="C9988" t="s">
        <v>28</v>
      </c>
      <c r="E9988">
        <v>1763</v>
      </c>
      <c r="F9988">
        <v>78845</v>
      </c>
      <c r="G9988">
        <v>21146</v>
      </c>
      <c r="H9988">
        <v>1144</v>
      </c>
      <c r="I9988">
        <v>56555</v>
      </c>
      <c r="J9988">
        <v>2940</v>
      </c>
      <c r="K9988">
        <v>2479</v>
      </c>
      <c r="L9988">
        <v>33</v>
      </c>
      <c r="M9988">
        <v>6</v>
      </c>
      <c r="N9988">
        <f t="shared" si="159"/>
        <v>1.4061259217243336</v>
      </c>
    </row>
    <row r="9989" spans="1:14" hidden="1" x14ac:dyDescent="0.35">
      <c r="A9989">
        <v>2005</v>
      </c>
      <c r="B9989" t="s">
        <v>82</v>
      </c>
      <c r="C9989" t="s">
        <v>59</v>
      </c>
      <c r="E9989">
        <v>15978</v>
      </c>
      <c r="F9989">
        <v>30824</v>
      </c>
      <c r="G9989">
        <v>29013</v>
      </c>
      <c r="H9989">
        <v>0</v>
      </c>
      <c r="I9989">
        <v>1776</v>
      </c>
      <c r="J9989">
        <v>71</v>
      </c>
      <c r="K9989">
        <v>-809</v>
      </c>
      <c r="L9989">
        <v>35</v>
      </c>
      <c r="M9989">
        <v>1</v>
      </c>
      <c r="N9989">
        <f t="shared" si="159"/>
        <v>-5.0632119163850291E-2</v>
      </c>
    </row>
    <row r="9990" spans="1:14" hidden="1" x14ac:dyDescent="0.35">
      <c r="A9990">
        <v>1999</v>
      </c>
      <c r="B9990" t="s">
        <v>54</v>
      </c>
      <c r="C9990" t="s">
        <v>59</v>
      </c>
      <c r="E9990">
        <v>76091</v>
      </c>
      <c r="F9990">
        <v>169966</v>
      </c>
      <c r="G9990">
        <v>164955</v>
      </c>
      <c r="H9990">
        <v>0</v>
      </c>
      <c r="I9990">
        <v>5012</v>
      </c>
      <c r="J9990">
        <v>201</v>
      </c>
      <c r="K9990">
        <v>-2916</v>
      </c>
      <c r="L9990">
        <v>3</v>
      </c>
      <c r="M9990">
        <v>1</v>
      </c>
      <c r="N9990">
        <f t="shared" si="159"/>
        <v>-3.8322534859576034E-2</v>
      </c>
    </row>
    <row r="9991" spans="1:14" hidden="1" x14ac:dyDescent="0.35">
      <c r="A9991">
        <v>2005</v>
      </c>
      <c r="B9991" t="s">
        <v>143</v>
      </c>
      <c r="C9991" t="s">
        <v>26</v>
      </c>
      <c r="E9991">
        <v>13895</v>
      </c>
      <c r="F9991">
        <v>933668</v>
      </c>
      <c r="G9991">
        <v>200028</v>
      </c>
      <c r="H9991">
        <v>13565</v>
      </c>
      <c r="I9991">
        <v>720074</v>
      </c>
      <c r="J9991">
        <v>39774</v>
      </c>
      <c r="K9991">
        <v>38610</v>
      </c>
      <c r="L9991">
        <v>37</v>
      </c>
      <c r="M9991">
        <v>8</v>
      </c>
      <c r="N9991">
        <f t="shared" si="159"/>
        <v>2.7786973731558113</v>
      </c>
    </row>
    <row r="9992" spans="1:14" hidden="1" x14ac:dyDescent="0.35">
      <c r="A9992">
        <v>2008</v>
      </c>
      <c r="B9992" t="s">
        <v>51</v>
      </c>
      <c r="C9992" t="s">
        <v>77</v>
      </c>
      <c r="E9992">
        <v>98</v>
      </c>
      <c r="F9992">
        <v>33125</v>
      </c>
      <c r="G9992">
        <v>2830</v>
      </c>
      <c r="H9992">
        <v>81</v>
      </c>
      <c r="I9992">
        <v>30214</v>
      </c>
      <c r="J9992">
        <v>2070</v>
      </c>
      <c r="K9992">
        <v>1825</v>
      </c>
      <c r="L9992">
        <v>24</v>
      </c>
      <c r="M9992">
        <v>12</v>
      </c>
      <c r="N9992">
        <f t="shared" si="159"/>
        <v>18.622448979591837</v>
      </c>
    </row>
    <row r="9993" spans="1:14" hidden="1" x14ac:dyDescent="0.35">
      <c r="A9993">
        <v>2012</v>
      </c>
      <c r="B9993" t="s">
        <v>66</v>
      </c>
      <c r="C9993" t="s">
        <v>45</v>
      </c>
      <c r="E9993">
        <v>3134</v>
      </c>
      <c r="F9993">
        <v>46558</v>
      </c>
      <c r="G9993">
        <v>30542</v>
      </c>
      <c r="H9993">
        <v>1127</v>
      </c>
      <c r="I9993">
        <v>14890</v>
      </c>
      <c r="J9993">
        <v>605</v>
      </c>
      <c r="K9993">
        <v>-851</v>
      </c>
      <c r="L9993">
        <v>18</v>
      </c>
      <c r="M9993">
        <v>3</v>
      </c>
      <c r="N9993">
        <f t="shared" si="159"/>
        <v>-0.27153797064454371</v>
      </c>
    </row>
    <row r="9994" spans="1:14" hidden="1" x14ac:dyDescent="0.35">
      <c r="A9994">
        <v>2009</v>
      </c>
      <c r="B9994" t="s">
        <v>153</v>
      </c>
      <c r="C9994" t="s">
        <v>30</v>
      </c>
      <c r="E9994">
        <v>23</v>
      </c>
      <c r="F9994">
        <v>4983</v>
      </c>
      <c r="G9994">
        <v>525</v>
      </c>
      <c r="H9994">
        <v>24</v>
      </c>
      <c r="I9994">
        <v>4433</v>
      </c>
      <c r="J9994">
        <v>304</v>
      </c>
      <c r="K9994">
        <v>300</v>
      </c>
      <c r="L9994">
        <v>29</v>
      </c>
      <c r="M9994">
        <v>11</v>
      </c>
      <c r="N9994">
        <f t="shared" si="159"/>
        <v>13.043478260869565</v>
      </c>
    </row>
    <row r="9995" spans="1:14" hidden="1" x14ac:dyDescent="0.35">
      <c r="A9995">
        <v>2000</v>
      </c>
      <c r="B9995" t="s">
        <v>58</v>
      </c>
      <c r="C9995" t="s">
        <v>26</v>
      </c>
      <c r="E9995">
        <v>512</v>
      </c>
      <c r="F9995">
        <v>34207</v>
      </c>
      <c r="G9995">
        <v>6824</v>
      </c>
      <c r="H9995">
        <v>562</v>
      </c>
      <c r="I9995">
        <v>26821</v>
      </c>
      <c r="J9995">
        <v>1452</v>
      </c>
      <c r="K9995">
        <v>1434</v>
      </c>
      <c r="L9995">
        <v>50</v>
      </c>
      <c r="M9995">
        <v>8</v>
      </c>
      <c r="N9995">
        <f t="shared" si="159"/>
        <v>2.80078125</v>
      </c>
    </row>
    <row r="9996" spans="1:14" hidden="1" x14ac:dyDescent="0.35">
      <c r="A9996">
        <v>2007</v>
      </c>
      <c r="B9996" t="s">
        <v>143</v>
      </c>
      <c r="C9996" t="s">
        <v>50</v>
      </c>
      <c r="E9996">
        <v>26242</v>
      </c>
      <c r="F9996">
        <v>651499</v>
      </c>
      <c r="G9996">
        <v>263284</v>
      </c>
      <c r="H9996">
        <v>14540</v>
      </c>
      <c r="I9996">
        <v>373674</v>
      </c>
      <c r="J9996">
        <v>16817</v>
      </c>
      <c r="K9996">
        <v>6976</v>
      </c>
      <c r="L9996">
        <v>37</v>
      </c>
      <c r="M9996">
        <v>4</v>
      </c>
      <c r="N9996">
        <f t="shared" si="159"/>
        <v>0.26583339684475271</v>
      </c>
    </row>
    <row r="9997" spans="1:14" hidden="1" x14ac:dyDescent="0.35">
      <c r="A9997">
        <v>2001</v>
      </c>
      <c r="B9997" t="s">
        <v>63</v>
      </c>
      <c r="C9997" t="s">
        <v>45</v>
      </c>
      <c r="E9997">
        <v>6455</v>
      </c>
      <c r="F9997">
        <v>95793</v>
      </c>
      <c r="G9997">
        <v>61127</v>
      </c>
      <c r="H9997">
        <v>2698</v>
      </c>
      <c r="I9997">
        <v>31969</v>
      </c>
      <c r="J9997">
        <v>1299</v>
      </c>
      <c r="K9997">
        <v>-302</v>
      </c>
      <c r="L9997">
        <v>10</v>
      </c>
      <c r="M9997">
        <v>3</v>
      </c>
      <c r="N9997">
        <f t="shared" si="159"/>
        <v>-4.6785437645236252E-2</v>
      </c>
    </row>
    <row r="9998" spans="1:14" hidden="1" x14ac:dyDescent="0.35">
      <c r="A9998">
        <v>2000</v>
      </c>
      <c r="B9998" t="s">
        <v>56</v>
      </c>
      <c r="C9998" t="s">
        <v>50</v>
      </c>
      <c r="E9998">
        <v>396</v>
      </c>
      <c r="F9998">
        <v>9923</v>
      </c>
      <c r="G9998">
        <v>4189</v>
      </c>
      <c r="H9998">
        <v>245</v>
      </c>
      <c r="I9998">
        <v>5490</v>
      </c>
      <c r="J9998">
        <v>241</v>
      </c>
      <c r="K9998">
        <v>207</v>
      </c>
      <c r="L9998">
        <v>26</v>
      </c>
      <c r="M9998">
        <v>4</v>
      </c>
      <c r="N9998">
        <f t="shared" si="159"/>
        <v>0.52272727272727271</v>
      </c>
    </row>
    <row r="9999" spans="1:14" hidden="1" x14ac:dyDescent="0.35">
      <c r="A9999">
        <v>2005</v>
      </c>
      <c r="B9999" t="s">
        <v>67</v>
      </c>
      <c r="C9999" t="s">
        <v>23</v>
      </c>
      <c r="E9999">
        <v>1629</v>
      </c>
      <c r="F9999">
        <v>89177</v>
      </c>
      <c r="G9999">
        <v>22655</v>
      </c>
      <c r="H9999">
        <v>1606</v>
      </c>
      <c r="I9999">
        <v>64916</v>
      </c>
      <c r="J9999">
        <v>3323</v>
      </c>
      <c r="K9999">
        <v>3153</v>
      </c>
      <c r="L9999">
        <v>27</v>
      </c>
      <c r="M9999">
        <v>7</v>
      </c>
      <c r="N9999">
        <f t="shared" si="159"/>
        <v>1.9355432780847146</v>
      </c>
    </row>
    <row r="10000" spans="1:14" hidden="1" x14ac:dyDescent="0.35">
      <c r="A10000">
        <v>2007</v>
      </c>
      <c r="B10000" t="s">
        <v>68</v>
      </c>
      <c r="C10000" t="s">
        <v>28</v>
      </c>
      <c r="E10000">
        <v>1456</v>
      </c>
      <c r="F10000">
        <v>65168</v>
      </c>
      <c r="G10000">
        <v>18781</v>
      </c>
      <c r="H10000">
        <v>1251</v>
      </c>
      <c r="I10000">
        <v>45136</v>
      </c>
      <c r="J10000">
        <v>2248</v>
      </c>
      <c r="K10000">
        <v>1833</v>
      </c>
      <c r="L10000">
        <v>8</v>
      </c>
      <c r="M10000">
        <v>6</v>
      </c>
      <c r="N10000">
        <f t="shared" si="159"/>
        <v>1.2589285714285714</v>
      </c>
    </row>
    <row r="10001" spans="1:14" hidden="1" x14ac:dyDescent="0.35">
      <c r="A10001">
        <v>2006</v>
      </c>
      <c r="B10001" t="s">
        <v>115</v>
      </c>
      <c r="C10001" t="s">
        <v>17</v>
      </c>
      <c r="E10001">
        <v>92109</v>
      </c>
      <c r="F10001">
        <v>12601917</v>
      </c>
      <c r="G10001">
        <v>2622130</v>
      </c>
      <c r="H10001">
        <v>112194</v>
      </c>
      <c r="I10001">
        <v>9867565</v>
      </c>
      <c r="J10001">
        <v>649980</v>
      </c>
      <c r="K10001">
        <v>626214</v>
      </c>
      <c r="L10001">
        <v>34</v>
      </c>
      <c r="M10001">
        <v>10</v>
      </c>
      <c r="N10001">
        <f t="shared" si="159"/>
        <v>6.7986190274566001</v>
      </c>
    </row>
    <row r="10002" spans="1:14" hidden="1" x14ac:dyDescent="0.35">
      <c r="A10002">
        <v>1999</v>
      </c>
      <c r="B10002" t="s">
        <v>52</v>
      </c>
      <c r="C10002" t="s">
        <v>38</v>
      </c>
      <c r="E10002">
        <v>1648</v>
      </c>
      <c r="F10002">
        <v>12128</v>
      </c>
      <c r="G10002">
        <v>10544</v>
      </c>
      <c r="H10002">
        <v>17</v>
      </c>
      <c r="I10002">
        <v>1567</v>
      </c>
      <c r="J10002">
        <v>63</v>
      </c>
      <c r="K10002">
        <v>-107</v>
      </c>
      <c r="L10002">
        <v>51</v>
      </c>
      <c r="M10002">
        <v>2</v>
      </c>
      <c r="N10002">
        <f t="shared" si="159"/>
        <v>-6.4927184466019416E-2</v>
      </c>
    </row>
    <row r="10003" spans="1:14" hidden="1" x14ac:dyDescent="0.35">
      <c r="A10003">
        <v>2004</v>
      </c>
      <c r="B10003" t="s">
        <v>41</v>
      </c>
      <c r="C10003" t="s">
        <v>23</v>
      </c>
      <c r="E10003">
        <v>3057</v>
      </c>
      <c r="F10003">
        <v>167777</v>
      </c>
      <c r="G10003">
        <v>41845</v>
      </c>
      <c r="H10003">
        <v>3080</v>
      </c>
      <c r="I10003">
        <v>122852</v>
      </c>
      <c r="J10003">
        <v>6351</v>
      </c>
      <c r="K10003">
        <v>6176</v>
      </c>
      <c r="L10003">
        <v>41</v>
      </c>
      <c r="M10003">
        <v>7</v>
      </c>
      <c r="N10003">
        <f t="shared" si="159"/>
        <v>2.0202813215570821</v>
      </c>
    </row>
    <row r="10004" spans="1:14" hidden="1" x14ac:dyDescent="0.35">
      <c r="A10004">
        <v>1999</v>
      </c>
      <c r="B10004" t="s">
        <v>113</v>
      </c>
      <c r="C10004" t="s">
        <v>76</v>
      </c>
      <c r="E10004">
        <v>112</v>
      </c>
      <c r="F10004">
        <v>60577</v>
      </c>
      <c r="G10004">
        <v>2849</v>
      </c>
      <c r="H10004">
        <v>83</v>
      </c>
      <c r="I10004">
        <v>57645</v>
      </c>
      <c r="J10004">
        <v>3949</v>
      </c>
      <c r="K10004">
        <v>3865</v>
      </c>
      <c r="L10004">
        <v>21</v>
      </c>
      <c r="M10004">
        <v>11</v>
      </c>
      <c r="N10004">
        <f t="shared" si="159"/>
        <v>34.508928571428569</v>
      </c>
    </row>
    <row r="10005" spans="1:14" hidden="1" x14ac:dyDescent="0.35">
      <c r="A10005">
        <v>2001</v>
      </c>
      <c r="B10005" t="s">
        <v>89</v>
      </c>
      <c r="C10005" t="s">
        <v>23</v>
      </c>
      <c r="E10005">
        <v>2404</v>
      </c>
      <c r="F10005">
        <v>131670</v>
      </c>
      <c r="G10005">
        <v>30842</v>
      </c>
      <c r="H10005">
        <v>2566</v>
      </c>
      <c r="I10005">
        <v>98262</v>
      </c>
      <c r="J10005">
        <v>5040</v>
      </c>
      <c r="K10005">
        <v>4910</v>
      </c>
      <c r="L10005">
        <v>46</v>
      </c>
      <c r="M10005">
        <v>7</v>
      </c>
      <c r="N10005">
        <f t="shared" si="159"/>
        <v>2.0424292845257903</v>
      </c>
    </row>
    <row r="10006" spans="1:14" hidden="1" x14ac:dyDescent="0.35">
      <c r="A10006">
        <v>2011</v>
      </c>
      <c r="B10006" t="s">
        <v>25</v>
      </c>
      <c r="C10006" t="s">
        <v>23</v>
      </c>
      <c r="E10006">
        <v>12036</v>
      </c>
      <c r="F10006">
        <v>659932</v>
      </c>
      <c r="G10006">
        <v>152796</v>
      </c>
      <c r="H10006">
        <v>7710</v>
      </c>
      <c r="I10006">
        <v>499426</v>
      </c>
      <c r="J10006">
        <v>27236</v>
      </c>
      <c r="K10006">
        <v>24906</v>
      </c>
      <c r="L10006">
        <v>37</v>
      </c>
      <c r="M10006">
        <v>7</v>
      </c>
      <c r="N10006">
        <f t="shared" si="159"/>
        <v>2.0692921236291126</v>
      </c>
    </row>
    <row r="10007" spans="1:14" hidden="1" x14ac:dyDescent="0.35">
      <c r="A10007">
        <v>1999</v>
      </c>
      <c r="B10007" t="s">
        <v>107</v>
      </c>
      <c r="C10007" t="s">
        <v>28</v>
      </c>
      <c r="E10007">
        <v>7308</v>
      </c>
      <c r="F10007">
        <v>326966</v>
      </c>
      <c r="G10007">
        <v>86653</v>
      </c>
      <c r="H10007">
        <v>6863</v>
      </c>
      <c r="I10007">
        <v>233450</v>
      </c>
      <c r="J10007">
        <v>11492</v>
      </c>
      <c r="K10007">
        <v>11324</v>
      </c>
      <c r="L10007">
        <v>36</v>
      </c>
      <c r="M10007">
        <v>6</v>
      </c>
      <c r="N10007">
        <f t="shared" si="159"/>
        <v>1.5495347564313082</v>
      </c>
    </row>
    <row r="10008" spans="1:14" hidden="1" x14ac:dyDescent="0.35">
      <c r="A10008">
        <v>2001</v>
      </c>
      <c r="B10008" t="s">
        <v>46</v>
      </c>
      <c r="C10008" t="s">
        <v>59</v>
      </c>
      <c r="E10008">
        <v>3556</v>
      </c>
      <c r="F10008">
        <v>7347</v>
      </c>
      <c r="G10008">
        <v>7001</v>
      </c>
      <c r="H10008">
        <v>0</v>
      </c>
      <c r="I10008">
        <v>346</v>
      </c>
      <c r="J10008">
        <v>14</v>
      </c>
      <c r="K10008">
        <v>-132</v>
      </c>
      <c r="L10008">
        <v>18</v>
      </c>
      <c r="M10008">
        <v>1</v>
      </c>
      <c r="N10008">
        <f t="shared" si="159"/>
        <v>-3.7120359955005622E-2</v>
      </c>
    </row>
    <row r="10009" spans="1:14" hidden="1" x14ac:dyDescent="0.35">
      <c r="A10009">
        <v>2007</v>
      </c>
      <c r="B10009" t="s">
        <v>90</v>
      </c>
      <c r="C10009" t="s">
        <v>28</v>
      </c>
      <c r="E10009">
        <v>2144</v>
      </c>
      <c r="F10009">
        <v>95992</v>
      </c>
      <c r="G10009">
        <v>27525</v>
      </c>
      <c r="H10009">
        <v>1388</v>
      </c>
      <c r="I10009">
        <v>67079</v>
      </c>
      <c r="J10009">
        <v>3456</v>
      </c>
      <c r="K10009">
        <v>2870</v>
      </c>
      <c r="L10009">
        <v>16</v>
      </c>
      <c r="M10009">
        <v>6</v>
      </c>
      <c r="N10009">
        <f t="shared" si="159"/>
        <v>1.3386194029850746</v>
      </c>
    </row>
    <row r="10010" spans="1:14" hidden="1" x14ac:dyDescent="0.35">
      <c r="A10010">
        <v>2010</v>
      </c>
      <c r="B10010" t="s">
        <v>117</v>
      </c>
      <c r="C10010" t="s">
        <v>38</v>
      </c>
      <c r="E10010">
        <v>1988</v>
      </c>
      <c r="F10010">
        <v>14736</v>
      </c>
      <c r="G10010">
        <v>12628</v>
      </c>
      <c r="H10010">
        <v>34</v>
      </c>
      <c r="I10010">
        <v>2074</v>
      </c>
      <c r="J10010">
        <v>83</v>
      </c>
      <c r="K10010">
        <v>-282</v>
      </c>
      <c r="L10010">
        <v>25</v>
      </c>
      <c r="M10010">
        <v>2</v>
      </c>
      <c r="N10010">
        <f t="shared" si="159"/>
        <v>-0.14185110663983905</v>
      </c>
    </row>
    <row r="10011" spans="1:14" hidden="1" x14ac:dyDescent="0.35">
      <c r="A10011">
        <v>2010</v>
      </c>
      <c r="B10011" t="s">
        <v>39</v>
      </c>
      <c r="C10011" t="s">
        <v>50</v>
      </c>
      <c r="E10011">
        <v>9719</v>
      </c>
      <c r="F10011">
        <v>241382</v>
      </c>
      <c r="G10011">
        <v>103894</v>
      </c>
      <c r="H10011">
        <v>5034</v>
      </c>
      <c r="I10011">
        <v>132454</v>
      </c>
      <c r="J10011">
        <v>5951</v>
      </c>
      <c r="K10011">
        <v>2484</v>
      </c>
      <c r="L10011">
        <v>57</v>
      </c>
      <c r="M10011">
        <v>4</v>
      </c>
      <c r="N10011">
        <f t="shared" si="159"/>
        <v>0.25558184998456629</v>
      </c>
    </row>
    <row r="10012" spans="1:14" hidden="1" x14ac:dyDescent="0.35">
      <c r="A10012">
        <v>2011</v>
      </c>
      <c r="B10012" t="s">
        <v>148</v>
      </c>
      <c r="C10012" t="s">
        <v>50</v>
      </c>
      <c r="E10012">
        <v>3491</v>
      </c>
      <c r="F10012">
        <v>86453</v>
      </c>
      <c r="G10012">
        <v>34992</v>
      </c>
      <c r="H10012">
        <v>1954</v>
      </c>
      <c r="I10012">
        <v>49507</v>
      </c>
      <c r="J10012">
        <v>2230</v>
      </c>
      <c r="K10012">
        <v>758</v>
      </c>
      <c r="L10012">
        <v>24</v>
      </c>
      <c r="M10012">
        <v>4</v>
      </c>
      <c r="N10012">
        <f t="shared" si="159"/>
        <v>0.21712976224577485</v>
      </c>
    </row>
    <row r="10013" spans="1:14" hidden="1" x14ac:dyDescent="0.35">
      <c r="A10013">
        <v>2007</v>
      </c>
      <c r="B10013" t="s">
        <v>57</v>
      </c>
      <c r="C10013" t="s">
        <v>21</v>
      </c>
      <c r="E10013">
        <v>5722</v>
      </c>
      <c r="F10013">
        <v>199155</v>
      </c>
      <c r="G10013">
        <v>65786</v>
      </c>
      <c r="H10013">
        <v>3908</v>
      </c>
      <c r="I10013">
        <v>129461</v>
      </c>
      <c r="J10013">
        <v>6257</v>
      </c>
      <c r="K10013">
        <v>4670</v>
      </c>
      <c r="L10013">
        <v>12</v>
      </c>
      <c r="M10013">
        <v>5</v>
      </c>
      <c r="N10013">
        <f t="shared" si="159"/>
        <v>0.81614819993009435</v>
      </c>
    </row>
    <row r="10014" spans="1:14" hidden="1" x14ac:dyDescent="0.35">
      <c r="A10014">
        <v>2005</v>
      </c>
      <c r="B10014" t="s">
        <v>87</v>
      </c>
      <c r="C10014" t="s">
        <v>76</v>
      </c>
      <c r="E10014">
        <v>1061</v>
      </c>
      <c r="F10014">
        <v>460344</v>
      </c>
      <c r="G10014">
        <v>26224</v>
      </c>
      <c r="H10014">
        <v>1244</v>
      </c>
      <c r="I10014">
        <v>432865</v>
      </c>
      <c r="J10014">
        <v>32281</v>
      </c>
      <c r="K10014">
        <v>30747</v>
      </c>
      <c r="L10014">
        <v>48</v>
      </c>
      <c r="M10014">
        <v>11</v>
      </c>
      <c r="N10014">
        <f t="shared" si="159"/>
        <v>28.979264844486334</v>
      </c>
    </row>
    <row r="10015" spans="1:14" hidden="1" x14ac:dyDescent="0.35">
      <c r="A10015">
        <v>2011</v>
      </c>
      <c r="B10015" t="s">
        <v>117</v>
      </c>
      <c r="C10015" t="s">
        <v>14</v>
      </c>
      <c r="E10015">
        <v>55</v>
      </c>
      <c r="F10015">
        <v>141368</v>
      </c>
      <c r="G10015">
        <v>1654</v>
      </c>
      <c r="H10015">
        <v>49</v>
      </c>
      <c r="I10015">
        <v>139665</v>
      </c>
      <c r="J10015">
        <v>12507</v>
      </c>
      <c r="K10015">
        <v>12249</v>
      </c>
      <c r="L10015">
        <v>25</v>
      </c>
      <c r="M10015">
        <v>13</v>
      </c>
      <c r="N10015">
        <f t="shared" si="159"/>
        <v>222.70909090909092</v>
      </c>
    </row>
    <row r="10016" spans="1:14" hidden="1" x14ac:dyDescent="0.35">
      <c r="A10016">
        <v>2002</v>
      </c>
      <c r="B10016" t="s">
        <v>33</v>
      </c>
      <c r="C10016" t="s">
        <v>28</v>
      </c>
      <c r="E10016">
        <v>30651</v>
      </c>
      <c r="F10016">
        <v>1372396</v>
      </c>
      <c r="G10016">
        <v>390301</v>
      </c>
      <c r="H10016">
        <v>17862</v>
      </c>
      <c r="I10016">
        <v>964233</v>
      </c>
      <c r="J10016">
        <v>50969</v>
      </c>
      <c r="K10016">
        <v>47652</v>
      </c>
      <c r="L10016">
        <v>61</v>
      </c>
      <c r="M10016">
        <v>6</v>
      </c>
      <c r="N10016">
        <f t="shared" si="159"/>
        <v>1.5546637956347265</v>
      </c>
    </row>
    <row r="10017" spans="1:14" hidden="1" x14ac:dyDescent="0.35">
      <c r="A10017">
        <v>2006</v>
      </c>
      <c r="B10017" t="s">
        <v>129</v>
      </c>
      <c r="C10017" t="s">
        <v>23</v>
      </c>
      <c r="E10017">
        <v>23103</v>
      </c>
      <c r="F10017">
        <v>1268349</v>
      </c>
      <c r="G10017">
        <v>305439</v>
      </c>
      <c r="H10017">
        <v>18452</v>
      </c>
      <c r="I10017">
        <v>944458</v>
      </c>
      <c r="J10017">
        <v>50365</v>
      </c>
      <c r="K10017">
        <v>44948</v>
      </c>
      <c r="L10017">
        <v>20</v>
      </c>
      <c r="M10017">
        <v>7</v>
      </c>
      <c r="N10017">
        <f t="shared" ref="N10017:N10080" si="160">K10017/E10017</f>
        <v>1.9455481972038264</v>
      </c>
    </row>
    <row r="10018" spans="1:14" hidden="1" x14ac:dyDescent="0.35">
      <c r="A10018">
        <v>2003</v>
      </c>
      <c r="B10018" t="s">
        <v>100</v>
      </c>
      <c r="C10018" t="s">
        <v>76</v>
      </c>
      <c r="E10018">
        <v>1362</v>
      </c>
      <c r="F10018">
        <v>593599</v>
      </c>
      <c r="G10018">
        <v>42608</v>
      </c>
      <c r="H10018">
        <v>1413</v>
      </c>
      <c r="I10018">
        <v>549575</v>
      </c>
      <c r="J10018">
        <v>41728</v>
      </c>
      <c r="K10018">
        <v>38943</v>
      </c>
      <c r="L10018">
        <v>1</v>
      </c>
      <c r="M10018">
        <v>11</v>
      </c>
      <c r="N10018">
        <f t="shared" si="160"/>
        <v>28.592511013215859</v>
      </c>
    </row>
    <row r="10019" spans="1:14" hidden="1" x14ac:dyDescent="0.35">
      <c r="A10019">
        <v>2008</v>
      </c>
      <c r="B10019" t="s">
        <v>129</v>
      </c>
      <c r="C10019" t="s">
        <v>50</v>
      </c>
      <c r="E10019">
        <v>50396</v>
      </c>
      <c r="F10019">
        <v>1250736</v>
      </c>
      <c r="G10019">
        <v>500856</v>
      </c>
      <c r="H10019">
        <v>25139</v>
      </c>
      <c r="I10019">
        <v>724741</v>
      </c>
      <c r="J10019">
        <v>32715</v>
      </c>
      <c r="K10019">
        <v>15036</v>
      </c>
      <c r="L10019">
        <v>20</v>
      </c>
      <c r="M10019">
        <v>4</v>
      </c>
      <c r="N10019">
        <f t="shared" si="160"/>
        <v>0.29835701246130647</v>
      </c>
    </row>
    <row r="10020" spans="1:14" hidden="1" x14ac:dyDescent="0.35">
      <c r="A10020">
        <v>2010</v>
      </c>
      <c r="B10020" t="s">
        <v>128</v>
      </c>
      <c r="C10020" t="s">
        <v>19</v>
      </c>
      <c r="E10020">
        <v>26986</v>
      </c>
      <c r="F10020">
        <v>967892</v>
      </c>
      <c r="G10020">
        <v>268550</v>
      </c>
      <c r="H10020">
        <v>14263</v>
      </c>
      <c r="I10020">
        <v>697323</v>
      </c>
      <c r="J10020">
        <v>39684</v>
      </c>
      <c r="K10020">
        <v>30787</v>
      </c>
      <c r="L10020">
        <v>27</v>
      </c>
      <c r="M10020">
        <v>14</v>
      </c>
      <c r="N10020">
        <f t="shared" si="160"/>
        <v>1.1408508115319054</v>
      </c>
    </row>
    <row r="10021" spans="1:14" hidden="1" x14ac:dyDescent="0.35">
      <c r="A10021">
        <v>2003</v>
      </c>
      <c r="B10021" t="s">
        <v>114</v>
      </c>
      <c r="C10021" t="s">
        <v>19</v>
      </c>
      <c r="E10021">
        <v>12713</v>
      </c>
      <c r="F10021">
        <v>1337649</v>
      </c>
      <c r="G10021">
        <v>148119</v>
      </c>
      <c r="H10021">
        <v>4321</v>
      </c>
      <c r="I10021">
        <v>1185233</v>
      </c>
      <c r="J10021">
        <v>85583</v>
      </c>
      <c r="K10021">
        <v>78794</v>
      </c>
      <c r="L10021">
        <v>66</v>
      </c>
      <c r="M10021">
        <v>12</v>
      </c>
      <c r="N10021">
        <f t="shared" si="160"/>
        <v>6.1979076535829467</v>
      </c>
    </row>
    <row r="10022" spans="1:14" hidden="1" x14ac:dyDescent="0.35">
      <c r="A10022">
        <v>2012</v>
      </c>
      <c r="B10022" t="s">
        <v>141</v>
      </c>
      <c r="C10022" t="s">
        <v>26</v>
      </c>
      <c r="E10022">
        <v>285</v>
      </c>
      <c r="F10022">
        <v>18991</v>
      </c>
      <c r="G10022">
        <v>3680</v>
      </c>
      <c r="H10022">
        <v>115</v>
      </c>
      <c r="I10022">
        <v>15195</v>
      </c>
      <c r="J10022">
        <v>867</v>
      </c>
      <c r="K10022">
        <v>815</v>
      </c>
      <c r="L10022">
        <v>66</v>
      </c>
      <c r="M10022">
        <v>8</v>
      </c>
      <c r="N10022">
        <f t="shared" si="160"/>
        <v>2.8596491228070176</v>
      </c>
    </row>
    <row r="10023" spans="1:14" hidden="1" x14ac:dyDescent="0.35">
      <c r="A10023">
        <v>2011</v>
      </c>
      <c r="B10023" t="s">
        <v>148</v>
      </c>
      <c r="C10023" t="s">
        <v>38</v>
      </c>
      <c r="E10023">
        <v>2683</v>
      </c>
      <c r="F10023">
        <v>20039</v>
      </c>
      <c r="G10023">
        <v>16265</v>
      </c>
      <c r="H10023">
        <v>51</v>
      </c>
      <c r="I10023">
        <v>3723</v>
      </c>
      <c r="J10023">
        <v>149</v>
      </c>
      <c r="K10023">
        <v>-306</v>
      </c>
      <c r="L10023">
        <v>24</v>
      </c>
      <c r="M10023">
        <v>2</v>
      </c>
      <c r="N10023">
        <f t="shared" si="160"/>
        <v>-0.1140514349608647</v>
      </c>
    </row>
    <row r="10024" spans="1:14" hidden="1" x14ac:dyDescent="0.35">
      <c r="A10024">
        <v>2009</v>
      </c>
      <c r="B10024" t="s">
        <v>44</v>
      </c>
      <c r="C10024" t="s">
        <v>59</v>
      </c>
      <c r="E10024">
        <v>18815</v>
      </c>
      <c r="F10024">
        <v>-285913</v>
      </c>
      <c r="G10024">
        <v>29006</v>
      </c>
      <c r="H10024">
        <v>0</v>
      </c>
      <c r="I10024">
        <v>1827</v>
      </c>
      <c r="J10024">
        <v>73</v>
      </c>
      <c r="K10024">
        <v>-869</v>
      </c>
      <c r="L10024">
        <v>45</v>
      </c>
      <c r="M10024">
        <v>1</v>
      </c>
      <c r="N10024">
        <f t="shared" si="160"/>
        <v>-4.6186553281955887E-2</v>
      </c>
    </row>
    <row r="10025" spans="1:14" hidden="1" x14ac:dyDescent="0.35">
      <c r="A10025">
        <v>2011</v>
      </c>
      <c r="B10025" t="s">
        <v>91</v>
      </c>
      <c r="C10025" t="s">
        <v>77</v>
      </c>
      <c r="E10025">
        <v>586</v>
      </c>
      <c r="F10025">
        <v>195137</v>
      </c>
      <c r="G10025">
        <v>15981</v>
      </c>
      <c r="H10025">
        <v>670</v>
      </c>
      <c r="I10025">
        <v>178486</v>
      </c>
      <c r="J10025">
        <v>13126</v>
      </c>
      <c r="K10025">
        <v>12499</v>
      </c>
      <c r="L10025">
        <v>56</v>
      </c>
      <c r="M10025">
        <v>12</v>
      </c>
      <c r="N10025">
        <f t="shared" si="160"/>
        <v>21.329351535836178</v>
      </c>
    </row>
    <row r="10026" spans="1:14" hidden="1" x14ac:dyDescent="0.35">
      <c r="A10026">
        <v>2005</v>
      </c>
      <c r="B10026" t="s">
        <v>34</v>
      </c>
      <c r="C10026" t="s">
        <v>35</v>
      </c>
      <c r="E10026">
        <v>14772</v>
      </c>
      <c r="F10026">
        <v>1279759</v>
      </c>
      <c r="G10026">
        <v>294964</v>
      </c>
      <c r="H10026">
        <v>18061</v>
      </c>
      <c r="I10026">
        <v>966734</v>
      </c>
      <c r="J10026">
        <v>55716</v>
      </c>
      <c r="K10026">
        <v>51710</v>
      </c>
      <c r="L10026">
        <v>39</v>
      </c>
      <c r="M10026">
        <v>9</v>
      </c>
      <c r="N10026">
        <f t="shared" si="160"/>
        <v>3.5005415651232061</v>
      </c>
    </row>
    <row r="10027" spans="1:14" hidden="1" x14ac:dyDescent="0.35">
      <c r="A10027">
        <v>2005</v>
      </c>
      <c r="B10027" t="s">
        <v>124</v>
      </c>
      <c r="C10027" t="s">
        <v>50</v>
      </c>
      <c r="E10027">
        <v>4917</v>
      </c>
      <c r="F10027">
        <v>121645</v>
      </c>
      <c r="G10027">
        <v>48433</v>
      </c>
      <c r="H10027">
        <v>1978</v>
      </c>
      <c r="I10027">
        <v>71234</v>
      </c>
      <c r="J10027">
        <v>3229</v>
      </c>
      <c r="K10027">
        <v>2388</v>
      </c>
      <c r="L10027">
        <v>56</v>
      </c>
      <c r="M10027">
        <v>4</v>
      </c>
      <c r="N10027">
        <f t="shared" si="160"/>
        <v>0.4856619890176937</v>
      </c>
    </row>
    <row r="10028" spans="1:14" hidden="1" x14ac:dyDescent="0.35">
      <c r="A10028">
        <v>2003</v>
      </c>
      <c r="B10028" t="s">
        <v>29</v>
      </c>
      <c r="C10028" t="s">
        <v>19</v>
      </c>
      <c r="E10028">
        <v>26230</v>
      </c>
      <c r="F10028">
        <v>946535</v>
      </c>
      <c r="G10028">
        <v>260620</v>
      </c>
      <c r="H10028">
        <v>15111</v>
      </c>
      <c r="I10028">
        <v>670804</v>
      </c>
      <c r="J10028">
        <v>37307</v>
      </c>
      <c r="K10028">
        <v>33776</v>
      </c>
      <c r="L10028">
        <v>30</v>
      </c>
      <c r="M10028">
        <v>12</v>
      </c>
      <c r="N10028">
        <f t="shared" si="160"/>
        <v>1.287685855890202</v>
      </c>
    </row>
    <row r="10029" spans="1:14" hidden="1" x14ac:dyDescent="0.35">
      <c r="A10029">
        <v>2005</v>
      </c>
      <c r="B10029" t="s">
        <v>74</v>
      </c>
      <c r="C10029" t="s">
        <v>45</v>
      </c>
      <c r="E10029">
        <v>4006</v>
      </c>
      <c r="F10029">
        <v>59665</v>
      </c>
      <c r="G10029">
        <v>37468</v>
      </c>
      <c r="H10029">
        <v>1788</v>
      </c>
      <c r="I10029">
        <v>20410</v>
      </c>
      <c r="J10029">
        <v>831</v>
      </c>
      <c r="K10029">
        <v>-683</v>
      </c>
      <c r="L10029">
        <v>33</v>
      </c>
      <c r="M10029">
        <v>3</v>
      </c>
      <c r="N10029">
        <f t="shared" si="160"/>
        <v>-0.17049425861208187</v>
      </c>
    </row>
    <row r="10030" spans="1:14" hidden="1" x14ac:dyDescent="0.35">
      <c r="A10030">
        <v>2003</v>
      </c>
      <c r="B10030" t="s">
        <v>52</v>
      </c>
      <c r="C10030" t="s">
        <v>59</v>
      </c>
      <c r="E10030">
        <v>2699</v>
      </c>
      <c r="F10030">
        <v>5142</v>
      </c>
      <c r="G10030">
        <v>4873</v>
      </c>
      <c r="H10030">
        <v>0</v>
      </c>
      <c r="I10030">
        <v>269</v>
      </c>
      <c r="J10030">
        <v>11</v>
      </c>
      <c r="K10030">
        <v>-194</v>
      </c>
      <c r="L10030">
        <v>51</v>
      </c>
      <c r="M10030">
        <v>1</v>
      </c>
      <c r="N10030">
        <f t="shared" si="160"/>
        <v>-7.1878473508706922E-2</v>
      </c>
    </row>
    <row r="10031" spans="1:14" hidden="1" x14ac:dyDescent="0.35">
      <c r="A10031">
        <v>2007</v>
      </c>
      <c r="B10031" t="s">
        <v>46</v>
      </c>
      <c r="C10031" t="s">
        <v>28</v>
      </c>
      <c r="E10031">
        <v>1547</v>
      </c>
      <c r="F10031">
        <v>69201</v>
      </c>
      <c r="G10031">
        <v>19906</v>
      </c>
      <c r="H10031">
        <v>1110</v>
      </c>
      <c r="I10031">
        <v>48185</v>
      </c>
      <c r="J10031">
        <v>2429</v>
      </c>
      <c r="K10031">
        <v>2096</v>
      </c>
      <c r="L10031">
        <v>18</v>
      </c>
      <c r="M10031">
        <v>6</v>
      </c>
      <c r="N10031">
        <f t="shared" si="160"/>
        <v>1.3548804137039432</v>
      </c>
    </row>
    <row r="10032" spans="1:14" hidden="1" x14ac:dyDescent="0.35">
      <c r="A10032">
        <v>2000</v>
      </c>
      <c r="B10032" t="s">
        <v>41</v>
      </c>
      <c r="C10032" t="s">
        <v>45</v>
      </c>
      <c r="E10032">
        <v>8715</v>
      </c>
      <c r="F10032">
        <v>128589</v>
      </c>
      <c r="G10032">
        <v>80616</v>
      </c>
      <c r="H10032">
        <v>3791</v>
      </c>
      <c r="I10032">
        <v>44169</v>
      </c>
      <c r="J10032">
        <v>1795</v>
      </c>
      <c r="K10032">
        <v>-32</v>
      </c>
      <c r="L10032">
        <v>41</v>
      </c>
      <c r="M10032">
        <v>3</v>
      </c>
      <c r="N10032">
        <f t="shared" si="160"/>
        <v>-3.6718301778542743E-3</v>
      </c>
    </row>
    <row r="10033" spans="1:14" hidden="1" x14ac:dyDescent="0.35">
      <c r="A10033">
        <v>2002</v>
      </c>
      <c r="B10033" t="s">
        <v>139</v>
      </c>
      <c r="C10033" t="s">
        <v>50</v>
      </c>
      <c r="E10033">
        <v>2753</v>
      </c>
      <c r="F10033">
        <v>68204</v>
      </c>
      <c r="G10033">
        <v>28645</v>
      </c>
      <c r="H10033">
        <v>1748</v>
      </c>
      <c r="I10033">
        <v>37811</v>
      </c>
      <c r="J10033">
        <v>1678</v>
      </c>
      <c r="K10033">
        <v>1172</v>
      </c>
      <c r="L10033">
        <v>17</v>
      </c>
      <c r="M10033">
        <v>4</v>
      </c>
      <c r="N10033">
        <f t="shared" si="160"/>
        <v>0.42571739920087176</v>
      </c>
    </row>
    <row r="10034" spans="1:14" hidden="1" x14ac:dyDescent="0.35">
      <c r="A10034">
        <v>2003</v>
      </c>
      <c r="B10034" t="s">
        <v>52</v>
      </c>
      <c r="C10034" t="s">
        <v>23</v>
      </c>
      <c r="E10034">
        <v>838</v>
      </c>
      <c r="F10034">
        <v>46010</v>
      </c>
      <c r="G10034">
        <v>11604</v>
      </c>
      <c r="H10034">
        <v>913</v>
      </c>
      <c r="I10034">
        <v>33493</v>
      </c>
      <c r="J10034">
        <v>1705</v>
      </c>
      <c r="K10034">
        <v>1571</v>
      </c>
      <c r="L10034">
        <v>51</v>
      </c>
      <c r="M10034">
        <v>7</v>
      </c>
      <c r="N10034">
        <f t="shared" si="160"/>
        <v>1.8747016706443913</v>
      </c>
    </row>
    <row r="10035" spans="1:14" hidden="1" x14ac:dyDescent="0.35">
      <c r="A10035">
        <v>2010</v>
      </c>
      <c r="B10035" t="s">
        <v>110</v>
      </c>
      <c r="C10035" t="s">
        <v>17</v>
      </c>
      <c r="E10035">
        <v>1901</v>
      </c>
      <c r="F10035">
        <v>246890</v>
      </c>
      <c r="G10035">
        <v>33655</v>
      </c>
      <c r="H10035">
        <v>2282</v>
      </c>
      <c r="I10035">
        <v>210953</v>
      </c>
      <c r="J10035">
        <v>13748</v>
      </c>
      <c r="K10035">
        <v>12724</v>
      </c>
      <c r="L10035">
        <v>55</v>
      </c>
      <c r="M10035">
        <v>10</v>
      </c>
      <c r="N10035">
        <f t="shared" si="160"/>
        <v>6.6933193056286164</v>
      </c>
    </row>
    <row r="10036" spans="1:14" hidden="1" x14ac:dyDescent="0.35">
      <c r="A10036">
        <v>2007</v>
      </c>
      <c r="B10036" t="s">
        <v>62</v>
      </c>
      <c r="C10036" t="s">
        <v>30</v>
      </c>
      <c r="E10036">
        <v>226</v>
      </c>
      <c r="F10036">
        <v>50139</v>
      </c>
      <c r="G10036">
        <v>5320</v>
      </c>
      <c r="H10036">
        <v>233</v>
      </c>
      <c r="I10036">
        <v>44586</v>
      </c>
      <c r="J10036">
        <v>3054</v>
      </c>
      <c r="K10036">
        <v>2852</v>
      </c>
      <c r="L10036">
        <v>13</v>
      </c>
      <c r="M10036">
        <v>11</v>
      </c>
      <c r="N10036">
        <f t="shared" si="160"/>
        <v>12.619469026548673</v>
      </c>
    </row>
    <row r="10037" spans="1:14" hidden="1" x14ac:dyDescent="0.35">
      <c r="A10037">
        <v>2010</v>
      </c>
      <c r="B10037" t="s">
        <v>156</v>
      </c>
      <c r="C10037" t="s">
        <v>14</v>
      </c>
      <c r="E10037">
        <v>181</v>
      </c>
      <c r="F10037">
        <v>229477</v>
      </c>
      <c r="G10037">
        <v>5238</v>
      </c>
      <c r="H10037">
        <v>187</v>
      </c>
      <c r="I10037">
        <v>224052</v>
      </c>
      <c r="J10037">
        <v>20009</v>
      </c>
      <c r="K10037">
        <v>18762</v>
      </c>
      <c r="L10037">
        <v>48</v>
      </c>
      <c r="M10037">
        <v>13</v>
      </c>
      <c r="N10037">
        <f t="shared" si="160"/>
        <v>103.65745856353591</v>
      </c>
    </row>
    <row r="10038" spans="1:14" hidden="1" x14ac:dyDescent="0.35">
      <c r="A10038">
        <v>2002</v>
      </c>
      <c r="B10038" t="s">
        <v>52</v>
      </c>
      <c r="C10038" t="s">
        <v>23</v>
      </c>
      <c r="E10038">
        <v>862</v>
      </c>
      <c r="F10038">
        <v>47314</v>
      </c>
      <c r="G10038">
        <v>11751</v>
      </c>
      <c r="H10038">
        <v>998</v>
      </c>
      <c r="I10038">
        <v>34564</v>
      </c>
      <c r="J10038">
        <v>1755</v>
      </c>
      <c r="K10038">
        <v>1634</v>
      </c>
      <c r="L10038">
        <v>51</v>
      </c>
      <c r="M10038">
        <v>7</v>
      </c>
      <c r="N10038">
        <f t="shared" si="160"/>
        <v>1.8955916473317866</v>
      </c>
    </row>
    <row r="10039" spans="1:14" hidden="1" x14ac:dyDescent="0.35">
      <c r="A10039">
        <v>2012</v>
      </c>
      <c r="B10039" t="s">
        <v>69</v>
      </c>
      <c r="C10039" t="s">
        <v>19</v>
      </c>
      <c r="E10039">
        <v>8850184</v>
      </c>
      <c r="F10039">
        <v>621867069</v>
      </c>
      <c r="G10039">
        <v>103564523</v>
      </c>
      <c r="H10039">
        <v>4682314</v>
      </c>
      <c r="I10039">
        <v>527933102</v>
      </c>
      <c r="J10039">
        <v>35883292</v>
      </c>
      <c r="K10039">
        <v>31923991</v>
      </c>
      <c r="L10039">
        <v>67</v>
      </c>
      <c r="M10039">
        <v>14</v>
      </c>
      <c r="N10039">
        <f t="shared" si="160"/>
        <v>3.607155625238978</v>
      </c>
    </row>
    <row r="10040" spans="1:14" hidden="1" x14ac:dyDescent="0.35">
      <c r="A10040">
        <v>2004</v>
      </c>
      <c r="B10040" t="s">
        <v>131</v>
      </c>
      <c r="C10040" t="s">
        <v>59</v>
      </c>
      <c r="E10040">
        <v>4409</v>
      </c>
      <c r="F10040">
        <v>8704</v>
      </c>
      <c r="G10040">
        <v>8208</v>
      </c>
      <c r="H10040">
        <v>0</v>
      </c>
      <c r="I10040">
        <v>496</v>
      </c>
      <c r="J10040">
        <v>20</v>
      </c>
      <c r="K10040">
        <v>-322</v>
      </c>
      <c r="L10040">
        <v>42</v>
      </c>
      <c r="M10040">
        <v>1</v>
      </c>
      <c r="N10040">
        <f t="shared" si="160"/>
        <v>-7.3032433658425946E-2</v>
      </c>
    </row>
    <row r="10041" spans="1:14" hidden="1" x14ac:dyDescent="0.35">
      <c r="A10041">
        <v>2001</v>
      </c>
      <c r="B10041" t="s">
        <v>86</v>
      </c>
      <c r="C10041" t="s">
        <v>35</v>
      </c>
      <c r="E10041">
        <v>462</v>
      </c>
      <c r="F10041">
        <v>39662</v>
      </c>
      <c r="G10041">
        <v>7361</v>
      </c>
      <c r="H10041">
        <v>484</v>
      </c>
      <c r="I10041">
        <v>31818</v>
      </c>
      <c r="J10041">
        <v>1860</v>
      </c>
      <c r="K10041">
        <v>1801</v>
      </c>
      <c r="L10041">
        <v>65</v>
      </c>
      <c r="M10041">
        <v>9</v>
      </c>
      <c r="N10041">
        <f t="shared" si="160"/>
        <v>3.8982683982683981</v>
      </c>
    </row>
    <row r="10042" spans="1:14" hidden="1" x14ac:dyDescent="0.35">
      <c r="A10042">
        <v>2008</v>
      </c>
      <c r="B10042" t="s">
        <v>64</v>
      </c>
      <c r="C10042" t="s">
        <v>38</v>
      </c>
      <c r="E10042">
        <v>1611</v>
      </c>
      <c r="F10042">
        <v>11889</v>
      </c>
      <c r="G10042">
        <v>9785</v>
      </c>
      <c r="H10042">
        <v>17</v>
      </c>
      <c r="I10042">
        <v>2087</v>
      </c>
      <c r="J10042">
        <v>83</v>
      </c>
      <c r="K10042">
        <v>-175</v>
      </c>
      <c r="L10042">
        <v>62</v>
      </c>
      <c r="M10042">
        <v>2</v>
      </c>
      <c r="N10042">
        <f t="shared" si="160"/>
        <v>-0.10862818125387957</v>
      </c>
    </row>
    <row r="10043" spans="1:14" hidden="1" x14ac:dyDescent="0.35">
      <c r="A10043">
        <v>2012</v>
      </c>
      <c r="B10043" t="s">
        <v>153</v>
      </c>
      <c r="C10043" t="s">
        <v>21</v>
      </c>
      <c r="E10043">
        <v>1148</v>
      </c>
      <c r="F10043">
        <v>39995</v>
      </c>
      <c r="G10043">
        <v>13388</v>
      </c>
      <c r="H10043">
        <v>850</v>
      </c>
      <c r="I10043">
        <v>25757</v>
      </c>
      <c r="J10043">
        <v>1216</v>
      </c>
      <c r="K10043">
        <v>761</v>
      </c>
      <c r="L10043">
        <v>29</v>
      </c>
      <c r="M10043">
        <v>5</v>
      </c>
      <c r="N10043">
        <f t="shared" si="160"/>
        <v>0.66289198606271782</v>
      </c>
    </row>
    <row r="10044" spans="1:14" hidden="1" x14ac:dyDescent="0.35">
      <c r="A10044">
        <v>2008</v>
      </c>
      <c r="B10044" t="s">
        <v>52</v>
      </c>
      <c r="C10044" t="s">
        <v>21</v>
      </c>
      <c r="E10044">
        <v>1429</v>
      </c>
      <c r="F10044">
        <v>49695</v>
      </c>
      <c r="G10044">
        <v>16036</v>
      </c>
      <c r="H10044">
        <v>934</v>
      </c>
      <c r="I10044">
        <v>32724</v>
      </c>
      <c r="J10044">
        <v>1595</v>
      </c>
      <c r="K10044">
        <v>1223</v>
      </c>
      <c r="L10044">
        <v>51</v>
      </c>
      <c r="M10044">
        <v>5</v>
      </c>
      <c r="N10044">
        <f t="shared" si="160"/>
        <v>0.85584324702589221</v>
      </c>
    </row>
    <row r="10045" spans="1:14" hidden="1" x14ac:dyDescent="0.35">
      <c r="A10045">
        <v>2003</v>
      </c>
      <c r="B10045" t="s">
        <v>114</v>
      </c>
      <c r="C10045" t="s">
        <v>17</v>
      </c>
      <c r="E10045">
        <v>714</v>
      </c>
      <c r="F10045">
        <v>96753</v>
      </c>
      <c r="G10045">
        <v>13906</v>
      </c>
      <c r="H10045">
        <v>406</v>
      </c>
      <c r="I10045">
        <v>82440</v>
      </c>
      <c r="J10045">
        <v>5567</v>
      </c>
      <c r="K10045">
        <v>5228</v>
      </c>
      <c r="L10045">
        <v>66</v>
      </c>
      <c r="M10045">
        <v>10</v>
      </c>
      <c r="N10045">
        <f t="shared" si="160"/>
        <v>7.322128851540616</v>
      </c>
    </row>
    <row r="10046" spans="1:14" hidden="1" x14ac:dyDescent="0.35">
      <c r="A10046">
        <v>2009</v>
      </c>
      <c r="B10046" t="s">
        <v>69</v>
      </c>
      <c r="C10046" t="s">
        <v>77</v>
      </c>
      <c r="E10046">
        <v>129700</v>
      </c>
      <c r="F10046">
        <v>43764333</v>
      </c>
      <c r="G10046">
        <v>4124253</v>
      </c>
      <c r="H10046">
        <v>143876</v>
      </c>
      <c r="I10046">
        <v>39496204</v>
      </c>
      <c r="J10046">
        <v>2918994</v>
      </c>
      <c r="K10046">
        <v>2747962</v>
      </c>
      <c r="L10046">
        <v>67</v>
      </c>
      <c r="M10046">
        <v>12</v>
      </c>
      <c r="N10046">
        <f t="shared" si="160"/>
        <v>21.187062451811872</v>
      </c>
    </row>
    <row r="10047" spans="1:14" hidden="1" x14ac:dyDescent="0.35">
      <c r="A10047">
        <v>2009</v>
      </c>
      <c r="B10047" t="s">
        <v>127</v>
      </c>
      <c r="C10047" t="s">
        <v>17</v>
      </c>
      <c r="E10047">
        <v>2528</v>
      </c>
      <c r="F10047">
        <v>321872</v>
      </c>
      <c r="G10047">
        <v>47216</v>
      </c>
      <c r="H10047">
        <v>2869</v>
      </c>
      <c r="I10047">
        <v>271787</v>
      </c>
      <c r="J10047">
        <v>17597</v>
      </c>
      <c r="K10047">
        <v>16113</v>
      </c>
      <c r="L10047">
        <v>12</v>
      </c>
      <c r="M10047">
        <v>10</v>
      </c>
      <c r="N10047">
        <f t="shared" si="160"/>
        <v>6.3738132911392409</v>
      </c>
    </row>
    <row r="10048" spans="1:14" hidden="1" x14ac:dyDescent="0.35">
      <c r="A10048">
        <v>2006</v>
      </c>
      <c r="B10048" t="s">
        <v>68</v>
      </c>
      <c r="C10048" t="s">
        <v>23</v>
      </c>
      <c r="E10048">
        <v>1158</v>
      </c>
      <c r="F10048">
        <v>63477</v>
      </c>
      <c r="G10048">
        <v>16418</v>
      </c>
      <c r="H10048">
        <v>1216</v>
      </c>
      <c r="I10048">
        <v>45844</v>
      </c>
      <c r="J10048">
        <v>2347</v>
      </c>
      <c r="K10048">
        <v>1930</v>
      </c>
      <c r="L10048">
        <v>8</v>
      </c>
      <c r="M10048">
        <v>7</v>
      </c>
      <c r="N10048">
        <f t="shared" si="160"/>
        <v>1.6666666666666667</v>
      </c>
    </row>
    <row r="10049" spans="1:14" hidden="1" x14ac:dyDescent="0.35">
      <c r="A10049">
        <v>2000</v>
      </c>
      <c r="B10049" t="s">
        <v>47</v>
      </c>
      <c r="C10049" t="s">
        <v>45</v>
      </c>
      <c r="E10049">
        <v>4753</v>
      </c>
      <c r="F10049">
        <v>70659</v>
      </c>
      <c r="G10049">
        <v>44435</v>
      </c>
      <c r="H10049">
        <v>1914</v>
      </c>
      <c r="I10049">
        <v>24310</v>
      </c>
      <c r="J10049">
        <v>988</v>
      </c>
      <c r="K10049">
        <v>-65</v>
      </c>
      <c r="L10049">
        <v>59</v>
      </c>
      <c r="M10049">
        <v>3</v>
      </c>
      <c r="N10049">
        <f t="shared" si="160"/>
        <v>-1.3675573322112351E-2</v>
      </c>
    </row>
    <row r="10050" spans="1:14" hidden="1" x14ac:dyDescent="0.35">
      <c r="A10050">
        <v>2010</v>
      </c>
      <c r="B10050" t="s">
        <v>154</v>
      </c>
      <c r="C10050" t="s">
        <v>77</v>
      </c>
      <c r="E10050">
        <v>185</v>
      </c>
      <c r="F10050">
        <v>61867</v>
      </c>
      <c r="G10050">
        <v>4883</v>
      </c>
      <c r="H10050">
        <v>238</v>
      </c>
      <c r="I10050">
        <v>56746</v>
      </c>
      <c r="J10050">
        <v>4175</v>
      </c>
      <c r="K10050">
        <v>4091</v>
      </c>
      <c r="L10050">
        <v>42</v>
      </c>
      <c r="M10050">
        <v>12</v>
      </c>
      <c r="N10050">
        <f t="shared" si="160"/>
        <v>22.113513513513514</v>
      </c>
    </row>
    <row r="10051" spans="1:14" hidden="1" x14ac:dyDescent="0.35">
      <c r="A10051">
        <v>2005</v>
      </c>
      <c r="B10051" t="s">
        <v>90</v>
      </c>
      <c r="C10051" t="s">
        <v>35</v>
      </c>
      <c r="E10051">
        <v>2038</v>
      </c>
      <c r="F10051">
        <v>175525</v>
      </c>
      <c r="G10051">
        <v>33325</v>
      </c>
      <c r="H10051">
        <v>2086</v>
      </c>
      <c r="I10051">
        <v>140114</v>
      </c>
      <c r="J10051">
        <v>8101</v>
      </c>
      <c r="K10051">
        <v>7595</v>
      </c>
      <c r="L10051">
        <v>16</v>
      </c>
      <c r="M10051">
        <v>9</v>
      </c>
      <c r="N10051">
        <f t="shared" si="160"/>
        <v>3.7266928361138372</v>
      </c>
    </row>
    <row r="10052" spans="1:14" hidden="1" x14ac:dyDescent="0.35">
      <c r="A10052">
        <v>2009</v>
      </c>
      <c r="B10052" t="s">
        <v>88</v>
      </c>
      <c r="C10052" t="s">
        <v>45</v>
      </c>
      <c r="E10052">
        <v>3113</v>
      </c>
      <c r="F10052">
        <v>46092</v>
      </c>
      <c r="G10052">
        <v>30117</v>
      </c>
      <c r="H10052">
        <v>1213</v>
      </c>
      <c r="I10052">
        <v>14762</v>
      </c>
      <c r="J10052">
        <v>600</v>
      </c>
      <c r="K10052">
        <v>-900</v>
      </c>
      <c r="L10052">
        <v>8</v>
      </c>
      <c r="M10052">
        <v>3</v>
      </c>
      <c r="N10052">
        <f t="shared" si="160"/>
        <v>-0.28911018310311598</v>
      </c>
    </row>
    <row r="10053" spans="1:14" hidden="1" x14ac:dyDescent="0.35">
      <c r="A10053">
        <v>2010</v>
      </c>
      <c r="B10053" t="s">
        <v>145</v>
      </c>
      <c r="C10053" t="s">
        <v>28</v>
      </c>
      <c r="E10053">
        <v>7326</v>
      </c>
      <c r="F10053">
        <v>329019</v>
      </c>
      <c r="G10053">
        <v>88176</v>
      </c>
      <c r="H10053">
        <v>3682</v>
      </c>
      <c r="I10053">
        <v>237162</v>
      </c>
      <c r="J10053">
        <v>12511</v>
      </c>
      <c r="K10053">
        <v>11257</v>
      </c>
      <c r="L10053">
        <v>47</v>
      </c>
      <c r="M10053">
        <v>6</v>
      </c>
      <c r="N10053">
        <f t="shared" si="160"/>
        <v>1.5365820365820366</v>
      </c>
    </row>
    <row r="10054" spans="1:14" hidden="1" x14ac:dyDescent="0.35">
      <c r="A10054">
        <v>2012</v>
      </c>
      <c r="B10054" t="s">
        <v>141</v>
      </c>
      <c r="C10054" t="s">
        <v>28</v>
      </c>
      <c r="E10054">
        <v>346</v>
      </c>
      <c r="F10054">
        <v>15509</v>
      </c>
      <c r="G10054">
        <v>4170</v>
      </c>
      <c r="H10054">
        <v>174</v>
      </c>
      <c r="I10054">
        <v>11165</v>
      </c>
      <c r="J10054">
        <v>588</v>
      </c>
      <c r="K10054">
        <v>531</v>
      </c>
      <c r="L10054">
        <v>66</v>
      </c>
      <c r="M10054">
        <v>6</v>
      </c>
      <c r="N10054">
        <f t="shared" si="160"/>
        <v>1.5346820809248556</v>
      </c>
    </row>
    <row r="10055" spans="1:14" hidden="1" x14ac:dyDescent="0.35">
      <c r="A10055">
        <v>2006</v>
      </c>
      <c r="B10055" t="s">
        <v>34</v>
      </c>
      <c r="C10055" t="s">
        <v>19</v>
      </c>
      <c r="E10055">
        <v>152360</v>
      </c>
      <c r="F10055">
        <v>8646604</v>
      </c>
      <c r="G10055">
        <v>2074022</v>
      </c>
      <c r="H10055">
        <v>104255</v>
      </c>
      <c r="I10055">
        <v>6468349</v>
      </c>
      <c r="J10055">
        <v>393896</v>
      </c>
      <c r="K10055">
        <v>318453</v>
      </c>
      <c r="L10055">
        <v>39</v>
      </c>
      <c r="M10055">
        <v>12</v>
      </c>
      <c r="N10055">
        <f t="shared" si="160"/>
        <v>2.0901352060908374</v>
      </c>
    </row>
    <row r="10056" spans="1:14" hidden="1" x14ac:dyDescent="0.35">
      <c r="A10056">
        <v>2008</v>
      </c>
      <c r="B10056" t="s">
        <v>107</v>
      </c>
      <c r="C10056" t="s">
        <v>50</v>
      </c>
      <c r="E10056">
        <v>14372</v>
      </c>
      <c r="F10056">
        <v>356077</v>
      </c>
      <c r="G10056">
        <v>146545</v>
      </c>
      <c r="H10056">
        <v>8469</v>
      </c>
      <c r="I10056">
        <v>201063</v>
      </c>
      <c r="J10056">
        <v>9002</v>
      </c>
      <c r="K10056">
        <v>3323</v>
      </c>
      <c r="L10056">
        <v>36</v>
      </c>
      <c r="M10056">
        <v>4</v>
      </c>
      <c r="N10056">
        <f t="shared" si="160"/>
        <v>0.2312134706373504</v>
      </c>
    </row>
    <row r="10057" spans="1:14" hidden="1" x14ac:dyDescent="0.35">
      <c r="A10057">
        <v>2006</v>
      </c>
      <c r="B10057" t="s">
        <v>98</v>
      </c>
      <c r="C10057" t="s">
        <v>19</v>
      </c>
      <c r="E10057">
        <v>41061</v>
      </c>
      <c r="F10057">
        <v>1790893</v>
      </c>
      <c r="G10057">
        <v>425718</v>
      </c>
      <c r="H10057">
        <v>23041</v>
      </c>
      <c r="I10057">
        <v>1342134</v>
      </c>
      <c r="J10057">
        <v>79102</v>
      </c>
      <c r="K10057">
        <v>66596</v>
      </c>
      <c r="L10057">
        <v>52</v>
      </c>
      <c r="M10057">
        <v>12</v>
      </c>
      <c r="N10057">
        <f t="shared" si="160"/>
        <v>1.6218796424831348</v>
      </c>
    </row>
    <row r="10058" spans="1:14" hidden="1" x14ac:dyDescent="0.35">
      <c r="A10058">
        <v>2002</v>
      </c>
      <c r="B10058" t="s">
        <v>115</v>
      </c>
      <c r="C10058" t="s">
        <v>23</v>
      </c>
      <c r="E10058">
        <v>36106</v>
      </c>
      <c r="F10058">
        <v>1978879</v>
      </c>
      <c r="G10058">
        <v>546479</v>
      </c>
      <c r="H10058">
        <v>26521</v>
      </c>
      <c r="I10058">
        <v>1405879</v>
      </c>
      <c r="J10058">
        <v>75990</v>
      </c>
      <c r="K10058">
        <v>74225</v>
      </c>
      <c r="L10058">
        <v>34</v>
      </c>
      <c r="M10058">
        <v>7</v>
      </c>
      <c r="N10058">
        <f t="shared" si="160"/>
        <v>2.0557525065086137</v>
      </c>
    </row>
    <row r="10059" spans="1:14" hidden="1" x14ac:dyDescent="0.35">
      <c r="A10059">
        <v>2011</v>
      </c>
      <c r="B10059" t="s">
        <v>154</v>
      </c>
      <c r="C10059" t="s">
        <v>19</v>
      </c>
      <c r="E10059">
        <v>25698</v>
      </c>
      <c r="F10059">
        <v>1017620</v>
      </c>
      <c r="G10059">
        <v>256950</v>
      </c>
      <c r="H10059">
        <v>11877</v>
      </c>
      <c r="I10059">
        <v>762954</v>
      </c>
      <c r="J10059">
        <v>45987</v>
      </c>
      <c r="K10059">
        <v>38826</v>
      </c>
      <c r="L10059">
        <v>42</v>
      </c>
      <c r="M10059">
        <v>14</v>
      </c>
      <c r="N10059">
        <f t="shared" si="160"/>
        <v>1.5108568760214802</v>
      </c>
    </row>
    <row r="10060" spans="1:14" hidden="1" x14ac:dyDescent="0.35">
      <c r="A10060">
        <v>2006</v>
      </c>
      <c r="B10060" t="s">
        <v>72</v>
      </c>
      <c r="C10060" t="s">
        <v>21</v>
      </c>
      <c r="E10060">
        <v>3712</v>
      </c>
      <c r="F10060">
        <v>129130</v>
      </c>
      <c r="G10060">
        <v>43991</v>
      </c>
      <c r="H10060">
        <v>2756</v>
      </c>
      <c r="I10060">
        <v>82383</v>
      </c>
      <c r="J10060">
        <v>3925</v>
      </c>
      <c r="K10060">
        <v>3008</v>
      </c>
      <c r="L10060">
        <v>28</v>
      </c>
      <c r="M10060">
        <v>5</v>
      </c>
      <c r="N10060">
        <f t="shared" si="160"/>
        <v>0.81034482758620685</v>
      </c>
    </row>
    <row r="10061" spans="1:14" hidden="1" x14ac:dyDescent="0.35">
      <c r="A10061">
        <v>2000</v>
      </c>
      <c r="B10061" t="s">
        <v>93</v>
      </c>
      <c r="C10061" t="s">
        <v>26</v>
      </c>
      <c r="E10061">
        <v>1310</v>
      </c>
      <c r="F10061">
        <v>87559</v>
      </c>
      <c r="G10061">
        <v>17200</v>
      </c>
      <c r="H10061">
        <v>1426</v>
      </c>
      <c r="I10061">
        <v>68933</v>
      </c>
      <c r="J10061">
        <v>3772</v>
      </c>
      <c r="K10061">
        <v>3733</v>
      </c>
      <c r="L10061">
        <v>25</v>
      </c>
      <c r="M10061">
        <v>8</v>
      </c>
      <c r="N10061">
        <f t="shared" si="160"/>
        <v>2.8496183206106869</v>
      </c>
    </row>
    <row r="10062" spans="1:14" hidden="1" x14ac:dyDescent="0.35">
      <c r="A10062">
        <v>2005</v>
      </c>
      <c r="B10062" t="s">
        <v>69</v>
      </c>
      <c r="C10062" t="s">
        <v>50</v>
      </c>
      <c r="E10062">
        <v>1002581</v>
      </c>
      <c r="F10062">
        <v>24906833</v>
      </c>
      <c r="G10062">
        <v>10776481</v>
      </c>
      <c r="H10062">
        <v>673757</v>
      </c>
      <c r="I10062">
        <v>13454086</v>
      </c>
      <c r="J10062">
        <v>597530</v>
      </c>
      <c r="K10062">
        <v>294028</v>
      </c>
      <c r="L10062">
        <v>67</v>
      </c>
      <c r="M10062">
        <v>4</v>
      </c>
      <c r="N10062">
        <f t="shared" si="160"/>
        <v>0.29327106737510483</v>
      </c>
    </row>
    <row r="10063" spans="1:14" hidden="1" x14ac:dyDescent="0.35">
      <c r="A10063">
        <v>2001</v>
      </c>
      <c r="B10063" t="s">
        <v>98</v>
      </c>
      <c r="C10063" t="s">
        <v>59</v>
      </c>
      <c r="E10063">
        <v>6734</v>
      </c>
      <c r="F10063">
        <v>14418</v>
      </c>
      <c r="G10063">
        <v>13619</v>
      </c>
      <c r="H10063">
        <v>0</v>
      </c>
      <c r="I10063">
        <v>800</v>
      </c>
      <c r="J10063">
        <v>32</v>
      </c>
      <c r="K10063">
        <v>-257</v>
      </c>
      <c r="L10063">
        <v>52</v>
      </c>
      <c r="M10063">
        <v>1</v>
      </c>
      <c r="N10063">
        <f t="shared" si="160"/>
        <v>-3.8164538164538166E-2</v>
      </c>
    </row>
    <row r="10064" spans="1:14" hidden="1" x14ac:dyDescent="0.35">
      <c r="A10064">
        <v>2008</v>
      </c>
      <c r="B10064" t="s">
        <v>53</v>
      </c>
      <c r="C10064" t="s">
        <v>23</v>
      </c>
      <c r="E10064">
        <v>8256</v>
      </c>
      <c r="F10064">
        <v>451811</v>
      </c>
      <c r="G10064">
        <v>103726</v>
      </c>
      <c r="H10064">
        <v>4617</v>
      </c>
      <c r="I10064">
        <v>343468</v>
      </c>
      <c r="J10064">
        <v>19015</v>
      </c>
      <c r="K10064">
        <v>17672</v>
      </c>
      <c r="L10064">
        <v>7</v>
      </c>
      <c r="M10064">
        <v>7</v>
      </c>
      <c r="N10064">
        <f t="shared" si="160"/>
        <v>2.1405038759689923</v>
      </c>
    </row>
    <row r="10065" spans="1:14" hidden="1" x14ac:dyDescent="0.35">
      <c r="A10065">
        <v>2012</v>
      </c>
      <c r="B10065" t="s">
        <v>117</v>
      </c>
      <c r="C10065" t="s">
        <v>35</v>
      </c>
      <c r="E10065">
        <v>1549</v>
      </c>
      <c r="F10065">
        <v>134169</v>
      </c>
      <c r="G10065">
        <v>24134</v>
      </c>
      <c r="H10065">
        <v>1369</v>
      </c>
      <c r="I10065">
        <v>108665</v>
      </c>
      <c r="J10065">
        <v>6153</v>
      </c>
      <c r="K10065">
        <v>5773</v>
      </c>
      <c r="L10065">
        <v>25</v>
      </c>
      <c r="M10065">
        <v>9</v>
      </c>
      <c r="N10065">
        <f t="shared" si="160"/>
        <v>3.7269205939315686</v>
      </c>
    </row>
    <row r="10066" spans="1:14" hidden="1" x14ac:dyDescent="0.35">
      <c r="A10066">
        <v>2008</v>
      </c>
      <c r="B10066" t="s">
        <v>86</v>
      </c>
      <c r="C10066" t="s">
        <v>77</v>
      </c>
      <c r="E10066">
        <v>17</v>
      </c>
      <c r="F10066">
        <v>5383</v>
      </c>
      <c r="G10066">
        <v>427</v>
      </c>
      <c r="H10066">
        <v>20</v>
      </c>
      <c r="I10066">
        <v>4937</v>
      </c>
      <c r="J10066">
        <v>338</v>
      </c>
      <c r="K10066">
        <v>338</v>
      </c>
      <c r="L10066">
        <v>65</v>
      </c>
      <c r="M10066">
        <v>12</v>
      </c>
      <c r="N10066">
        <f t="shared" si="160"/>
        <v>19.882352941176471</v>
      </c>
    </row>
    <row r="10067" spans="1:14" hidden="1" x14ac:dyDescent="0.35">
      <c r="A10067">
        <v>2000</v>
      </c>
      <c r="B10067" t="s">
        <v>79</v>
      </c>
      <c r="C10067" t="s">
        <v>23</v>
      </c>
      <c r="E10067">
        <v>51023</v>
      </c>
      <c r="F10067">
        <v>2792978</v>
      </c>
      <c r="G10067">
        <v>632206</v>
      </c>
      <c r="H10067">
        <v>40143</v>
      </c>
      <c r="I10067">
        <v>2120629</v>
      </c>
      <c r="J10067">
        <v>115705</v>
      </c>
      <c r="K10067">
        <v>113112</v>
      </c>
      <c r="L10067">
        <v>4</v>
      </c>
      <c r="M10067">
        <v>7</v>
      </c>
      <c r="N10067">
        <f t="shared" si="160"/>
        <v>2.2168825823648159</v>
      </c>
    </row>
    <row r="10068" spans="1:14" hidden="1" x14ac:dyDescent="0.35">
      <c r="A10068">
        <v>2008</v>
      </c>
      <c r="B10068" t="s">
        <v>72</v>
      </c>
      <c r="C10068" t="s">
        <v>17</v>
      </c>
      <c r="E10068">
        <v>2140</v>
      </c>
      <c r="F10068">
        <v>273368</v>
      </c>
      <c r="G10068">
        <v>39592</v>
      </c>
      <c r="H10068">
        <v>2407</v>
      </c>
      <c r="I10068">
        <v>231369</v>
      </c>
      <c r="J10068">
        <v>14995</v>
      </c>
      <c r="K10068">
        <v>14051</v>
      </c>
      <c r="L10068">
        <v>28</v>
      </c>
      <c r="M10068">
        <v>10</v>
      </c>
      <c r="N10068">
        <f t="shared" si="160"/>
        <v>6.5658878504672895</v>
      </c>
    </row>
    <row r="10069" spans="1:14" hidden="1" x14ac:dyDescent="0.35">
      <c r="A10069">
        <v>2005</v>
      </c>
      <c r="B10069" t="s">
        <v>143</v>
      </c>
      <c r="C10069" t="s">
        <v>19</v>
      </c>
      <c r="E10069">
        <v>200015</v>
      </c>
      <c r="F10069">
        <v>9184373</v>
      </c>
      <c r="G10069">
        <v>2085836</v>
      </c>
      <c r="H10069">
        <v>114269</v>
      </c>
      <c r="I10069">
        <v>6983750</v>
      </c>
      <c r="J10069">
        <v>425023</v>
      </c>
      <c r="K10069">
        <v>370272</v>
      </c>
      <c r="L10069">
        <v>37</v>
      </c>
      <c r="M10069">
        <v>12</v>
      </c>
      <c r="N10069">
        <f t="shared" si="160"/>
        <v>1.8512211584131191</v>
      </c>
    </row>
    <row r="10070" spans="1:14" hidden="1" x14ac:dyDescent="0.35">
      <c r="A10070">
        <v>2009</v>
      </c>
      <c r="B10070" t="s">
        <v>119</v>
      </c>
      <c r="C10070" t="s">
        <v>30</v>
      </c>
      <c r="E10070">
        <v>10995</v>
      </c>
      <c r="F10070">
        <v>2448439</v>
      </c>
      <c r="G10070">
        <v>392767</v>
      </c>
      <c r="H10070">
        <v>13943</v>
      </c>
      <c r="I10070">
        <v>2041729</v>
      </c>
      <c r="J10070">
        <v>139946</v>
      </c>
      <c r="K10070">
        <v>129225</v>
      </c>
      <c r="L10070">
        <v>61</v>
      </c>
      <c r="M10070">
        <v>11</v>
      </c>
      <c r="N10070">
        <f t="shared" si="160"/>
        <v>11.753069577080492</v>
      </c>
    </row>
    <row r="10071" spans="1:14" hidden="1" x14ac:dyDescent="0.35">
      <c r="A10071">
        <v>2007</v>
      </c>
      <c r="B10071" t="s">
        <v>47</v>
      </c>
      <c r="C10071" t="s">
        <v>21</v>
      </c>
      <c r="E10071">
        <v>2803</v>
      </c>
      <c r="F10071">
        <v>97505</v>
      </c>
      <c r="G10071">
        <v>31914</v>
      </c>
      <c r="H10071">
        <v>1811</v>
      </c>
      <c r="I10071">
        <v>63781</v>
      </c>
      <c r="J10071">
        <v>3097</v>
      </c>
      <c r="K10071">
        <v>2322</v>
      </c>
      <c r="L10071">
        <v>59</v>
      </c>
      <c r="M10071">
        <v>5</v>
      </c>
      <c r="N10071">
        <f t="shared" si="160"/>
        <v>0.82839814484480911</v>
      </c>
    </row>
    <row r="10072" spans="1:14" hidden="1" x14ac:dyDescent="0.35">
      <c r="A10072">
        <v>2006</v>
      </c>
      <c r="B10072" t="s">
        <v>65</v>
      </c>
      <c r="C10072" t="s">
        <v>38</v>
      </c>
      <c r="E10072">
        <v>6572</v>
      </c>
      <c r="F10072">
        <v>48466</v>
      </c>
      <c r="G10072">
        <v>39923</v>
      </c>
      <c r="H10072">
        <v>55</v>
      </c>
      <c r="I10072">
        <v>8481</v>
      </c>
      <c r="J10072">
        <v>339</v>
      </c>
      <c r="K10072">
        <v>-816</v>
      </c>
      <c r="L10072">
        <v>44</v>
      </c>
      <c r="M10072">
        <v>2</v>
      </c>
      <c r="N10072">
        <f t="shared" si="160"/>
        <v>-0.1241631162507608</v>
      </c>
    </row>
    <row r="10073" spans="1:14" hidden="1" x14ac:dyDescent="0.35">
      <c r="A10073">
        <v>2010</v>
      </c>
      <c r="B10073" t="s">
        <v>84</v>
      </c>
      <c r="C10073" t="s">
        <v>26</v>
      </c>
      <c r="E10073">
        <v>1975</v>
      </c>
      <c r="F10073">
        <v>132520</v>
      </c>
      <c r="G10073">
        <v>28270</v>
      </c>
      <c r="H10073">
        <v>1758</v>
      </c>
      <c r="I10073">
        <v>102492</v>
      </c>
      <c r="J10073">
        <v>5649</v>
      </c>
      <c r="K10073">
        <v>5111</v>
      </c>
      <c r="L10073">
        <v>30</v>
      </c>
      <c r="M10073">
        <v>8</v>
      </c>
      <c r="N10073">
        <f t="shared" si="160"/>
        <v>2.587848101265823</v>
      </c>
    </row>
    <row r="10074" spans="1:14" hidden="1" x14ac:dyDescent="0.35">
      <c r="A10074">
        <v>2007</v>
      </c>
      <c r="B10074" t="s">
        <v>60</v>
      </c>
      <c r="C10074" t="s">
        <v>17</v>
      </c>
      <c r="E10074">
        <v>2828</v>
      </c>
      <c r="F10074">
        <v>357445</v>
      </c>
      <c r="G10074">
        <v>52657</v>
      </c>
      <c r="H10074">
        <v>3353</v>
      </c>
      <c r="I10074">
        <v>301435</v>
      </c>
      <c r="J10074">
        <v>19479</v>
      </c>
      <c r="K10074">
        <v>18609</v>
      </c>
      <c r="L10074">
        <v>60</v>
      </c>
      <c r="M10074">
        <v>10</v>
      </c>
      <c r="N10074">
        <f t="shared" si="160"/>
        <v>6.5802687411598306</v>
      </c>
    </row>
    <row r="10075" spans="1:14" hidden="1" x14ac:dyDescent="0.35">
      <c r="A10075">
        <v>2009</v>
      </c>
      <c r="B10075" t="s">
        <v>137</v>
      </c>
      <c r="C10075" t="s">
        <v>38</v>
      </c>
      <c r="E10075">
        <v>3129</v>
      </c>
      <c r="F10075">
        <v>23156</v>
      </c>
      <c r="G10075">
        <v>20287</v>
      </c>
      <c r="H10075">
        <v>77</v>
      </c>
      <c r="I10075">
        <v>2792</v>
      </c>
      <c r="J10075">
        <v>112</v>
      </c>
      <c r="K10075">
        <v>-654</v>
      </c>
      <c r="L10075">
        <v>54</v>
      </c>
      <c r="M10075">
        <v>2</v>
      </c>
      <c r="N10075">
        <f t="shared" si="160"/>
        <v>-0.20901246404602108</v>
      </c>
    </row>
    <row r="10076" spans="1:14" hidden="1" x14ac:dyDescent="0.35">
      <c r="A10076">
        <v>2000</v>
      </c>
      <c r="B10076" t="s">
        <v>107</v>
      </c>
      <c r="C10076" t="s">
        <v>76</v>
      </c>
      <c r="E10076">
        <v>889</v>
      </c>
      <c r="F10076">
        <v>417298</v>
      </c>
      <c r="G10076">
        <v>19327</v>
      </c>
      <c r="H10076">
        <v>1054</v>
      </c>
      <c r="I10076">
        <v>396886</v>
      </c>
      <c r="J10076">
        <v>27187</v>
      </c>
      <c r="K10076">
        <v>25310</v>
      </c>
      <c r="L10076">
        <v>36</v>
      </c>
      <c r="M10076">
        <v>11</v>
      </c>
      <c r="N10076">
        <f t="shared" si="160"/>
        <v>28.470191226096738</v>
      </c>
    </row>
    <row r="10077" spans="1:14" hidden="1" x14ac:dyDescent="0.35">
      <c r="A10077">
        <v>2002</v>
      </c>
      <c r="B10077" t="s">
        <v>98</v>
      </c>
      <c r="C10077" t="s">
        <v>59</v>
      </c>
      <c r="E10077">
        <v>6996</v>
      </c>
      <c r="F10077">
        <v>14112</v>
      </c>
      <c r="G10077">
        <v>13367</v>
      </c>
      <c r="H10077">
        <v>0</v>
      </c>
      <c r="I10077">
        <v>745</v>
      </c>
      <c r="J10077">
        <v>30</v>
      </c>
      <c r="K10077">
        <v>-358</v>
      </c>
      <c r="L10077">
        <v>52</v>
      </c>
      <c r="M10077">
        <v>1</v>
      </c>
      <c r="N10077">
        <f t="shared" si="160"/>
        <v>-5.117209834190966E-2</v>
      </c>
    </row>
    <row r="10078" spans="1:14" hidden="1" x14ac:dyDescent="0.35">
      <c r="A10078">
        <v>2008</v>
      </c>
      <c r="B10078" t="s">
        <v>67</v>
      </c>
      <c r="C10078" t="s">
        <v>50</v>
      </c>
      <c r="E10078">
        <v>3867</v>
      </c>
      <c r="F10078">
        <v>95853</v>
      </c>
      <c r="G10078">
        <v>40410</v>
      </c>
      <c r="H10078">
        <v>2311</v>
      </c>
      <c r="I10078">
        <v>53131</v>
      </c>
      <c r="J10078">
        <v>2373</v>
      </c>
      <c r="K10078">
        <v>771</v>
      </c>
      <c r="L10078">
        <v>27</v>
      </c>
      <c r="M10078">
        <v>4</v>
      </c>
      <c r="N10078">
        <f t="shared" si="160"/>
        <v>0.19937936384794414</v>
      </c>
    </row>
    <row r="10079" spans="1:14" hidden="1" x14ac:dyDescent="0.35">
      <c r="A10079">
        <v>2011</v>
      </c>
      <c r="B10079" t="s">
        <v>42</v>
      </c>
      <c r="C10079" t="s">
        <v>21</v>
      </c>
      <c r="E10079">
        <v>4946</v>
      </c>
      <c r="F10079">
        <v>172143</v>
      </c>
      <c r="G10079">
        <v>55183</v>
      </c>
      <c r="H10079">
        <v>3462</v>
      </c>
      <c r="I10079">
        <v>113499</v>
      </c>
      <c r="J10079">
        <v>5526</v>
      </c>
      <c r="K10079">
        <v>4010</v>
      </c>
      <c r="L10079">
        <v>41</v>
      </c>
      <c r="M10079">
        <v>5</v>
      </c>
      <c r="N10079">
        <f t="shared" si="160"/>
        <v>0.81075616659927219</v>
      </c>
    </row>
    <row r="10080" spans="1:14" hidden="1" x14ac:dyDescent="0.35">
      <c r="A10080">
        <v>2000</v>
      </c>
      <c r="B10080" t="s">
        <v>143</v>
      </c>
      <c r="C10080" t="s">
        <v>35</v>
      </c>
      <c r="E10080">
        <v>14162</v>
      </c>
      <c r="F10080">
        <v>1217456</v>
      </c>
      <c r="G10080">
        <v>201589</v>
      </c>
      <c r="H10080">
        <v>17450</v>
      </c>
      <c r="I10080">
        <v>998409</v>
      </c>
      <c r="J10080">
        <v>57773</v>
      </c>
      <c r="K10080">
        <v>57345</v>
      </c>
      <c r="L10080">
        <v>37</v>
      </c>
      <c r="M10080">
        <v>9</v>
      </c>
      <c r="N10080">
        <f t="shared" si="160"/>
        <v>4.0492162123993785</v>
      </c>
    </row>
    <row r="10081" spans="1:14" hidden="1" x14ac:dyDescent="0.35">
      <c r="A10081">
        <v>2000</v>
      </c>
      <c r="B10081" t="s">
        <v>131</v>
      </c>
      <c r="C10081" t="s">
        <v>19</v>
      </c>
      <c r="E10081">
        <v>24736</v>
      </c>
      <c r="F10081">
        <v>838927</v>
      </c>
      <c r="G10081">
        <v>230276</v>
      </c>
      <c r="H10081">
        <v>12964</v>
      </c>
      <c r="I10081">
        <v>595687</v>
      </c>
      <c r="J10081">
        <v>33380</v>
      </c>
      <c r="K10081">
        <v>30529</v>
      </c>
      <c r="L10081">
        <v>42</v>
      </c>
      <c r="M10081">
        <v>12</v>
      </c>
      <c r="N10081">
        <f t="shared" ref="N10081:N10144" si="161">K10081/E10081</f>
        <v>1.2341930789133246</v>
      </c>
    </row>
    <row r="10082" spans="1:14" hidden="1" x14ac:dyDescent="0.35">
      <c r="A10082">
        <v>2011</v>
      </c>
      <c r="B10082" t="s">
        <v>151</v>
      </c>
      <c r="C10082" t="s">
        <v>19</v>
      </c>
      <c r="E10082">
        <v>59</v>
      </c>
      <c r="F10082">
        <v>3740</v>
      </c>
      <c r="G10082">
        <v>724</v>
      </c>
      <c r="H10082">
        <v>19</v>
      </c>
      <c r="I10082">
        <v>3009</v>
      </c>
      <c r="J10082">
        <v>226</v>
      </c>
      <c r="K10082">
        <v>217</v>
      </c>
      <c r="L10082">
        <v>65</v>
      </c>
      <c r="M10082">
        <v>14</v>
      </c>
      <c r="N10082">
        <f t="shared" si="161"/>
        <v>3.6779661016949152</v>
      </c>
    </row>
    <row r="10083" spans="1:14" hidden="1" x14ac:dyDescent="0.35">
      <c r="A10083">
        <v>2011</v>
      </c>
      <c r="B10083" t="s">
        <v>42</v>
      </c>
      <c r="C10083" t="s">
        <v>26</v>
      </c>
      <c r="E10083">
        <v>3534</v>
      </c>
      <c r="F10083">
        <v>237050</v>
      </c>
      <c r="G10083">
        <v>50167</v>
      </c>
      <c r="H10083">
        <v>3117</v>
      </c>
      <c r="I10083">
        <v>183767</v>
      </c>
      <c r="J10083">
        <v>10175</v>
      </c>
      <c r="K10083">
        <v>9328</v>
      </c>
      <c r="L10083">
        <v>41</v>
      </c>
      <c r="M10083">
        <v>8</v>
      </c>
      <c r="N10083">
        <f t="shared" si="161"/>
        <v>2.6395019807583475</v>
      </c>
    </row>
    <row r="10084" spans="1:14" hidden="1" x14ac:dyDescent="0.35">
      <c r="A10084">
        <v>2006</v>
      </c>
      <c r="B10084" t="s">
        <v>24</v>
      </c>
      <c r="C10084" t="s">
        <v>45</v>
      </c>
      <c r="E10084">
        <v>12509</v>
      </c>
      <c r="F10084">
        <v>185533</v>
      </c>
      <c r="G10084">
        <v>113587</v>
      </c>
      <c r="H10084">
        <v>3069</v>
      </c>
      <c r="I10084">
        <v>68877</v>
      </c>
      <c r="J10084">
        <v>2814</v>
      </c>
      <c r="K10084">
        <v>-518</v>
      </c>
      <c r="L10084">
        <v>47</v>
      </c>
      <c r="M10084">
        <v>3</v>
      </c>
      <c r="N10084">
        <f t="shared" si="161"/>
        <v>-4.1410184667039732E-2</v>
      </c>
    </row>
    <row r="10085" spans="1:14" hidden="1" x14ac:dyDescent="0.35">
      <c r="A10085">
        <v>2002</v>
      </c>
      <c r="B10085" t="s">
        <v>53</v>
      </c>
      <c r="C10085" t="s">
        <v>59</v>
      </c>
      <c r="E10085">
        <v>21092</v>
      </c>
      <c r="F10085">
        <v>44015</v>
      </c>
      <c r="G10085">
        <v>41505</v>
      </c>
      <c r="H10085">
        <v>1</v>
      </c>
      <c r="I10085">
        <v>2509</v>
      </c>
      <c r="J10085">
        <v>100</v>
      </c>
      <c r="K10085">
        <v>-651</v>
      </c>
      <c r="L10085">
        <v>7</v>
      </c>
      <c r="M10085">
        <v>1</v>
      </c>
      <c r="N10085">
        <f t="shared" si="161"/>
        <v>-3.0864782856059168E-2</v>
      </c>
    </row>
    <row r="10086" spans="1:14" hidden="1" x14ac:dyDescent="0.35">
      <c r="A10086">
        <v>2003</v>
      </c>
      <c r="B10086" t="s">
        <v>109</v>
      </c>
      <c r="C10086" t="s">
        <v>38</v>
      </c>
      <c r="E10086">
        <v>1176</v>
      </c>
      <c r="F10086">
        <v>8683</v>
      </c>
      <c r="G10086">
        <v>7516</v>
      </c>
      <c r="H10086">
        <v>19</v>
      </c>
      <c r="I10086">
        <v>1149</v>
      </c>
      <c r="J10086">
        <v>46</v>
      </c>
      <c r="K10086">
        <v>-226</v>
      </c>
      <c r="L10086">
        <v>29</v>
      </c>
      <c r="M10086">
        <v>2</v>
      </c>
      <c r="N10086">
        <f t="shared" si="161"/>
        <v>-0.19217687074829931</v>
      </c>
    </row>
    <row r="10087" spans="1:14" hidden="1" x14ac:dyDescent="0.35">
      <c r="A10087">
        <v>1999</v>
      </c>
      <c r="B10087" t="s">
        <v>46</v>
      </c>
      <c r="C10087" t="s">
        <v>50</v>
      </c>
      <c r="E10087">
        <v>2836</v>
      </c>
      <c r="F10087">
        <v>70308</v>
      </c>
      <c r="G10087">
        <v>29802</v>
      </c>
      <c r="H10087">
        <v>1998</v>
      </c>
      <c r="I10087">
        <v>38507</v>
      </c>
      <c r="J10087">
        <v>1686</v>
      </c>
      <c r="K10087">
        <v>1360</v>
      </c>
      <c r="L10087">
        <v>18</v>
      </c>
      <c r="M10087">
        <v>4</v>
      </c>
      <c r="N10087">
        <f t="shared" si="161"/>
        <v>0.47954866008462621</v>
      </c>
    </row>
    <row r="10088" spans="1:14" hidden="1" x14ac:dyDescent="0.35">
      <c r="A10088">
        <v>2011</v>
      </c>
      <c r="B10088" t="s">
        <v>39</v>
      </c>
      <c r="C10088" t="s">
        <v>30</v>
      </c>
      <c r="E10088">
        <v>645</v>
      </c>
      <c r="F10088">
        <v>143168</v>
      </c>
      <c r="G10088">
        <v>16444</v>
      </c>
      <c r="H10088">
        <v>660</v>
      </c>
      <c r="I10088">
        <v>126064</v>
      </c>
      <c r="J10088">
        <v>8643</v>
      </c>
      <c r="K10088">
        <v>8237</v>
      </c>
      <c r="L10088">
        <v>57</v>
      </c>
      <c r="M10088">
        <v>11</v>
      </c>
      <c r="N10088">
        <f t="shared" si="161"/>
        <v>12.770542635658915</v>
      </c>
    </row>
    <row r="10089" spans="1:14" hidden="1" x14ac:dyDescent="0.35">
      <c r="A10089">
        <v>2000</v>
      </c>
      <c r="B10089" t="s">
        <v>63</v>
      </c>
      <c r="C10089" t="s">
        <v>50</v>
      </c>
      <c r="E10089">
        <v>4730</v>
      </c>
      <c r="F10089">
        <v>117115</v>
      </c>
      <c r="G10089">
        <v>48139</v>
      </c>
      <c r="H10089">
        <v>3306</v>
      </c>
      <c r="I10089">
        <v>65671</v>
      </c>
      <c r="J10089">
        <v>2891</v>
      </c>
      <c r="K10089">
        <v>2272</v>
      </c>
      <c r="L10089">
        <v>10</v>
      </c>
      <c r="M10089">
        <v>4</v>
      </c>
      <c r="N10089">
        <f t="shared" si="161"/>
        <v>0.480338266384778</v>
      </c>
    </row>
    <row r="10090" spans="1:14" hidden="1" x14ac:dyDescent="0.35">
      <c r="A10090">
        <v>2004</v>
      </c>
      <c r="B10090" t="s">
        <v>86</v>
      </c>
      <c r="C10090" t="s">
        <v>28</v>
      </c>
      <c r="E10090">
        <v>93</v>
      </c>
      <c r="F10090">
        <v>4139</v>
      </c>
      <c r="G10090">
        <v>1105</v>
      </c>
      <c r="H10090">
        <v>51</v>
      </c>
      <c r="I10090">
        <v>2983</v>
      </c>
      <c r="J10090">
        <v>159</v>
      </c>
      <c r="K10090">
        <v>151</v>
      </c>
      <c r="L10090">
        <v>65</v>
      </c>
      <c r="M10090">
        <v>6</v>
      </c>
      <c r="N10090">
        <f t="shared" si="161"/>
        <v>1.6236559139784945</v>
      </c>
    </row>
    <row r="10091" spans="1:14" hidden="1" x14ac:dyDescent="0.35">
      <c r="A10091">
        <v>2000</v>
      </c>
      <c r="B10091" t="s">
        <v>105</v>
      </c>
      <c r="C10091" t="s">
        <v>28</v>
      </c>
      <c r="E10091">
        <v>15564</v>
      </c>
      <c r="F10091">
        <v>697634</v>
      </c>
      <c r="G10091">
        <v>186082</v>
      </c>
      <c r="H10091">
        <v>10748</v>
      </c>
      <c r="I10091">
        <v>500804</v>
      </c>
      <c r="J10091">
        <v>26194</v>
      </c>
      <c r="K10091">
        <v>25030</v>
      </c>
      <c r="L10091">
        <v>5</v>
      </c>
      <c r="M10091">
        <v>6</v>
      </c>
      <c r="N10091">
        <f t="shared" si="161"/>
        <v>1.6081984065792856</v>
      </c>
    </row>
    <row r="10092" spans="1:14" hidden="1" x14ac:dyDescent="0.35">
      <c r="A10092">
        <v>2004</v>
      </c>
      <c r="B10092" t="s">
        <v>54</v>
      </c>
      <c r="C10092" t="s">
        <v>17</v>
      </c>
      <c r="E10092">
        <v>75062</v>
      </c>
      <c r="F10092">
        <v>10410687</v>
      </c>
      <c r="G10092">
        <v>1285678</v>
      </c>
      <c r="H10092">
        <v>23934</v>
      </c>
      <c r="I10092">
        <v>9101083</v>
      </c>
      <c r="J10092">
        <v>620870</v>
      </c>
      <c r="K10092">
        <v>593371</v>
      </c>
      <c r="L10092">
        <v>3</v>
      </c>
      <c r="M10092">
        <v>10</v>
      </c>
      <c r="N10092">
        <f t="shared" si="161"/>
        <v>7.9050784684660682</v>
      </c>
    </row>
    <row r="10093" spans="1:14" hidden="1" x14ac:dyDescent="0.35">
      <c r="A10093">
        <v>2000</v>
      </c>
      <c r="B10093" t="s">
        <v>16</v>
      </c>
      <c r="C10093" t="s">
        <v>21</v>
      </c>
      <c r="E10093">
        <v>11272</v>
      </c>
      <c r="F10093">
        <v>391552</v>
      </c>
      <c r="G10093">
        <v>119527</v>
      </c>
      <c r="H10093">
        <v>6470</v>
      </c>
      <c r="I10093">
        <v>265555</v>
      </c>
      <c r="J10093">
        <v>13039</v>
      </c>
      <c r="K10093">
        <v>12540</v>
      </c>
      <c r="L10093">
        <v>19</v>
      </c>
      <c r="M10093">
        <v>5</v>
      </c>
      <c r="N10093">
        <f t="shared" si="161"/>
        <v>1.1124911284599006</v>
      </c>
    </row>
    <row r="10094" spans="1:14" hidden="1" x14ac:dyDescent="0.35">
      <c r="A10094">
        <v>2008</v>
      </c>
      <c r="B10094" t="s">
        <v>113</v>
      </c>
      <c r="C10094" t="s">
        <v>14</v>
      </c>
      <c r="E10094">
        <v>39</v>
      </c>
      <c r="F10094">
        <v>55702</v>
      </c>
      <c r="G10094">
        <v>2247</v>
      </c>
      <c r="H10094">
        <v>32</v>
      </c>
      <c r="I10094">
        <v>53423</v>
      </c>
      <c r="J10094">
        <v>3659</v>
      </c>
      <c r="K10094">
        <v>3084</v>
      </c>
      <c r="L10094">
        <v>21</v>
      </c>
      <c r="M10094">
        <v>13</v>
      </c>
      <c r="N10094">
        <f t="shared" si="161"/>
        <v>79.07692307692308</v>
      </c>
    </row>
    <row r="10095" spans="1:14" hidden="1" x14ac:dyDescent="0.35">
      <c r="A10095">
        <v>2012</v>
      </c>
      <c r="B10095" t="s">
        <v>134</v>
      </c>
      <c r="C10095" t="s">
        <v>28</v>
      </c>
      <c r="E10095">
        <v>2466</v>
      </c>
      <c r="F10095">
        <v>110440</v>
      </c>
      <c r="G10095">
        <v>28971</v>
      </c>
      <c r="H10095">
        <v>1530</v>
      </c>
      <c r="I10095">
        <v>79939</v>
      </c>
      <c r="J10095">
        <v>4073</v>
      </c>
      <c r="K10095">
        <v>3505</v>
      </c>
      <c r="L10095">
        <v>11</v>
      </c>
      <c r="M10095">
        <v>6</v>
      </c>
      <c r="N10095">
        <f t="shared" si="161"/>
        <v>1.421330089213301</v>
      </c>
    </row>
    <row r="10096" spans="1:14" hidden="1" x14ac:dyDescent="0.35">
      <c r="A10096">
        <v>2001</v>
      </c>
      <c r="B10096" t="s">
        <v>89</v>
      </c>
      <c r="C10096" t="s">
        <v>45</v>
      </c>
      <c r="E10096">
        <v>7652</v>
      </c>
      <c r="F10096">
        <v>112854</v>
      </c>
      <c r="G10096">
        <v>73763</v>
      </c>
      <c r="H10096">
        <v>3385</v>
      </c>
      <c r="I10096">
        <v>35707</v>
      </c>
      <c r="J10096">
        <v>1449</v>
      </c>
      <c r="K10096">
        <v>-553</v>
      </c>
      <c r="L10096">
        <v>46</v>
      </c>
      <c r="M10096">
        <v>3</v>
      </c>
      <c r="N10096">
        <f t="shared" si="161"/>
        <v>-7.2268687924725558E-2</v>
      </c>
    </row>
    <row r="10097" spans="1:14" hidden="1" x14ac:dyDescent="0.35">
      <c r="A10097">
        <v>2008</v>
      </c>
      <c r="B10097" t="s">
        <v>139</v>
      </c>
      <c r="C10097" t="s">
        <v>28</v>
      </c>
      <c r="E10097">
        <v>1514</v>
      </c>
      <c r="F10097">
        <v>67770</v>
      </c>
      <c r="G10097">
        <v>18363</v>
      </c>
      <c r="H10097">
        <v>1023</v>
      </c>
      <c r="I10097">
        <v>48384</v>
      </c>
      <c r="J10097">
        <v>2481</v>
      </c>
      <c r="K10097">
        <v>2139</v>
      </c>
      <c r="L10097">
        <v>17</v>
      </c>
      <c r="M10097">
        <v>6</v>
      </c>
      <c r="N10097">
        <f t="shared" si="161"/>
        <v>1.4128137384412154</v>
      </c>
    </row>
    <row r="10098" spans="1:14" hidden="1" x14ac:dyDescent="0.35">
      <c r="A10098">
        <v>2004</v>
      </c>
      <c r="B10098" t="s">
        <v>130</v>
      </c>
      <c r="C10098" t="s">
        <v>17</v>
      </c>
      <c r="E10098">
        <v>1204</v>
      </c>
      <c r="F10098">
        <v>148334</v>
      </c>
      <c r="G10098">
        <v>21300</v>
      </c>
      <c r="H10098">
        <v>1468</v>
      </c>
      <c r="I10098">
        <v>125566</v>
      </c>
      <c r="J10098">
        <v>8098</v>
      </c>
      <c r="K10098">
        <v>7586</v>
      </c>
      <c r="L10098">
        <v>11</v>
      </c>
      <c r="M10098">
        <v>10</v>
      </c>
      <c r="N10098">
        <f t="shared" si="161"/>
        <v>6.3006644518272426</v>
      </c>
    </row>
    <row r="10099" spans="1:14" hidden="1" x14ac:dyDescent="0.35">
      <c r="A10099">
        <v>2000</v>
      </c>
      <c r="B10099" t="s">
        <v>56</v>
      </c>
      <c r="C10099" t="s">
        <v>17</v>
      </c>
      <c r="E10099">
        <v>65</v>
      </c>
      <c r="F10099">
        <v>8988</v>
      </c>
      <c r="G10099">
        <v>1100</v>
      </c>
      <c r="H10099">
        <v>47</v>
      </c>
      <c r="I10099">
        <v>7841</v>
      </c>
      <c r="J10099">
        <v>520</v>
      </c>
      <c r="K10099">
        <v>503</v>
      </c>
      <c r="L10099">
        <v>26</v>
      </c>
      <c r="M10099">
        <v>10</v>
      </c>
      <c r="N10099">
        <f t="shared" si="161"/>
        <v>7.7384615384615385</v>
      </c>
    </row>
    <row r="10100" spans="1:14" hidden="1" x14ac:dyDescent="0.35">
      <c r="A10100">
        <v>2001</v>
      </c>
      <c r="B10100" t="s">
        <v>80</v>
      </c>
      <c r="C10100" t="s">
        <v>35</v>
      </c>
      <c r="E10100">
        <v>11200</v>
      </c>
      <c r="F10100">
        <v>972057</v>
      </c>
      <c r="G10100">
        <v>211414</v>
      </c>
      <c r="H10100">
        <v>13298</v>
      </c>
      <c r="I10100">
        <v>747345</v>
      </c>
      <c r="J10100">
        <v>43313</v>
      </c>
      <c r="K10100">
        <v>39639</v>
      </c>
      <c r="L10100">
        <v>45</v>
      </c>
      <c r="M10100">
        <v>9</v>
      </c>
      <c r="N10100">
        <f t="shared" si="161"/>
        <v>3.5391964285714286</v>
      </c>
    </row>
    <row r="10101" spans="1:14" hidden="1" x14ac:dyDescent="0.35">
      <c r="A10101">
        <v>2002</v>
      </c>
      <c r="B10101" t="s">
        <v>133</v>
      </c>
      <c r="C10101" t="s">
        <v>45</v>
      </c>
      <c r="E10101">
        <v>5178</v>
      </c>
      <c r="F10101">
        <v>76855</v>
      </c>
      <c r="G10101">
        <v>48706</v>
      </c>
      <c r="H10101">
        <v>1779</v>
      </c>
      <c r="I10101">
        <v>26366</v>
      </c>
      <c r="J10101">
        <v>1072</v>
      </c>
      <c r="K10101">
        <v>-171</v>
      </c>
      <c r="L10101">
        <v>58</v>
      </c>
      <c r="M10101">
        <v>3</v>
      </c>
      <c r="N10101">
        <f t="shared" si="161"/>
        <v>-3.3024333719582848E-2</v>
      </c>
    </row>
    <row r="10102" spans="1:14" hidden="1" x14ac:dyDescent="0.35">
      <c r="A10102">
        <v>2010</v>
      </c>
      <c r="B10102" t="s">
        <v>151</v>
      </c>
      <c r="C10102" t="s">
        <v>38</v>
      </c>
      <c r="D10102" t="s">
        <v>15</v>
      </c>
      <c r="L10102">
        <v>65</v>
      </c>
      <c r="M10102">
        <v>2</v>
      </c>
      <c r="N10102" t="e">
        <f t="shared" si="161"/>
        <v>#DIV/0!</v>
      </c>
    </row>
    <row r="10103" spans="1:14" hidden="1" x14ac:dyDescent="0.35">
      <c r="A10103">
        <v>2010</v>
      </c>
      <c r="B10103" t="s">
        <v>116</v>
      </c>
      <c r="C10103" t="s">
        <v>28</v>
      </c>
      <c r="E10103">
        <v>1797</v>
      </c>
      <c r="F10103">
        <v>80402</v>
      </c>
      <c r="G10103">
        <v>21557</v>
      </c>
      <c r="H10103">
        <v>1264</v>
      </c>
      <c r="I10103">
        <v>57581</v>
      </c>
      <c r="J10103">
        <v>2945</v>
      </c>
      <c r="K10103">
        <v>2515</v>
      </c>
      <c r="L10103">
        <v>14</v>
      </c>
      <c r="M10103">
        <v>6</v>
      </c>
      <c r="N10103">
        <f t="shared" si="161"/>
        <v>1.3995548135781859</v>
      </c>
    </row>
    <row r="10104" spans="1:14" hidden="1" x14ac:dyDescent="0.35">
      <c r="A10104">
        <v>2011</v>
      </c>
      <c r="B10104" t="s">
        <v>25</v>
      </c>
      <c r="C10104" t="s">
        <v>45</v>
      </c>
      <c r="E10104">
        <v>30860</v>
      </c>
      <c r="F10104">
        <v>457235</v>
      </c>
      <c r="G10104">
        <v>281297</v>
      </c>
      <c r="H10104">
        <v>12443</v>
      </c>
      <c r="I10104">
        <v>163495</v>
      </c>
      <c r="J10104">
        <v>6662</v>
      </c>
      <c r="K10104">
        <v>-7505</v>
      </c>
      <c r="L10104">
        <v>37</v>
      </c>
      <c r="M10104">
        <v>3</v>
      </c>
      <c r="N10104">
        <f t="shared" si="161"/>
        <v>-0.24319507453013609</v>
      </c>
    </row>
    <row r="10105" spans="1:14" hidden="1" x14ac:dyDescent="0.35">
      <c r="A10105">
        <v>2010</v>
      </c>
      <c r="B10105" t="s">
        <v>108</v>
      </c>
      <c r="C10105" t="s">
        <v>77</v>
      </c>
      <c r="E10105">
        <v>47</v>
      </c>
      <c r="F10105">
        <v>16080</v>
      </c>
      <c r="G10105">
        <v>1552</v>
      </c>
      <c r="H10105">
        <v>30</v>
      </c>
      <c r="I10105">
        <v>14498</v>
      </c>
      <c r="J10105">
        <v>1080</v>
      </c>
      <c r="K10105">
        <v>1052</v>
      </c>
      <c r="L10105">
        <v>63</v>
      </c>
      <c r="M10105">
        <v>12</v>
      </c>
      <c r="N10105">
        <f t="shared" si="161"/>
        <v>22.382978723404257</v>
      </c>
    </row>
    <row r="10106" spans="1:14" hidden="1" x14ac:dyDescent="0.35">
      <c r="A10106">
        <v>1999</v>
      </c>
      <c r="B10106" t="s">
        <v>22</v>
      </c>
      <c r="C10106" t="s">
        <v>19</v>
      </c>
      <c r="E10106">
        <v>31044</v>
      </c>
      <c r="F10106">
        <v>1044671</v>
      </c>
      <c r="G10106">
        <v>286907</v>
      </c>
      <c r="H10106">
        <v>17571</v>
      </c>
      <c r="I10106">
        <v>740192</v>
      </c>
      <c r="J10106">
        <v>40630</v>
      </c>
      <c r="K10106">
        <v>37560</v>
      </c>
      <c r="L10106">
        <v>15</v>
      </c>
      <c r="M10106">
        <v>12</v>
      </c>
      <c r="N10106">
        <f t="shared" si="161"/>
        <v>1.2098956320061847</v>
      </c>
    </row>
    <row r="10107" spans="1:14" hidden="1" x14ac:dyDescent="0.35">
      <c r="A10107">
        <v>2002</v>
      </c>
      <c r="B10107" t="s">
        <v>115</v>
      </c>
      <c r="C10107" t="s">
        <v>45</v>
      </c>
      <c r="E10107">
        <v>78048</v>
      </c>
      <c r="F10107">
        <v>1147637</v>
      </c>
      <c r="G10107">
        <v>746111</v>
      </c>
      <c r="H10107">
        <v>21927</v>
      </c>
      <c r="I10107">
        <v>379599</v>
      </c>
      <c r="J10107">
        <v>15478</v>
      </c>
      <c r="K10107">
        <v>-1298</v>
      </c>
      <c r="L10107">
        <v>34</v>
      </c>
      <c r="M10107">
        <v>3</v>
      </c>
      <c r="N10107">
        <f t="shared" si="161"/>
        <v>-1.6630791307913079E-2</v>
      </c>
    </row>
    <row r="10108" spans="1:14" hidden="1" x14ac:dyDescent="0.35">
      <c r="A10108">
        <v>2009</v>
      </c>
      <c r="B10108" t="s">
        <v>31</v>
      </c>
      <c r="C10108" t="s">
        <v>19</v>
      </c>
      <c r="E10108">
        <v>25616</v>
      </c>
      <c r="F10108">
        <v>917728</v>
      </c>
      <c r="G10108">
        <v>260314</v>
      </c>
      <c r="H10108">
        <v>13108</v>
      </c>
      <c r="I10108">
        <v>659391</v>
      </c>
      <c r="J10108">
        <v>37373</v>
      </c>
      <c r="K10108">
        <v>28144</v>
      </c>
      <c r="L10108">
        <v>59</v>
      </c>
      <c r="M10108">
        <v>14</v>
      </c>
      <c r="N10108">
        <f t="shared" si="161"/>
        <v>1.0986883198001249</v>
      </c>
    </row>
    <row r="10109" spans="1:14" hidden="1" x14ac:dyDescent="0.35">
      <c r="A10109">
        <v>2008</v>
      </c>
      <c r="B10109" t="s">
        <v>111</v>
      </c>
      <c r="C10109" t="s">
        <v>59</v>
      </c>
      <c r="E10109">
        <v>1771</v>
      </c>
      <c r="F10109">
        <v>-879</v>
      </c>
      <c r="G10109">
        <v>3133</v>
      </c>
      <c r="H10109">
        <v>0</v>
      </c>
      <c r="I10109">
        <v>167</v>
      </c>
      <c r="J10109">
        <v>7</v>
      </c>
      <c r="K10109">
        <v>-174</v>
      </c>
      <c r="L10109">
        <v>63</v>
      </c>
      <c r="M10109">
        <v>1</v>
      </c>
      <c r="N10109">
        <f t="shared" si="161"/>
        <v>-9.8249576510446079E-2</v>
      </c>
    </row>
    <row r="10110" spans="1:14" hidden="1" x14ac:dyDescent="0.35">
      <c r="A10110">
        <v>2005</v>
      </c>
      <c r="B10110" t="s">
        <v>34</v>
      </c>
      <c r="C10110" t="s">
        <v>28</v>
      </c>
      <c r="E10110">
        <v>10909</v>
      </c>
      <c r="F10110">
        <v>488631</v>
      </c>
      <c r="G10110">
        <v>145486</v>
      </c>
      <c r="H10110">
        <v>8233</v>
      </c>
      <c r="I10110">
        <v>334912</v>
      </c>
      <c r="J10110">
        <v>17374</v>
      </c>
      <c r="K10110">
        <v>15932</v>
      </c>
      <c r="L10110">
        <v>39</v>
      </c>
      <c r="M10110">
        <v>6</v>
      </c>
      <c r="N10110">
        <f t="shared" si="161"/>
        <v>1.460445503712531</v>
      </c>
    </row>
    <row r="10111" spans="1:14" hidden="1" x14ac:dyDescent="0.35">
      <c r="A10111">
        <v>2012</v>
      </c>
      <c r="B10111" t="s">
        <v>156</v>
      </c>
      <c r="C10111" t="s">
        <v>77</v>
      </c>
      <c r="E10111">
        <v>651</v>
      </c>
      <c r="F10111">
        <v>219553</v>
      </c>
      <c r="G10111">
        <v>16908</v>
      </c>
      <c r="H10111">
        <v>751</v>
      </c>
      <c r="I10111">
        <v>201893</v>
      </c>
      <c r="J10111">
        <v>13657</v>
      </c>
      <c r="K10111">
        <v>13225</v>
      </c>
      <c r="L10111">
        <v>48</v>
      </c>
      <c r="M10111">
        <v>12</v>
      </c>
      <c r="N10111">
        <f t="shared" si="161"/>
        <v>20.31490015360983</v>
      </c>
    </row>
    <row r="10112" spans="1:14" hidden="1" x14ac:dyDescent="0.35">
      <c r="A10112">
        <v>2003</v>
      </c>
      <c r="B10112" t="s">
        <v>143</v>
      </c>
      <c r="C10112" t="s">
        <v>26</v>
      </c>
      <c r="E10112">
        <v>13943</v>
      </c>
      <c r="F10112">
        <v>936354</v>
      </c>
      <c r="G10112">
        <v>198645</v>
      </c>
      <c r="H10112">
        <v>14860</v>
      </c>
      <c r="I10112">
        <v>722849</v>
      </c>
      <c r="J10112">
        <v>39697</v>
      </c>
      <c r="K10112">
        <v>38708</v>
      </c>
      <c r="L10112">
        <v>37</v>
      </c>
      <c r="M10112">
        <v>8</v>
      </c>
      <c r="N10112">
        <f t="shared" si="161"/>
        <v>2.7761600803270459</v>
      </c>
    </row>
    <row r="10113" spans="1:14" hidden="1" x14ac:dyDescent="0.35">
      <c r="A10113">
        <v>2002</v>
      </c>
      <c r="B10113" t="s">
        <v>130</v>
      </c>
      <c r="C10113" t="s">
        <v>21</v>
      </c>
      <c r="E10113">
        <v>3405</v>
      </c>
      <c r="F10113">
        <v>118001</v>
      </c>
      <c r="G10113">
        <v>37985</v>
      </c>
      <c r="H10113">
        <v>2577</v>
      </c>
      <c r="I10113">
        <v>77439</v>
      </c>
      <c r="J10113">
        <v>3708</v>
      </c>
      <c r="K10113">
        <v>3491</v>
      </c>
      <c r="L10113">
        <v>11</v>
      </c>
      <c r="M10113">
        <v>5</v>
      </c>
      <c r="N10113">
        <f t="shared" si="161"/>
        <v>1.0252569750367106</v>
      </c>
    </row>
    <row r="10114" spans="1:14" hidden="1" x14ac:dyDescent="0.35">
      <c r="A10114">
        <v>2007</v>
      </c>
      <c r="B10114" t="s">
        <v>24</v>
      </c>
      <c r="C10114" t="s">
        <v>19</v>
      </c>
      <c r="E10114">
        <v>102303</v>
      </c>
      <c r="F10114">
        <v>5823746</v>
      </c>
      <c r="G10114">
        <v>1210952</v>
      </c>
      <c r="H10114">
        <v>54683</v>
      </c>
      <c r="I10114">
        <v>4558146</v>
      </c>
      <c r="J10114">
        <v>278068</v>
      </c>
      <c r="K10114">
        <v>253631</v>
      </c>
      <c r="L10114">
        <v>47</v>
      </c>
      <c r="M10114">
        <v>14</v>
      </c>
      <c r="N10114">
        <f t="shared" si="161"/>
        <v>2.4792137082978996</v>
      </c>
    </row>
    <row r="10115" spans="1:14" hidden="1" x14ac:dyDescent="0.35">
      <c r="A10115">
        <v>2009</v>
      </c>
      <c r="B10115" t="s">
        <v>151</v>
      </c>
      <c r="C10115" t="s">
        <v>50</v>
      </c>
      <c r="E10115">
        <v>24</v>
      </c>
      <c r="F10115">
        <v>611</v>
      </c>
      <c r="G10115">
        <v>239</v>
      </c>
      <c r="H10115">
        <v>4</v>
      </c>
      <c r="I10115">
        <v>368</v>
      </c>
      <c r="J10115">
        <v>17</v>
      </c>
      <c r="K10115">
        <v>14</v>
      </c>
      <c r="L10115">
        <v>65</v>
      </c>
      <c r="M10115">
        <v>4</v>
      </c>
      <c r="N10115">
        <f t="shared" si="161"/>
        <v>0.58333333333333337</v>
      </c>
    </row>
    <row r="10116" spans="1:14" hidden="1" x14ac:dyDescent="0.35">
      <c r="A10116">
        <v>2006</v>
      </c>
      <c r="B10116" t="s">
        <v>18</v>
      </c>
      <c r="C10116" t="s">
        <v>21</v>
      </c>
      <c r="E10116">
        <v>4525</v>
      </c>
      <c r="F10116">
        <v>157381</v>
      </c>
      <c r="G10116">
        <v>52074</v>
      </c>
      <c r="H10116">
        <v>2641</v>
      </c>
      <c r="I10116">
        <v>102666</v>
      </c>
      <c r="J10116">
        <v>4995</v>
      </c>
      <c r="K10116">
        <v>4018</v>
      </c>
      <c r="L10116">
        <v>38</v>
      </c>
      <c r="M10116">
        <v>5</v>
      </c>
      <c r="N10116">
        <f t="shared" si="161"/>
        <v>0.88795580110497241</v>
      </c>
    </row>
    <row r="10117" spans="1:14" hidden="1" x14ac:dyDescent="0.35">
      <c r="A10117">
        <v>2007</v>
      </c>
      <c r="B10117" t="s">
        <v>105</v>
      </c>
      <c r="C10117" t="s">
        <v>28</v>
      </c>
      <c r="E10117">
        <v>15016</v>
      </c>
      <c r="F10117">
        <v>674205</v>
      </c>
      <c r="G10117">
        <v>200800</v>
      </c>
      <c r="H10117">
        <v>9307</v>
      </c>
      <c r="I10117">
        <v>464098</v>
      </c>
      <c r="J10117">
        <v>24489</v>
      </c>
      <c r="K10117">
        <v>21118</v>
      </c>
      <c r="L10117">
        <v>5</v>
      </c>
      <c r="M10117">
        <v>6</v>
      </c>
      <c r="N10117">
        <f t="shared" si="161"/>
        <v>1.4063665423548215</v>
      </c>
    </row>
    <row r="10118" spans="1:14" hidden="1" x14ac:dyDescent="0.35">
      <c r="A10118">
        <v>2005</v>
      </c>
      <c r="B10118" t="s">
        <v>133</v>
      </c>
      <c r="C10118" t="s">
        <v>45</v>
      </c>
      <c r="E10118">
        <v>5012</v>
      </c>
      <c r="F10118">
        <v>74220</v>
      </c>
      <c r="G10118">
        <v>46590</v>
      </c>
      <c r="H10118">
        <v>1591</v>
      </c>
      <c r="I10118">
        <v>26036</v>
      </c>
      <c r="J10118">
        <v>1061</v>
      </c>
      <c r="K10118">
        <v>-311</v>
      </c>
      <c r="L10118">
        <v>58</v>
      </c>
      <c r="M10118">
        <v>3</v>
      </c>
      <c r="N10118">
        <f t="shared" si="161"/>
        <v>-6.2051077414205909E-2</v>
      </c>
    </row>
    <row r="10119" spans="1:14" hidden="1" x14ac:dyDescent="0.35">
      <c r="A10119">
        <v>2012</v>
      </c>
      <c r="B10119" t="s">
        <v>157</v>
      </c>
      <c r="C10119" t="s">
        <v>17</v>
      </c>
      <c r="E10119">
        <v>107556</v>
      </c>
      <c r="F10119">
        <v>15028255</v>
      </c>
      <c r="G10119">
        <v>1725362</v>
      </c>
      <c r="H10119">
        <v>32152</v>
      </c>
      <c r="I10119">
        <v>13270740</v>
      </c>
      <c r="J10119">
        <v>855661</v>
      </c>
      <c r="K10119">
        <v>816258</v>
      </c>
      <c r="L10119">
        <v>3</v>
      </c>
      <c r="M10119">
        <v>10</v>
      </c>
      <c r="N10119">
        <f t="shared" si="161"/>
        <v>7.5891442597344643</v>
      </c>
    </row>
    <row r="10120" spans="1:14" hidden="1" x14ac:dyDescent="0.35">
      <c r="A10120">
        <v>2000</v>
      </c>
      <c r="B10120" t="s">
        <v>82</v>
      </c>
      <c r="C10120" t="s">
        <v>28</v>
      </c>
      <c r="E10120">
        <v>7362</v>
      </c>
      <c r="F10120">
        <v>330367</v>
      </c>
      <c r="G10120">
        <v>85782</v>
      </c>
      <c r="H10120">
        <v>6742</v>
      </c>
      <c r="I10120">
        <v>237842</v>
      </c>
      <c r="J10120">
        <v>11870</v>
      </c>
      <c r="K10120">
        <v>11639</v>
      </c>
      <c r="L10120">
        <v>35</v>
      </c>
      <c r="M10120">
        <v>6</v>
      </c>
      <c r="N10120">
        <f t="shared" si="161"/>
        <v>1.5809562618853572</v>
      </c>
    </row>
    <row r="10121" spans="1:14" hidden="1" x14ac:dyDescent="0.35">
      <c r="A10121">
        <v>2012</v>
      </c>
      <c r="B10121" t="s">
        <v>134</v>
      </c>
      <c r="C10121" t="s">
        <v>21</v>
      </c>
      <c r="E10121">
        <v>3347</v>
      </c>
      <c r="F10121">
        <v>116370</v>
      </c>
      <c r="G10121">
        <v>35908</v>
      </c>
      <c r="H10121">
        <v>1946</v>
      </c>
      <c r="I10121">
        <v>78517</v>
      </c>
      <c r="J10121">
        <v>3813</v>
      </c>
      <c r="K10121">
        <v>2807</v>
      </c>
      <c r="L10121">
        <v>11</v>
      </c>
      <c r="M10121">
        <v>5</v>
      </c>
      <c r="N10121">
        <f t="shared" si="161"/>
        <v>0.83866148789961159</v>
      </c>
    </row>
    <row r="10122" spans="1:14" hidden="1" x14ac:dyDescent="0.35">
      <c r="A10122">
        <v>1999</v>
      </c>
      <c r="B10122" t="s">
        <v>72</v>
      </c>
      <c r="C10122" t="s">
        <v>76</v>
      </c>
      <c r="E10122">
        <v>233</v>
      </c>
      <c r="F10122">
        <v>100753</v>
      </c>
      <c r="G10122">
        <v>5542</v>
      </c>
      <c r="H10122">
        <v>263</v>
      </c>
      <c r="I10122">
        <v>94947</v>
      </c>
      <c r="J10122">
        <v>6504</v>
      </c>
      <c r="K10122">
        <v>6321</v>
      </c>
      <c r="L10122">
        <v>28</v>
      </c>
      <c r="M10122">
        <v>11</v>
      </c>
      <c r="N10122">
        <f t="shared" si="161"/>
        <v>27.128755364806867</v>
      </c>
    </row>
    <row r="10123" spans="1:14" hidden="1" x14ac:dyDescent="0.35">
      <c r="A10123">
        <v>2012</v>
      </c>
      <c r="B10123" t="s">
        <v>127</v>
      </c>
      <c r="C10123" t="s">
        <v>77</v>
      </c>
      <c r="E10123">
        <v>223</v>
      </c>
      <c r="F10123">
        <v>76146</v>
      </c>
      <c r="G10123">
        <v>5552</v>
      </c>
      <c r="H10123">
        <v>234</v>
      </c>
      <c r="I10123">
        <v>70360</v>
      </c>
      <c r="J10123">
        <v>4766</v>
      </c>
      <c r="K10123">
        <v>3781</v>
      </c>
      <c r="L10123">
        <v>12</v>
      </c>
      <c r="M10123">
        <v>12</v>
      </c>
      <c r="N10123">
        <f t="shared" si="161"/>
        <v>16.955156950672645</v>
      </c>
    </row>
    <row r="10124" spans="1:14" hidden="1" x14ac:dyDescent="0.35">
      <c r="A10124">
        <v>2003</v>
      </c>
      <c r="B10124" t="s">
        <v>54</v>
      </c>
      <c r="C10124" t="s">
        <v>59</v>
      </c>
      <c r="E10124">
        <v>90911</v>
      </c>
      <c r="F10124">
        <v>159215</v>
      </c>
      <c r="G10124">
        <v>155834</v>
      </c>
      <c r="H10124">
        <v>8</v>
      </c>
      <c r="I10124">
        <v>3376</v>
      </c>
      <c r="J10124">
        <v>135</v>
      </c>
      <c r="K10124">
        <v>-4494</v>
      </c>
      <c r="L10124">
        <v>3</v>
      </c>
      <c r="M10124">
        <v>1</v>
      </c>
      <c r="N10124">
        <f t="shared" si="161"/>
        <v>-4.9432961907799937E-2</v>
      </c>
    </row>
    <row r="10125" spans="1:14" hidden="1" x14ac:dyDescent="0.35">
      <c r="A10125">
        <v>2006</v>
      </c>
      <c r="B10125" t="s">
        <v>65</v>
      </c>
      <c r="C10125" t="s">
        <v>45</v>
      </c>
      <c r="E10125">
        <v>9781</v>
      </c>
      <c r="F10125">
        <v>145668</v>
      </c>
      <c r="G10125">
        <v>88888</v>
      </c>
      <c r="H10125">
        <v>3307</v>
      </c>
      <c r="I10125">
        <v>53464</v>
      </c>
      <c r="J10125">
        <v>2182</v>
      </c>
      <c r="K10125">
        <v>-1339</v>
      </c>
      <c r="L10125">
        <v>44</v>
      </c>
      <c r="M10125">
        <v>3</v>
      </c>
      <c r="N10125">
        <f t="shared" si="161"/>
        <v>-0.13689806768224108</v>
      </c>
    </row>
    <row r="10126" spans="1:14" hidden="1" x14ac:dyDescent="0.35">
      <c r="A10126">
        <v>2010</v>
      </c>
      <c r="B10126" t="s">
        <v>153</v>
      </c>
      <c r="C10126" t="s">
        <v>30</v>
      </c>
      <c r="E10126">
        <v>22</v>
      </c>
      <c r="F10126">
        <v>4837</v>
      </c>
      <c r="G10126">
        <v>441</v>
      </c>
      <c r="H10126">
        <v>32</v>
      </c>
      <c r="I10126">
        <v>4365</v>
      </c>
      <c r="J10126">
        <v>299</v>
      </c>
      <c r="K10126">
        <v>297</v>
      </c>
      <c r="L10126">
        <v>29</v>
      </c>
      <c r="M10126">
        <v>11</v>
      </c>
      <c r="N10126">
        <f t="shared" si="161"/>
        <v>13.5</v>
      </c>
    </row>
    <row r="10127" spans="1:14" hidden="1" x14ac:dyDescent="0.35">
      <c r="A10127">
        <v>2010</v>
      </c>
      <c r="B10127" t="s">
        <v>102</v>
      </c>
      <c r="C10127" t="s">
        <v>35</v>
      </c>
      <c r="E10127">
        <v>11236</v>
      </c>
      <c r="F10127">
        <v>972768</v>
      </c>
      <c r="G10127">
        <v>179517</v>
      </c>
      <c r="H10127">
        <v>9409</v>
      </c>
      <c r="I10127">
        <v>783842</v>
      </c>
      <c r="J10127">
        <v>46084</v>
      </c>
      <c r="K10127">
        <v>43617</v>
      </c>
      <c r="L10127">
        <v>7</v>
      </c>
      <c r="M10127">
        <v>9</v>
      </c>
      <c r="N10127">
        <f t="shared" si="161"/>
        <v>3.8818974724101105</v>
      </c>
    </row>
    <row r="10128" spans="1:14" hidden="1" x14ac:dyDescent="0.35">
      <c r="A10128">
        <v>2000</v>
      </c>
      <c r="B10128" t="s">
        <v>53</v>
      </c>
      <c r="C10128" t="s">
        <v>23</v>
      </c>
      <c r="E10128">
        <v>7650</v>
      </c>
      <c r="F10128">
        <v>419399</v>
      </c>
      <c r="G10128">
        <v>91087</v>
      </c>
      <c r="H10128">
        <v>5802</v>
      </c>
      <c r="I10128">
        <v>322510</v>
      </c>
      <c r="J10128">
        <v>17298</v>
      </c>
      <c r="K10128">
        <v>17092</v>
      </c>
      <c r="L10128">
        <v>7</v>
      </c>
      <c r="M10128">
        <v>7</v>
      </c>
      <c r="N10128">
        <f t="shared" si="161"/>
        <v>2.2342483660130719</v>
      </c>
    </row>
    <row r="10129" spans="1:14" hidden="1" x14ac:dyDescent="0.35">
      <c r="A10129">
        <v>2010</v>
      </c>
      <c r="B10129" t="s">
        <v>152</v>
      </c>
      <c r="C10129" t="s">
        <v>50</v>
      </c>
      <c r="E10129">
        <v>72589</v>
      </c>
      <c r="F10129">
        <v>1795617</v>
      </c>
      <c r="G10129">
        <v>818312</v>
      </c>
      <c r="H10129">
        <v>38662</v>
      </c>
      <c r="I10129">
        <v>938643</v>
      </c>
      <c r="J10129">
        <v>42025</v>
      </c>
      <c r="K10129">
        <v>14546</v>
      </c>
      <c r="L10129">
        <v>53</v>
      </c>
      <c r="M10129">
        <v>4</v>
      </c>
      <c r="N10129">
        <f t="shared" si="161"/>
        <v>0.20038848861397732</v>
      </c>
    </row>
    <row r="10130" spans="1:14" hidden="1" x14ac:dyDescent="0.35">
      <c r="A10130">
        <v>2002</v>
      </c>
      <c r="B10130" t="s">
        <v>57</v>
      </c>
      <c r="C10130" t="s">
        <v>35</v>
      </c>
      <c r="E10130">
        <v>2356</v>
      </c>
      <c r="F10130">
        <v>201476</v>
      </c>
      <c r="G10130">
        <v>35364</v>
      </c>
      <c r="H10130">
        <v>2767</v>
      </c>
      <c r="I10130">
        <v>163345</v>
      </c>
      <c r="J10130">
        <v>9377</v>
      </c>
      <c r="K10130">
        <v>8963</v>
      </c>
      <c r="L10130">
        <v>12</v>
      </c>
      <c r="M10130">
        <v>9</v>
      </c>
      <c r="N10130">
        <f t="shared" si="161"/>
        <v>3.8043293718166384</v>
      </c>
    </row>
    <row r="10131" spans="1:14" hidden="1" x14ac:dyDescent="0.35">
      <c r="A10131">
        <v>2004</v>
      </c>
      <c r="B10131" t="s">
        <v>56</v>
      </c>
      <c r="C10131" t="s">
        <v>26</v>
      </c>
      <c r="E10131">
        <v>155</v>
      </c>
      <c r="F10131">
        <v>10433</v>
      </c>
      <c r="G10131">
        <v>2228</v>
      </c>
      <c r="H10131">
        <v>124</v>
      </c>
      <c r="I10131">
        <v>8082</v>
      </c>
      <c r="J10131">
        <v>440</v>
      </c>
      <c r="K10131">
        <v>433</v>
      </c>
      <c r="L10131">
        <v>26</v>
      </c>
      <c r="M10131">
        <v>8</v>
      </c>
      <c r="N10131">
        <f t="shared" si="161"/>
        <v>2.7935483870967741</v>
      </c>
    </row>
    <row r="10132" spans="1:14" hidden="1" x14ac:dyDescent="0.35">
      <c r="A10132">
        <v>2012</v>
      </c>
      <c r="B10132" t="s">
        <v>118</v>
      </c>
      <c r="C10132" t="s">
        <v>17</v>
      </c>
      <c r="E10132">
        <v>2548</v>
      </c>
      <c r="F10132">
        <v>333515</v>
      </c>
      <c r="G10132">
        <v>46727</v>
      </c>
      <c r="H10132">
        <v>3004</v>
      </c>
      <c r="I10132">
        <v>283785</v>
      </c>
      <c r="J10132">
        <v>17668</v>
      </c>
      <c r="K10132">
        <v>16818</v>
      </c>
      <c r="L10132">
        <v>31</v>
      </c>
      <c r="M10132">
        <v>10</v>
      </c>
      <c r="N10132">
        <f t="shared" si="161"/>
        <v>6.6004709576138145</v>
      </c>
    </row>
    <row r="10133" spans="1:14" hidden="1" x14ac:dyDescent="0.35">
      <c r="A10133">
        <v>2002</v>
      </c>
      <c r="B10133" t="s">
        <v>86</v>
      </c>
      <c r="C10133" t="s">
        <v>50</v>
      </c>
      <c r="E10133">
        <v>982</v>
      </c>
      <c r="F10133">
        <v>24593</v>
      </c>
      <c r="G10133">
        <v>9058</v>
      </c>
      <c r="H10133">
        <v>383</v>
      </c>
      <c r="I10133">
        <v>15152</v>
      </c>
      <c r="J10133">
        <v>696</v>
      </c>
      <c r="K10133">
        <v>594</v>
      </c>
      <c r="L10133">
        <v>65</v>
      </c>
      <c r="M10133">
        <v>4</v>
      </c>
      <c r="N10133">
        <f t="shared" si="161"/>
        <v>0.60488798370672103</v>
      </c>
    </row>
    <row r="10134" spans="1:14" hidden="1" x14ac:dyDescent="0.35">
      <c r="A10134">
        <v>2001</v>
      </c>
      <c r="B10134" t="s">
        <v>139</v>
      </c>
      <c r="C10134" t="s">
        <v>28</v>
      </c>
      <c r="E10134">
        <v>1609</v>
      </c>
      <c r="F10134">
        <v>72032</v>
      </c>
      <c r="G10134">
        <v>19302</v>
      </c>
      <c r="H10134">
        <v>1495</v>
      </c>
      <c r="I10134">
        <v>51235</v>
      </c>
      <c r="J10134">
        <v>2528</v>
      </c>
      <c r="K10134">
        <v>2418</v>
      </c>
      <c r="L10134">
        <v>17</v>
      </c>
      <c r="M10134">
        <v>6</v>
      </c>
      <c r="N10134">
        <f t="shared" si="161"/>
        <v>1.5027967681789931</v>
      </c>
    </row>
    <row r="10135" spans="1:14" hidden="1" x14ac:dyDescent="0.35">
      <c r="A10135">
        <v>2007</v>
      </c>
      <c r="B10135" t="s">
        <v>16</v>
      </c>
      <c r="C10135" t="s">
        <v>50</v>
      </c>
      <c r="E10135">
        <v>13115</v>
      </c>
      <c r="F10135">
        <v>326369</v>
      </c>
      <c r="G10135">
        <v>141496</v>
      </c>
      <c r="H10135">
        <v>6051</v>
      </c>
      <c r="I10135">
        <v>178813</v>
      </c>
      <c r="J10135">
        <v>8066</v>
      </c>
      <c r="K10135">
        <v>3979</v>
      </c>
      <c r="L10135">
        <v>19</v>
      </c>
      <c r="M10135">
        <v>4</v>
      </c>
      <c r="N10135">
        <f t="shared" si="161"/>
        <v>0.30339306138009914</v>
      </c>
    </row>
    <row r="10136" spans="1:14" hidden="1" x14ac:dyDescent="0.35">
      <c r="A10136">
        <v>2005</v>
      </c>
      <c r="B10136" t="s">
        <v>74</v>
      </c>
      <c r="C10136" t="s">
        <v>76</v>
      </c>
      <c r="E10136">
        <v>138</v>
      </c>
      <c r="F10136">
        <v>54886</v>
      </c>
      <c r="G10136">
        <v>3011</v>
      </c>
      <c r="H10136">
        <v>116</v>
      </c>
      <c r="I10136">
        <v>51760</v>
      </c>
      <c r="J10136">
        <v>3851</v>
      </c>
      <c r="K10136">
        <v>3295</v>
      </c>
      <c r="L10136">
        <v>33</v>
      </c>
      <c r="M10136">
        <v>11</v>
      </c>
      <c r="N10136">
        <f t="shared" si="161"/>
        <v>23.876811594202898</v>
      </c>
    </row>
    <row r="10137" spans="1:14" hidden="1" x14ac:dyDescent="0.35">
      <c r="A10137">
        <v>2012</v>
      </c>
      <c r="B10137" t="s">
        <v>96</v>
      </c>
      <c r="C10137" t="s">
        <v>14</v>
      </c>
      <c r="E10137">
        <v>19</v>
      </c>
      <c r="F10137">
        <v>17399</v>
      </c>
      <c r="G10137">
        <v>713</v>
      </c>
      <c r="H10137">
        <v>12</v>
      </c>
      <c r="I10137">
        <v>16674</v>
      </c>
      <c r="J10137">
        <v>1142</v>
      </c>
      <c r="K10137">
        <v>1011</v>
      </c>
      <c r="L10137">
        <v>33</v>
      </c>
      <c r="M10137">
        <v>13</v>
      </c>
      <c r="N10137">
        <f t="shared" si="161"/>
        <v>53.210526315789473</v>
      </c>
    </row>
    <row r="10138" spans="1:14" hidden="1" x14ac:dyDescent="0.35">
      <c r="A10138">
        <v>2008</v>
      </c>
      <c r="B10138" t="s">
        <v>37</v>
      </c>
      <c r="C10138" t="s">
        <v>14</v>
      </c>
      <c r="E10138">
        <v>3984</v>
      </c>
      <c r="F10138">
        <v>6110005</v>
      </c>
      <c r="G10138">
        <v>333571</v>
      </c>
      <c r="H10138">
        <v>5612</v>
      </c>
      <c r="I10138">
        <v>5770822</v>
      </c>
      <c r="J10138">
        <v>395300</v>
      </c>
      <c r="K10138">
        <v>357818</v>
      </c>
      <c r="L10138">
        <v>2</v>
      </c>
      <c r="M10138">
        <v>13</v>
      </c>
      <c r="N10138">
        <f t="shared" si="161"/>
        <v>89.813755020080322</v>
      </c>
    </row>
    <row r="10139" spans="1:14" hidden="1" x14ac:dyDescent="0.35">
      <c r="A10139">
        <v>1999</v>
      </c>
      <c r="B10139" t="s">
        <v>113</v>
      </c>
      <c r="C10139" t="s">
        <v>23</v>
      </c>
      <c r="E10139">
        <v>941</v>
      </c>
      <c r="F10139">
        <v>51451</v>
      </c>
      <c r="G10139">
        <v>12097</v>
      </c>
      <c r="H10139">
        <v>996</v>
      </c>
      <c r="I10139">
        <v>38358</v>
      </c>
      <c r="J10139">
        <v>1946</v>
      </c>
      <c r="K10139">
        <v>1875</v>
      </c>
      <c r="L10139">
        <v>21</v>
      </c>
      <c r="M10139">
        <v>7</v>
      </c>
      <c r="N10139">
        <f t="shared" si="161"/>
        <v>1.9925611052072263</v>
      </c>
    </row>
    <row r="10140" spans="1:14" hidden="1" x14ac:dyDescent="0.35">
      <c r="A10140">
        <v>2003</v>
      </c>
      <c r="B10140" t="s">
        <v>48</v>
      </c>
      <c r="C10140" t="s">
        <v>38</v>
      </c>
      <c r="E10140">
        <v>2513</v>
      </c>
      <c r="F10140">
        <v>18560</v>
      </c>
      <c r="G10140">
        <v>16218</v>
      </c>
      <c r="H10140">
        <v>23</v>
      </c>
      <c r="I10140">
        <v>2318</v>
      </c>
      <c r="J10140">
        <v>93</v>
      </c>
      <c r="K10140">
        <v>-418</v>
      </c>
      <c r="L10140">
        <v>23</v>
      </c>
      <c r="M10140">
        <v>2</v>
      </c>
      <c r="N10140">
        <f t="shared" si="161"/>
        <v>-0.16633505769996021</v>
      </c>
    </row>
    <row r="10141" spans="1:14" hidden="1" x14ac:dyDescent="0.35">
      <c r="A10141">
        <v>2000</v>
      </c>
      <c r="B10141" t="s">
        <v>75</v>
      </c>
      <c r="C10141" t="s">
        <v>59</v>
      </c>
      <c r="E10141">
        <v>5849</v>
      </c>
      <c r="F10141">
        <v>12832</v>
      </c>
      <c r="G10141">
        <v>11663</v>
      </c>
      <c r="H10141">
        <v>0</v>
      </c>
      <c r="I10141">
        <v>1169</v>
      </c>
      <c r="J10141">
        <v>47</v>
      </c>
      <c r="K10141">
        <v>5</v>
      </c>
      <c r="L10141">
        <v>43</v>
      </c>
      <c r="M10141">
        <v>1</v>
      </c>
      <c r="N10141">
        <f t="shared" si="161"/>
        <v>8.5484698239015212E-4</v>
      </c>
    </row>
    <row r="10142" spans="1:14" hidden="1" x14ac:dyDescent="0.35">
      <c r="A10142">
        <v>2012</v>
      </c>
      <c r="B10142" t="s">
        <v>156</v>
      </c>
      <c r="C10142" t="s">
        <v>45</v>
      </c>
      <c r="E10142">
        <v>10727</v>
      </c>
      <c r="F10142">
        <v>159323</v>
      </c>
      <c r="G10142">
        <v>98401</v>
      </c>
      <c r="H10142">
        <v>4549</v>
      </c>
      <c r="I10142">
        <v>56372</v>
      </c>
      <c r="J10142">
        <v>2298</v>
      </c>
      <c r="K10142">
        <v>-2889</v>
      </c>
      <c r="L10142">
        <v>48</v>
      </c>
      <c r="M10142">
        <v>3</v>
      </c>
      <c r="N10142">
        <f t="shared" si="161"/>
        <v>-0.26932040645101146</v>
      </c>
    </row>
    <row r="10143" spans="1:14" hidden="1" x14ac:dyDescent="0.35">
      <c r="A10143">
        <v>2012</v>
      </c>
      <c r="B10143" t="s">
        <v>148</v>
      </c>
      <c r="C10143" t="s">
        <v>59</v>
      </c>
      <c r="E10143">
        <v>4362</v>
      </c>
      <c r="F10143">
        <v>-8028</v>
      </c>
      <c r="G10143">
        <v>6983</v>
      </c>
      <c r="H10143">
        <v>0</v>
      </c>
      <c r="I10143">
        <v>406</v>
      </c>
      <c r="J10143">
        <v>16</v>
      </c>
      <c r="K10143">
        <v>-325</v>
      </c>
      <c r="L10143">
        <v>24</v>
      </c>
      <c r="M10143">
        <v>1</v>
      </c>
      <c r="N10143">
        <f t="shared" si="161"/>
        <v>-7.4507106831728565E-2</v>
      </c>
    </row>
    <row r="10144" spans="1:14" hidden="1" x14ac:dyDescent="0.35">
      <c r="A10144">
        <v>2003</v>
      </c>
      <c r="B10144" t="s">
        <v>133</v>
      </c>
      <c r="C10144" t="s">
        <v>17</v>
      </c>
      <c r="E10144">
        <v>1402</v>
      </c>
      <c r="F10144">
        <v>183746</v>
      </c>
      <c r="G10144">
        <v>26177</v>
      </c>
      <c r="H10144">
        <v>1752</v>
      </c>
      <c r="I10144">
        <v>155817</v>
      </c>
      <c r="J10144">
        <v>10283</v>
      </c>
      <c r="K10144">
        <v>10114</v>
      </c>
      <c r="L10144">
        <v>58</v>
      </c>
      <c r="M10144">
        <v>10</v>
      </c>
      <c r="N10144">
        <f t="shared" si="161"/>
        <v>7.2139800285306706</v>
      </c>
    </row>
    <row r="10145" spans="1:14" hidden="1" x14ac:dyDescent="0.35">
      <c r="A10145">
        <v>2009</v>
      </c>
      <c r="B10145" t="s">
        <v>119</v>
      </c>
      <c r="C10145" t="s">
        <v>21</v>
      </c>
      <c r="E10145">
        <v>33695</v>
      </c>
      <c r="F10145">
        <v>1174259</v>
      </c>
      <c r="G10145">
        <v>427381</v>
      </c>
      <c r="H10145">
        <v>21667</v>
      </c>
      <c r="I10145">
        <v>725212</v>
      </c>
      <c r="J10145">
        <v>35816</v>
      </c>
      <c r="K10145">
        <v>24541</v>
      </c>
      <c r="L10145">
        <v>61</v>
      </c>
      <c r="M10145">
        <v>5</v>
      </c>
      <c r="N10145">
        <f t="shared" ref="N10145:N10208" si="162">K10145/E10145</f>
        <v>0.72832764505119452</v>
      </c>
    </row>
    <row r="10146" spans="1:14" hidden="1" x14ac:dyDescent="0.35">
      <c r="A10146">
        <v>2004</v>
      </c>
      <c r="B10146" t="s">
        <v>143</v>
      </c>
      <c r="C10146" t="s">
        <v>50</v>
      </c>
      <c r="E10146">
        <v>24930</v>
      </c>
      <c r="F10146">
        <v>618512</v>
      </c>
      <c r="G10146">
        <v>252120</v>
      </c>
      <c r="H10146">
        <v>15109</v>
      </c>
      <c r="I10146">
        <v>351283</v>
      </c>
      <c r="J10146">
        <v>15719</v>
      </c>
      <c r="K10146">
        <v>9526</v>
      </c>
      <c r="L10146">
        <v>37</v>
      </c>
      <c r="M10146">
        <v>4</v>
      </c>
      <c r="N10146">
        <f t="shared" si="162"/>
        <v>0.38210990774167669</v>
      </c>
    </row>
    <row r="10147" spans="1:14" hidden="1" x14ac:dyDescent="0.35">
      <c r="A10147">
        <v>2002</v>
      </c>
      <c r="B10147" t="s">
        <v>70</v>
      </c>
      <c r="C10147" t="s">
        <v>35</v>
      </c>
      <c r="E10147">
        <v>24753</v>
      </c>
      <c r="F10147">
        <v>2129028</v>
      </c>
      <c r="G10147">
        <v>389118</v>
      </c>
      <c r="H10147">
        <v>29679</v>
      </c>
      <c r="I10147">
        <v>1710230</v>
      </c>
      <c r="J10147">
        <v>98690</v>
      </c>
      <c r="K10147">
        <v>97388</v>
      </c>
      <c r="L10147">
        <v>32</v>
      </c>
      <c r="M10147">
        <v>9</v>
      </c>
      <c r="N10147">
        <f t="shared" si="162"/>
        <v>3.9343917908940331</v>
      </c>
    </row>
    <row r="10148" spans="1:14" hidden="1" x14ac:dyDescent="0.35">
      <c r="A10148">
        <v>2009</v>
      </c>
      <c r="B10148" t="s">
        <v>145</v>
      </c>
      <c r="C10148" t="s">
        <v>38</v>
      </c>
      <c r="E10148">
        <v>8206</v>
      </c>
      <c r="F10148">
        <v>60507</v>
      </c>
      <c r="G10148">
        <v>49373</v>
      </c>
      <c r="H10148">
        <v>84</v>
      </c>
      <c r="I10148">
        <v>11050</v>
      </c>
      <c r="J10148">
        <v>442</v>
      </c>
      <c r="K10148">
        <v>-730</v>
      </c>
      <c r="L10148">
        <v>47</v>
      </c>
      <c r="M10148">
        <v>2</v>
      </c>
      <c r="N10148">
        <f t="shared" si="162"/>
        <v>-8.8959298074579571E-2</v>
      </c>
    </row>
    <row r="10149" spans="1:14" hidden="1" x14ac:dyDescent="0.35">
      <c r="A10149">
        <v>2004</v>
      </c>
      <c r="B10149" t="s">
        <v>124</v>
      </c>
      <c r="C10149" t="s">
        <v>76</v>
      </c>
      <c r="E10149">
        <v>736</v>
      </c>
      <c r="F10149">
        <v>368662</v>
      </c>
      <c r="G10149">
        <v>21386</v>
      </c>
      <c r="H10149">
        <v>805</v>
      </c>
      <c r="I10149">
        <v>346471</v>
      </c>
      <c r="J10149">
        <v>26140</v>
      </c>
      <c r="K10149">
        <v>23653</v>
      </c>
      <c r="L10149">
        <v>56</v>
      </c>
      <c r="M10149">
        <v>11</v>
      </c>
      <c r="N10149">
        <f t="shared" si="162"/>
        <v>32.137228260869563</v>
      </c>
    </row>
    <row r="10150" spans="1:14" hidden="1" x14ac:dyDescent="0.35">
      <c r="A10150">
        <v>2003</v>
      </c>
      <c r="B10150" t="s">
        <v>49</v>
      </c>
      <c r="C10150" t="s">
        <v>76</v>
      </c>
      <c r="E10150">
        <v>47</v>
      </c>
      <c r="F10150">
        <v>24109</v>
      </c>
      <c r="G10150">
        <v>1337</v>
      </c>
      <c r="H10150">
        <v>49</v>
      </c>
      <c r="I10150">
        <v>22722</v>
      </c>
      <c r="J10150">
        <v>1730</v>
      </c>
      <c r="K10150">
        <v>1274</v>
      </c>
      <c r="L10150">
        <v>49</v>
      </c>
      <c r="M10150">
        <v>11</v>
      </c>
      <c r="N10150">
        <f t="shared" si="162"/>
        <v>27.106382978723403</v>
      </c>
    </row>
    <row r="10151" spans="1:14" hidden="1" x14ac:dyDescent="0.35">
      <c r="A10151">
        <v>1999</v>
      </c>
      <c r="B10151" t="s">
        <v>80</v>
      </c>
      <c r="C10151" t="s">
        <v>28</v>
      </c>
      <c r="E10151">
        <v>8894</v>
      </c>
      <c r="F10151">
        <v>397912</v>
      </c>
      <c r="G10151">
        <v>110473</v>
      </c>
      <c r="H10151">
        <v>6363</v>
      </c>
      <c r="I10151">
        <v>281075</v>
      </c>
      <c r="J10151">
        <v>14640</v>
      </c>
      <c r="K10151">
        <v>13608</v>
      </c>
      <c r="L10151">
        <v>45</v>
      </c>
      <c r="M10151">
        <v>6</v>
      </c>
      <c r="N10151">
        <f t="shared" si="162"/>
        <v>1.5300202383629413</v>
      </c>
    </row>
    <row r="10152" spans="1:14" hidden="1" x14ac:dyDescent="0.35">
      <c r="A10152">
        <v>2010</v>
      </c>
      <c r="B10152" t="s">
        <v>40</v>
      </c>
      <c r="C10152" t="s">
        <v>77</v>
      </c>
      <c r="E10152">
        <v>545</v>
      </c>
      <c r="F10152">
        <v>182929</v>
      </c>
      <c r="G10152">
        <v>15104</v>
      </c>
      <c r="H10152">
        <v>713</v>
      </c>
      <c r="I10152">
        <v>167112</v>
      </c>
      <c r="J10152">
        <v>12362</v>
      </c>
      <c r="K10152">
        <v>11882</v>
      </c>
      <c r="L10152">
        <v>38</v>
      </c>
      <c r="M10152">
        <v>12</v>
      </c>
      <c r="N10152">
        <f t="shared" si="162"/>
        <v>21.80183486238532</v>
      </c>
    </row>
    <row r="10153" spans="1:14" hidden="1" x14ac:dyDescent="0.35">
      <c r="A10153">
        <v>1999</v>
      </c>
      <c r="B10153" t="s">
        <v>18</v>
      </c>
      <c r="C10153" t="s">
        <v>45</v>
      </c>
      <c r="E10153">
        <v>7256</v>
      </c>
      <c r="F10153">
        <v>107791</v>
      </c>
      <c r="G10153">
        <v>65604</v>
      </c>
      <c r="H10153">
        <v>2431</v>
      </c>
      <c r="I10153">
        <v>39756</v>
      </c>
      <c r="J10153">
        <v>1618</v>
      </c>
      <c r="K10153">
        <v>469</v>
      </c>
      <c r="L10153">
        <v>38</v>
      </c>
      <c r="M10153">
        <v>3</v>
      </c>
      <c r="N10153">
        <f t="shared" si="162"/>
        <v>6.4636163175303199E-2</v>
      </c>
    </row>
    <row r="10154" spans="1:14" hidden="1" x14ac:dyDescent="0.35">
      <c r="A10154">
        <v>2003</v>
      </c>
      <c r="B10154" t="s">
        <v>43</v>
      </c>
      <c r="C10154" t="s">
        <v>23</v>
      </c>
      <c r="E10154">
        <v>1734</v>
      </c>
      <c r="F10154">
        <v>94913</v>
      </c>
      <c r="G10154">
        <v>24267</v>
      </c>
      <c r="H10154">
        <v>1658</v>
      </c>
      <c r="I10154">
        <v>68988</v>
      </c>
      <c r="J10154">
        <v>3610</v>
      </c>
      <c r="K10154">
        <v>3404</v>
      </c>
      <c r="L10154">
        <v>54</v>
      </c>
      <c r="M10154">
        <v>7</v>
      </c>
      <c r="N10154">
        <f t="shared" si="162"/>
        <v>1.9630911188004614</v>
      </c>
    </row>
    <row r="10155" spans="1:14" hidden="1" x14ac:dyDescent="0.35">
      <c r="A10155">
        <v>2008</v>
      </c>
      <c r="B10155" t="s">
        <v>113</v>
      </c>
      <c r="C10155" t="s">
        <v>77</v>
      </c>
      <c r="E10155">
        <v>84</v>
      </c>
      <c r="F10155">
        <v>28318</v>
      </c>
      <c r="G10155">
        <v>2882</v>
      </c>
      <c r="H10155">
        <v>91</v>
      </c>
      <c r="I10155">
        <v>25345</v>
      </c>
      <c r="J10155">
        <v>1736</v>
      </c>
      <c r="K10155">
        <v>1689</v>
      </c>
      <c r="L10155">
        <v>21</v>
      </c>
      <c r="M10155">
        <v>12</v>
      </c>
      <c r="N10155">
        <f t="shared" si="162"/>
        <v>20.107142857142858</v>
      </c>
    </row>
    <row r="10156" spans="1:14" hidden="1" x14ac:dyDescent="0.35">
      <c r="A10156">
        <v>2006</v>
      </c>
      <c r="B10156" t="s">
        <v>139</v>
      </c>
      <c r="C10156" t="s">
        <v>45</v>
      </c>
      <c r="E10156">
        <v>3398</v>
      </c>
      <c r="F10156">
        <v>50789</v>
      </c>
      <c r="G10156">
        <v>32092</v>
      </c>
      <c r="H10156">
        <v>1298</v>
      </c>
      <c r="I10156">
        <v>17398</v>
      </c>
      <c r="J10156">
        <v>708</v>
      </c>
      <c r="K10156">
        <v>-639</v>
      </c>
      <c r="L10156">
        <v>17</v>
      </c>
      <c r="M10156">
        <v>3</v>
      </c>
      <c r="N10156">
        <f t="shared" si="162"/>
        <v>-0.18805179517363155</v>
      </c>
    </row>
    <row r="10157" spans="1:14" hidden="1" x14ac:dyDescent="0.35">
      <c r="A10157">
        <v>2010</v>
      </c>
      <c r="B10157" t="s">
        <v>44</v>
      </c>
      <c r="C10157" t="s">
        <v>17</v>
      </c>
      <c r="E10157">
        <v>20476</v>
      </c>
      <c r="F10157">
        <v>2842772</v>
      </c>
      <c r="G10157">
        <v>585220</v>
      </c>
      <c r="H10157">
        <v>27044</v>
      </c>
      <c r="I10157">
        <v>2230509</v>
      </c>
      <c r="J10157">
        <v>147504</v>
      </c>
      <c r="K10157">
        <v>128576</v>
      </c>
      <c r="L10157">
        <v>45</v>
      </c>
      <c r="M10157">
        <v>10</v>
      </c>
      <c r="N10157">
        <f t="shared" si="162"/>
        <v>6.2793514358273104</v>
      </c>
    </row>
    <row r="10158" spans="1:14" hidden="1" x14ac:dyDescent="0.35">
      <c r="A10158">
        <v>2007</v>
      </c>
      <c r="B10158" t="s">
        <v>131</v>
      </c>
      <c r="C10158" t="s">
        <v>59</v>
      </c>
      <c r="E10158">
        <v>4362</v>
      </c>
      <c r="F10158">
        <v>8389</v>
      </c>
      <c r="G10158">
        <v>7914</v>
      </c>
      <c r="H10158">
        <v>0</v>
      </c>
      <c r="I10158">
        <v>485</v>
      </c>
      <c r="J10158">
        <v>19</v>
      </c>
      <c r="K10158">
        <v>-345</v>
      </c>
      <c r="L10158">
        <v>42</v>
      </c>
      <c r="M10158">
        <v>1</v>
      </c>
      <c r="N10158">
        <f t="shared" si="162"/>
        <v>-7.9092159559834938E-2</v>
      </c>
    </row>
    <row r="10159" spans="1:14" hidden="1" x14ac:dyDescent="0.35">
      <c r="A10159">
        <v>2004</v>
      </c>
      <c r="B10159" t="s">
        <v>64</v>
      </c>
      <c r="C10159" t="s">
        <v>59</v>
      </c>
      <c r="E10159">
        <v>2774</v>
      </c>
      <c r="F10159">
        <v>5468</v>
      </c>
      <c r="G10159">
        <v>5118</v>
      </c>
      <c r="H10159">
        <v>0</v>
      </c>
      <c r="I10159">
        <v>350</v>
      </c>
      <c r="J10159">
        <v>14</v>
      </c>
      <c r="K10159">
        <v>-303</v>
      </c>
      <c r="L10159">
        <v>62</v>
      </c>
      <c r="M10159">
        <v>1</v>
      </c>
      <c r="N10159">
        <f t="shared" si="162"/>
        <v>-0.10922855082912761</v>
      </c>
    </row>
    <row r="10160" spans="1:14" hidden="1" x14ac:dyDescent="0.35">
      <c r="A10160">
        <v>2005</v>
      </c>
      <c r="B10160" t="s">
        <v>98</v>
      </c>
      <c r="C10160" t="s">
        <v>21</v>
      </c>
      <c r="E10160">
        <v>4206</v>
      </c>
      <c r="F10160">
        <v>146424</v>
      </c>
      <c r="G10160">
        <v>48156</v>
      </c>
      <c r="H10160">
        <v>3232</v>
      </c>
      <c r="I10160">
        <v>95037</v>
      </c>
      <c r="J10160">
        <v>4546</v>
      </c>
      <c r="K10160">
        <v>4087</v>
      </c>
      <c r="L10160">
        <v>52</v>
      </c>
      <c r="M10160">
        <v>5</v>
      </c>
      <c r="N10160">
        <f t="shared" si="162"/>
        <v>0.97170708511650028</v>
      </c>
    </row>
    <row r="10161" spans="1:14" hidden="1" x14ac:dyDescent="0.35">
      <c r="A10161">
        <v>2009</v>
      </c>
      <c r="B10161" t="s">
        <v>44</v>
      </c>
      <c r="C10161" t="s">
        <v>23</v>
      </c>
      <c r="E10161">
        <v>6939</v>
      </c>
      <c r="F10161">
        <v>380244</v>
      </c>
      <c r="G10161">
        <v>109933</v>
      </c>
      <c r="H10161">
        <v>5110</v>
      </c>
      <c r="I10161">
        <v>265200</v>
      </c>
      <c r="J10161">
        <v>14504</v>
      </c>
      <c r="K10161">
        <v>12064</v>
      </c>
      <c r="L10161">
        <v>45</v>
      </c>
      <c r="M10161">
        <v>7</v>
      </c>
      <c r="N10161">
        <f t="shared" si="162"/>
        <v>1.738579045972042</v>
      </c>
    </row>
    <row r="10162" spans="1:14" hidden="1" x14ac:dyDescent="0.35">
      <c r="A10162">
        <v>2006</v>
      </c>
      <c r="B10162" t="s">
        <v>69</v>
      </c>
      <c r="C10162" t="s">
        <v>50</v>
      </c>
      <c r="E10162">
        <v>1016079</v>
      </c>
      <c r="F10162">
        <v>25247980</v>
      </c>
      <c r="G10162">
        <v>10935749</v>
      </c>
      <c r="H10162">
        <v>655739</v>
      </c>
      <c r="I10162">
        <v>13656404</v>
      </c>
      <c r="J10162">
        <v>608501</v>
      </c>
      <c r="K10162">
        <v>184324</v>
      </c>
      <c r="L10162">
        <v>67</v>
      </c>
      <c r="M10162">
        <v>4</v>
      </c>
      <c r="N10162">
        <f t="shared" si="162"/>
        <v>0.18140715436496571</v>
      </c>
    </row>
    <row r="10163" spans="1:14" hidden="1" x14ac:dyDescent="0.35">
      <c r="A10163">
        <v>2003</v>
      </c>
      <c r="B10163" t="s">
        <v>133</v>
      </c>
      <c r="C10163" t="s">
        <v>19</v>
      </c>
      <c r="E10163">
        <v>29506</v>
      </c>
      <c r="F10163">
        <v>1172340</v>
      </c>
      <c r="G10163">
        <v>298871</v>
      </c>
      <c r="H10163">
        <v>14943</v>
      </c>
      <c r="I10163">
        <v>858526</v>
      </c>
      <c r="J10163">
        <v>51377</v>
      </c>
      <c r="K10163">
        <v>47043</v>
      </c>
      <c r="L10163">
        <v>58</v>
      </c>
      <c r="M10163">
        <v>12</v>
      </c>
      <c r="N10163">
        <f t="shared" si="162"/>
        <v>1.5943536907747577</v>
      </c>
    </row>
    <row r="10164" spans="1:14" hidden="1" x14ac:dyDescent="0.35">
      <c r="A10164">
        <v>2006</v>
      </c>
      <c r="B10164" t="s">
        <v>52</v>
      </c>
      <c r="C10164" t="s">
        <v>50</v>
      </c>
      <c r="E10164">
        <v>1902</v>
      </c>
      <c r="F10164">
        <v>47017</v>
      </c>
      <c r="G10164">
        <v>20393</v>
      </c>
      <c r="H10164">
        <v>1152</v>
      </c>
      <c r="I10164">
        <v>25472</v>
      </c>
      <c r="J10164">
        <v>1130</v>
      </c>
      <c r="K10164">
        <v>393</v>
      </c>
      <c r="L10164">
        <v>51</v>
      </c>
      <c r="M10164">
        <v>4</v>
      </c>
      <c r="N10164">
        <f t="shared" si="162"/>
        <v>0.20662460567823343</v>
      </c>
    </row>
    <row r="10165" spans="1:14" hidden="1" x14ac:dyDescent="0.35">
      <c r="A10165">
        <v>2010</v>
      </c>
      <c r="B10165" t="s">
        <v>95</v>
      </c>
      <c r="C10165" t="s">
        <v>14</v>
      </c>
      <c r="E10165">
        <v>27</v>
      </c>
      <c r="F10165">
        <v>21680</v>
      </c>
      <c r="G10165">
        <v>858</v>
      </c>
      <c r="H10165">
        <v>17</v>
      </c>
      <c r="I10165">
        <v>20805</v>
      </c>
      <c r="J10165">
        <v>1850</v>
      </c>
      <c r="K10165">
        <v>1617</v>
      </c>
      <c r="L10165">
        <v>62</v>
      </c>
      <c r="M10165">
        <v>13</v>
      </c>
      <c r="N10165">
        <f t="shared" si="162"/>
        <v>59.888888888888886</v>
      </c>
    </row>
    <row r="10166" spans="1:14" hidden="1" x14ac:dyDescent="0.35">
      <c r="A10166">
        <v>2007</v>
      </c>
      <c r="B10166" t="s">
        <v>149</v>
      </c>
      <c r="C10166" t="s">
        <v>19</v>
      </c>
      <c r="E10166">
        <v>22320</v>
      </c>
      <c r="F10166">
        <v>789396</v>
      </c>
      <c r="G10166">
        <v>222094</v>
      </c>
      <c r="H10166">
        <v>11973</v>
      </c>
      <c r="I10166">
        <v>555330</v>
      </c>
      <c r="J10166">
        <v>30985</v>
      </c>
      <c r="K10166">
        <v>24144</v>
      </c>
      <c r="L10166">
        <v>14</v>
      </c>
      <c r="M10166">
        <v>14</v>
      </c>
      <c r="N10166">
        <f t="shared" si="162"/>
        <v>1.0817204301075269</v>
      </c>
    </row>
    <row r="10167" spans="1:14" hidden="1" x14ac:dyDescent="0.35">
      <c r="A10167">
        <v>1999</v>
      </c>
      <c r="B10167" t="s">
        <v>53</v>
      </c>
      <c r="C10167" t="s">
        <v>50</v>
      </c>
      <c r="E10167">
        <v>18001</v>
      </c>
      <c r="F10167">
        <v>447709</v>
      </c>
      <c r="G10167">
        <v>168019</v>
      </c>
      <c r="H10167">
        <v>7870</v>
      </c>
      <c r="I10167">
        <v>271821</v>
      </c>
      <c r="J10167">
        <v>12291</v>
      </c>
      <c r="K10167">
        <v>10950</v>
      </c>
      <c r="L10167">
        <v>7</v>
      </c>
      <c r="M10167">
        <v>4</v>
      </c>
      <c r="N10167">
        <f t="shared" si="162"/>
        <v>0.60829953891450472</v>
      </c>
    </row>
    <row r="10168" spans="1:14" hidden="1" x14ac:dyDescent="0.35">
      <c r="A10168">
        <v>2012</v>
      </c>
      <c r="B10168" t="s">
        <v>101</v>
      </c>
      <c r="C10168" t="s">
        <v>30</v>
      </c>
      <c r="E10168">
        <v>539</v>
      </c>
      <c r="F10168">
        <v>119042</v>
      </c>
      <c r="G10168">
        <v>12062</v>
      </c>
      <c r="H10168">
        <v>611</v>
      </c>
      <c r="I10168">
        <v>106369</v>
      </c>
      <c r="J10168">
        <v>7078</v>
      </c>
      <c r="K10168">
        <v>6800</v>
      </c>
      <c r="L10168">
        <v>44</v>
      </c>
      <c r="M10168">
        <v>11</v>
      </c>
      <c r="N10168">
        <f t="shared" si="162"/>
        <v>12.61595547309833</v>
      </c>
    </row>
    <row r="10169" spans="1:14" hidden="1" x14ac:dyDescent="0.35">
      <c r="A10169">
        <v>1999</v>
      </c>
      <c r="B10169" t="s">
        <v>43</v>
      </c>
      <c r="C10169" t="s">
        <v>19</v>
      </c>
      <c r="E10169">
        <v>28801</v>
      </c>
      <c r="F10169">
        <v>987096</v>
      </c>
      <c r="G10169">
        <v>285257</v>
      </c>
      <c r="H10169">
        <v>15928</v>
      </c>
      <c r="I10169">
        <v>685909</v>
      </c>
      <c r="J10169">
        <v>38562</v>
      </c>
      <c r="K10169">
        <v>35553</v>
      </c>
      <c r="L10169">
        <v>54</v>
      </c>
      <c r="M10169">
        <v>12</v>
      </c>
      <c r="N10169">
        <f t="shared" si="162"/>
        <v>1.2344363042949897</v>
      </c>
    </row>
    <row r="10170" spans="1:14" hidden="1" x14ac:dyDescent="0.35">
      <c r="A10170">
        <v>2006</v>
      </c>
      <c r="B10170" t="s">
        <v>124</v>
      </c>
      <c r="C10170" t="s">
        <v>28</v>
      </c>
      <c r="E10170">
        <v>2839</v>
      </c>
      <c r="F10170">
        <v>126902</v>
      </c>
      <c r="G10170">
        <v>34575</v>
      </c>
      <c r="H10170">
        <v>1602</v>
      </c>
      <c r="I10170">
        <v>90724</v>
      </c>
      <c r="J10170">
        <v>4707</v>
      </c>
      <c r="K10170">
        <v>4171</v>
      </c>
      <c r="L10170">
        <v>56</v>
      </c>
      <c r="M10170">
        <v>6</v>
      </c>
      <c r="N10170">
        <f t="shared" si="162"/>
        <v>1.4691792884818597</v>
      </c>
    </row>
    <row r="10171" spans="1:14" hidden="1" x14ac:dyDescent="0.35">
      <c r="A10171">
        <v>2012</v>
      </c>
      <c r="B10171" t="s">
        <v>141</v>
      </c>
      <c r="C10171" t="s">
        <v>19</v>
      </c>
      <c r="E10171">
        <v>5785</v>
      </c>
      <c r="F10171">
        <v>1165372</v>
      </c>
      <c r="G10171">
        <v>79817</v>
      </c>
      <c r="H10171">
        <v>2100</v>
      </c>
      <c r="I10171">
        <v>1288316</v>
      </c>
      <c r="J10171">
        <v>104981</v>
      </c>
      <c r="K10171">
        <v>91534</v>
      </c>
      <c r="L10171">
        <v>66</v>
      </c>
      <c r="M10171">
        <v>14</v>
      </c>
      <c r="N10171">
        <f t="shared" si="162"/>
        <v>15.822644770959378</v>
      </c>
    </row>
    <row r="10172" spans="1:14" hidden="1" x14ac:dyDescent="0.35">
      <c r="A10172">
        <v>2010</v>
      </c>
      <c r="B10172" t="s">
        <v>94</v>
      </c>
      <c r="C10172" t="s">
        <v>77</v>
      </c>
      <c r="E10172">
        <v>345</v>
      </c>
      <c r="F10172">
        <v>117958</v>
      </c>
      <c r="G10172">
        <v>8812</v>
      </c>
      <c r="H10172">
        <v>408</v>
      </c>
      <c r="I10172">
        <v>108738</v>
      </c>
      <c r="J10172">
        <v>8068</v>
      </c>
      <c r="K10172">
        <v>7566</v>
      </c>
      <c r="L10172">
        <v>13</v>
      </c>
      <c r="M10172">
        <v>12</v>
      </c>
      <c r="N10172">
        <f t="shared" si="162"/>
        <v>21.930434782608696</v>
      </c>
    </row>
    <row r="10173" spans="1:14" hidden="1" x14ac:dyDescent="0.35">
      <c r="A10173">
        <v>2012</v>
      </c>
      <c r="B10173" t="s">
        <v>91</v>
      </c>
      <c r="C10173" t="s">
        <v>26</v>
      </c>
      <c r="E10173">
        <v>2474</v>
      </c>
      <c r="F10173">
        <v>165955</v>
      </c>
      <c r="G10173">
        <v>35255</v>
      </c>
      <c r="H10173">
        <v>1622</v>
      </c>
      <c r="I10173">
        <v>129078</v>
      </c>
      <c r="J10173">
        <v>7052</v>
      </c>
      <c r="K10173">
        <v>6478</v>
      </c>
      <c r="L10173">
        <v>56</v>
      </c>
      <c r="M10173">
        <v>8</v>
      </c>
      <c r="N10173">
        <f t="shared" si="162"/>
        <v>2.618431689571544</v>
      </c>
    </row>
    <row r="10174" spans="1:14" hidden="1" x14ac:dyDescent="0.35">
      <c r="A10174">
        <v>2011</v>
      </c>
      <c r="B10174" t="s">
        <v>44</v>
      </c>
      <c r="C10174" t="s">
        <v>26</v>
      </c>
      <c r="E10174">
        <v>8118</v>
      </c>
      <c r="F10174">
        <v>546387</v>
      </c>
      <c r="G10174">
        <v>143415</v>
      </c>
      <c r="H10174">
        <v>6461</v>
      </c>
      <c r="I10174">
        <v>396511</v>
      </c>
      <c r="J10174">
        <v>22495</v>
      </c>
      <c r="K10174">
        <v>19185</v>
      </c>
      <c r="L10174">
        <v>45</v>
      </c>
      <c r="M10174">
        <v>8</v>
      </c>
      <c r="N10174">
        <f t="shared" si="162"/>
        <v>2.3632668144863267</v>
      </c>
    </row>
    <row r="10175" spans="1:14" hidden="1" x14ac:dyDescent="0.35">
      <c r="A10175">
        <v>2008</v>
      </c>
      <c r="B10175" t="s">
        <v>72</v>
      </c>
      <c r="C10175" t="s">
        <v>35</v>
      </c>
      <c r="E10175">
        <v>2616</v>
      </c>
      <c r="F10175">
        <v>225370</v>
      </c>
      <c r="G10175">
        <v>41996</v>
      </c>
      <c r="H10175">
        <v>2760</v>
      </c>
      <c r="I10175">
        <v>180614</v>
      </c>
      <c r="J10175">
        <v>10404</v>
      </c>
      <c r="K10175">
        <v>9531</v>
      </c>
      <c r="L10175">
        <v>28</v>
      </c>
      <c r="M10175">
        <v>9</v>
      </c>
      <c r="N10175">
        <f t="shared" si="162"/>
        <v>3.6433486238532109</v>
      </c>
    </row>
    <row r="10176" spans="1:14" hidden="1" x14ac:dyDescent="0.35">
      <c r="A10176">
        <v>2010</v>
      </c>
      <c r="B10176" t="s">
        <v>25</v>
      </c>
      <c r="C10176" t="s">
        <v>77</v>
      </c>
      <c r="E10176">
        <v>2174</v>
      </c>
      <c r="F10176">
        <v>722981</v>
      </c>
      <c r="G10176">
        <v>57538</v>
      </c>
      <c r="H10176">
        <v>2839</v>
      </c>
      <c r="I10176">
        <v>662604</v>
      </c>
      <c r="J10176">
        <v>48738</v>
      </c>
      <c r="K10176">
        <v>44739</v>
      </c>
      <c r="L10176">
        <v>37</v>
      </c>
      <c r="M10176">
        <v>12</v>
      </c>
      <c r="N10176">
        <f t="shared" si="162"/>
        <v>20.579116835326587</v>
      </c>
    </row>
    <row r="10177" spans="1:14" hidden="1" x14ac:dyDescent="0.35">
      <c r="A10177">
        <v>2008</v>
      </c>
      <c r="B10177" t="s">
        <v>61</v>
      </c>
      <c r="C10177" t="s">
        <v>59</v>
      </c>
      <c r="E10177">
        <v>3312</v>
      </c>
      <c r="F10177">
        <v>-343</v>
      </c>
      <c r="G10177">
        <v>6315</v>
      </c>
      <c r="H10177">
        <v>0</v>
      </c>
      <c r="I10177">
        <v>396</v>
      </c>
      <c r="J10177">
        <v>16</v>
      </c>
      <c r="K10177">
        <v>-192</v>
      </c>
      <c r="L10177">
        <v>55</v>
      </c>
      <c r="M10177">
        <v>1</v>
      </c>
      <c r="N10177">
        <f t="shared" si="162"/>
        <v>-5.7971014492753624E-2</v>
      </c>
    </row>
    <row r="10178" spans="1:14" hidden="1" x14ac:dyDescent="0.35">
      <c r="A10178">
        <v>2011</v>
      </c>
      <c r="B10178" t="s">
        <v>95</v>
      </c>
      <c r="C10178" t="s">
        <v>50</v>
      </c>
      <c r="E10178">
        <v>2221</v>
      </c>
      <c r="F10178">
        <v>55282</v>
      </c>
      <c r="G10178">
        <v>22483</v>
      </c>
      <c r="H10178">
        <v>1195</v>
      </c>
      <c r="I10178">
        <v>31604</v>
      </c>
      <c r="J10178">
        <v>1420</v>
      </c>
      <c r="K10178">
        <v>533</v>
      </c>
      <c r="L10178">
        <v>62</v>
      </c>
      <c r="M10178">
        <v>4</v>
      </c>
      <c r="N10178">
        <f t="shared" si="162"/>
        <v>0.23998199009455201</v>
      </c>
    </row>
    <row r="10179" spans="1:14" hidden="1" x14ac:dyDescent="0.35">
      <c r="A10179">
        <v>2011</v>
      </c>
      <c r="B10179" t="s">
        <v>44</v>
      </c>
      <c r="C10179" t="s">
        <v>23</v>
      </c>
      <c r="E10179">
        <v>6835</v>
      </c>
      <c r="F10179">
        <v>374846</v>
      </c>
      <c r="G10179">
        <v>105561</v>
      </c>
      <c r="H10179">
        <v>5009</v>
      </c>
      <c r="I10179">
        <v>264276</v>
      </c>
      <c r="J10179">
        <v>14488</v>
      </c>
      <c r="K10179">
        <v>11996</v>
      </c>
      <c r="L10179">
        <v>45</v>
      </c>
      <c r="M10179">
        <v>7</v>
      </c>
      <c r="N10179">
        <f t="shared" si="162"/>
        <v>1.7550841258229699</v>
      </c>
    </row>
    <row r="10180" spans="1:14" hidden="1" x14ac:dyDescent="0.35">
      <c r="A10180">
        <v>2009</v>
      </c>
      <c r="B10180" t="s">
        <v>134</v>
      </c>
      <c r="C10180" t="s">
        <v>28</v>
      </c>
      <c r="E10180">
        <v>2371</v>
      </c>
      <c r="F10180">
        <v>106474</v>
      </c>
      <c r="G10180">
        <v>28600</v>
      </c>
      <c r="H10180">
        <v>1582</v>
      </c>
      <c r="I10180">
        <v>76292</v>
      </c>
      <c r="J10180">
        <v>3938</v>
      </c>
      <c r="K10180">
        <v>3407</v>
      </c>
      <c r="L10180">
        <v>11</v>
      </c>
      <c r="M10180">
        <v>6</v>
      </c>
      <c r="N10180">
        <f t="shared" si="162"/>
        <v>1.4369464361029101</v>
      </c>
    </row>
    <row r="10181" spans="1:14" hidden="1" x14ac:dyDescent="0.35">
      <c r="A10181">
        <v>2003</v>
      </c>
      <c r="B10181" t="s">
        <v>54</v>
      </c>
      <c r="C10181" t="s">
        <v>76</v>
      </c>
      <c r="E10181">
        <v>56959</v>
      </c>
      <c r="F10181">
        <v>52039202</v>
      </c>
      <c r="G10181">
        <v>2705912</v>
      </c>
      <c r="H10181">
        <v>34838</v>
      </c>
      <c r="I10181">
        <v>49298691</v>
      </c>
      <c r="J10181">
        <v>3775259</v>
      </c>
      <c r="K10181">
        <v>3538311</v>
      </c>
      <c r="L10181">
        <v>3</v>
      </c>
      <c r="M10181">
        <v>11</v>
      </c>
      <c r="N10181">
        <f t="shared" si="162"/>
        <v>62.120314612264963</v>
      </c>
    </row>
    <row r="10182" spans="1:14" hidden="1" x14ac:dyDescent="0.35">
      <c r="A10182">
        <v>1999</v>
      </c>
      <c r="B10182" t="s">
        <v>105</v>
      </c>
      <c r="C10182" t="s">
        <v>76</v>
      </c>
      <c r="E10182">
        <v>2852</v>
      </c>
      <c r="F10182">
        <v>1215025</v>
      </c>
      <c r="G10182">
        <v>67362</v>
      </c>
      <c r="H10182">
        <v>3240</v>
      </c>
      <c r="I10182">
        <v>1144423</v>
      </c>
      <c r="J10182">
        <v>78393</v>
      </c>
      <c r="K10182">
        <v>72624</v>
      </c>
      <c r="L10182">
        <v>5</v>
      </c>
      <c r="M10182">
        <v>11</v>
      </c>
      <c r="N10182">
        <f t="shared" si="162"/>
        <v>25.464235624123422</v>
      </c>
    </row>
    <row r="10183" spans="1:14" hidden="1" x14ac:dyDescent="0.35">
      <c r="A10183">
        <v>2004</v>
      </c>
      <c r="B10183" t="s">
        <v>62</v>
      </c>
      <c r="C10183" t="s">
        <v>19</v>
      </c>
      <c r="E10183">
        <v>36477</v>
      </c>
      <c r="F10183">
        <v>1352474</v>
      </c>
      <c r="G10183">
        <v>358206</v>
      </c>
      <c r="H10183">
        <v>19964</v>
      </c>
      <c r="I10183">
        <v>974313</v>
      </c>
      <c r="J10183">
        <v>56700</v>
      </c>
      <c r="K10183">
        <v>49112</v>
      </c>
      <c r="L10183">
        <v>13</v>
      </c>
      <c r="M10183">
        <v>12</v>
      </c>
      <c r="N10183">
        <f t="shared" si="162"/>
        <v>1.346382652082134</v>
      </c>
    </row>
    <row r="10184" spans="1:14" hidden="1" x14ac:dyDescent="0.35">
      <c r="A10184">
        <v>2006</v>
      </c>
      <c r="B10184" t="s">
        <v>130</v>
      </c>
      <c r="C10184" t="s">
        <v>28</v>
      </c>
      <c r="E10184">
        <v>2558</v>
      </c>
      <c r="F10184">
        <v>114607</v>
      </c>
      <c r="G10184">
        <v>31389</v>
      </c>
      <c r="H10184">
        <v>1880</v>
      </c>
      <c r="I10184">
        <v>81337</v>
      </c>
      <c r="J10184">
        <v>4153</v>
      </c>
      <c r="K10184">
        <v>3511</v>
      </c>
      <c r="L10184">
        <v>11</v>
      </c>
      <c r="M10184">
        <v>6</v>
      </c>
      <c r="N10184">
        <f t="shared" si="162"/>
        <v>1.3725566849100861</v>
      </c>
    </row>
    <row r="10185" spans="1:14" hidden="1" x14ac:dyDescent="0.35">
      <c r="A10185">
        <v>2007</v>
      </c>
      <c r="B10185" t="s">
        <v>41</v>
      </c>
      <c r="C10185" t="s">
        <v>17</v>
      </c>
      <c r="E10185">
        <v>3178</v>
      </c>
      <c r="F10185">
        <v>400707</v>
      </c>
      <c r="G10185">
        <v>56633</v>
      </c>
      <c r="H10185">
        <v>3747</v>
      </c>
      <c r="I10185">
        <v>340327</v>
      </c>
      <c r="J10185">
        <v>22003</v>
      </c>
      <c r="K10185">
        <v>20922</v>
      </c>
      <c r="L10185">
        <v>41</v>
      </c>
      <c r="M10185">
        <v>10</v>
      </c>
      <c r="N10185">
        <f t="shared" si="162"/>
        <v>6.5833857772183766</v>
      </c>
    </row>
    <row r="10186" spans="1:14" hidden="1" x14ac:dyDescent="0.35">
      <c r="A10186">
        <v>1999</v>
      </c>
      <c r="B10186" t="s">
        <v>22</v>
      </c>
      <c r="C10186" t="s">
        <v>50</v>
      </c>
      <c r="E10186">
        <v>4304</v>
      </c>
      <c r="F10186">
        <v>106328</v>
      </c>
      <c r="G10186">
        <v>43292</v>
      </c>
      <c r="H10186">
        <v>2770</v>
      </c>
      <c r="I10186">
        <v>60266</v>
      </c>
      <c r="J10186">
        <v>2660</v>
      </c>
      <c r="K10186">
        <v>2238</v>
      </c>
      <c r="L10186">
        <v>15</v>
      </c>
      <c r="M10186">
        <v>4</v>
      </c>
      <c r="N10186">
        <f t="shared" si="162"/>
        <v>0.51998141263940523</v>
      </c>
    </row>
    <row r="10187" spans="1:14" hidden="1" x14ac:dyDescent="0.35">
      <c r="A10187">
        <v>2002</v>
      </c>
      <c r="B10187" t="s">
        <v>121</v>
      </c>
      <c r="C10187" t="s">
        <v>26</v>
      </c>
      <c r="E10187">
        <v>50076</v>
      </c>
      <c r="F10187">
        <v>3368781</v>
      </c>
      <c r="G10187">
        <v>857624</v>
      </c>
      <c r="H10187">
        <v>51414</v>
      </c>
      <c r="I10187">
        <v>2459743</v>
      </c>
      <c r="J10187">
        <v>135189</v>
      </c>
      <c r="K10187">
        <v>133640</v>
      </c>
      <c r="L10187">
        <v>53</v>
      </c>
      <c r="M10187">
        <v>8</v>
      </c>
      <c r="N10187">
        <f t="shared" si="162"/>
        <v>2.668743509865005</v>
      </c>
    </row>
    <row r="10188" spans="1:14" hidden="1" x14ac:dyDescent="0.35">
      <c r="A10188">
        <v>2006</v>
      </c>
      <c r="B10188" t="s">
        <v>100</v>
      </c>
      <c r="C10188" t="s">
        <v>28</v>
      </c>
      <c r="E10188">
        <v>44858</v>
      </c>
      <c r="F10188">
        <v>1996959</v>
      </c>
      <c r="G10188">
        <v>532681</v>
      </c>
      <c r="H10188">
        <v>39068</v>
      </c>
      <c r="I10188">
        <v>1425210</v>
      </c>
      <c r="J10188">
        <v>75085</v>
      </c>
      <c r="K10188">
        <v>60637</v>
      </c>
      <c r="L10188">
        <v>1</v>
      </c>
      <c r="M10188">
        <v>6</v>
      </c>
      <c r="N10188">
        <f t="shared" si="162"/>
        <v>1.35175442507468</v>
      </c>
    </row>
    <row r="10189" spans="1:14" hidden="1" x14ac:dyDescent="0.35">
      <c r="A10189">
        <v>2010</v>
      </c>
      <c r="B10189" t="s">
        <v>152</v>
      </c>
      <c r="C10189" t="s">
        <v>38</v>
      </c>
      <c r="E10189">
        <v>53985</v>
      </c>
      <c r="F10189">
        <v>402281</v>
      </c>
      <c r="G10189">
        <v>328259</v>
      </c>
      <c r="H10189">
        <v>685</v>
      </c>
      <c r="I10189">
        <v>73336</v>
      </c>
      <c r="J10189">
        <v>2934</v>
      </c>
      <c r="K10189">
        <v>-4751</v>
      </c>
      <c r="L10189">
        <v>53</v>
      </c>
      <c r="M10189">
        <v>2</v>
      </c>
      <c r="N10189">
        <f t="shared" si="162"/>
        <v>-8.800592757247383E-2</v>
      </c>
    </row>
    <row r="10190" spans="1:14" hidden="1" x14ac:dyDescent="0.35">
      <c r="A10190">
        <v>2010</v>
      </c>
      <c r="B10190" t="s">
        <v>95</v>
      </c>
      <c r="C10190" t="s">
        <v>30</v>
      </c>
      <c r="E10190">
        <v>52</v>
      </c>
      <c r="F10190">
        <v>11483</v>
      </c>
      <c r="G10190">
        <v>914</v>
      </c>
      <c r="H10190">
        <v>62</v>
      </c>
      <c r="I10190">
        <v>10507</v>
      </c>
      <c r="J10190">
        <v>721</v>
      </c>
      <c r="K10190">
        <v>584</v>
      </c>
      <c r="L10190">
        <v>62</v>
      </c>
      <c r="M10190">
        <v>11</v>
      </c>
      <c r="N10190">
        <f t="shared" si="162"/>
        <v>11.23076923076923</v>
      </c>
    </row>
    <row r="10191" spans="1:14" hidden="1" x14ac:dyDescent="0.35">
      <c r="A10191">
        <v>2007</v>
      </c>
      <c r="B10191" t="s">
        <v>69</v>
      </c>
      <c r="C10191" t="s">
        <v>21</v>
      </c>
      <c r="E10191">
        <v>848679</v>
      </c>
      <c r="F10191">
        <v>29533367</v>
      </c>
      <c r="G10191">
        <v>9837945</v>
      </c>
      <c r="H10191">
        <v>535087</v>
      </c>
      <c r="I10191">
        <v>19160320</v>
      </c>
      <c r="J10191">
        <v>947230</v>
      </c>
      <c r="K10191">
        <v>720900</v>
      </c>
      <c r="L10191">
        <v>67</v>
      </c>
      <c r="M10191">
        <v>5</v>
      </c>
      <c r="N10191">
        <f t="shared" si="162"/>
        <v>0.84943777329237558</v>
      </c>
    </row>
    <row r="10192" spans="1:14" hidden="1" x14ac:dyDescent="0.35">
      <c r="A10192">
        <v>2010</v>
      </c>
      <c r="B10192" t="s">
        <v>134</v>
      </c>
      <c r="C10192" t="s">
        <v>14</v>
      </c>
      <c r="E10192">
        <v>68</v>
      </c>
      <c r="F10192">
        <v>66234</v>
      </c>
      <c r="G10192">
        <v>1660</v>
      </c>
      <c r="H10192">
        <v>69</v>
      </c>
      <c r="I10192">
        <v>64505</v>
      </c>
      <c r="J10192">
        <v>5758</v>
      </c>
      <c r="K10192">
        <v>4347</v>
      </c>
      <c r="L10192">
        <v>11</v>
      </c>
      <c r="M10192">
        <v>13</v>
      </c>
      <c r="N10192">
        <f t="shared" si="162"/>
        <v>63.926470588235297</v>
      </c>
    </row>
    <row r="10193" spans="1:14" hidden="1" x14ac:dyDescent="0.35">
      <c r="A10193">
        <v>2001</v>
      </c>
      <c r="B10193" t="s">
        <v>41</v>
      </c>
      <c r="C10193" t="s">
        <v>17</v>
      </c>
      <c r="E10193">
        <v>1748</v>
      </c>
      <c r="F10193">
        <v>215604</v>
      </c>
      <c r="G10193">
        <v>27039</v>
      </c>
      <c r="H10193">
        <v>2344</v>
      </c>
      <c r="I10193">
        <v>186221</v>
      </c>
      <c r="J10193">
        <v>11968</v>
      </c>
      <c r="K10193">
        <v>11817</v>
      </c>
      <c r="L10193">
        <v>41</v>
      </c>
      <c r="M10193">
        <v>10</v>
      </c>
      <c r="N10193">
        <f t="shared" si="162"/>
        <v>6.7602974828375286</v>
      </c>
    </row>
    <row r="10194" spans="1:14" hidden="1" x14ac:dyDescent="0.35">
      <c r="A10194">
        <v>2003</v>
      </c>
      <c r="B10194" t="s">
        <v>43</v>
      </c>
      <c r="C10194" t="s">
        <v>59</v>
      </c>
      <c r="E10194">
        <v>5092</v>
      </c>
      <c r="F10194">
        <v>9958</v>
      </c>
      <c r="G10194">
        <v>9454</v>
      </c>
      <c r="H10194">
        <v>0</v>
      </c>
      <c r="I10194">
        <v>504</v>
      </c>
      <c r="J10194">
        <v>20</v>
      </c>
      <c r="K10194">
        <v>-334</v>
      </c>
      <c r="L10194">
        <v>54</v>
      </c>
      <c r="M10194">
        <v>1</v>
      </c>
      <c r="N10194">
        <f t="shared" si="162"/>
        <v>-6.5593087195600946E-2</v>
      </c>
    </row>
    <row r="10195" spans="1:14" hidden="1" x14ac:dyDescent="0.35">
      <c r="A10195">
        <v>2004</v>
      </c>
      <c r="B10195" t="s">
        <v>57</v>
      </c>
      <c r="C10195" t="s">
        <v>26</v>
      </c>
      <c r="E10195">
        <v>3353</v>
      </c>
      <c r="F10195">
        <v>224540</v>
      </c>
      <c r="G10195">
        <v>49162</v>
      </c>
      <c r="H10195">
        <v>3618</v>
      </c>
      <c r="I10195">
        <v>171760</v>
      </c>
      <c r="J10195">
        <v>9271</v>
      </c>
      <c r="K10195">
        <v>8535</v>
      </c>
      <c r="L10195">
        <v>12</v>
      </c>
      <c r="M10195">
        <v>8</v>
      </c>
      <c r="N10195">
        <f t="shared" si="162"/>
        <v>2.5454816582165227</v>
      </c>
    </row>
    <row r="10196" spans="1:14" hidden="1" x14ac:dyDescent="0.35">
      <c r="A10196">
        <v>2010</v>
      </c>
      <c r="B10196" t="s">
        <v>88</v>
      </c>
      <c r="C10196" t="s">
        <v>30</v>
      </c>
      <c r="E10196">
        <v>40</v>
      </c>
      <c r="F10196">
        <v>8830</v>
      </c>
      <c r="G10196">
        <v>1215</v>
      </c>
      <c r="H10196">
        <v>31</v>
      </c>
      <c r="I10196">
        <v>7584</v>
      </c>
      <c r="J10196">
        <v>520</v>
      </c>
      <c r="K10196">
        <v>472</v>
      </c>
      <c r="L10196">
        <v>8</v>
      </c>
      <c r="M10196">
        <v>11</v>
      </c>
      <c r="N10196">
        <f t="shared" si="162"/>
        <v>11.8</v>
      </c>
    </row>
    <row r="10197" spans="1:14" hidden="1" x14ac:dyDescent="0.35">
      <c r="A10197">
        <v>1999</v>
      </c>
      <c r="B10197" t="s">
        <v>22</v>
      </c>
      <c r="C10197" t="s">
        <v>76</v>
      </c>
      <c r="E10197">
        <v>235</v>
      </c>
      <c r="F10197">
        <v>109326</v>
      </c>
      <c r="G10197">
        <v>4056</v>
      </c>
      <c r="H10197">
        <v>250</v>
      </c>
      <c r="I10197">
        <v>105020</v>
      </c>
      <c r="J10197">
        <v>7194</v>
      </c>
      <c r="K10197">
        <v>6940</v>
      </c>
      <c r="L10197">
        <v>15</v>
      </c>
      <c r="M10197">
        <v>11</v>
      </c>
      <c r="N10197">
        <f t="shared" si="162"/>
        <v>29.531914893617021</v>
      </c>
    </row>
    <row r="10198" spans="1:14" hidden="1" x14ac:dyDescent="0.35">
      <c r="A10198">
        <v>2008</v>
      </c>
      <c r="B10198" t="s">
        <v>99</v>
      </c>
      <c r="C10198" t="s">
        <v>59</v>
      </c>
      <c r="E10198">
        <v>4268</v>
      </c>
      <c r="F10198">
        <v>-9071</v>
      </c>
      <c r="G10198">
        <v>7858</v>
      </c>
      <c r="H10198">
        <v>0</v>
      </c>
      <c r="I10198">
        <v>530</v>
      </c>
      <c r="J10198">
        <v>21</v>
      </c>
      <c r="K10198">
        <v>-1263</v>
      </c>
      <c r="L10198">
        <v>31</v>
      </c>
      <c r="M10198">
        <v>1</v>
      </c>
      <c r="N10198">
        <f t="shared" si="162"/>
        <v>-0.29592314901593253</v>
      </c>
    </row>
    <row r="10199" spans="1:14" hidden="1" x14ac:dyDescent="0.35">
      <c r="A10199">
        <v>2001</v>
      </c>
      <c r="B10199" t="s">
        <v>64</v>
      </c>
      <c r="C10199" t="s">
        <v>19</v>
      </c>
      <c r="E10199">
        <v>17471</v>
      </c>
      <c r="F10199">
        <v>564017</v>
      </c>
      <c r="G10199">
        <v>164589</v>
      </c>
      <c r="H10199">
        <v>10362</v>
      </c>
      <c r="I10199">
        <v>389067</v>
      </c>
      <c r="J10199">
        <v>20616</v>
      </c>
      <c r="K10199">
        <v>18146</v>
      </c>
      <c r="L10199">
        <v>62</v>
      </c>
      <c r="M10199">
        <v>12</v>
      </c>
      <c r="N10199">
        <f t="shared" si="162"/>
        <v>1.0386354530364603</v>
      </c>
    </row>
    <row r="10200" spans="1:14" hidden="1" x14ac:dyDescent="0.35">
      <c r="A10200">
        <v>2000</v>
      </c>
      <c r="B10200" t="s">
        <v>123</v>
      </c>
      <c r="C10200" t="s">
        <v>19</v>
      </c>
      <c r="E10200">
        <v>17359</v>
      </c>
      <c r="F10200">
        <v>575271</v>
      </c>
      <c r="G10200">
        <v>160726</v>
      </c>
      <c r="H10200">
        <v>10876</v>
      </c>
      <c r="I10200">
        <v>403668</v>
      </c>
      <c r="J10200">
        <v>21871</v>
      </c>
      <c r="K10200">
        <v>20177</v>
      </c>
      <c r="L10200">
        <v>40</v>
      </c>
      <c r="M10200">
        <v>12</v>
      </c>
      <c r="N10200">
        <f t="shared" si="162"/>
        <v>1.162336540123279</v>
      </c>
    </row>
    <row r="10201" spans="1:14" hidden="1" x14ac:dyDescent="0.35">
      <c r="A10201">
        <v>2001</v>
      </c>
      <c r="B10201" t="s">
        <v>70</v>
      </c>
      <c r="C10201" t="s">
        <v>45</v>
      </c>
      <c r="E10201">
        <v>51654</v>
      </c>
      <c r="F10201">
        <v>767717</v>
      </c>
      <c r="G10201">
        <v>466505</v>
      </c>
      <c r="H10201">
        <v>20688</v>
      </c>
      <c r="I10201">
        <v>280525</v>
      </c>
      <c r="J10201">
        <v>11422</v>
      </c>
      <c r="K10201">
        <v>-347</v>
      </c>
      <c r="L10201">
        <v>32</v>
      </c>
      <c r="M10201">
        <v>3</v>
      </c>
      <c r="N10201">
        <f t="shared" si="162"/>
        <v>-6.7177759708831842E-3</v>
      </c>
    </row>
    <row r="10202" spans="1:14" hidden="1" x14ac:dyDescent="0.35">
      <c r="A10202">
        <v>2012</v>
      </c>
      <c r="B10202" t="s">
        <v>106</v>
      </c>
      <c r="C10202" t="s">
        <v>17</v>
      </c>
      <c r="E10202">
        <v>1670</v>
      </c>
      <c r="F10202">
        <v>212432</v>
      </c>
      <c r="G10202">
        <v>29251</v>
      </c>
      <c r="H10202">
        <v>1879</v>
      </c>
      <c r="I10202">
        <v>181302</v>
      </c>
      <c r="J10202">
        <v>11205</v>
      </c>
      <c r="K10202">
        <v>10223</v>
      </c>
      <c r="L10202">
        <v>10</v>
      </c>
      <c r="M10202">
        <v>10</v>
      </c>
      <c r="N10202">
        <f t="shared" si="162"/>
        <v>6.1215568862275447</v>
      </c>
    </row>
    <row r="10203" spans="1:14" hidden="1" x14ac:dyDescent="0.35">
      <c r="A10203">
        <v>2007</v>
      </c>
      <c r="B10203" t="s">
        <v>62</v>
      </c>
      <c r="C10203" t="s">
        <v>14</v>
      </c>
      <c r="E10203">
        <v>143</v>
      </c>
      <c r="F10203">
        <v>132289</v>
      </c>
      <c r="G10203">
        <v>4447</v>
      </c>
      <c r="H10203">
        <v>140</v>
      </c>
      <c r="I10203">
        <v>127702</v>
      </c>
      <c r="J10203">
        <v>8748</v>
      </c>
      <c r="K10203">
        <v>7832</v>
      </c>
      <c r="L10203">
        <v>13</v>
      </c>
      <c r="M10203">
        <v>13</v>
      </c>
      <c r="N10203">
        <f t="shared" si="162"/>
        <v>54.769230769230766</v>
      </c>
    </row>
    <row r="10204" spans="1:14" hidden="1" x14ac:dyDescent="0.35">
      <c r="A10204">
        <v>2005</v>
      </c>
      <c r="B10204" t="s">
        <v>22</v>
      </c>
      <c r="C10204" t="s">
        <v>28</v>
      </c>
      <c r="E10204">
        <v>2880</v>
      </c>
      <c r="F10204">
        <v>129275</v>
      </c>
      <c r="G10204">
        <v>35184</v>
      </c>
      <c r="H10204">
        <v>2098</v>
      </c>
      <c r="I10204">
        <v>91993</v>
      </c>
      <c r="J10204">
        <v>4668</v>
      </c>
      <c r="K10204">
        <v>4445</v>
      </c>
      <c r="L10204">
        <v>15</v>
      </c>
      <c r="M10204">
        <v>6</v>
      </c>
      <c r="N10204">
        <f t="shared" si="162"/>
        <v>1.5434027777777777</v>
      </c>
    </row>
    <row r="10205" spans="1:14" hidden="1" x14ac:dyDescent="0.35">
      <c r="A10205">
        <v>2011</v>
      </c>
      <c r="B10205" t="s">
        <v>32</v>
      </c>
      <c r="C10205" t="s">
        <v>14</v>
      </c>
      <c r="E10205">
        <v>4574</v>
      </c>
      <c r="F10205">
        <v>7295164</v>
      </c>
      <c r="G10205">
        <v>233753</v>
      </c>
      <c r="H10205">
        <v>6715</v>
      </c>
      <c r="I10205">
        <v>7054695</v>
      </c>
      <c r="J10205">
        <v>631074</v>
      </c>
      <c r="K10205">
        <v>576003</v>
      </c>
      <c r="L10205">
        <v>2</v>
      </c>
      <c r="M10205">
        <v>13</v>
      </c>
      <c r="N10205">
        <f t="shared" si="162"/>
        <v>125.92982072584171</v>
      </c>
    </row>
    <row r="10206" spans="1:14" hidden="1" x14ac:dyDescent="0.35">
      <c r="A10206">
        <v>2006</v>
      </c>
      <c r="B10206" t="s">
        <v>129</v>
      </c>
      <c r="C10206" t="s">
        <v>50</v>
      </c>
      <c r="E10206">
        <v>50279</v>
      </c>
      <c r="F10206">
        <v>1246117</v>
      </c>
      <c r="G10206">
        <v>503382</v>
      </c>
      <c r="H10206">
        <v>26603</v>
      </c>
      <c r="I10206">
        <v>716132</v>
      </c>
      <c r="J10206">
        <v>32234</v>
      </c>
      <c r="K10206">
        <v>15694</v>
      </c>
      <c r="L10206">
        <v>20</v>
      </c>
      <c r="M10206">
        <v>4</v>
      </c>
      <c r="N10206">
        <f t="shared" si="162"/>
        <v>0.31213826846198212</v>
      </c>
    </row>
    <row r="10207" spans="1:14" hidden="1" x14ac:dyDescent="0.35">
      <c r="A10207">
        <v>2000</v>
      </c>
      <c r="B10207" t="s">
        <v>89</v>
      </c>
      <c r="C10207" t="s">
        <v>26</v>
      </c>
      <c r="E10207">
        <v>2476</v>
      </c>
      <c r="F10207">
        <v>165588</v>
      </c>
      <c r="G10207">
        <v>32139</v>
      </c>
      <c r="H10207">
        <v>2918</v>
      </c>
      <c r="I10207">
        <v>130530</v>
      </c>
      <c r="J10207">
        <v>7091</v>
      </c>
      <c r="K10207">
        <v>6980</v>
      </c>
      <c r="L10207">
        <v>46</v>
      </c>
      <c r="M10207">
        <v>8</v>
      </c>
      <c r="N10207">
        <f t="shared" si="162"/>
        <v>2.8190630048465266</v>
      </c>
    </row>
    <row r="10208" spans="1:14" hidden="1" x14ac:dyDescent="0.35">
      <c r="A10208">
        <v>2002</v>
      </c>
      <c r="B10208" t="s">
        <v>33</v>
      </c>
      <c r="C10208" t="s">
        <v>45</v>
      </c>
      <c r="E10208">
        <v>50232</v>
      </c>
      <c r="F10208">
        <v>741850</v>
      </c>
      <c r="G10208">
        <v>482215</v>
      </c>
      <c r="H10208">
        <v>19120</v>
      </c>
      <c r="I10208">
        <v>240515</v>
      </c>
      <c r="J10208">
        <v>9794</v>
      </c>
      <c r="K10208">
        <v>-3074</v>
      </c>
      <c r="L10208">
        <v>61</v>
      </c>
      <c r="M10208">
        <v>3</v>
      </c>
      <c r="N10208">
        <f t="shared" si="162"/>
        <v>-6.1196050326485112E-2</v>
      </c>
    </row>
    <row r="10209" spans="1:14" hidden="1" x14ac:dyDescent="0.35">
      <c r="A10209">
        <v>1999</v>
      </c>
      <c r="B10209" t="s">
        <v>68</v>
      </c>
      <c r="C10209" t="s">
        <v>76</v>
      </c>
      <c r="E10209">
        <v>63</v>
      </c>
      <c r="F10209">
        <v>23512</v>
      </c>
      <c r="G10209">
        <v>1092</v>
      </c>
      <c r="H10209">
        <v>66</v>
      </c>
      <c r="I10209">
        <v>22354</v>
      </c>
      <c r="J10209">
        <v>1531</v>
      </c>
      <c r="K10209">
        <v>1405</v>
      </c>
      <c r="L10209">
        <v>8</v>
      </c>
      <c r="M10209">
        <v>11</v>
      </c>
      <c r="N10209">
        <f t="shared" ref="N10209:N10272" si="163">K10209/E10209</f>
        <v>22.301587301587301</v>
      </c>
    </row>
    <row r="10210" spans="1:14" hidden="1" x14ac:dyDescent="0.35">
      <c r="A10210">
        <v>2005</v>
      </c>
      <c r="B10210" t="s">
        <v>99</v>
      </c>
      <c r="C10210" t="s">
        <v>28</v>
      </c>
      <c r="E10210">
        <v>2207</v>
      </c>
      <c r="F10210">
        <v>98817</v>
      </c>
      <c r="G10210">
        <v>28102</v>
      </c>
      <c r="H10210">
        <v>1822</v>
      </c>
      <c r="I10210">
        <v>68893</v>
      </c>
      <c r="J10210">
        <v>3446</v>
      </c>
      <c r="K10210">
        <v>3281</v>
      </c>
      <c r="L10210">
        <v>31</v>
      </c>
      <c r="M10210">
        <v>6</v>
      </c>
      <c r="N10210">
        <f t="shared" si="163"/>
        <v>1.4866334390575442</v>
      </c>
    </row>
    <row r="10211" spans="1:14" hidden="1" x14ac:dyDescent="0.35">
      <c r="A10211">
        <v>2007</v>
      </c>
      <c r="B10211" t="s">
        <v>62</v>
      </c>
      <c r="C10211" t="s">
        <v>19</v>
      </c>
      <c r="E10211">
        <v>38654</v>
      </c>
      <c r="F10211">
        <v>1595259</v>
      </c>
      <c r="G10211">
        <v>389576</v>
      </c>
      <c r="H10211">
        <v>19566</v>
      </c>
      <c r="I10211">
        <v>1186097</v>
      </c>
      <c r="J10211">
        <v>69494</v>
      </c>
      <c r="K10211">
        <v>57216</v>
      </c>
      <c r="L10211">
        <v>13</v>
      </c>
      <c r="M10211">
        <v>14</v>
      </c>
      <c r="N10211">
        <f t="shared" si="163"/>
        <v>1.4802090339938945</v>
      </c>
    </row>
    <row r="10212" spans="1:14" hidden="1" x14ac:dyDescent="0.35">
      <c r="A10212">
        <v>2002</v>
      </c>
      <c r="B10212" t="s">
        <v>87</v>
      </c>
      <c r="C10212" t="s">
        <v>45</v>
      </c>
      <c r="E10212">
        <v>10512</v>
      </c>
      <c r="F10212">
        <v>155505</v>
      </c>
      <c r="G10212">
        <v>97393</v>
      </c>
      <c r="H10212">
        <v>3901</v>
      </c>
      <c r="I10212">
        <v>54211</v>
      </c>
      <c r="J10212">
        <v>2207</v>
      </c>
      <c r="K10212">
        <v>-512</v>
      </c>
      <c r="L10212">
        <v>48</v>
      </c>
      <c r="M10212">
        <v>3</v>
      </c>
      <c r="N10212">
        <f t="shared" si="163"/>
        <v>-4.8706240487062402E-2</v>
      </c>
    </row>
    <row r="10213" spans="1:14" hidden="1" x14ac:dyDescent="0.35">
      <c r="A10213">
        <v>2010</v>
      </c>
      <c r="B10213" t="s">
        <v>150</v>
      </c>
      <c r="C10213" t="s">
        <v>45</v>
      </c>
      <c r="E10213">
        <v>65153</v>
      </c>
      <c r="F10213">
        <v>960101</v>
      </c>
      <c r="G10213">
        <v>578006</v>
      </c>
      <c r="H10213">
        <v>22130</v>
      </c>
      <c r="I10213">
        <v>359965</v>
      </c>
      <c r="J10213">
        <v>14690</v>
      </c>
      <c r="K10213">
        <v>-10903</v>
      </c>
      <c r="L10213">
        <v>20</v>
      </c>
      <c r="M10213">
        <v>3</v>
      </c>
      <c r="N10213">
        <f t="shared" si="163"/>
        <v>-0.16734455819378999</v>
      </c>
    </row>
    <row r="10214" spans="1:14" hidden="1" x14ac:dyDescent="0.35">
      <c r="A10214">
        <v>2004</v>
      </c>
      <c r="B10214" t="s">
        <v>70</v>
      </c>
      <c r="C10214" t="s">
        <v>38</v>
      </c>
      <c r="E10214">
        <v>31618</v>
      </c>
      <c r="F10214">
        <v>232352</v>
      </c>
      <c r="G10214">
        <v>193906</v>
      </c>
      <c r="H10214">
        <v>537</v>
      </c>
      <c r="I10214">
        <v>37909</v>
      </c>
      <c r="J10214">
        <v>1517</v>
      </c>
      <c r="K10214">
        <v>-4190</v>
      </c>
      <c r="L10214">
        <v>32</v>
      </c>
      <c r="M10214">
        <v>2</v>
      </c>
      <c r="N10214">
        <f t="shared" si="163"/>
        <v>-0.13251945094566386</v>
      </c>
    </row>
    <row r="10215" spans="1:14" hidden="1" x14ac:dyDescent="0.35">
      <c r="A10215">
        <v>2000</v>
      </c>
      <c r="B10215" t="s">
        <v>129</v>
      </c>
      <c r="C10215" t="s">
        <v>17</v>
      </c>
      <c r="E10215">
        <v>20647</v>
      </c>
      <c r="F10215">
        <v>2672480</v>
      </c>
      <c r="G10215">
        <v>348449</v>
      </c>
      <c r="H10215">
        <v>25235</v>
      </c>
      <c r="I10215">
        <v>2298763</v>
      </c>
      <c r="J10215">
        <v>149674</v>
      </c>
      <c r="K10215">
        <v>148608</v>
      </c>
      <c r="L10215">
        <v>20</v>
      </c>
      <c r="M10215">
        <v>10</v>
      </c>
      <c r="N10215">
        <f t="shared" si="163"/>
        <v>7.1975589674044658</v>
      </c>
    </row>
    <row r="10216" spans="1:14" hidden="1" x14ac:dyDescent="0.35">
      <c r="A10216">
        <v>2009</v>
      </c>
      <c r="B10216" t="s">
        <v>138</v>
      </c>
      <c r="C10216" t="s">
        <v>21</v>
      </c>
      <c r="E10216">
        <v>1200</v>
      </c>
      <c r="F10216">
        <v>41962</v>
      </c>
      <c r="G10216">
        <v>13588</v>
      </c>
      <c r="H10216">
        <v>761</v>
      </c>
      <c r="I10216">
        <v>27614</v>
      </c>
      <c r="J10216">
        <v>1352</v>
      </c>
      <c r="K10216">
        <v>995</v>
      </c>
      <c r="L10216">
        <v>49</v>
      </c>
      <c r="M10216">
        <v>5</v>
      </c>
      <c r="N10216">
        <f t="shared" si="163"/>
        <v>0.82916666666666672</v>
      </c>
    </row>
    <row r="10217" spans="1:14" hidden="1" x14ac:dyDescent="0.35">
      <c r="A10217">
        <v>2012</v>
      </c>
      <c r="B10217" t="s">
        <v>112</v>
      </c>
      <c r="C10217" t="s">
        <v>35</v>
      </c>
      <c r="E10217">
        <v>583</v>
      </c>
      <c r="F10217">
        <v>50521</v>
      </c>
      <c r="G10217">
        <v>9029</v>
      </c>
      <c r="H10217">
        <v>508</v>
      </c>
      <c r="I10217">
        <v>40983</v>
      </c>
      <c r="J10217">
        <v>2298</v>
      </c>
      <c r="K10217">
        <v>2102</v>
      </c>
      <c r="L10217">
        <v>50</v>
      </c>
      <c r="M10217">
        <v>9</v>
      </c>
      <c r="N10217">
        <f t="shared" si="163"/>
        <v>3.6054888507718696</v>
      </c>
    </row>
    <row r="10218" spans="1:14" hidden="1" x14ac:dyDescent="0.35">
      <c r="A10218">
        <v>2000</v>
      </c>
      <c r="B10218" t="s">
        <v>131</v>
      </c>
      <c r="C10218" t="s">
        <v>17</v>
      </c>
      <c r="E10218">
        <v>751</v>
      </c>
      <c r="F10218">
        <v>98115</v>
      </c>
      <c r="G10218">
        <v>12453</v>
      </c>
      <c r="H10218">
        <v>877</v>
      </c>
      <c r="I10218">
        <v>84785</v>
      </c>
      <c r="J10218">
        <v>5537</v>
      </c>
      <c r="K10218">
        <v>5407</v>
      </c>
      <c r="L10218">
        <v>42</v>
      </c>
      <c r="M10218">
        <v>10</v>
      </c>
      <c r="N10218">
        <f t="shared" si="163"/>
        <v>7.1997336884154457</v>
      </c>
    </row>
    <row r="10219" spans="1:14" hidden="1" x14ac:dyDescent="0.35">
      <c r="A10219">
        <v>2004</v>
      </c>
      <c r="B10219" t="s">
        <v>132</v>
      </c>
      <c r="C10219" t="s">
        <v>38</v>
      </c>
      <c r="E10219">
        <v>9602</v>
      </c>
      <c r="F10219">
        <v>70958</v>
      </c>
      <c r="G10219">
        <v>60640</v>
      </c>
      <c r="H10219">
        <v>101</v>
      </c>
      <c r="I10219">
        <v>10216</v>
      </c>
      <c r="J10219">
        <v>409</v>
      </c>
      <c r="K10219">
        <v>-1095</v>
      </c>
      <c r="L10219">
        <v>9</v>
      </c>
      <c r="M10219">
        <v>2</v>
      </c>
      <c r="N10219">
        <f t="shared" si="163"/>
        <v>-0.11403874192876484</v>
      </c>
    </row>
    <row r="10220" spans="1:14" hidden="1" x14ac:dyDescent="0.35">
      <c r="A10220">
        <v>2007</v>
      </c>
      <c r="B10220" t="s">
        <v>22</v>
      </c>
      <c r="C10220" t="s">
        <v>17</v>
      </c>
      <c r="E10220">
        <v>2149</v>
      </c>
      <c r="F10220">
        <v>273262</v>
      </c>
      <c r="G10220">
        <v>39410</v>
      </c>
      <c r="H10220">
        <v>2400</v>
      </c>
      <c r="I10220">
        <v>231445</v>
      </c>
      <c r="J10220">
        <v>14987</v>
      </c>
      <c r="K10220">
        <v>14002</v>
      </c>
      <c r="L10220">
        <v>15</v>
      </c>
      <c r="M10220">
        <v>10</v>
      </c>
      <c r="N10220">
        <f t="shared" si="163"/>
        <v>6.5155886458818051</v>
      </c>
    </row>
    <row r="10221" spans="1:14" hidden="1" x14ac:dyDescent="0.35">
      <c r="A10221">
        <v>2002</v>
      </c>
      <c r="B10221" t="s">
        <v>131</v>
      </c>
      <c r="C10221" t="s">
        <v>50</v>
      </c>
      <c r="E10221">
        <v>3519</v>
      </c>
      <c r="F10221">
        <v>86672</v>
      </c>
      <c r="G10221">
        <v>37215</v>
      </c>
      <c r="H10221">
        <v>2205</v>
      </c>
      <c r="I10221">
        <v>47251</v>
      </c>
      <c r="J10221">
        <v>2085</v>
      </c>
      <c r="K10221">
        <v>1481</v>
      </c>
      <c r="L10221">
        <v>42</v>
      </c>
      <c r="M10221">
        <v>4</v>
      </c>
      <c r="N10221">
        <f t="shared" si="163"/>
        <v>0.42085819835180449</v>
      </c>
    </row>
    <row r="10222" spans="1:14" hidden="1" x14ac:dyDescent="0.35">
      <c r="A10222">
        <v>2005</v>
      </c>
      <c r="B10222" t="s">
        <v>64</v>
      </c>
      <c r="C10222" t="s">
        <v>28</v>
      </c>
      <c r="E10222">
        <v>1511</v>
      </c>
      <c r="F10222">
        <v>67888</v>
      </c>
      <c r="G10222">
        <v>19203</v>
      </c>
      <c r="H10222">
        <v>1410</v>
      </c>
      <c r="I10222">
        <v>47275</v>
      </c>
      <c r="J10222">
        <v>2348</v>
      </c>
      <c r="K10222">
        <v>2180</v>
      </c>
      <c r="L10222">
        <v>62</v>
      </c>
      <c r="M10222">
        <v>6</v>
      </c>
      <c r="N10222">
        <f t="shared" si="163"/>
        <v>1.442753143613501</v>
      </c>
    </row>
    <row r="10223" spans="1:14" hidden="1" x14ac:dyDescent="0.35">
      <c r="A10223">
        <v>2007</v>
      </c>
      <c r="B10223" t="s">
        <v>41</v>
      </c>
      <c r="C10223" t="s">
        <v>21</v>
      </c>
      <c r="E10223">
        <v>5191</v>
      </c>
      <c r="F10223">
        <v>180706</v>
      </c>
      <c r="G10223">
        <v>59346</v>
      </c>
      <c r="H10223">
        <v>3744</v>
      </c>
      <c r="I10223">
        <v>117616</v>
      </c>
      <c r="J10223">
        <v>5679</v>
      </c>
      <c r="K10223">
        <v>4464</v>
      </c>
      <c r="L10223">
        <v>41</v>
      </c>
      <c r="M10223">
        <v>5</v>
      </c>
      <c r="N10223">
        <f t="shared" si="163"/>
        <v>0.85994991331150072</v>
      </c>
    </row>
    <row r="10224" spans="1:14" hidden="1" x14ac:dyDescent="0.35">
      <c r="A10224">
        <v>2007</v>
      </c>
      <c r="B10224" t="s">
        <v>43</v>
      </c>
      <c r="C10224" t="s">
        <v>45</v>
      </c>
      <c r="E10224">
        <v>5380</v>
      </c>
      <c r="F10224">
        <v>79403</v>
      </c>
      <c r="G10224">
        <v>52117</v>
      </c>
      <c r="H10224">
        <v>2309</v>
      </c>
      <c r="I10224">
        <v>24977</v>
      </c>
      <c r="J10224">
        <v>1017</v>
      </c>
      <c r="K10224">
        <v>-1476</v>
      </c>
      <c r="L10224">
        <v>54</v>
      </c>
      <c r="M10224">
        <v>3</v>
      </c>
      <c r="N10224">
        <f t="shared" si="163"/>
        <v>-0.27434944237918213</v>
      </c>
    </row>
    <row r="10225" spans="1:14" hidden="1" x14ac:dyDescent="0.35">
      <c r="A10225">
        <v>2008</v>
      </c>
      <c r="B10225" t="s">
        <v>54</v>
      </c>
      <c r="C10225" t="s">
        <v>23</v>
      </c>
      <c r="E10225">
        <v>44553</v>
      </c>
      <c r="F10225">
        <v>2439770</v>
      </c>
      <c r="G10225">
        <v>499718</v>
      </c>
      <c r="H10225">
        <v>13713</v>
      </c>
      <c r="I10225">
        <v>1926340</v>
      </c>
      <c r="J10225">
        <v>111540</v>
      </c>
      <c r="K10225">
        <v>105311</v>
      </c>
      <c r="L10225">
        <v>3</v>
      </c>
      <c r="M10225">
        <v>7</v>
      </c>
      <c r="N10225">
        <f t="shared" si="163"/>
        <v>2.3637241038762822</v>
      </c>
    </row>
    <row r="10226" spans="1:14" hidden="1" x14ac:dyDescent="0.35">
      <c r="A10226">
        <v>2003</v>
      </c>
      <c r="B10226" t="s">
        <v>34</v>
      </c>
      <c r="C10226" t="s">
        <v>17</v>
      </c>
      <c r="E10226">
        <v>14665</v>
      </c>
      <c r="F10226">
        <v>1897284</v>
      </c>
      <c r="G10226">
        <v>323528</v>
      </c>
      <c r="H10226">
        <v>20179</v>
      </c>
      <c r="I10226">
        <v>1553570</v>
      </c>
      <c r="J10226">
        <v>101775</v>
      </c>
      <c r="K10226">
        <v>91530</v>
      </c>
      <c r="L10226">
        <v>39</v>
      </c>
      <c r="M10226">
        <v>10</v>
      </c>
      <c r="N10226">
        <f t="shared" si="163"/>
        <v>6.2413910671667239</v>
      </c>
    </row>
    <row r="10227" spans="1:14" hidden="1" x14ac:dyDescent="0.35">
      <c r="A10227">
        <v>2004</v>
      </c>
      <c r="B10227" t="s">
        <v>53</v>
      </c>
      <c r="C10227" t="s">
        <v>35</v>
      </c>
      <c r="E10227">
        <v>10567</v>
      </c>
      <c r="F10227">
        <v>911810</v>
      </c>
      <c r="G10227">
        <v>166385</v>
      </c>
      <c r="H10227">
        <v>11388</v>
      </c>
      <c r="I10227">
        <v>734037</v>
      </c>
      <c r="J10227">
        <v>42604</v>
      </c>
      <c r="K10227">
        <v>41788</v>
      </c>
      <c r="L10227">
        <v>7</v>
      </c>
      <c r="M10227">
        <v>9</v>
      </c>
      <c r="N10227">
        <f t="shared" si="163"/>
        <v>3.9545755654395762</v>
      </c>
    </row>
    <row r="10228" spans="1:14" hidden="1" x14ac:dyDescent="0.35">
      <c r="A10228">
        <v>2001</v>
      </c>
      <c r="B10228" t="s">
        <v>87</v>
      </c>
      <c r="C10228" t="s">
        <v>38</v>
      </c>
      <c r="E10228">
        <v>7232</v>
      </c>
      <c r="F10228">
        <v>53377</v>
      </c>
      <c r="G10228">
        <v>45502</v>
      </c>
      <c r="H10228">
        <v>75</v>
      </c>
      <c r="I10228">
        <v>7799</v>
      </c>
      <c r="J10228">
        <v>312</v>
      </c>
      <c r="K10228">
        <v>-634</v>
      </c>
      <c r="L10228">
        <v>48</v>
      </c>
      <c r="M10228">
        <v>2</v>
      </c>
      <c r="N10228">
        <f t="shared" si="163"/>
        <v>-8.7665929203539827E-2</v>
      </c>
    </row>
    <row r="10229" spans="1:14" hidden="1" x14ac:dyDescent="0.35">
      <c r="A10229">
        <v>2011</v>
      </c>
      <c r="B10229" t="s">
        <v>55</v>
      </c>
      <c r="C10229" t="s">
        <v>50</v>
      </c>
      <c r="E10229">
        <v>3315</v>
      </c>
      <c r="F10229">
        <v>82434</v>
      </c>
      <c r="G10229">
        <v>35448</v>
      </c>
      <c r="H10229">
        <v>1710</v>
      </c>
      <c r="I10229">
        <v>45276</v>
      </c>
      <c r="J10229">
        <v>2032</v>
      </c>
      <c r="K10229">
        <v>737</v>
      </c>
      <c r="L10229">
        <v>16</v>
      </c>
      <c r="M10229">
        <v>4</v>
      </c>
      <c r="N10229">
        <f t="shared" si="163"/>
        <v>0.22232277526395172</v>
      </c>
    </row>
    <row r="10230" spans="1:14" hidden="1" x14ac:dyDescent="0.35">
      <c r="A10230">
        <v>1999</v>
      </c>
      <c r="B10230" t="s">
        <v>63</v>
      </c>
      <c r="C10230" t="s">
        <v>23</v>
      </c>
      <c r="E10230">
        <v>1944</v>
      </c>
      <c r="F10230">
        <v>106584</v>
      </c>
      <c r="G10230">
        <v>24717</v>
      </c>
      <c r="H10230">
        <v>2187</v>
      </c>
      <c r="I10230">
        <v>79679</v>
      </c>
      <c r="J10230">
        <v>4041</v>
      </c>
      <c r="K10230">
        <v>3891</v>
      </c>
      <c r="L10230">
        <v>10</v>
      </c>
      <c r="M10230">
        <v>7</v>
      </c>
      <c r="N10230">
        <f t="shared" si="163"/>
        <v>2.0015432098765431</v>
      </c>
    </row>
    <row r="10231" spans="1:14" hidden="1" x14ac:dyDescent="0.35">
      <c r="A10231">
        <v>2004</v>
      </c>
      <c r="B10231" t="s">
        <v>58</v>
      </c>
      <c r="C10231" t="s">
        <v>17</v>
      </c>
      <c r="E10231">
        <v>219</v>
      </c>
      <c r="F10231">
        <v>27709</v>
      </c>
      <c r="G10231">
        <v>4119</v>
      </c>
      <c r="H10231">
        <v>243</v>
      </c>
      <c r="I10231">
        <v>23348</v>
      </c>
      <c r="J10231">
        <v>1521</v>
      </c>
      <c r="K10231">
        <v>1456</v>
      </c>
      <c r="L10231">
        <v>50</v>
      </c>
      <c r="M10231">
        <v>10</v>
      </c>
      <c r="N10231">
        <f t="shared" si="163"/>
        <v>6.6484018264840179</v>
      </c>
    </row>
    <row r="10232" spans="1:14" hidden="1" x14ac:dyDescent="0.35">
      <c r="A10232">
        <v>1999</v>
      </c>
      <c r="B10232" t="s">
        <v>100</v>
      </c>
      <c r="C10232" t="s">
        <v>19</v>
      </c>
      <c r="E10232">
        <v>427443</v>
      </c>
      <c r="F10232">
        <v>11701985</v>
      </c>
      <c r="G10232">
        <v>3954504</v>
      </c>
      <c r="H10232">
        <v>280723</v>
      </c>
      <c r="I10232">
        <v>7466771</v>
      </c>
      <c r="J10232">
        <v>401109</v>
      </c>
      <c r="K10232">
        <v>319143</v>
      </c>
      <c r="L10232">
        <v>1</v>
      </c>
      <c r="M10232">
        <v>12</v>
      </c>
      <c r="N10232">
        <f t="shared" si="163"/>
        <v>0.74663288438458464</v>
      </c>
    </row>
    <row r="10233" spans="1:14" hidden="1" x14ac:dyDescent="0.35">
      <c r="A10233">
        <v>2011</v>
      </c>
      <c r="B10233" t="s">
        <v>83</v>
      </c>
      <c r="C10233" t="s">
        <v>26</v>
      </c>
      <c r="E10233">
        <v>21598</v>
      </c>
      <c r="F10233">
        <v>1450906</v>
      </c>
      <c r="G10233">
        <v>313353</v>
      </c>
      <c r="H10233">
        <v>16458</v>
      </c>
      <c r="I10233">
        <v>1121095</v>
      </c>
      <c r="J10233">
        <v>62808</v>
      </c>
      <c r="K10233">
        <v>58318</v>
      </c>
      <c r="L10233">
        <v>32</v>
      </c>
      <c r="M10233">
        <v>8</v>
      </c>
      <c r="N10233">
        <f t="shared" si="163"/>
        <v>2.7001574219835169</v>
      </c>
    </row>
    <row r="10234" spans="1:14" hidden="1" x14ac:dyDescent="0.35">
      <c r="A10234">
        <v>2011</v>
      </c>
      <c r="B10234" t="s">
        <v>31</v>
      </c>
      <c r="C10234" t="s">
        <v>28</v>
      </c>
      <c r="E10234">
        <v>1953</v>
      </c>
      <c r="F10234">
        <v>87556</v>
      </c>
      <c r="G10234">
        <v>23794</v>
      </c>
      <c r="H10234">
        <v>1312</v>
      </c>
      <c r="I10234">
        <v>62450</v>
      </c>
      <c r="J10234">
        <v>3219</v>
      </c>
      <c r="K10234">
        <v>2666</v>
      </c>
      <c r="L10234">
        <v>59</v>
      </c>
      <c r="M10234">
        <v>6</v>
      </c>
      <c r="N10234">
        <f t="shared" si="163"/>
        <v>1.3650793650793651</v>
      </c>
    </row>
    <row r="10235" spans="1:14" hidden="1" x14ac:dyDescent="0.35">
      <c r="A10235">
        <v>2009</v>
      </c>
      <c r="B10235" t="s">
        <v>94</v>
      </c>
      <c r="C10235" t="s">
        <v>45</v>
      </c>
      <c r="E10235">
        <v>6206</v>
      </c>
      <c r="F10235">
        <v>92132</v>
      </c>
      <c r="G10235">
        <v>58810</v>
      </c>
      <c r="H10235">
        <v>2636</v>
      </c>
      <c r="I10235">
        <v>30686</v>
      </c>
      <c r="J10235">
        <v>1248</v>
      </c>
      <c r="K10235">
        <v>-1757</v>
      </c>
      <c r="L10235">
        <v>13</v>
      </c>
      <c r="M10235">
        <v>3</v>
      </c>
      <c r="N10235">
        <f t="shared" si="163"/>
        <v>-0.28311311633902675</v>
      </c>
    </row>
    <row r="10236" spans="1:14" hidden="1" x14ac:dyDescent="0.35">
      <c r="A10236">
        <v>2002</v>
      </c>
      <c r="B10236" t="s">
        <v>22</v>
      </c>
      <c r="C10236" t="s">
        <v>17</v>
      </c>
      <c r="E10236">
        <v>1166</v>
      </c>
      <c r="F10236">
        <v>147081</v>
      </c>
      <c r="G10236">
        <v>19503</v>
      </c>
      <c r="H10236">
        <v>1344</v>
      </c>
      <c r="I10236">
        <v>126234</v>
      </c>
      <c r="J10236">
        <v>8150</v>
      </c>
      <c r="K10236">
        <v>7875</v>
      </c>
      <c r="L10236">
        <v>15</v>
      </c>
      <c r="M10236">
        <v>10</v>
      </c>
      <c r="N10236">
        <f t="shared" si="163"/>
        <v>6.7538593481989713</v>
      </c>
    </row>
    <row r="10237" spans="1:14" hidden="1" x14ac:dyDescent="0.35">
      <c r="A10237">
        <v>2001</v>
      </c>
      <c r="B10237" t="s">
        <v>115</v>
      </c>
      <c r="C10237" t="s">
        <v>50</v>
      </c>
      <c r="E10237">
        <v>63793</v>
      </c>
      <c r="F10237">
        <v>1589901</v>
      </c>
      <c r="G10237">
        <v>697151</v>
      </c>
      <c r="H10237">
        <v>30529</v>
      </c>
      <c r="I10237">
        <v>862221</v>
      </c>
      <c r="J10237">
        <v>38569</v>
      </c>
      <c r="K10237">
        <v>31741</v>
      </c>
      <c r="L10237">
        <v>34</v>
      </c>
      <c r="M10237">
        <v>4</v>
      </c>
      <c r="N10237">
        <f t="shared" si="163"/>
        <v>0.49756242847961374</v>
      </c>
    </row>
    <row r="10238" spans="1:14" hidden="1" x14ac:dyDescent="0.35">
      <c r="A10238">
        <v>2009</v>
      </c>
      <c r="B10238" t="s">
        <v>119</v>
      </c>
      <c r="C10238" t="s">
        <v>38</v>
      </c>
      <c r="E10238">
        <v>31791</v>
      </c>
      <c r="F10238">
        <v>236358</v>
      </c>
      <c r="G10238">
        <v>200446</v>
      </c>
      <c r="H10238">
        <v>417</v>
      </c>
      <c r="I10238">
        <v>35494</v>
      </c>
      <c r="J10238">
        <v>1420</v>
      </c>
      <c r="K10238">
        <v>-4725</v>
      </c>
      <c r="L10238">
        <v>61</v>
      </c>
      <c r="M10238">
        <v>2</v>
      </c>
      <c r="N10238">
        <f t="shared" si="163"/>
        <v>-0.14862696989714069</v>
      </c>
    </row>
    <row r="10239" spans="1:14" hidden="1" x14ac:dyDescent="0.35">
      <c r="A10239">
        <v>2000</v>
      </c>
      <c r="B10239" t="s">
        <v>29</v>
      </c>
      <c r="C10239" t="s">
        <v>50</v>
      </c>
      <c r="E10239">
        <v>3507</v>
      </c>
      <c r="F10239">
        <v>86942</v>
      </c>
      <c r="G10239">
        <v>34550</v>
      </c>
      <c r="H10239">
        <v>1940</v>
      </c>
      <c r="I10239">
        <v>50452</v>
      </c>
      <c r="J10239">
        <v>2247</v>
      </c>
      <c r="K10239">
        <v>1863</v>
      </c>
      <c r="L10239">
        <v>30</v>
      </c>
      <c r="M10239">
        <v>4</v>
      </c>
      <c r="N10239">
        <f t="shared" si="163"/>
        <v>0.53122326775021389</v>
      </c>
    </row>
    <row r="10240" spans="1:14" hidden="1" x14ac:dyDescent="0.35">
      <c r="A10240">
        <v>2012</v>
      </c>
      <c r="B10240" t="s">
        <v>25</v>
      </c>
      <c r="C10240" t="s">
        <v>45</v>
      </c>
      <c r="E10240">
        <v>30850</v>
      </c>
      <c r="F10240">
        <v>457031</v>
      </c>
      <c r="G10240">
        <v>278552</v>
      </c>
      <c r="H10240">
        <v>12497</v>
      </c>
      <c r="I10240">
        <v>165982</v>
      </c>
      <c r="J10240">
        <v>6770</v>
      </c>
      <c r="K10240">
        <v>-7773</v>
      </c>
      <c r="L10240">
        <v>37</v>
      </c>
      <c r="M10240">
        <v>3</v>
      </c>
      <c r="N10240">
        <f t="shared" si="163"/>
        <v>-0.2519611021069692</v>
      </c>
    </row>
    <row r="10241" spans="1:14" hidden="1" x14ac:dyDescent="0.35">
      <c r="A10241">
        <v>2009</v>
      </c>
      <c r="B10241" t="s">
        <v>118</v>
      </c>
      <c r="C10241" t="s">
        <v>38</v>
      </c>
      <c r="E10241">
        <v>2626</v>
      </c>
      <c r="F10241">
        <v>19425</v>
      </c>
      <c r="G10241">
        <v>16185</v>
      </c>
      <c r="H10241">
        <v>61</v>
      </c>
      <c r="I10241">
        <v>3179</v>
      </c>
      <c r="J10241">
        <v>127</v>
      </c>
      <c r="K10241">
        <v>-414</v>
      </c>
      <c r="L10241">
        <v>31</v>
      </c>
      <c r="M10241">
        <v>2</v>
      </c>
      <c r="N10241">
        <f t="shared" si="163"/>
        <v>-0.15765422696115766</v>
      </c>
    </row>
    <row r="10242" spans="1:14" hidden="1" x14ac:dyDescent="0.35">
      <c r="A10242">
        <v>2010</v>
      </c>
      <c r="B10242" t="s">
        <v>156</v>
      </c>
      <c r="C10242" t="s">
        <v>30</v>
      </c>
      <c r="E10242">
        <v>463</v>
      </c>
      <c r="F10242">
        <v>102462</v>
      </c>
      <c r="G10242">
        <v>11440</v>
      </c>
      <c r="H10242">
        <v>576</v>
      </c>
      <c r="I10242">
        <v>90446</v>
      </c>
      <c r="J10242">
        <v>6198</v>
      </c>
      <c r="K10242">
        <v>5831</v>
      </c>
      <c r="L10242">
        <v>48</v>
      </c>
      <c r="M10242">
        <v>11</v>
      </c>
      <c r="N10242">
        <f t="shared" si="163"/>
        <v>12.593952483801296</v>
      </c>
    </row>
    <row r="10243" spans="1:14" hidden="1" x14ac:dyDescent="0.35">
      <c r="A10243">
        <v>2012</v>
      </c>
      <c r="B10243" t="s">
        <v>147</v>
      </c>
      <c r="C10243" t="s">
        <v>14</v>
      </c>
      <c r="E10243">
        <v>316</v>
      </c>
      <c r="F10243">
        <v>344411</v>
      </c>
      <c r="G10243">
        <v>7062</v>
      </c>
      <c r="H10243">
        <v>395</v>
      </c>
      <c r="I10243">
        <v>336954</v>
      </c>
      <c r="J10243">
        <v>25324</v>
      </c>
      <c r="K10243">
        <v>21058</v>
      </c>
      <c r="L10243">
        <v>9</v>
      </c>
      <c r="M10243">
        <v>13</v>
      </c>
      <c r="N10243">
        <f t="shared" si="163"/>
        <v>66.639240506329116</v>
      </c>
    </row>
    <row r="10244" spans="1:14" hidden="1" x14ac:dyDescent="0.35">
      <c r="A10244">
        <v>2003</v>
      </c>
      <c r="B10244" t="s">
        <v>54</v>
      </c>
      <c r="C10244" t="s">
        <v>26</v>
      </c>
      <c r="E10244">
        <v>45005</v>
      </c>
      <c r="F10244">
        <v>3020321</v>
      </c>
      <c r="G10244">
        <v>559601</v>
      </c>
      <c r="H10244">
        <v>14272</v>
      </c>
      <c r="I10244">
        <v>2446448</v>
      </c>
      <c r="J10244">
        <v>145666</v>
      </c>
      <c r="K10244">
        <v>141499</v>
      </c>
      <c r="L10244">
        <v>3</v>
      </c>
      <c r="M10244">
        <v>8</v>
      </c>
      <c r="N10244">
        <f t="shared" si="163"/>
        <v>3.1440728807910232</v>
      </c>
    </row>
    <row r="10245" spans="1:14" hidden="1" x14ac:dyDescent="0.35">
      <c r="A10245">
        <v>2005</v>
      </c>
      <c r="B10245" t="s">
        <v>61</v>
      </c>
      <c r="C10245" t="s">
        <v>19</v>
      </c>
      <c r="E10245">
        <v>21583</v>
      </c>
      <c r="F10245">
        <v>834646</v>
      </c>
      <c r="G10245">
        <v>222129</v>
      </c>
      <c r="H10245">
        <v>12731</v>
      </c>
      <c r="I10245">
        <v>599742</v>
      </c>
      <c r="J10245">
        <v>34145</v>
      </c>
      <c r="K10245">
        <v>28785</v>
      </c>
      <c r="L10245">
        <v>55</v>
      </c>
      <c r="M10245">
        <v>12</v>
      </c>
      <c r="N10245">
        <f t="shared" si="163"/>
        <v>1.3336885511745356</v>
      </c>
    </row>
    <row r="10246" spans="1:14" hidden="1" x14ac:dyDescent="0.35">
      <c r="A10246">
        <v>2010</v>
      </c>
      <c r="B10246" t="s">
        <v>97</v>
      </c>
      <c r="C10246" t="s">
        <v>23</v>
      </c>
      <c r="E10246">
        <v>5581</v>
      </c>
      <c r="F10246">
        <v>306096</v>
      </c>
      <c r="G10246">
        <v>73079</v>
      </c>
      <c r="H10246">
        <v>4089</v>
      </c>
      <c r="I10246">
        <v>228928</v>
      </c>
      <c r="J10246">
        <v>12214</v>
      </c>
      <c r="K10246">
        <v>11061</v>
      </c>
      <c r="L10246">
        <v>35</v>
      </c>
      <c r="M10246">
        <v>7</v>
      </c>
      <c r="N10246">
        <f t="shared" si="163"/>
        <v>1.9819028847876725</v>
      </c>
    </row>
    <row r="10247" spans="1:14" hidden="1" x14ac:dyDescent="0.35">
      <c r="A10247">
        <v>2011</v>
      </c>
      <c r="B10247" t="s">
        <v>55</v>
      </c>
      <c r="C10247" t="s">
        <v>17</v>
      </c>
      <c r="E10247">
        <v>2417</v>
      </c>
      <c r="F10247">
        <v>319644</v>
      </c>
      <c r="G10247">
        <v>50321</v>
      </c>
      <c r="H10247">
        <v>2461</v>
      </c>
      <c r="I10247">
        <v>266862</v>
      </c>
      <c r="J10247">
        <v>17463</v>
      </c>
      <c r="K10247">
        <v>16110</v>
      </c>
      <c r="L10247">
        <v>16</v>
      </c>
      <c r="M10247">
        <v>10</v>
      </c>
      <c r="N10247">
        <f t="shared" si="163"/>
        <v>6.6652875465453043</v>
      </c>
    </row>
    <row r="10248" spans="1:14" hidden="1" x14ac:dyDescent="0.35">
      <c r="A10248">
        <v>2008</v>
      </c>
      <c r="B10248" t="s">
        <v>52</v>
      </c>
      <c r="C10248" t="s">
        <v>14</v>
      </c>
      <c r="E10248">
        <v>19</v>
      </c>
      <c r="F10248">
        <v>31781</v>
      </c>
      <c r="G10248">
        <v>476</v>
      </c>
      <c r="H10248">
        <v>15</v>
      </c>
      <c r="I10248">
        <v>31290</v>
      </c>
      <c r="J10248">
        <v>2143</v>
      </c>
      <c r="K10248">
        <v>1879</v>
      </c>
      <c r="L10248">
        <v>51</v>
      </c>
      <c r="M10248">
        <v>13</v>
      </c>
      <c r="N10248">
        <f t="shared" si="163"/>
        <v>98.89473684210526</v>
      </c>
    </row>
    <row r="10249" spans="1:14" hidden="1" x14ac:dyDescent="0.35">
      <c r="A10249">
        <v>2009</v>
      </c>
      <c r="B10249" t="s">
        <v>106</v>
      </c>
      <c r="C10249" t="s">
        <v>59</v>
      </c>
      <c r="E10249">
        <v>5671</v>
      </c>
      <c r="F10249">
        <v>-1728</v>
      </c>
      <c r="G10249">
        <v>9321</v>
      </c>
      <c r="H10249">
        <v>0</v>
      </c>
      <c r="I10249">
        <v>497</v>
      </c>
      <c r="J10249">
        <v>20</v>
      </c>
      <c r="K10249">
        <v>-789</v>
      </c>
      <c r="L10249">
        <v>10</v>
      </c>
      <c r="M10249">
        <v>1</v>
      </c>
      <c r="N10249">
        <f t="shared" si="163"/>
        <v>-0.13912890142831952</v>
      </c>
    </row>
    <row r="10250" spans="1:14" hidden="1" x14ac:dyDescent="0.35">
      <c r="A10250">
        <v>2007</v>
      </c>
      <c r="B10250" t="s">
        <v>72</v>
      </c>
      <c r="C10250" t="s">
        <v>28</v>
      </c>
      <c r="E10250">
        <v>3160</v>
      </c>
      <c r="F10250">
        <v>141349</v>
      </c>
      <c r="G10250">
        <v>39884</v>
      </c>
      <c r="H10250">
        <v>2598</v>
      </c>
      <c r="I10250">
        <v>98867</v>
      </c>
      <c r="J10250">
        <v>4970</v>
      </c>
      <c r="K10250">
        <v>4210</v>
      </c>
      <c r="L10250">
        <v>28</v>
      </c>
      <c r="M10250">
        <v>6</v>
      </c>
      <c r="N10250">
        <f t="shared" si="163"/>
        <v>1.3322784810126582</v>
      </c>
    </row>
    <row r="10251" spans="1:14" hidden="1" x14ac:dyDescent="0.35">
      <c r="A10251">
        <v>2012</v>
      </c>
      <c r="B10251" t="s">
        <v>117</v>
      </c>
      <c r="C10251" t="s">
        <v>50</v>
      </c>
      <c r="E10251">
        <v>2489</v>
      </c>
      <c r="F10251">
        <v>61615</v>
      </c>
      <c r="G10251">
        <v>26480</v>
      </c>
      <c r="H10251">
        <v>1282</v>
      </c>
      <c r="I10251">
        <v>33853</v>
      </c>
      <c r="J10251">
        <v>1514</v>
      </c>
      <c r="K10251">
        <v>568</v>
      </c>
      <c r="L10251">
        <v>25</v>
      </c>
      <c r="M10251">
        <v>4</v>
      </c>
      <c r="N10251">
        <f t="shared" si="163"/>
        <v>0.2282040980313379</v>
      </c>
    </row>
    <row r="10252" spans="1:14" hidden="1" x14ac:dyDescent="0.35">
      <c r="A10252">
        <v>2006</v>
      </c>
      <c r="B10252" t="s">
        <v>34</v>
      </c>
      <c r="C10252" t="s">
        <v>23</v>
      </c>
      <c r="E10252">
        <v>9159</v>
      </c>
      <c r="F10252">
        <v>502258</v>
      </c>
      <c r="G10252">
        <v>142767</v>
      </c>
      <c r="H10252">
        <v>7810</v>
      </c>
      <c r="I10252">
        <v>351682</v>
      </c>
      <c r="J10252">
        <v>18886</v>
      </c>
      <c r="K10252">
        <v>16059</v>
      </c>
      <c r="L10252">
        <v>39</v>
      </c>
      <c r="M10252">
        <v>7</v>
      </c>
      <c r="N10252">
        <f t="shared" si="163"/>
        <v>1.7533573534228628</v>
      </c>
    </row>
    <row r="10253" spans="1:14" hidden="1" x14ac:dyDescent="0.35">
      <c r="A10253">
        <v>2001</v>
      </c>
      <c r="B10253" t="s">
        <v>114</v>
      </c>
      <c r="C10253" t="s">
        <v>38</v>
      </c>
      <c r="E10253">
        <v>2054</v>
      </c>
      <c r="F10253">
        <v>15244</v>
      </c>
      <c r="G10253">
        <v>12390</v>
      </c>
      <c r="H10253">
        <v>26</v>
      </c>
      <c r="I10253">
        <v>2828</v>
      </c>
      <c r="J10253">
        <v>113</v>
      </c>
      <c r="K10253">
        <v>-85</v>
      </c>
      <c r="L10253">
        <v>66</v>
      </c>
      <c r="M10253">
        <v>2</v>
      </c>
      <c r="N10253">
        <f t="shared" si="163"/>
        <v>-4.1382667964946447E-2</v>
      </c>
    </row>
    <row r="10254" spans="1:14" hidden="1" x14ac:dyDescent="0.35">
      <c r="A10254">
        <v>2009</v>
      </c>
      <c r="B10254" t="s">
        <v>110</v>
      </c>
      <c r="C10254" t="s">
        <v>50</v>
      </c>
      <c r="E10254">
        <v>2901</v>
      </c>
      <c r="F10254">
        <v>71758</v>
      </c>
      <c r="G10254">
        <v>31290</v>
      </c>
      <c r="H10254">
        <v>1683</v>
      </c>
      <c r="I10254">
        <v>38785</v>
      </c>
      <c r="J10254">
        <v>1728</v>
      </c>
      <c r="K10254">
        <v>379</v>
      </c>
      <c r="L10254">
        <v>55</v>
      </c>
      <c r="M10254">
        <v>4</v>
      </c>
      <c r="N10254">
        <f t="shared" si="163"/>
        <v>0.13064460530851429</v>
      </c>
    </row>
    <row r="10255" spans="1:14" hidden="1" x14ac:dyDescent="0.35">
      <c r="A10255">
        <v>2008</v>
      </c>
      <c r="B10255" t="s">
        <v>54</v>
      </c>
      <c r="C10255" t="s">
        <v>59</v>
      </c>
      <c r="E10255">
        <v>109833</v>
      </c>
      <c r="F10255">
        <v>-4967448</v>
      </c>
      <c r="G10255">
        <v>144247</v>
      </c>
      <c r="H10255">
        <v>11</v>
      </c>
      <c r="I10255">
        <v>4070</v>
      </c>
      <c r="J10255">
        <v>163</v>
      </c>
      <c r="K10255">
        <v>-8946</v>
      </c>
      <c r="L10255">
        <v>3</v>
      </c>
      <c r="M10255">
        <v>1</v>
      </c>
      <c r="N10255">
        <f t="shared" si="163"/>
        <v>-8.1450930048346123E-2</v>
      </c>
    </row>
    <row r="10256" spans="1:14" hidden="1" x14ac:dyDescent="0.35">
      <c r="A10256">
        <v>2009</v>
      </c>
      <c r="B10256" t="s">
        <v>13</v>
      </c>
      <c r="C10256" t="s">
        <v>19</v>
      </c>
      <c r="E10256">
        <v>2348</v>
      </c>
      <c r="F10256">
        <v>78717</v>
      </c>
      <c r="G10256">
        <v>22820</v>
      </c>
      <c r="H10256">
        <v>798</v>
      </c>
      <c r="I10256">
        <v>57071</v>
      </c>
      <c r="J10256">
        <v>3386</v>
      </c>
      <c r="K10256">
        <v>2841</v>
      </c>
      <c r="L10256">
        <v>26</v>
      </c>
      <c r="M10256">
        <v>14</v>
      </c>
      <c r="N10256">
        <f t="shared" si="163"/>
        <v>1.2099659284497444</v>
      </c>
    </row>
    <row r="10257" spans="1:14" hidden="1" x14ac:dyDescent="0.35">
      <c r="A10257">
        <v>2007</v>
      </c>
      <c r="B10257" t="s">
        <v>65</v>
      </c>
      <c r="C10257" t="s">
        <v>14</v>
      </c>
      <c r="E10257">
        <v>169</v>
      </c>
      <c r="F10257">
        <v>184031</v>
      </c>
      <c r="G10257">
        <v>6899</v>
      </c>
      <c r="H10257">
        <v>189</v>
      </c>
      <c r="I10257">
        <v>176943</v>
      </c>
      <c r="J10257">
        <v>12121</v>
      </c>
      <c r="K10257">
        <v>10002</v>
      </c>
      <c r="L10257">
        <v>44</v>
      </c>
      <c r="M10257">
        <v>13</v>
      </c>
      <c r="N10257">
        <f t="shared" si="163"/>
        <v>59.183431952662723</v>
      </c>
    </row>
    <row r="10258" spans="1:14" hidden="1" x14ac:dyDescent="0.35">
      <c r="A10258">
        <v>2009</v>
      </c>
      <c r="B10258" t="s">
        <v>40</v>
      </c>
      <c r="C10258" t="s">
        <v>14</v>
      </c>
      <c r="E10258">
        <v>186</v>
      </c>
      <c r="F10258">
        <v>203049</v>
      </c>
      <c r="G10258">
        <v>5673</v>
      </c>
      <c r="H10258">
        <v>235</v>
      </c>
      <c r="I10258">
        <v>197140</v>
      </c>
      <c r="J10258">
        <v>17600</v>
      </c>
      <c r="K10258">
        <v>15599</v>
      </c>
      <c r="L10258">
        <v>38</v>
      </c>
      <c r="M10258">
        <v>13</v>
      </c>
      <c r="N10258">
        <f t="shared" si="163"/>
        <v>83.865591397849457</v>
      </c>
    </row>
    <row r="10259" spans="1:14" hidden="1" x14ac:dyDescent="0.35">
      <c r="A10259">
        <v>2006</v>
      </c>
      <c r="B10259" t="s">
        <v>87</v>
      </c>
      <c r="C10259" t="s">
        <v>19</v>
      </c>
      <c r="E10259">
        <v>70326</v>
      </c>
      <c r="F10259">
        <v>3250143</v>
      </c>
      <c r="G10259">
        <v>759213</v>
      </c>
      <c r="H10259">
        <v>36978</v>
      </c>
      <c r="I10259">
        <v>2453951</v>
      </c>
      <c r="J10259">
        <v>145375</v>
      </c>
      <c r="K10259">
        <v>126371</v>
      </c>
      <c r="L10259">
        <v>48</v>
      </c>
      <c r="M10259">
        <v>12</v>
      </c>
      <c r="N10259">
        <f t="shared" si="163"/>
        <v>1.7969314336091915</v>
      </c>
    </row>
    <row r="10260" spans="1:14" hidden="1" x14ac:dyDescent="0.35">
      <c r="A10260">
        <v>2008</v>
      </c>
      <c r="B10260" t="s">
        <v>62</v>
      </c>
      <c r="C10260" t="s">
        <v>45</v>
      </c>
      <c r="E10260">
        <v>6199</v>
      </c>
      <c r="F10260">
        <v>91728</v>
      </c>
      <c r="G10260">
        <v>58543</v>
      </c>
      <c r="H10260">
        <v>2442</v>
      </c>
      <c r="I10260">
        <v>30743</v>
      </c>
      <c r="J10260">
        <v>1250</v>
      </c>
      <c r="K10260">
        <v>-1403</v>
      </c>
      <c r="L10260">
        <v>13</v>
      </c>
      <c r="M10260">
        <v>3</v>
      </c>
      <c r="N10260">
        <f t="shared" si="163"/>
        <v>-0.22632682690756573</v>
      </c>
    </row>
    <row r="10261" spans="1:14" hidden="1" x14ac:dyDescent="0.35">
      <c r="A10261">
        <v>2001</v>
      </c>
      <c r="B10261" t="s">
        <v>89</v>
      </c>
      <c r="C10261" t="s">
        <v>76</v>
      </c>
      <c r="E10261">
        <v>171</v>
      </c>
      <c r="F10261">
        <v>69215</v>
      </c>
      <c r="G10261">
        <v>4326</v>
      </c>
      <c r="H10261">
        <v>194</v>
      </c>
      <c r="I10261">
        <v>64696</v>
      </c>
      <c r="J10261">
        <v>4432</v>
      </c>
      <c r="K10261">
        <v>4206</v>
      </c>
      <c r="L10261">
        <v>46</v>
      </c>
      <c r="M10261">
        <v>11</v>
      </c>
      <c r="N10261">
        <f t="shared" si="163"/>
        <v>24.596491228070175</v>
      </c>
    </row>
    <row r="10262" spans="1:14" hidden="1" x14ac:dyDescent="0.35">
      <c r="A10262">
        <v>2007</v>
      </c>
      <c r="B10262" t="s">
        <v>111</v>
      </c>
      <c r="C10262" t="s">
        <v>30</v>
      </c>
      <c r="E10262">
        <v>37</v>
      </c>
      <c r="F10262">
        <v>8194</v>
      </c>
      <c r="G10262">
        <v>989</v>
      </c>
      <c r="H10262">
        <v>30</v>
      </c>
      <c r="I10262">
        <v>7175</v>
      </c>
      <c r="J10262">
        <v>491</v>
      </c>
      <c r="K10262">
        <v>474</v>
      </c>
      <c r="L10262">
        <v>63</v>
      </c>
      <c r="M10262">
        <v>11</v>
      </c>
      <c r="N10262">
        <f t="shared" si="163"/>
        <v>12.810810810810811</v>
      </c>
    </row>
    <row r="10263" spans="1:14" hidden="1" x14ac:dyDescent="0.35">
      <c r="A10263">
        <v>2005</v>
      </c>
      <c r="B10263" t="s">
        <v>98</v>
      </c>
      <c r="C10263" t="s">
        <v>38</v>
      </c>
      <c r="E10263">
        <v>4327</v>
      </c>
      <c r="F10263">
        <v>32131</v>
      </c>
      <c r="G10263">
        <v>27767</v>
      </c>
      <c r="H10263">
        <v>106</v>
      </c>
      <c r="I10263">
        <v>4248</v>
      </c>
      <c r="J10263">
        <v>170</v>
      </c>
      <c r="K10263">
        <v>-718</v>
      </c>
      <c r="L10263">
        <v>52</v>
      </c>
      <c r="M10263">
        <v>2</v>
      </c>
      <c r="N10263">
        <f t="shared" si="163"/>
        <v>-0.1659348278252831</v>
      </c>
    </row>
    <row r="10264" spans="1:14" hidden="1" x14ac:dyDescent="0.35">
      <c r="A10264">
        <v>2010</v>
      </c>
      <c r="B10264" t="s">
        <v>96</v>
      </c>
      <c r="C10264" t="s">
        <v>50</v>
      </c>
      <c r="E10264">
        <v>3401</v>
      </c>
      <c r="F10264">
        <v>84663</v>
      </c>
      <c r="G10264">
        <v>35296</v>
      </c>
      <c r="H10264">
        <v>2339</v>
      </c>
      <c r="I10264">
        <v>47028</v>
      </c>
      <c r="J10264">
        <v>2098</v>
      </c>
      <c r="K10264">
        <v>419</v>
      </c>
      <c r="L10264">
        <v>33</v>
      </c>
      <c r="M10264">
        <v>4</v>
      </c>
      <c r="N10264">
        <f t="shared" si="163"/>
        <v>0.12319905910026463</v>
      </c>
    </row>
    <row r="10265" spans="1:14" hidden="1" x14ac:dyDescent="0.35">
      <c r="A10265">
        <v>2008</v>
      </c>
      <c r="B10265" t="s">
        <v>123</v>
      </c>
      <c r="C10265" t="s">
        <v>26</v>
      </c>
      <c r="E10265">
        <v>1279</v>
      </c>
      <c r="F10265">
        <v>85689</v>
      </c>
      <c r="G10265">
        <v>18888</v>
      </c>
      <c r="H10265">
        <v>1274</v>
      </c>
      <c r="I10265">
        <v>65528</v>
      </c>
      <c r="J10265">
        <v>3564</v>
      </c>
      <c r="K10265">
        <v>3128</v>
      </c>
      <c r="L10265">
        <v>40</v>
      </c>
      <c r="M10265">
        <v>8</v>
      </c>
      <c r="N10265">
        <f t="shared" si="163"/>
        <v>2.4456606724003129</v>
      </c>
    </row>
    <row r="10266" spans="1:14" hidden="1" x14ac:dyDescent="0.35">
      <c r="A10266">
        <v>2004</v>
      </c>
      <c r="B10266" t="s">
        <v>75</v>
      </c>
      <c r="C10266" t="s">
        <v>21</v>
      </c>
      <c r="E10266">
        <v>3387</v>
      </c>
      <c r="F10266">
        <v>118231</v>
      </c>
      <c r="G10266">
        <v>42855</v>
      </c>
      <c r="H10266">
        <v>1593</v>
      </c>
      <c r="I10266">
        <v>73783</v>
      </c>
      <c r="J10266">
        <v>3652</v>
      </c>
      <c r="K10266">
        <v>3273</v>
      </c>
      <c r="L10266">
        <v>43</v>
      </c>
      <c r="M10266">
        <v>5</v>
      </c>
      <c r="N10266">
        <f t="shared" si="163"/>
        <v>0.96634189548272809</v>
      </c>
    </row>
    <row r="10267" spans="1:14" hidden="1" x14ac:dyDescent="0.35">
      <c r="A10267">
        <v>2009</v>
      </c>
      <c r="B10267" t="s">
        <v>39</v>
      </c>
      <c r="C10267" t="s">
        <v>59</v>
      </c>
      <c r="E10267">
        <v>12521</v>
      </c>
      <c r="F10267">
        <v>-57357</v>
      </c>
      <c r="G10267">
        <v>20277</v>
      </c>
      <c r="H10267">
        <v>0</v>
      </c>
      <c r="I10267">
        <v>1051</v>
      </c>
      <c r="J10267">
        <v>42</v>
      </c>
      <c r="K10267">
        <v>-703</v>
      </c>
      <c r="L10267">
        <v>57</v>
      </c>
      <c r="M10267">
        <v>1</v>
      </c>
      <c r="N10267">
        <f t="shared" si="163"/>
        <v>-5.614567526555387E-2</v>
      </c>
    </row>
    <row r="10268" spans="1:14" hidden="1" x14ac:dyDescent="0.35">
      <c r="A10268">
        <v>2011</v>
      </c>
      <c r="B10268" t="s">
        <v>69</v>
      </c>
      <c r="C10268" t="s">
        <v>28</v>
      </c>
      <c r="E10268">
        <v>622486</v>
      </c>
      <c r="F10268">
        <v>27894774</v>
      </c>
      <c r="G10268">
        <v>7552505</v>
      </c>
      <c r="H10268">
        <v>391998</v>
      </c>
      <c r="I10268">
        <v>19950270</v>
      </c>
      <c r="J10268">
        <v>1055157</v>
      </c>
      <c r="K10268">
        <v>921825</v>
      </c>
      <c r="L10268">
        <v>67</v>
      </c>
      <c r="M10268">
        <v>6</v>
      </c>
      <c r="N10268">
        <f t="shared" si="163"/>
        <v>1.480876678350999</v>
      </c>
    </row>
    <row r="10269" spans="1:14" hidden="1" x14ac:dyDescent="0.35">
      <c r="A10269">
        <v>2012</v>
      </c>
      <c r="B10269" t="s">
        <v>20</v>
      </c>
      <c r="C10269" t="s">
        <v>35</v>
      </c>
      <c r="E10269">
        <v>19140</v>
      </c>
      <c r="F10269">
        <v>1660303</v>
      </c>
      <c r="G10269">
        <v>352137</v>
      </c>
      <c r="H10269">
        <v>16508</v>
      </c>
      <c r="I10269">
        <v>1291658</v>
      </c>
      <c r="J10269">
        <v>73812</v>
      </c>
      <c r="K10269">
        <v>67729</v>
      </c>
      <c r="L10269">
        <v>5</v>
      </c>
      <c r="M10269">
        <v>9</v>
      </c>
      <c r="N10269">
        <f t="shared" si="163"/>
        <v>3.5386102403343784</v>
      </c>
    </row>
    <row r="10270" spans="1:14" hidden="1" x14ac:dyDescent="0.35">
      <c r="A10270">
        <v>2009</v>
      </c>
      <c r="B10270" t="s">
        <v>83</v>
      </c>
      <c r="C10270" t="s">
        <v>19</v>
      </c>
      <c r="E10270">
        <v>334948</v>
      </c>
      <c r="F10270">
        <v>15719665</v>
      </c>
      <c r="G10270">
        <v>3609455</v>
      </c>
      <c r="H10270">
        <v>178601</v>
      </c>
      <c r="I10270">
        <v>12118108</v>
      </c>
      <c r="J10270">
        <v>759838</v>
      </c>
      <c r="K10270">
        <v>649818</v>
      </c>
      <c r="L10270">
        <v>32</v>
      </c>
      <c r="M10270">
        <v>14</v>
      </c>
      <c r="N10270">
        <f t="shared" si="163"/>
        <v>1.9400563669584532</v>
      </c>
    </row>
    <row r="10271" spans="1:14" hidden="1" x14ac:dyDescent="0.35">
      <c r="A10271">
        <v>1999</v>
      </c>
      <c r="B10271" t="s">
        <v>139</v>
      </c>
      <c r="C10271" t="s">
        <v>23</v>
      </c>
      <c r="E10271">
        <v>1183</v>
      </c>
      <c r="F10271">
        <v>64675</v>
      </c>
      <c r="G10271">
        <v>14842</v>
      </c>
      <c r="H10271">
        <v>1294</v>
      </c>
      <c r="I10271">
        <v>48539</v>
      </c>
      <c r="J10271">
        <v>2469</v>
      </c>
      <c r="K10271">
        <v>2403</v>
      </c>
      <c r="L10271">
        <v>17</v>
      </c>
      <c r="M10271">
        <v>7</v>
      </c>
      <c r="N10271">
        <f t="shared" si="163"/>
        <v>2.0312764158918006</v>
      </c>
    </row>
    <row r="10272" spans="1:14" hidden="1" x14ac:dyDescent="0.35">
      <c r="A10272">
        <v>1999</v>
      </c>
      <c r="B10272" t="s">
        <v>79</v>
      </c>
      <c r="C10272" t="s">
        <v>76</v>
      </c>
      <c r="E10272">
        <v>5993</v>
      </c>
      <c r="F10272">
        <v>2538559</v>
      </c>
      <c r="G10272">
        <v>153614</v>
      </c>
      <c r="H10272">
        <v>5496</v>
      </c>
      <c r="I10272">
        <v>2379450</v>
      </c>
      <c r="J10272">
        <v>162992</v>
      </c>
      <c r="K10272">
        <v>157393</v>
      </c>
      <c r="L10272">
        <v>4</v>
      </c>
      <c r="M10272">
        <v>11</v>
      </c>
      <c r="N10272">
        <f t="shared" si="163"/>
        <v>26.262806607708995</v>
      </c>
    </row>
    <row r="10273" spans="1:14" hidden="1" x14ac:dyDescent="0.35">
      <c r="A10273">
        <v>2007</v>
      </c>
      <c r="B10273" t="s">
        <v>63</v>
      </c>
      <c r="C10273" t="s">
        <v>28</v>
      </c>
      <c r="E10273">
        <v>2543</v>
      </c>
      <c r="F10273">
        <v>113645</v>
      </c>
      <c r="G10273">
        <v>32379</v>
      </c>
      <c r="H10273">
        <v>1907</v>
      </c>
      <c r="I10273">
        <v>79359</v>
      </c>
      <c r="J10273">
        <v>3983</v>
      </c>
      <c r="K10273">
        <v>3335</v>
      </c>
      <c r="L10273">
        <v>10</v>
      </c>
      <c r="M10273">
        <v>6</v>
      </c>
      <c r="N10273">
        <f t="shared" ref="N10273:N10336" si="164">K10273/E10273</f>
        <v>1.3114431773495872</v>
      </c>
    </row>
    <row r="10274" spans="1:14" hidden="1" x14ac:dyDescent="0.35">
      <c r="A10274">
        <v>2006</v>
      </c>
      <c r="B10274" t="s">
        <v>143</v>
      </c>
      <c r="C10274" t="s">
        <v>35</v>
      </c>
      <c r="E10274">
        <v>16306</v>
      </c>
      <c r="F10274">
        <v>1410550</v>
      </c>
      <c r="G10274">
        <v>266117</v>
      </c>
      <c r="H10274">
        <v>18228</v>
      </c>
      <c r="I10274">
        <v>1126205</v>
      </c>
      <c r="J10274">
        <v>65224</v>
      </c>
      <c r="K10274">
        <v>60077</v>
      </c>
      <c r="L10274">
        <v>37</v>
      </c>
      <c r="M10274">
        <v>9</v>
      </c>
      <c r="N10274">
        <f t="shared" si="164"/>
        <v>3.6843493192689807</v>
      </c>
    </row>
    <row r="10275" spans="1:14" hidden="1" x14ac:dyDescent="0.35">
      <c r="A10275">
        <v>1999</v>
      </c>
      <c r="B10275" t="s">
        <v>46</v>
      </c>
      <c r="C10275" t="s">
        <v>59</v>
      </c>
      <c r="E10275">
        <v>3528</v>
      </c>
      <c r="F10275">
        <v>7646</v>
      </c>
      <c r="G10275">
        <v>7300</v>
      </c>
      <c r="H10275">
        <v>0</v>
      </c>
      <c r="I10275">
        <v>345</v>
      </c>
      <c r="J10275">
        <v>14</v>
      </c>
      <c r="K10275">
        <v>-107</v>
      </c>
      <c r="L10275">
        <v>18</v>
      </c>
      <c r="M10275">
        <v>1</v>
      </c>
      <c r="N10275">
        <f t="shared" si="164"/>
        <v>-3.0328798185941044E-2</v>
      </c>
    </row>
    <row r="10276" spans="1:14" hidden="1" x14ac:dyDescent="0.35">
      <c r="A10276">
        <v>2003</v>
      </c>
      <c r="B10276" t="s">
        <v>121</v>
      </c>
      <c r="C10276" t="s">
        <v>28</v>
      </c>
      <c r="E10276">
        <v>50741</v>
      </c>
      <c r="F10276">
        <v>2274836</v>
      </c>
      <c r="G10276">
        <v>702291</v>
      </c>
      <c r="H10276">
        <v>33894</v>
      </c>
      <c r="I10276">
        <v>1538651</v>
      </c>
      <c r="J10276">
        <v>79693</v>
      </c>
      <c r="K10276">
        <v>77015</v>
      </c>
      <c r="L10276">
        <v>53</v>
      </c>
      <c r="M10276">
        <v>6</v>
      </c>
      <c r="N10276">
        <f t="shared" si="164"/>
        <v>1.5178061133994205</v>
      </c>
    </row>
    <row r="10277" spans="1:14" hidden="1" x14ac:dyDescent="0.35">
      <c r="A10277">
        <v>2012</v>
      </c>
      <c r="B10277" t="s">
        <v>106</v>
      </c>
      <c r="C10277" t="s">
        <v>23</v>
      </c>
      <c r="E10277">
        <v>1919</v>
      </c>
      <c r="F10277">
        <v>105199</v>
      </c>
      <c r="G10277">
        <v>24711</v>
      </c>
      <c r="H10277">
        <v>1415</v>
      </c>
      <c r="I10277">
        <v>79072</v>
      </c>
      <c r="J10277">
        <v>4118</v>
      </c>
      <c r="K10277">
        <v>3583</v>
      </c>
      <c r="L10277">
        <v>10</v>
      </c>
      <c r="M10277">
        <v>7</v>
      </c>
      <c r="N10277">
        <f t="shared" si="164"/>
        <v>1.8671182907764461</v>
      </c>
    </row>
    <row r="10278" spans="1:14" hidden="1" x14ac:dyDescent="0.35">
      <c r="A10278">
        <v>2005</v>
      </c>
      <c r="B10278" t="s">
        <v>49</v>
      </c>
      <c r="C10278" t="s">
        <v>38</v>
      </c>
      <c r="E10278">
        <v>1366</v>
      </c>
      <c r="F10278">
        <v>10139</v>
      </c>
      <c r="G10278">
        <v>8722</v>
      </c>
      <c r="H10278">
        <v>12</v>
      </c>
      <c r="I10278">
        <v>1384</v>
      </c>
      <c r="J10278">
        <v>55</v>
      </c>
      <c r="K10278">
        <v>-186</v>
      </c>
      <c r="L10278">
        <v>49</v>
      </c>
      <c r="M10278">
        <v>2</v>
      </c>
      <c r="N10278">
        <f t="shared" si="164"/>
        <v>-0.13616398243045388</v>
      </c>
    </row>
    <row r="10279" spans="1:14" hidden="1" x14ac:dyDescent="0.35">
      <c r="A10279">
        <v>2012</v>
      </c>
      <c r="B10279" t="s">
        <v>153</v>
      </c>
      <c r="C10279" t="s">
        <v>17</v>
      </c>
      <c r="E10279">
        <v>604</v>
      </c>
      <c r="F10279">
        <v>76670</v>
      </c>
      <c r="G10279">
        <v>10156</v>
      </c>
      <c r="H10279">
        <v>746</v>
      </c>
      <c r="I10279">
        <v>65768</v>
      </c>
      <c r="J10279">
        <v>4065</v>
      </c>
      <c r="K10279">
        <v>3728</v>
      </c>
      <c r="L10279">
        <v>29</v>
      </c>
      <c r="M10279">
        <v>10</v>
      </c>
      <c r="N10279">
        <f t="shared" si="164"/>
        <v>6.1721854304635766</v>
      </c>
    </row>
    <row r="10280" spans="1:14" hidden="1" x14ac:dyDescent="0.35">
      <c r="A10280">
        <v>2011</v>
      </c>
      <c r="B10280" t="s">
        <v>154</v>
      </c>
      <c r="C10280" t="s">
        <v>59</v>
      </c>
      <c r="E10280">
        <v>4625</v>
      </c>
      <c r="F10280">
        <v>-6322</v>
      </c>
      <c r="G10280">
        <v>7492</v>
      </c>
      <c r="H10280">
        <v>0</v>
      </c>
      <c r="I10280">
        <v>347</v>
      </c>
      <c r="J10280">
        <v>14</v>
      </c>
      <c r="K10280">
        <v>-447</v>
      </c>
      <c r="L10280">
        <v>42</v>
      </c>
      <c r="M10280">
        <v>1</v>
      </c>
      <c r="N10280">
        <f t="shared" si="164"/>
        <v>-9.6648648648648652E-2</v>
      </c>
    </row>
    <row r="10281" spans="1:14" hidden="1" x14ac:dyDescent="0.35">
      <c r="A10281">
        <v>2012</v>
      </c>
      <c r="B10281" t="s">
        <v>55</v>
      </c>
      <c r="C10281" t="s">
        <v>30</v>
      </c>
      <c r="E10281">
        <v>219</v>
      </c>
      <c r="F10281">
        <v>48596</v>
      </c>
      <c r="G10281">
        <v>5146</v>
      </c>
      <c r="H10281">
        <v>177</v>
      </c>
      <c r="I10281">
        <v>43273</v>
      </c>
      <c r="J10281">
        <v>2883</v>
      </c>
      <c r="K10281">
        <v>2679</v>
      </c>
      <c r="L10281">
        <v>16</v>
      </c>
      <c r="M10281">
        <v>11</v>
      </c>
      <c r="N10281">
        <f t="shared" si="164"/>
        <v>12.232876712328768</v>
      </c>
    </row>
    <row r="10282" spans="1:14" hidden="1" x14ac:dyDescent="0.35">
      <c r="A10282">
        <v>2008</v>
      </c>
      <c r="B10282" t="s">
        <v>79</v>
      </c>
      <c r="C10282" t="s">
        <v>17</v>
      </c>
      <c r="E10282">
        <v>65126</v>
      </c>
      <c r="F10282">
        <v>8555388</v>
      </c>
      <c r="G10282">
        <v>1352255</v>
      </c>
      <c r="H10282">
        <v>62635</v>
      </c>
      <c r="I10282">
        <v>7140499</v>
      </c>
      <c r="J10282">
        <v>468794</v>
      </c>
      <c r="K10282">
        <v>451712</v>
      </c>
      <c r="L10282">
        <v>4</v>
      </c>
      <c r="M10282">
        <v>10</v>
      </c>
      <c r="N10282">
        <f t="shared" si="164"/>
        <v>6.9359702730092438</v>
      </c>
    </row>
    <row r="10283" spans="1:14" hidden="1" x14ac:dyDescent="0.35">
      <c r="A10283">
        <v>2006</v>
      </c>
      <c r="B10283" t="s">
        <v>100</v>
      </c>
      <c r="C10283" t="s">
        <v>21</v>
      </c>
      <c r="E10283">
        <v>70570</v>
      </c>
      <c r="F10283">
        <v>2454286</v>
      </c>
      <c r="G10283">
        <v>765972</v>
      </c>
      <c r="H10283">
        <v>62625</v>
      </c>
      <c r="I10283">
        <v>1625690</v>
      </c>
      <c r="J10283">
        <v>79954</v>
      </c>
      <c r="K10283">
        <v>50081</v>
      </c>
      <c r="L10283">
        <v>1</v>
      </c>
      <c r="M10283">
        <v>5</v>
      </c>
      <c r="N10283">
        <f t="shared" si="164"/>
        <v>0.70966416324217085</v>
      </c>
    </row>
    <row r="10284" spans="1:14" hidden="1" x14ac:dyDescent="0.35">
      <c r="A10284">
        <v>2000</v>
      </c>
      <c r="B10284" t="s">
        <v>74</v>
      </c>
      <c r="C10284" t="s">
        <v>59</v>
      </c>
      <c r="E10284">
        <v>3460</v>
      </c>
      <c r="F10284">
        <v>7916</v>
      </c>
      <c r="G10284">
        <v>7496</v>
      </c>
      <c r="H10284">
        <v>0</v>
      </c>
      <c r="I10284">
        <v>421</v>
      </c>
      <c r="J10284">
        <v>17</v>
      </c>
      <c r="K10284">
        <v>-206</v>
      </c>
      <c r="L10284">
        <v>33</v>
      </c>
      <c r="M10284">
        <v>1</v>
      </c>
      <c r="N10284">
        <f t="shared" si="164"/>
        <v>-5.9537572254335258E-2</v>
      </c>
    </row>
    <row r="10285" spans="1:14" hidden="1" x14ac:dyDescent="0.35">
      <c r="A10285">
        <v>2008</v>
      </c>
      <c r="B10285" t="s">
        <v>62</v>
      </c>
      <c r="C10285" t="s">
        <v>50</v>
      </c>
      <c r="E10285">
        <v>4688</v>
      </c>
      <c r="F10285">
        <v>115715</v>
      </c>
      <c r="G10285">
        <v>48608</v>
      </c>
      <c r="H10285">
        <v>2819</v>
      </c>
      <c r="I10285">
        <v>64288</v>
      </c>
      <c r="J10285">
        <v>2872</v>
      </c>
      <c r="K10285">
        <v>980</v>
      </c>
      <c r="L10285">
        <v>13</v>
      </c>
      <c r="M10285">
        <v>4</v>
      </c>
      <c r="N10285">
        <f t="shared" si="164"/>
        <v>0.2090443686006826</v>
      </c>
    </row>
    <row r="10286" spans="1:14" hidden="1" x14ac:dyDescent="0.35">
      <c r="A10286">
        <v>2007</v>
      </c>
      <c r="B10286" t="s">
        <v>143</v>
      </c>
      <c r="C10286" t="s">
        <v>45</v>
      </c>
      <c r="E10286">
        <v>30750</v>
      </c>
      <c r="F10286">
        <v>455421</v>
      </c>
      <c r="G10286">
        <v>279887</v>
      </c>
      <c r="H10286">
        <v>11662</v>
      </c>
      <c r="I10286">
        <v>163871</v>
      </c>
      <c r="J10286">
        <v>6681</v>
      </c>
      <c r="K10286">
        <v>-5736</v>
      </c>
      <c r="L10286">
        <v>37</v>
      </c>
      <c r="M10286">
        <v>3</v>
      </c>
      <c r="N10286">
        <f t="shared" si="164"/>
        <v>-0.18653658536585366</v>
      </c>
    </row>
    <row r="10287" spans="1:14" hidden="1" x14ac:dyDescent="0.35">
      <c r="A10287">
        <v>2011</v>
      </c>
      <c r="B10287" t="s">
        <v>120</v>
      </c>
      <c r="C10287" t="s">
        <v>28</v>
      </c>
      <c r="E10287">
        <v>8687</v>
      </c>
      <c r="F10287">
        <v>389599</v>
      </c>
      <c r="G10287">
        <v>110969</v>
      </c>
      <c r="H10287">
        <v>4945</v>
      </c>
      <c r="I10287">
        <v>273685</v>
      </c>
      <c r="J10287">
        <v>14409</v>
      </c>
      <c r="K10287">
        <v>12551</v>
      </c>
      <c r="L10287">
        <v>19</v>
      </c>
      <c r="M10287">
        <v>6</v>
      </c>
      <c r="N10287">
        <f t="shared" si="164"/>
        <v>1.4448025785656728</v>
      </c>
    </row>
    <row r="10288" spans="1:14" hidden="1" x14ac:dyDescent="0.35">
      <c r="A10288">
        <v>2009</v>
      </c>
      <c r="B10288" t="s">
        <v>118</v>
      </c>
      <c r="C10288" t="s">
        <v>26</v>
      </c>
      <c r="E10288">
        <v>1937</v>
      </c>
      <c r="F10288">
        <v>129680</v>
      </c>
      <c r="G10288">
        <v>28703</v>
      </c>
      <c r="H10288">
        <v>1797</v>
      </c>
      <c r="I10288">
        <v>99180</v>
      </c>
      <c r="J10288">
        <v>5445</v>
      </c>
      <c r="K10288">
        <v>4936</v>
      </c>
      <c r="L10288">
        <v>31</v>
      </c>
      <c r="M10288">
        <v>8</v>
      </c>
      <c r="N10288">
        <f t="shared" si="164"/>
        <v>2.5482705214248837</v>
      </c>
    </row>
    <row r="10289" spans="1:14" hidden="1" x14ac:dyDescent="0.35">
      <c r="A10289">
        <v>1999</v>
      </c>
      <c r="B10289" t="s">
        <v>87</v>
      </c>
      <c r="C10289" t="s">
        <v>59</v>
      </c>
      <c r="E10289">
        <v>9903</v>
      </c>
      <c r="F10289">
        <v>22794</v>
      </c>
      <c r="G10289">
        <v>21521</v>
      </c>
      <c r="H10289">
        <v>0</v>
      </c>
      <c r="I10289">
        <v>1290</v>
      </c>
      <c r="J10289">
        <v>52</v>
      </c>
      <c r="K10289">
        <v>-195</v>
      </c>
      <c r="L10289">
        <v>48</v>
      </c>
      <c r="M10289">
        <v>1</v>
      </c>
      <c r="N10289">
        <f t="shared" si="164"/>
        <v>-1.9691002726446531E-2</v>
      </c>
    </row>
    <row r="10290" spans="1:14" hidden="1" x14ac:dyDescent="0.35">
      <c r="A10290">
        <v>2010</v>
      </c>
      <c r="B10290" t="s">
        <v>140</v>
      </c>
      <c r="C10290" t="s">
        <v>35</v>
      </c>
      <c r="E10290">
        <v>66258</v>
      </c>
      <c r="F10290">
        <v>5708624</v>
      </c>
      <c r="G10290">
        <v>1076826</v>
      </c>
      <c r="H10290">
        <v>53451</v>
      </c>
      <c r="I10290">
        <v>4578347</v>
      </c>
      <c r="J10290">
        <v>273092</v>
      </c>
      <c r="K10290">
        <v>259816</v>
      </c>
      <c r="L10290">
        <v>4</v>
      </c>
      <c r="M10290">
        <v>9</v>
      </c>
      <c r="N10290">
        <f t="shared" si="164"/>
        <v>3.9212774306498837</v>
      </c>
    </row>
    <row r="10291" spans="1:14" hidden="1" x14ac:dyDescent="0.35">
      <c r="A10291">
        <v>2009</v>
      </c>
      <c r="B10291" t="s">
        <v>78</v>
      </c>
      <c r="C10291" t="s">
        <v>35</v>
      </c>
      <c r="E10291">
        <v>1268</v>
      </c>
      <c r="F10291">
        <v>109551</v>
      </c>
      <c r="G10291">
        <v>19593</v>
      </c>
      <c r="H10291">
        <v>1426</v>
      </c>
      <c r="I10291">
        <v>88532</v>
      </c>
      <c r="J10291">
        <v>5117</v>
      </c>
      <c r="K10291">
        <v>4712</v>
      </c>
      <c r="L10291">
        <v>22</v>
      </c>
      <c r="M10291">
        <v>9</v>
      </c>
      <c r="N10291">
        <f t="shared" si="164"/>
        <v>3.7160883280757098</v>
      </c>
    </row>
    <row r="10292" spans="1:14" hidden="1" x14ac:dyDescent="0.35">
      <c r="A10292">
        <v>2009</v>
      </c>
      <c r="B10292" t="s">
        <v>97</v>
      </c>
      <c r="C10292" t="s">
        <v>19</v>
      </c>
      <c r="E10292">
        <v>98584</v>
      </c>
      <c r="F10292">
        <v>3877925</v>
      </c>
      <c r="G10292">
        <v>982939</v>
      </c>
      <c r="H10292">
        <v>49348</v>
      </c>
      <c r="I10292">
        <v>2879654</v>
      </c>
      <c r="J10292">
        <v>170807</v>
      </c>
      <c r="K10292">
        <v>142409</v>
      </c>
      <c r="L10292">
        <v>35</v>
      </c>
      <c r="M10292">
        <v>14</v>
      </c>
      <c r="N10292">
        <f t="shared" si="164"/>
        <v>1.44454475371257</v>
      </c>
    </row>
    <row r="10293" spans="1:14" hidden="1" x14ac:dyDescent="0.35">
      <c r="A10293">
        <v>2000</v>
      </c>
      <c r="B10293" t="s">
        <v>133</v>
      </c>
      <c r="C10293" t="s">
        <v>35</v>
      </c>
      <c r="E10293">
        <v>1519</v>
      </c>
      <c r="F10293">
        <v>129894</v>
      </c>
      <c r="G10293">
        <v>22221</v>
      </c>
      <c r="H10293">
        <v>1686</v>
      </c>
      <c r="I10293">
        <v>105988</v>
      </c>
      <c r="J10293">
        <v>6118</v>
      </c>
      <c r="K10293">
        <v>6071</v>
      </c>
      <c r="L10293">
        <v>58</v>
      </c>
      <c r="M10293">
        <v>9</v>
      </c>
      <c r="N10293">
        <f t="shared" si="164"/>
        <v>3.9967083607636602</v>
      </c>
    </row>
    <row r="10294" spans="1:14" hidden="1" x14ac:dyDescent="0.35">
      <c r="A10294">
        <v>1999</v>
      </c>
      <c r="B10294" t="s">
        <v>56</v>
      </c>
      <c r="C10294" t="s">
        <v>28</v>
      </c>
      <c r="E10294">
        <v>191</v>
      </c>
      <c r="F10294">
        <v>8623</v>
      </c>
      <c r="G10294">
        <v>2421</v>
      </c>
      <c r="H10294">
        <v>166</v>
      </c>
      <c r="I10294">
        <v>6036</v>
      </c>
      <c r="J10294">
        <v>288</v>
      </c>
      <c r="K10294">
        <v>288</v>
      </c>
      <c r="L10294">
        <v>26</v>
      </c>
      <c r="M10294">
        <v>6</v>
      </c>
      <c r="N10294">
        <f t="shared" si="164"/>
        <v>1.5078534031413613</v>
      </c>
    </row>
    <row r="10295" spans="1:14" hidden="1" x14ac:dyDescent="0.35">
      <c r="A10295">
        <v>2008</v>
      </c>
      <c r="B10295" t="s">
        <v>75</v>
      </c>
      <c r="C10295" t="s">
        <v>59</v>
      </c>
      <c r="E10295">
        <v>6504</v>
      </c>
      <c r="F10295">
        <v>-26470</v>
      </c>
      <c r="G10295">
        <v>10958</v>
      </c>
      <c r="H10295">
        <v>2</v>
      </c>
      <c r="I10295">
        <v>918</v>
      </c>
      <c r="J10295">
        <v>37</v>
      </c>
      <c r="K10295">
        <v>-257</v>
      </c>
      <c r="L10295">
        <v>43</v>
      </c>
      <c r="M10295">
        <v>1</v>
      </c>
      <c r="N10295">
        <f t="shared" si="164"/>
        <v>-3.9514145141451414E-2</v>
      </c>
    </row>
    <row r="10296" spans="1:14" hidden="1" x14ac:dyDescent="0.35">
      <c r="A10296">
        <v>2006</v>
      </c>
      <c r="B10296" t="s">
        <v>24</v>
      </c>
      <c r="C10296" t="s">
        <v>19</v>
      </c>
      <c r="E10296">
        <v>98493</v>
      </c>
      <c r="F10296">
        <v>5442984</v>
      </c>
      <c r="G10296">
        <v>1148983</v>
      </c>
      <c r="H10296">
        <v>54421</v>
      </c>
      <c r="I10296">
        <v>4239589</v>
      </c>
      <c r="J10296">
        <v>256717</v>
      </c>
      <c r="K10296">
        <v>234120</v>
      </c>
      <c r="L10296">
        <v>47</v>
      </c>
      <c r="M10296">
        <v>12</v>
      </c>
      <c r="N10296">
        <f t="shared" si="164"/>
        <v>2.3770217172794004</v>
      </c>
    </row>
    <row r="10297" spans="1:14" hidden="1" x14ac:dyDescent="0.35">
      <c r="A10297">
        <v>2012</v>
      </c>
      <c r="B10297" t="s">
        <v>136</v>
      </c>
      <c r="C10297" t="s">
        <v>45</v>
      </c>
      <c r="E10297">
        <v>6580</v>
      </c>
      <c r="F10297">
        <v>98060</v>
      </c>
      <c r="G10297">
        <v>60568</v>
      </c>
      <c r="H10297">
        <v>2397</v>
      </c>
      <c r="I10297">
        <v>35096</v>
      </c>
      <c r="J10297">
        <v>1430</v>
      </c>
      <c r="K10297">
        <v>-1374</v>
      </c>
      <c r="L10297">
        <v>60</v>
      </c>
      <c r="M10297">
        <v>3</v>
      </c>
      <c r="N10297">
        <f t="shared" si="164"/>
        <v>-0.2088145896656535</v>
      </c>
    </row>
    <row r="10298" spans="1:14" hidden="1" x14ac:dyDescent="0.35">
      <c r="A10298">
        <v>2005</v>
      </c>
      <c r="B10298" t="s">
        <v>18</v>
      </c>
      <c r="C10298" t="s">
        <v>76</v>
      </c>
      <c r="E10298">
        <v>820</v>
      </c>
      <c r="F10298">
        <v>411323</v>
      </c>
      <c r="G10298">
        <v>23342</v>
      </c>
      <c r="H10298">
        <v>977</v>
      </c>
      <c r="I10298">
        <v>387004</v>
      </c>
      <c r="J10298">
        <v>29019</v>
      </c>
      <c r="K10298">
        <v>25766</v>
      </c>
      <c r="L10298">
        <v>38</v>
      </c>
      <c r="M10298">
        <v>11</v>
      </c>
      <c r="N10298">
        <f t="shared" si="164"/>
        <v>31.421951219512195</v>
      </c>
    </row>
    <row r="10299" spans="1:14" hidden="1" x14ac:dyDescent="0.35">
      <c r="A10299">
        <v>2011</v>
      </c>
      <c r="B10299" t="s">
        <v>25</v>
      </c>
      <c r="C10299" t="s">
        <v>21</v>
      </c>
      <c r="E10299">
        <v>19645</v>
      </c>
      <c r="F10299">
        <v>682934</v>
      </c>
      <c r="G10299">
        <v>210229</v>
      </c>
      <c r="H10299">
        <v>11057</v>
      </c>
      <c r="I10299">
        <v>461649</v>
      </c>
      <c r="J10299">
        <v>22980</v>
      </c>
      <c r="K10299">
        <v>17697</v>
      </c>
      <c r="L10299">
        <v>37</v>
      </c>
      <c r="M10299">
        <v>5</v>
      </c>
      <c r="N10299">
        <f t="shared" si="164"/>
        <v>0.90083990837363193</v>
      </c>
    </row>
    <row r="10300" spans="1:14" hidden="1" x14ac:dyDescent="0.35">
      <c r="A10300">
        <v>1999</v>
      </c>
      <c r="B10300" t="s">
        <v>149</v>
      </c>
      <c r="C10300" t="s">
        <v>35</v>
      </c>
      <c r="E10300">
        <v>771</v>
      </c>
      <c r="F10300">
        <v>65430</v>
      </c>
      <c r="G10300">
        <v>10468</v>
      </c>
      <c r="H10300">
        <v>944</v>
      </c>
      <c r="I10300">
        <v>54019</v>
      </c>
      <c r="J10300">
        <v>3110</v>
      </c>
      <c r="K10300">
        <v>3027</v>
      </c>
      <c r="L10300">
        <v>14</v>
      </c>
      <c r="M10300">
        <v>9</v>
      </c>
      <c r="N10300">
        <f t="shared" si="164"/>
        <v>3.9260700389105057</v>
      </c>
    </row>
    <row r="10301" spans="1:14" hidden="1" x14ac:dyDescent="0.35">
      <c r="A10301">
        <v>2000</v>
      </c>
      <c r="B10301" t="s">
        <v>53</v>
      </c>
      <c r="C10301" t="s">
        <v>59</v>
      </c>
      <c r="E10301">
        <v>19723</v>
      </c>
      <c r="F10301">
        <v>45478</v>
      </c>
      <c r="G10301">
        <v>42462</v>
      </c>
      <c r="H10301">
        <v>1</v>
      </c>
      <c r="I10301">
        <v>3010</v>
      </c>
      <c r="J10301">
        <v>120</v>
      </c>
      <c r="K10301">
        <v>-367</v>
      </c>
      <c r="L10301">
        <v>7</v>
      </c>
      <c r="M10301">
        <v>1</v>
      </c>
      <c r="N10301">
        <f t="shared" si="164"/>
        <v>-1.8607716878770979E-2</v>
      </c>
    </row>
    <row r="10302" spans="1:14" hidden="1" x14ac:dyDescent="0.35">
      <c r="A10302">
        <v>2007</v>
      </c>
      <c r="B10302" t="s">
        <v>129</v>
      </c>
      <c r="C10302" t="s">
        <v>26</v>
      </c>
      <c r="E10302">
        <v>28065</v>
      </c>
      <c r="F10302">
        <v>1885328</v>
      </c>
      <c r="G10302">
        <v>405973</v>
      </c>
      <c r="H10302">
        <v>25605</v>
      </c>
      <c r="I10302">
        <v>1453693</v>
      </c>
      <c r="J10302">
        <v>80550</v>
      </c>
      <c r="K10302">
        <v>73831</v>
      </c>
      <c r="L10302">
        <v>20</v>
      </c>
      <c r="M10302">
        <v>8</v>
      </c>
      <c r="N10302">
        <f t="shared" si="164"/>
        <v>2.6307144129698914</v>
      </c>
    </row>
    <row r="10303" spans="1:14" hidden="1" x14ac:dyDescent="0.35">
      <c r="A10303">
        <v>2002</v>
      </c>
      <c r="B10303" t="s">
        <v>18</v>
      </c>
      <c r="C10303" t="s">
        <v>23</v>
      </c>
      <c r="E10303">
        <v>2881</v>
      </c>
      <c r="F10303">
        <v>158037</v>
      </c>
      <c r="G10303">
        <v>39616</v>
      </c>
      <c r="H10303">
        <v>2869</v>
      </c>
      <c r="I10303">
        <v>115552</v>
      </c>
      <c r="J10303">
        <v>5923</v>
      </c>
      <c r="K10303">
        <v>5763</v>
      </c>
      <c r="L10303">
        <v>38</v>
      </c>
      <c r="M10303">
        <v>7</v>
      </c>
      <c r="N10303">
        <f t="shared" si="164"/>
        <v>2.0003471017007985</v>
      </c>
    </row>
    <row r="10304" spans="1:14" hidden="1" x14ac:dyDescent="0.35">
      <c r="A10304">
        <v>2006</v>
      </c>
      <c r="B10304" t="s">
        <v>107</v>
      </c>
      <c r="C10304" t="s">
        <v>26</v>
      </c>
      <c r="E10304">
        <v>6320</v>
      </c>
      <c r="F10304">
        <v>423180</v>
      </c>
      <c r="G10304">
        <v>91312</v>
      </c>
      <c r="H10304">
        <v>6022</v>
      </c>
      <c r="I10304">
        <v>325845</v>
      </c>
      <c r="J10304">
        <v>17883</v>
      </c>
      <c r="K10304">
        <v>16318</v>
      </c>
      <c r="L10304">
        <v>36</v>
      </c>
      <c r="M10304">
        <v>8</v>
      </c>
      <c r="N10304">
        <f t="shared" si="164"/>
        <v>2.5819620253164559</v>
      </c>
    </row>
    <row r="10305" spans="1:14" hidden="1" x14ac:dyDescent="0.35">
      <c r="A10305">
        <v>2011</v>
      </c>
      <c r="B10305" t="s">
        <v>78</v>
      </c>
      <c r="C10305" t="s">
        <v>50</v>
      </c>
      <c r="E10305">
        <v>2592</v>
      </c>
      <c r="F10305">
        <v>63823</v>
      </c>
      <c r="G10305">
        <v>27203</v>
      </c>
      <c r="H10305">
        <v>1605</v>
      </c>
      <c r="I10305">
        <v>35015</v>
      </c>
      <c r="J10305">
        <v>1559</v>
      </c>
      <c r="K10305">
        <v>391</v>
      </c>
      <c r="L10305">
        <v>22</v>
      </c>
      <c r="M10305">
        <v>4</v>
      </c>
      <c r="N10305">
        <f t="shared" si="164"/>
        <v>0.15084876543209877</v>
      </c>
    </row>
    <row r="10306" spans="1:14" hidden="1" x14ac:dyDescent="0.35">
      <c r="A10306">
        <v>2011</v>
      </c>
      <c r="B10306" t="s">
        <v>36</v>
      </c>
      <c r="C10306" t="s">
        <v>45</v>
      </c>
      <c r="E10306">
        <v>3398</v>
      </c>
      <c r="F10306">
        <v>50418</v>
      </c>
      <c r="G10306">
        <v>31087</v>
      </c>
      <c r="H10306">
        <v>1220</v>
      </c>
      <c r="I10306">
        <v>18111</v>
      </c>
      <c r="J10306">
        <v>736</v>
      </c>
      <c r="K10306">
        <v>-793</v>
      </c>
      <c r="L10306">
        <v>17</v>
      </c>
      <c r="M10306">
        <v>3</v>
      </c>
      <c r="N10306">
        <f t="shared" si="164"/>
        <v>-0.23337257210123602</v>
      </c>
    </row>
    <row r="10307" spans="1:14" hidden="1" x14ac:dyDescent="0.35">
      <c r="A10307">
        <v>2009</v>
      </c>
      <c r="B10307" t="s">
        <v>157</v>
      </c>
      <c r="C10307" t="s">
        <v>17</v>
      </c>
      <c r="E10307">
        <v>92085</v>
      </c>
      <c r="F10307">
        <v>12860647</v>
      </c>
      <c r="G10307">
        <v>1625032</v>
      </c>
      <c r="H10307">
        <v>26605</v>
      </c>
      <c r="I10307">
        <v>11209009</v>
      </c>
      <c r="J10307">
        <v>750572</v>
      </c>
      <c r="K10307">
        <v>716763</v>
      </c>
      <c r="L10307">
        <v>3</v>
      </c>
      <c r="M10307">
        <v>10</v>
      </c>
      <c r="N10307">
        <f t="shared" si="164"/>
        <v>7.783710702068741</v>
      </c>
    </row>
    <row r="10308" spans="1:14" hidden="1" x14ac:dyDescent="0.35">
      <c r="A10308">
        <v>2003</v>
      </c>
      <c r="B10308" t="s">
        <v>61</v>
      </c>
      <c r="C10308" t="s">
        <v>23</v>
      </c>
      <c r="E10308">
        <v>1369</v>
      </c>
      <c r="F10308">
        <v>75167</v>
      </c>
      <c r="G10308">
        <v>19048</v>
      </c>
      <c r="H10308">
        <v>1471</v>
      </c>
      <c r="I10308">
        <v>54648</v>
      </c>
      <c r="J10308">
        <v>2773</v>
      </c>
      <c r="K10308">
        <v>2498</v>
      </c>
      <c r="L10308">
        <v>55</v>
      </c>
      <c r="M10308">
        <v>7</v>
      </c>
      <c r="N10308">
        <f t="shared" si="164"/>
        <v>1.824689554419284</v>
      </c>
    </row>
    <row r="10309" spans="1:14" hidden="1" x14ac:dyDescent="0.35">
      <c r="A10309">
        <v>2011</v>
      </c>
      <c r="B10309" t="s">
        <v>117</v>
      </c>
      <c r="C10309" t="s">
        <v>21</v>
      </c>
      <c r="E10309">
        <v>2012</v>
      </c>
      <c r="F10309">
        <v>69670</v>
      </c>
      <c r="G10309">
        <v>22868</v>
      </c>
      <c r="H10309">
        <v>1179</v>
      </c>
      <c r="I10309">
        <v>45623</v>
      </c>
      <c r="J10309">
        <v>2238</v>
      </c>
      <c r="K10309">
        <v>1715</v>
      </c>
      <c r="L10309">
        <v>25</v>
      </c>
      <c r="M10309">
        <v>5</v>
      </c>
      <c r="N10309">
        <f t="shared" si="164"/>
        <v>0.85238568588469188</v>
      </c>
    </row>
    <row r="10310" spans="1:14" hidden="1" x14ac:dyDescent="0.35">
      <c r="A10310">
        <v>2012</v>
      </c>
      <c r="B10310" t="s">
        <v>42</v>
      </c>
      <c r="C10310" t="s">
        <v>28</v>
      </c>
      <c r="E10310">
        <v>3783</v>
      </c>
      <c r="F10310">
        <v>169292</v>
      </c>
      <c r="G10310">
        <v>45099</v>
      </c>
      <c r="H10310">
        <v>2562</v>
      </c>
      <c r="I10310">
        <v>121632</v>
      </c>
      <c r="J10310">
        <v>6144</v>
      </c>
      <c r="K10310">
        <v>5351</v>
      </c>
      <c r="L10310">
        <v>41</v>
      </c>
      <c r="M10310">
        <v>6</v>
      </c>
      <c r="N10310">
        <f t="shared" si="164"/>
        <v>1.4144858577848269</v>
      </c>
    </row>
    <row r="10311" spans="1:14" hidden="1" x14ac:dyDescent="0.35">
      <c r="A10311">
        <v>2000</v>
      </c>
      <c r="B10311" t="s">
        <v>133</v>
      </c>
      <c r="C10311" t="s">
        <v>26</v>
      </c>
      <c r="E10311">
        <v>1818</v>
      </c>
      <c r="F10311">
        <v>121608</v>
      </c>
      <c r="G10311">
        <v>24100</v>
      </c>
      <c r="H10311">
        <v>1870</v>
      </c>
      <c r="I10311">
        <v>95624</v>
      </c>
      <c r="J10311">
        <v>5211</v>
      </c>
      <c r="K10311">
        <v>5165</v>
      </c>
      <c r="L10311">
        <v>58</v>
      </c>
      <c r="M10311">
        <v>8</v>
      </c>
      <c r="N10311">
        <f t="shared" si="164"/>
        <v>2.8410341034103412</v>
      </c>
    </row>
    <row r="10312" spans="1:14" hidden="1" x14ac:dyDescent="0.35">
      <c r="A10312">
        <v>2001</v>
      </c>
      <c r="B10312" t="s">
        <v>130</v>
      </c>
      <c r="C10312" t="s">
        <v>45</v>
      </c>
      <c r="E10312">
        <v>5849</v>
      </c>
      <c r="F10312">
        <v>86657</v>
      </c>
      <c r="G10312">
        <v>54261</v>
      </c>
      <c r="H10312">
        <v>2320</v>
      </c>
      <c r="I10312">
        <v>30075</v>
      </c>
      <c r="J10312">
        <v>1223</v>
      </c>
      <c r="K10312">
        <v>-164</v>
      </c>
      <c r="L10312">
        <v>11</v>
      </c>
      <c r="M10312">
        <v>3</v>
      </c>
      <c r="N10312">
        <f t="shared" si="164"/>
        <v>-2.8038981022396992E-2</v>
      </c>
    </row>
    <row r="10313" spans="1:14" hidden="1" x14ac:dyDescent="0.35">
      <c r="A10313">
        <v>2004</v>
      </c>
      <c r="B10313" t="s">
        <v>114</v>
      </c>
      <c r="C10313" t="s">
        <v>35</v>
      </c>
      <c r="E10313">
        <v>345</v>
      </c>
      <c r="F10313">
        <v>29806</v>
      </c>
      <c r="G10313">
        <v>6181</v>
      </c>
      <c r="H10313">
        <v>180</v>
      </c>
      <c r="I10313">
        <v>23445</v>
      </c>
      <c r="J10313">
        <v>1417</v>
      </c>
      <c r="K10313">
        <v>1342</v>
      </c>
      <c r="L10313">
        <v>66</v>
      </c>
      <c r="M10313">
        <v>9</v>
      </c>
      <c r="N10313">
        <f t="shared" si="164"/>
        <v>3.8898550724637682</v>
      </c>
    </row>
    <row r="10314" spans="1:14" hidden="1" x14ac:dyDescent="0.35">
      <c r="A10314">
        <v>2009</v>
      </c>
      <c r="B10314" t="s">
        <v>88</v>
      </c>
      <c r="C10314" t="s">
        <v>38</v>
      </c>
      <c r="E10314">
        <v>1895</v>
      </c>
      <c r="F10314">
        <v>13952</v>
      </c>
      <c r="G10314">
        <v>12013</v>
      </c>
      <c r="H10314">
        <v>59</v>
      </c>
      <c r="I10314">
        <v>1881</v>
      </c>
      <c r="J10314">
        <v>75</v>
      </c>
      <c r="K10314">
        <v>-350</v>
      </c>
      <c r="L10314">
        <v>8</v>
      </c>
      <c r="M10314">
        <v>2</v>
      </c>
      <c r="N10314">
        <f t="shared" si="164"/>
        <v>-0.18469656992084432</v>
      </c>
    </row>
    <row r="10315" spans="1:14" hidden="1" x14ac:dyDescent="0.35">
      <c r="A10315">
        <v>2007</v>
      </c>
      <c r="B10315" t="s">
        <v>111</v>
      </c>
      <c r="C10315" t="s">
        <v>77</v>
      </c>
      <c r="E10315">
        <v>43</v>
      </c>
      <c r="F10315">
        <v>14474</v>
      </c>
      <c r="G10315">
        <v>1038</v>
      </c>
      <c r="H10315">
        <v>16</v>
      </c>
      <c r="I10315">
        <v>13420</v>
      </c>
      <c r="J10315">
        <v>919</v>
      </c>
      <c r="K10315">
        <v>853</v>
      </c>
      <c r="L10315">
        <v>63</v>
      </c>
      <c r="M10315">
        <v>12</v>
      </c>
      <c r="N10315">
        <f t="shared" si="164"/>
        <v>19.837209302325583</v>
      </c>
    </row>
    <row r="10316" spans="1:14" hidden="1" x14ac:dyDescent="0.35">
      <c r="A10316">
        <v>2009</v>
      </c>
      <c r="B10316" t="s">
        <v>122</v>
      </c>
      <c r="C10316" t="s">
        <v>23</v>
      </c>
      <c r="E10316">
        <v>897</v>
      </c>
      <c r="F10316">
        <v>49142</v>
      </c>
      <c r="G10316">
        <v>12560</v>
      </c>
      <c r="H10316">
        <v>647</v>
      </c>
      <c r="I10316">
        <v>35934</v>
      </c>
      <c r="J10316">
        <v>1886</v>
      </c>
      <c r="K10316">
        <v>1642</v>
      </c>
      <c r="L10316">
        <v>21</v>
      </c>
      <c r="M10316">
        <v>7</v>
      </c>
      <c r="N10316">
        <f t="shared" si="164"/>
        <v>1.830546265328874</v>
      </c>
    </row>
    <row r="10317" spans="1:14" hidden="1" x14ac:dyDescent="0.35">
      <c r="A10317">
        <v>2001</v>
      </c>
      <c r="B10317" t="s">
        <v>79</v>
      </c>
      <c r="C10317" t="s">
        <v>19</v>
      </c>
      <c r="E10317">
        <v>880485</v>
      </c>
      <c r="F10317">
        <v>31083505</v>
      </c>
      <c r="G10317">
        <v>8934268</v>
      </c>
      <c r="H10317">
        <v>479020</v>
      </c>
      <c r="I10317">
        <v>21670187</v>
      </c>
      <c r="J10317">
        <v>1228687</v>
      </c>
      <c r="K10317">
        <v>1102126</v>
      </c>
      <c r="L10317">
        <v>4</v>
      </c>
      <c r="M10317">
        <v>12</v>
      </c>
      <c r="N10317">
        <f t="shared" si="164"/>
        <v>1.2517260373544126</v>
      </c>
    </row>
    <row r="10318" spans="1:14" hidden="1" x14ac:dyDescent="0.35">
      <c r="A10318">
        <v>2001</v>
      </c>
      <c r="B10318" t="s">
        <v>80</v>
      </c>
      <c r="C10318" t="s">
        <v>38</v>
      </c>
      <c r="E10318">
        <v>10971</v>
      </c>
      <c r="F10318">
        <v>81513</v>
      </c>
      <c r="G10318">
        <v>67993</v>
      </c>
      <c r="H10318">
        <v>44</v>
      </c>
      <c r="I10318">
        <v>13476</v>
      </c>
      <c r="J10318">
        <v>539</v>
      </c>
      <c r="K10318">
        <v>-1116</v>
      </c>
      <c r="L10318">
        <v>45</v>
      </c>
      <c r="M10318">
        <v>2</v>
      </c>
      <c r="N10318">
        <f t="shared" si="164"/>
        <v>-0.10172272354388844</v>
      </c>
    </row>
    <row r="10319" spans="1:14" hidden="1" x14ac:dyDescent="0.35">
      <c r="A10319">
        <v>2000</v>
      </c>
      <c r="B10319" t="s">
        <v>61</v>
      </c>
      <c r="C10319" t="s">
        <v>59</v>
      </c>
      <c r="E10319">
        <v>3131</v>
      </c>
      <c r="F10319">
        <v>7314</v>
      </c>
      <c r="G10319">
        <v>6826</v>
      </c>
      <c r="H10319">
        <v>0</v>
      </c>
      <c r="I10319">
        <v>488</v>
      </c>
      <c r="J10319">
        <v>20</v>
      </c>
      <c r="K10319">
        <v>-86</v>
      </c>
      <c r="L10319">
        <v>55</v>
      </c>
      <c r="M10319">
        <v>1</v>
      </c>
      <c r="N10319">
        <f t="shared" si="164"/>
        <v>-2.7467262855317792E-2</v>
      </c>
    </row>
    <row r="10320" spans="1:14" hidden="1" x14ac:dyDescent="0.35">
      <c r="A10320">
        <v>2004</v>
      </c>
      <c r="B10320" t="s">
        <v>61</v>
      </c>
      <c r="C10320" t="s">
        <v>17</v>
      </c>
      <c r="E10320">
        <v>1161</v>
      </c>
      <c r="F10320">
        <v>148063</v>
      </c>
      <c r="G10320">
        <v>19713</v>
      </c>
      <c r="H10320">
        <v>1482</v>
      </c>
      <c r="I10320">
        <v>126868</v>
      </c>
      <c r="J10320">
        <v>8286</v>
      </c>
      <c r="K10320">
        <v>7943</v>
      </c>
      <c r="L10320">
        <v>55</v>
      </c>
      <c r="M10320">
        <v>10</v>
      </c>
      <c r="N10320">
        <f t="shared" si="164"/>
        <v>6.8415159345391903</v>
      </c>
    </row>
    <row r="10321" spans="1:14" hidden="1" x14ac:dyDescent="0.35">
      <c r="A10321">
        <v>2000</v>
      </c>
      <c r="B10321" t="s">
        <v>139</v>
      </c>
      <c r="C10321" t="s">
        <v>26</v>
      </c>
      <c r="E10321">
        <v>1202</v>
      </c>
      <c r="F10321">
        <v>80277</v>
      </c>
      <c r="G10321">
        <v>16025</v>
      </c>
      <c r="H10321">
        <v>1328</v>
      </c>
      <c r="I10321">
        <v>62924</v>
      </c>
      <c r="J10321">
        <v>3405</v>
      </c>
      <c r="K10321">
        <v>3352</v>
      </c>
      <c r="L10321">
        <v>17</v>
      </c>
      <c r="M10321">
        <v>8</v>
      </c>
      <c r="N10321">
        <f t="shared" si="164"/>
        <v>2.7886855241264561</v>
      </c>
    </row>
    <row r="10322" spans="1:14" hidden="1" x14ac:dyDescent="0.35">
      <c r="A10322">
        <v>2004</v>
      </c>
      <c r="B10322" t="s">
        <v>133</v>
      </c>
      <c r="C10322" t="s">
        <v>28</v>
      </c>
      <c r="E10322">
        <v>2167</v>
      </c>
      <c r="F10322">
        <v>97147</v>
      </c>
      <c r="G10322">
        <v>27812</v>
      </c>
      <c r="H10322">
        <v>1631</v>
      </c>
      <c r="I10322">
        <v>67704</v>
      </c>
      <c r="J10322">
        <v>3399</v>
      </c>
      <c r="K10322">
        <v>3275</v>
      </c>
      <c r="L10322">
        <v>58</v>
      </c>
      <c r="M10322">
        <v>6</v>
      </c>
      <c r="N10322">
        <f t="shared" si="164"/>
        <v>1.5113059529303183</v>
      </c>
    </row>
    <row r="10323" spans="1:14" hidden="1" x14ac:dyDescent="0.35">
      <c r="A10323">
        <v>2011</v>
      </c>
      <c r="B10323" t="s">
        <v>39</v>
      </c>
      <c r="C10323" t="s">
        <v>21</v>
      </c>
      <c r="E10323">
        <v>7292</v>
      </c>
      <c r="F10323">
        <v>253617</v>
      </c>
      <c r="G10323">
        <v>85001</v>
      </c>
      <c r="H10323">
        <v>4055</v>
      </c>
      <c r="I10323">
        <v>164562</v>
      </c>
      <c r="J10323">
        <v>8117</v>
      </c>
      <c r="K10323">
        <v>6315</v>
      </c>
      <c r="L10323">
        <v>57</v>
      </c>
      <c r="M10323">
        <v>5</v>
      </c>
      <c r="N10323">
        <f t="shared" si="164"/>
        <v>0.86601755348326936</v>
      </c>
    </row>
    <row r="10324" spans="1:14" hidden="1" x14ac:dyDescent="0.35">
      <c r="A10324">
        <v>2009</v>
      </c>
      <c r="B10324" t="s">
        <v>103</v>
      </c>
      <c r="C10324" t="s">
        <v>21</v>
      </c>
      <c r="E10324">
        <v>2903</v>
      </c>
      <c r="F10324">
        <v>100526</v>
      </c>
      <c r="G10324">
        <v>33216</v>
      </c>
      <c r="H10324">
        <v>1606</v>
      </c>
      <c r="I10324">
        <v>65704</v>
      </c>
      <c r="J10324">
        <v>3218</v>
      </c>
      <c r="K10324">
        <v>2511</v>
      </c>
      <c r="L10324">
        <v>58</v>
      </c>
      <c r="M10324">
        <v>5</v>
      </c>
      <c r="N10324">
        <f t="shared" si="164"/>
        <v>0.86496727523251804</v>
      </c>
    </row>
    <row r="10325" spans="1:14" hidden="1" x14ac:dyDescent="0.35">
      <c r="A10325">
        <v>2009</v>
      </c>
      <c r="B10325" t="s">
        <v>117</v>
      </c>
      <c r="C10325" t="s">
        <v>26</v>
      </c>
      <c r="E10325">
        <v>1447</v>
      </c>
      <c r="F10325">
        <v>97296</v>
      </c>
      <c r="G10325">
        <v>21314</v>
      </c>
      <c r="H10325">
        <v>1262</v>
      </c>
      <c r="I10325">
        <v>74720</v>
      </c>
      <c r="J10325">
        <v>4146</v>
      </c>
      <c r="K10325">
        <v>3792</v>
      </c>
      <c r="L10325">
        <v>25</v>
      </c>
      <c r="M10325">
        <v>8</v>
      </c>
      <c r="N10325">
        <f t="shared" si="164"/>
        <v>2.6205943331029715</v>
      </c>
    </row>
    <row r="10326" spans="1:14" hidden="1" x14ac:dyDescent="0.35">
      <c r="A10326">
        <v>2004</v>
      </c>
      <c r="B10326" t="s">
        <v>67</v>
      </c>
      <c r="C10326" t="s">
        <v>21</v>
      </c>
      <c r="E10326">
        <v>2748</v>
      </c>
      <c r="F10326">
        <v>95523</v>
      </c>
      <c r="G10326">
        <v>31765</v>
      </c>
      <c r="H10326">
        <v>2071</v>
      </c>
      <c r="I10326">
        <v>61687</v>
      </c>
      <c r="J10326">
        <v>2939</v>
      </c>
      <c r="K10326">
        <v>2690</v>
      </c>
      <c r="L10326">
        <v>27</v>
      </c>
      <c r="M10326">
        <v>5</v>
      </c>
      <c r="N10326">
        <f t="shared" si="164"/>
        <v>0.9788937409024745</v>
      </c>
    </row>
    <row r="10327" spans="1:14" hidden="1" x14ac:dyDescent="0.35">
      <c r="A10327">
        <v>2000</v>
      </c>
      <c r="B10327" t="s">
        <v>129</v>
      </c>
      <c r="C10327" t="s">
        <v>45</v>
      </c>
      <c r="E10327">
        <v>71899</v>
      </c>
      <c r="F10327">
        <v>1061118</v>
      </c>
      <c r="G10327">
        <v>640461</v>
      </c>
      <c r="H10327">
        <v>25651</v>
      </c>
      <c r="I10327">
        <v>394998</v>
      </c>
      <c r="J10327">
        <v>16081</v>
      </c>
      <c r="K10327">
        <v>2653</v>
      </c>
      <c r="L10327">
        <v>20</v>
      </c>
      <c r="M10327">
        <v>3</v>
      </c>
      <c r="N10327">
        <f t="shared" si="164"/>
        <v>3.6898983296012461E-2</v>
      </c>
    </row>
    <row r="10328" spans="1:14" hidden="1" x14ac:dyDescent="0.35">
      <c r="A10328">
        <v>2006</v>
      </c>
      <c r="B10328" t="s">
        <v>67</v>
      </c>
      <c r="C10328" t="s">
        <v>28</v>
      </c>
      <c r="E10328">
        <v>2057</v>
      </c>
      <c r="F10328">
        <v>92389</v>
      </c>
      <c r="G10328">
        <v>26780</v>
      </c>
      <c r="H10328">
        <v>1633</v>
      </c>
      <c r="I10328">
        <v>63976</v>
      </c>
      <c r="J10328">
        <v>3194</v>
      </c>
      <c r="K10328">
        <v>2717</v>
      </c>
      <c r="L10328">
        <v>27</v>
      </c>
      <c r="M10328">
        <v>6</v>
      </c>
      <c r="N10328">
        <f t="shared" si="164"/>
        <v>1.320855614973262</v>
      </c>
    </row>
    <row r="10329" spans="1:14" hidden="1" x14ac:dyDescent="0.35">
      <c r="A10329">
        <v>2010</v>
      </c>
      <c r="B10329" t="s">
        <v>31</v>
      </c>
      <c r="C10329" t="s">
        <v>26</v>
      </c>
      <c r="E10329">
        <v>1789</v>
      </c>
      <c r="F10329">
        <v>120183</v>
      </c>
      <c r="G10329">
        <v>25902</v>
      </c>
      <c r="H10329">
        <v>1549</v>
      </c>
      <c r="I10329">
        <v>92731</v>
      </c>
      <c r="J10329">
        <v>5112</v>
      </c>
      <c r="K10329">
        <v>4399</v>
      </c>
      <c r="L10329">
        <v>59</v>
      </c>
      <c r="M10329">
        <v>8</v>
      </c>
      <c r="N10329">
        <f t="shared" si="164"/>
        <v>2.4589155953046395</v>
      </c>
    </row>
    <row r="10330" spans="1:14" hidden="1" x14ac:dyDescent="0.35">
      <c r="A10330">
        <v>2011</v>
      </c>
      <c r="B10330" t="s">
        <v>156</v>
      </c>
      <c r="C10330" t="s">
        <v>26</v>
      </c>
      <c r="E10330">
        <v>4757</v>
      </c>
      <c r="F10330">
        <v>320043</v>
      </c>
      <c r="G10330">
        <v>69194</v>
      </c>
      <c r="H10330">
        <v>3486</v>
      </c>
      <c r="I10330">
        <v>247363</v>
      </c>
      <c r="J10330">
        <v>13959</v>
      </c>
      <c r="K10330">
        <v>12893</v>
      </c>
      <c r="L10330">
        <v>48</v>
      </c>
      <c r="M10330">
        <v>8</v>
      </c>
      <c r="N10330">
        <f t="shared" si="164"/>
        <v>2.7103216312802187</v>
      </c>
    </row>
    <row r="10331" spans="1:14" hidden="1" x14ac:dyDescent="0.35">
      <c r="A10331">
        <v>2004</v>
      </c>
      <c r="B10331" t="s">
        <v>107</v>
      </c>
      <c r="C10331" t="s">
        <v>59</v>
      </c>
      <c r="E10331">
        <v>17385</v>
      </c>
      <c r="F10331">
        <v>33699</v>
      </c>
      <c r="G10331">
        <v>31933</v>
      </c>
      <c r="H10331">
        <v>0</v>
      </c>
      <c r="I10331">
        <v>1766</v>
      </c>
      <c r="J10331">
        <v>71</v>
      </c>
      <c r="K10331">
        <v>-1055</v>
      </c>
      <c r="L10331">
        <v>36</v>
      </c>
      <c r="M10331">
        <v>1</v>
      </c>
      <c r="N10331">
        <f t="shared" si="164"/>
        <v>-6.0684498130572334E-2</v>
      </c>
    </row>
    <row r="10332" spans="1:14" hidden="1" x14ac:dyDescent="0.35">
      <c r="A10332">
        <v>2011</v>
      </c>
      <c r="B10332" t="s">
        <v>20</v>
      </c>
      <c r="C10332" t="s">
        <v>17</v>
      </c>
      <c r="E10332">
        <v>28282</v>
      </c>
      <c r="F10332">
        <v>3812128</v>
      </c>
      <c r="G10332">
        <v>644074</v>
      </c>
      <c r="H10332">
        <v>33874</v>
      </c>
      <c r="I10332">
        <v>3134180</v>
      </c>
      <c r="J10332">
        <v>206459</v>
      </c>
      <c r="K10332">
        <v>190743</v>
      </c>
      <c r="L10332">
        <v>5</v>
      </c>
      <c r="M10332">
        <v>10</v>
      </c>
      <c r="N10332">
        <f t="shared" si="164"/>
        <v>6.7443250123753629</v>
      </c>
    </row>
    <row r="10333" spans="1:14" hidden="1" x14ac:dyDescent="0.35">
      <c r="A10333">
        <v>2008</v>
      </c>
      <c r="B10333" t="s">
        <v>143</v>
      </c>
      <c r="C10333" t="s">
        <v>45</v>
      </c>
      <c r="E10333">
        <v>29530</v>
      </c>
      <c r="F10333">
        <v>437534</v>
      </c>
      <c r="G10333">
        <v>270073</v>
      </c>
      <c r="H10333">
        <v>11362</v>
      </c>
      <c r="I10333">
        <v>156098</v>
      </c>
      <c r="J10333">
        <v>6362</v>
      </c>
      <c r="K10333">
        <v>-6483</v>
      </c>
      <c r="L10333">
        <v>37</v>
      </c>
      <c r="M10333">
        <v>3</v>
      </c>
      <c r="N10333">
        <f t="shared" si="164"/>
        <v>-0.2195394514053505</v>
      </c>
    </row>
    <row r="10334" spans="1:14" hidden="1" x14ac:dyDescent="0.35">
      <c r="A10334">
        <v>2011</v>
      </c>
      <c r="B10334" t="s">
        <v>142</v>
      </c>
      <c r="C10334" t="s">
        <v>50</v>
      </c>
      <c r="E10334">
        <v>1849</v>
      </c>
      <c r="F10334">
        <v>45513</v>
      </c>
      <c r="G10334">
        <v>19582</v>
      </c>
      <c r="H10334">
        <v>1147</v>
      </c>
      <c r="I10334">
        <v>24784</v>
      </c>
      <c r="J10334">
        <v>1100</v>
      </c>
      <c r="K10334">
        <v>274</v>
      </c>
      <c r="L10334">
        <v>51</v>
      </c>
      <c r="M10334">
        <v>4</v>
      </c>
      <c r="N10334">
        <f t="shared" si="164"/>
        <v>0.14818820984315847</v>
      </c>
    </row>
    <row r="10335" spans="1:14" hidden="1" x14ac:dyDescent="0.35">
      <c r="A10335">
        <v>2005</v>
      </c>
      <c r="B10335" t="s">
        <v>54</v>
      </c>
      <c r="C10335" t="s">
        <v>28</v>
      </c>
      <c r="E10335">
        <v>60281</v>
      </c>
      <c r="F10335">
        <v>2697427</v>
      </c>
      <c r="G10335">
        <v>654678</v>
      </c>
      <c r="H10335">
        <v>25453</v>
      </c>
      <c r="I10335">
        <v>2017254</v>
      </c>
      <c r="J10335">
        <v>110579</v>
      </c>
      <c r="K10335">
        <v>104243</v>
      </c>
      <c r="L10335">
        <v>3</v>
      </c>
      <c r="M10335">
        <v>6</v>
      </c>
      <c r="N10335">
        <f t="shared" si="164"/>
        <v>1.7292845175096632</v>
      </c>
    </row>
    <row r="10336" spans="1:14" hidden="1" x14ac:dyDescent="0.35">
      <c r="A10336">
        <v>2003</v>
      </c>
      <c r="B10336" t="s">
        <v>53</v>
      </c>
      <c r="C10336" t="s">
        <v>23</v>
      </c>
      <c r="E10336">
        <v>7655</v>
      </c>
      <c r="F10336">
        <v>419674</v>
      </c>
      <c r="G10336">
        <v>95373</v>
      </c>
      <c r="H10336">
        <v>5528</v>
      </c>
      <c r="I10336">
        <v>318772</v>
      </c>
      <c r="J10336">
        <v>17249</v>
      </c>
      <c r="K10336">
        <v>16845</v>
      </c>
      <c r="L10336">
        <v>7</v>
      </c>
      <c r="M10336">
        <v>7</v>
      </c>
      <c r="N10336">
        <f t="shared" si="164"/>
        <v>2.2005225342913128</v>
      </c>
    </row>
    <row r="10337" spans="1:14" hidden="1" x14ac:dyDescent="0.35">
      <c r="A10337">
        <v>2000</v>
      </c>
      <c r="B10337" t="s">
        <v>62</v>
      </c>
      <c r="C10337" t="s">
        <v>26</v>
      </c>
      <c r="E10337">
        <v>2442</v>
      </c>
      <c r="F10337">
        <v>163572</v>
      </c>
      <c r="G10337">
        <v>32227</v>
      </c>
      <c r="H10337">
        <v>2691</v>
      </c>
      <c r="I10337">
        <v>128654</v>
      </c>
      <c r="J10337">
        <v>6978</v>
      </c>
      <c r="K10337">
        <v>6833</v>
      </c>
      <c r="L10337">
        <v>13</v>
      </c>
      <c r="M10337">
        <v>8</v>
      </c>
      <c r="N10337">
        <f t="shared" ref="N10337:N10400" si="165">K10337/E10337</f>
        <v>2.7981162981162981</v>
      </c>
    </row>
    <row r="10338" spans="1:14" hidden="1" x14ac:dyDescent="0.35">
      <c r="A10338">
        <v>2009</v>
      </c>
      <c r="B10338" t="s">
        <v>94</v>
      </c>
      <c r="C10338" t="s">
        <v>28</v>
      </c>
      <c r="E10338">
        <v>2613</v>
      </c>
      <c r="F10338">
        <v>117066</v>
      </c>
      <c r="G10338">
        <v>31620</v>
      </c>
      <c r="H10338">
        <v>1658</v>
      </c>
      <c r="I10338">
        <v>83788</v>
      </c>
      <c r="J10338">
        <v>4312</v>
      </c>
      <c r="K10338">
        <v>3668</v>
      </c>
      <c r="L10338">
        <v>13</v>
      </c>
      <c r="M10338">
        <v>6</v>
      </c>
      <c r="N10338">
        <f t="shared" si="165"/>
        <v>1.403750478377344</v>
      </c>
    </row>
    <row r="10339" spans="1:14" hidden="1" x14ac:dyDescent="0.35">
      <c r="A10339">
        <v>2004</v>
      </c>
      <c r="B10339" t="s">
        <v>29</v>
      </c>
      <c r="C10339" t="s">
        <v>21</v>
      </c>
      <c r="E10339">
        <v>2710</v>
      </c>
      <c r="F10339">
        <v>94482</v>
      </c>
      <c r="G10339">
        <v>30373</v>
      </c>
      <c r="H10339">
        <v>1746</v>
      </c>
      <c r="I10339">
        <v>62363</v>
      </c>
      <c r="J10339">
        <v>3031</v>
      </c>
      <c r="K10339">
        <v>2787</v>
      </c>
      <c r="L10339">
        <v>30</v>
      </c>
      <c r="M10339">
        <v>5</v>
      </c>
      <c r="N10339">
        <f t="shared" si="165"/>
        <v>1.0284132841328413</v>
      </c>
    </row>
    <row r="10340" spans="1:14" hidden="1" x14ac:dyDescent="0.35">
      <c r="A10340">
        <v>2006</v>
      </c>
      <c r="B10340" t="s">
        <v>52</v>
      </c>
      <c r="C10340" t="s">
        <v>19</v>
      </c>
      <c r="E10340">
        <v>14357</v>
      </c>
      <c r="F10340">
        <v>522237</v>
      </c>
      <c r="G10340">
        <v>144441</v>
      </c>
      <c r="H10340">
        <v>7684</v>
      </c>
      <c r="I10340">
        <v>370113</v>
      </c>
      <c r="J10340">
        <v>20726</v>
      </c>
      <c r="K10340">
        <v>16044</v>
      </c>
      <c r="L10340">
        <v>51</v>
      </c>
      <c r="M10340">
        <v>12</v>
      </c>
      <c r="N10340">
        <f t="shared" si="165"/>
        <v>1.1175036567528036</v>
      </c>
    </row>
    <row r="10341" spans="1:14" hidden="1" x14ac:dyDescent="0.35">
      <c r="A10341">
        <v>2010</v>
      </c>
      <c r="B10341" t="s">
        <v>97</v>
      </c>
      <c r="C10341" t="s">
        <v>50</v>
      </c>
      <c r="E10341">
        <v>12679</v>
      </c>
      <c r="F10341">
        <v>314269</v>
      </c>
      <c r="G10341">
        <v>127190</v>
      </c>
      <c r="H10341">
        <v>6533</v>
      </c>
      <c r="I10341">
        <v>180546</v>
      </c>
      <c r="J10341">
        <v>8128</v>
      </c>
      <c r="K10341">
        <v>3450</v>
      </c>
      <c r="L10341">
        <v>35</v>
      </c>
      <c r="M10341">
        <v>4</v>
      </c>
      <c r="N10341">
        <f t="shared" si="165"/>
        <v>0.27210347819228647</v>
      </c>
    </row>
    <row r="10342" spans="1:14" hidden="1" x14ac:dyDescent="0.35">
      <c r="A10342">
        <v>2005</v>
      </c>
      <c r="B10342" t="s">
        <v>105</v>
      </c>
      <c r="C10342" t="s">
        <v>38</v>
      </c>
      <c r="E10342">
        <v>16194</v>
      </c>
      <c r="F10342">
        <v>119760</v>
      </c>
      <c r="G10342">
        <v>102004</v>
      </c>
      <c r="H10342">
        <v>158</v>
      </c>
      <c r="I10342">
        <v>17523</v>
      </c>
      <c r="J10342">
        <v>701</v>
      </c>
      <c r="K10342">
        <v>-2246</v>
      </c>
      <c r="L10342">
        <v>5</v>
      </c>
      <c r="M10342">
        <v>2</v>
      </c>
      <c r="N10342">
        <f t="shared" si="165"/>
        <v>-0.13869334321353588</v>
      </c>
    </row>
    <row r="10343" spans="1:14" hidden="1" x14ac:dyDescent="0.35">
      <c r="A10343">
        <v>2001</v>
      </c>
      <c r="B10343" t="s">
        <v>129</v>
      </c>
      <c r="C10343" t="s">
        <v>59</v>
      </c>
      <c r="E10343">
        <v>65924</v>
      </c>
      <c r="F10343">
        <v>139962</v>
      </c>
      <c r="G10343">
        <v>132058</v>
      </c>
      <c r="H10343">
        <v>4</v>
      </c>
      <c r="I10343">
        <v>7900</v>
      </c>
      <c r="J10343">
        <v>316</v>
      </c>
      <c r="K10343">
        <v>-2160</v>
      </c>
      <c r="L10343">
        <v>20</v>
      </c>
      <c r="M10343">
        <v>1</v>
      </c>
      <c r="N10343">
        <f t="shared" si="165"/>
        <v>-3.2765002123657544E-2</v>
      </c>
    </row>
    <row r="10344" spans="1:14" hidden="1" x14ac:dyDescent="0.35">
      <c r="A10344">
        <v>2005</v>
      </c>
      <c r="B10344" t="s">
        <v>121</v>
      </c>
      <c r="C10344" t="s">
        <v>21</v>
      </c>
      <c r="E10344">
        <v>60530</v>
      </c>
      <c r="F10344">
        <v>2107441</v>
      </c>
      <c r="G10344">
        <v>789226</v>
      </c>
      <c r="H10344">
        <v>34687</v>
      </c>
      <c r="I10344">
        <v>1283509</v>
      </c>
      <c r="J10344">
        <v>63186</v>
      </c>
      <c r="K10344">
        <v>57487</v>
      </c>
      <c r="L10344">
        <v>53</v>
      </c>
      <c r="M10344">
        <v>5</v>
      </c>
      <c r="N10344">
        <f t="shared" si="165"/>
        <v>0.94972740789691057</v>
      </c>
    </row>
    <row r="10345" spans="1:14" hidden="1" x14ac:dyDescent="0.35">
      <c r="A10345">
        <v>2009</v>
      </c>
      <c r="B10345" t="s">
        <v>134</v>
      </c>
      <c r="C10345" t="s">
        <v>19</v>
      </c>
      <c r="E10345">
        <v>32537</v>
      </c>
      <c r="F10345">
        <v>1259968</v>
      </c>
      <c r="G10345">
        <v>328433</v>
      </c>
      <c r="H10345">
        <v>16869</v>
      </c>
      <c r="I10345">
        <v>947028</v>
      </c>
      <c r="J10345">
        <v>55803</v>
      </c>
      <c r="K10345">
        <v>43400</v>
      </c>
      <c r="L10345">
        <v>11</v>
      </c>
      <c r="M10345">
        <v>14</v>
      </c>
      <c r="N10345">
        <f t="shared" si="165"/>
        <v>1.333866060177644</v>
      </c>
    </row>
    <row r="10346" spans="1:14" hidden="1" x14ac:dyDescent="0.35">
      <c r="A10346">
        <v>2005</v>
      </c>
      <c r="B10346" t="s">
        <v>113</v>
      </c>
      <c r="C10346" t="s">
        <v>26</v>
      </c>
      <c r="E10346">
        <v>1076</v>
      </c>
      <c r="F10346">
        <v>72121</v>
      </c>
      <c r="G10346">
        <v>16050</v>
      </c>
      <c r="H10346">
        <v>1079</v>
      </c>
      <c r="I10346">
        <v>54992</v>
      </c>
      <c r="J10346">
        <v>2986</v>
      </c>
      <c r="K10346">
        <v>2786</v>
      </c>
      <c r="L10346">
        <v>21</v>
      </c>
      <c r="M10346">
        <v>8</v>
      </c>
      <c r="N10346">
        <f t="shared" si="165"/>
        <v>2.5892193308550184</v>
      </c>
    </row>
    <row r="10347" spans="1:14" hidden="1" x14ac:dyDescent="0.35">
      <c r="A10347">
        <v>2004</v>
      </c>
      <c r="B10347" t="s">
        <v>46</v>
      </c>
      <c r="C10347" t="s">
        <v>28</v>
      </c>
      <c r="E10347">
        <v>1450</v>
      </c>
      <c r="F10347">
        <v>64911</v>
      </c>
      <c r="G10347">
        <v>18567</v>
      </c>
      <c r="H10347">
        <v>1235</v>
      </c>
      <c r="I10347">
        <v>45108</v>
      </c>
      <c r="J10347">
        <v>2237</v>
      </c>
      <c r="K10347">
        <v>2082</v>
      </c>
      <c r="L10347">
        <v>18</v>
      </c>
      <c r="M10347">
        <v>6</v>
      </c>
      <c r="N10347">
        <f t="shared" si="165"/>
        <v>1.4358620689655173</v>
      </c>
    </row>
    <row r="10348" spans="1:14" hidden="1" x14ac:dyDescent="0.35">
      <c r="A10348">
        <v>2012</v>
      </c>
      <c r="B10348" t="s">
        <v>125</v>
      </c>
      <c r="C10348" t="s">
        <v>59</v>
      </c>
      <c r="E10348">
        <v>6836</v>
      </c>
      <c r="F10348">
        <v>-52310</v>
      </c>
      <c r="G10348">
        <v>10542</v>
      </c>
      <c r="H10348">
        <v>0</v>
      </c>
      <c r="I10348">
        <v>791</v>
      </c>
      <c r="J10348">
        <v>32</v>
      </c>
      <c r="K10348">
        <v>-332</v>
      </c>
      <c r="L10348">
        <v>43</v>
      </c>
      <c r="M10348">
        <v>1</v>
      </c>
      <c r="N10348">
        <f t="shared" si="165"/>
        <v>-4.8566413107080167E-2</v>
      </c>
    </row>
    <row r="10349" spans="1:14" hidden="1" x14ac:dyDescent="0.35">
      <c r="A10349">
        <v>2005</v>
      </c>
      <c r="B10349" t="s">
        <v>114</v>
      </c>
      <c r="C10349" t="s">
        <v>50</v>
      </c>
      <c r="E10349">
        <v>949</v>
      </c>
      <c r="F10349">
        <v>23457</v>
      </c>
      <c r="G10349">
        <v>10146</v>
      </c>
      <c r="H10349">
        <v>398</v>
      </c>
      <c r="I10349">
        <v>12913</v>
      </c>
      <c r="J10349">
        <v>586</v>
      </c>
      <c r="K10349">
        <v>454</v>
      </c>
      <c r="L10349">
        <v>66</v>
      </c>
      <c r="M10349">
        <v>4</v>
      </c>
      <c r="N10349">
        <f t="shared" si="165"/>
        <v>0.47839831401475236</v>
      </c>
    </row>
    <row r="10350" spans="1:14" hidden="1" x14ac:dyDescent="0.35">
      <c r="A10350">
        <v>2000</v>
      </c>
      <c r="B10350" t="s">
        <v>123</v>
      </c>
      <c r="C10350" t="s">
        <v>45</v>
      </c>
      <c r="E10350">
        <v>3229</v>
      </c>
      <c r="F10350">
        <v>48284</v>
      </c>
      <c r="G10350">
        <v>30006</v>
      </c>
      <c r="H10350">
        <v>1427</v>
      </c>
      <c r="I10350">
        <v>16852</v>
      </c>
      <c r="J10350">
        <v>685</v>
      </c>
      <c r="K10350">
        <v>4</v>
      </c>
      <c r="L10350">
        <v>40</v>
      </c>
      <c r="M10350">
        <v>3</v>
      </c>
      <c r="N10350">
        <f t="shared" si="165"/>
        <v>1.2387736141220192E-3</v>
      </c>
    </row>
    <row r="10351" spans="1:14" hidden="1" x14ac:dyDescent="0.35">
      <c r="A10351">
        <v>2001</v>
      </c>
      <c r="B10351" t="s">
        <v>79</v>
      </c>
      <c r="C10351" t="s">
        <v>59</v>
      </c>
      <c r="E10351">
        <v>107659</v>
      </c>
      <c r="F10351">
        <v>236291</v>
      </c>
      <c r="G10351">
        <v>228743</v>
      </c>
      <c r="H10351">
        <v>6</v>
      </c>
      <c r="I10351">
        <v>7541</v>
      </c>
      <c r="J10351">
        <v>302</v>
      </c>
      <c r="K10351">
        <v>-3454</v>
      </c>
      <c r="L10351">
        <v>4</v>
      </c>
      <c r="M10351">
        <v>1</v>
      </c>
      <c r="N10351">
        <f t="shared" si="165"/>
        <v>-3.2082779888351183E-2</v>
      </c>
    </row>
    <row r="10352" spans="1:14" hidden="1" x14ac:dyDescent="0.35">
      <c r="A10352">
        <v>2001</v>
      </c>
      <c r="B10352" t="s">
        <v>65</v>
      </c>
      <c r="C10352" t="s">
        <v>45</v>
      </c>
      <c r="E10352">
        <v>10699</v>
      </c>
      <c r="F10352">
        <v>159023</v>
      </c>
      <c r="G10352">
        <v>96587</v>
      </c>
      <c r="H10352">
        <v>3846</v>
      </c>
      <c r="I10352">
        <v>58589</v>
      </c>
      <c r="J10352">
        <v>2386</v>
      </c>
      <c r="K10352">
        <v>49</v>
      </c>
      <c r="L10352">
        <v>44</v>
      </c>
      <c r="M10352">
        <v>3</v>
      </c>
      <c r="N10352">
        <f t="shared" si="165"/>
        <v>4.5798672773156371E-3</v>
      </c>
    </row>
    <row r="10353" spans="1:14" hidden="1" x14ac:dyDescent="0.35">
      <c r="A10353">
        <v>2008</v>
      </c>
      <c r="B10353" t="s">
        <v>41</v>
      </c>
      <c r="C10353" t="s">
        <v>50</v>
      </c>
      <c r="E10353">
        <v>6506</v>
      </c>
      <c r="F10353">
        <v>161280</v>
      </c>
      <c r="G10353">
        <v>68355</v>
      </c>
      <c r="H10353">
        <v>4265</v>
      </c>
      <c r="I10353">
        <v>88660</v>
      </c>
      <c r="J10353">
        <v>3946</v>
      </c>
      <c r="K10353">
        <v>1286</v>
      </c>
      <c r="L10353">
        <v>41</v>
      </c>
      <c r="M10353">
        <v>4</v>
      </c>
      <c r="N10353">
        <f t="shared" si="165"/>
        <v>0.1976636950507224</v>
      </c>
    </row>
    <row r="10354" spans="1:14" hidden="1" x14ac:dyDescent="0.35">
      <c r="A10354">
        <v>2005</v>
      </c>
      <c r="B10354" t="s">
        <v>81</v>
      </c>
      <c r="C10354" t="s">
        <v>28</v>
      </c>
      <c r="E10354">
        <v>1546</v>
      </c>
      <c r="F10354">
        <v>69380</v>
      </c>
      <c r="G10354">
        <v>19086</v>
      </c>
      <c r="H10354">
        <v>1278</v>
      </c>
      <c r="I10354">
        <v>49016</v>
      </c>
      <c r="J10354">
        <v>2469</v>
      </c>
      <c r="K10354">
        <v>2288</v>
      </c>
      <c r="L10354">
        <v>22</v>
      </c>
      <c r="M10354">
        <v>6</v>
      </c>
      <c r="N10354">
        <f t="shared" si="165"/>
        <v>1.4799482535575679</v>
      </c>
    </row>
    <row r="10355" spans="1:14" hidden="1" x14ac:dyDescent="0.35">
      <c r="A10355">
        <v>2007</v>
      </c>
      <c r="B10355" t="s">
        <v>27</v>
      </c>
      <c r="C10355" t="s">
        <v>21</v>
      </c>
      <c r="E10355">
        <v>7811</v>
      </c>
      <c r="F10355">
        <v>271974</v>
      </c>
      <c r="G10355">
        <v>90960</v>
      </c>
      <c r="H10355">
        <v>4182</v>
      </c>
      <c r="I10355">
        <v>176832</v>
      </c>
      <c r="J10355">
        <v>8736</v>
      </c>
      <c r="K10355">
        <v>7236</v>
      </c>
      <c r="L10355">
        <v>57</v>
      </c>
      <c r="M10355">
        <v>5</v>
      </c>
      <c r="N10355">
        <f t="shared" si="165"/>
        <v>0.92638586608628859</v>
      </c>
    </row>
    <row r="10356" spans="1:14" hidden="1" x14ac:dyDescent="0.35">
      <c r="A10356">
        <v>2003</v>
      </c>
      <c r="B10356" t="s">
        <v>70</v>
      </c>
      <c r="C10356" t="s">
        <v>45</v>
      </c>
      <c r="E10356">
        <v>48696</v>
      </c>
      <c r="F10356">
        <v>721876</v>
      </c>
      <c r="G10356">
        <v>448896</v>
      </c>
      <c r="H10356">
        <v>20177</v>
      </c>
      <c r="I10356">
        <v>252803</v>
      </c>
      <c r="J10356">
        <v>10294</v>
      </c>
      <c r="K10356">
        <v>-5554</v>
      </c>
      <c r="L10356">
        <v>32</v>
      </c>
      <c r="M10356">
        <v>3</v>
      </c>
      <c r="N10356">
        <f t="shared" si="165"/>
        <v>-0.11405454246755381</v>
      </c>
    </row>
    <row r="10357" spans="1:14" hidden="1" x14ac:dyDescent="0.35">
      <c r="A10357">
        <v>2007</v>
      </c>
      <c r="B10357" t="s">
        <v>109</v>
      </c>
      <c r="C10357" t="s">
        <v>28</v>
      </c>
      <c r="E10357">
        <v>987</v>
      </c>
      <c r="F10357">
        <v>44262</v>
      </c>
      <c r="G10357">
        <v>12873</v>
      </c>
      <c r="H10357">
        <v>879</v>
      </c>
      <c r="I10357">
        <v>30510</v>
      </c>
      <c r="J10357">
        <v>1514</v>
      </c>
      <c r="K10357">
        <v>1205</v>
      </c>
      <c r="L10357">
        <v>29</v>
      </c>
      <c r="M10357">
        <v>6</v>
      </c>
      <c r="N10357">
        <f t="shared" si="165"/>
        <v>1.2208713272543059</v>
      </c>
    </row>
    <row r="10358" spans="1:14" hidden="1" x14ac:dyDescent="0.35">
      <c r="A10358">
        <v>2005</v>
      </c>
      <c r="B10358" t="s">
        <v>52</v>
      </c>
      <c r="C10358" t="s">
        <v>45</v>
      </c>
      <c r="E10358">
        <v>2426</v>
      </c>
      <c r="F10358">
        <v>35728</v>
      </c>
      <c r="G10358">
        <v>23099</v>
      </c>
      <c r="H10358">
        <v>906</v>
      </c>
      <c r="I10358">
        <v>11712</v>
      </c>
      <c r="J10358">
        <v>476</v>
      </c>
      <c r="K10358">
        <v>-348</v>
      </c>
      <c r="L10358">
        <v>51</v>
      </c>
      <c r="M10358">
        <v>3</v>
      </c>
      <c r="N10358">
        <f t="shared" si="165"/>
        <v>-0.14344600164880461</v>
      </c>
    </row>
    <row r="10359" spans="1:14" hidden="1" x14ac:dyDescent="0.35">
      <c r="A10359">
        <v>2006</v>
      </c>
      <c r="B10359" t="s">
        <v>67</v>
      </c>
      <c r="C10359" t="s">
        <v>21</v>
      </c>
      <c r="E10359">
        <v>2870</v>
      </c>
      <c r="F10359">
        <v>99700</v>
      </c>
      <c r="G10359">
        <v>33088</v>
      </c>
      <c r="H10359">
        <v>2081</v>
      </c>
      <c r="I10359">
        <v>64532</v>
      </c>
      <c r="J10359">
        <v>3101</v>
      </c>
      <c r="K10359">
        <v>2416</v>
      </c>
      <c r="L10359">
        <v>27</v>
      </c>
      <c r="M10359">
        <v>5</v>
      </c>
      <c r="N10359">
        <f t="shared" si="165"/>
        <v>0.8418118466898955</v>
      </c>
    </row>
    <row r="10360" spans="1:14" hidden="1" x14ac:dyDescent="0.35">
      <c r="A10360">
        <v>2011</v>
      </c>
      <c r="B10360" t="s">
        <v>104</v>
      </c>
      <c r="C10360" t="s">
        <v>19</v>
      </c>
      <c r="E10360">
        <v>658918</v>
      </c>
      <c r="F10360">
        <v>57521651</v>
      </c>
      <c r="G10360">
        <v>10048010</v>
      </c>
      <c r="H10360">
        <v>389104</v>
      </c>
      <c r="I10360">
        <v>49413592</v>
      </c>
      <c r="J10360">
        <v>3621281</v>
      </c>
      <c r="K10360">
        <v>3380879</v>
      </c>
      <c r="L10360">
        <v>34</v>
      </c>
      <c r="M10360">
        <v>14</v>
      </c>
      <c r="N10360">
        <f t="shared" si="165"/>
        <v>5.1309555969028011</v>
      </c>
    </row>
    <row r="10361" spans="1:14" hidden="1" x14ac:dyDescent="0.35">
      <c r="A10361">
        <v>2010</v>
      </c>
      <c r="B10361" t="s">
        <v>138</v>
      </c>
      <c r="C10361" t="s">
        <v>17</v>
      </c>
      <c r="E10361">
        <v>751</v>
      </c>
      <c r="F10361">
        <v>95630</v>
      </c>
      <c r="G10361">
        <v>13666</v>
      </c>
      <c r="H10361">
        <v>824</v>
      </c>
      <c r="I10361">
        <v>81140</v>
      </c>
      <c r="J10361">
        <v>5264</v>
      </c>
      <c r="K10361">
        <v>5042</v>
      </c>
      <c r="L10361">
        <v>49</v>
      </c>
      <c r="M10361">
        <v>10</v>
      </c>
      <c r="N10361">
        <f t="shared" si="165"/>
        <v>6.713715046604527</v>
      </c>
    </row>
    <row r="10362" spans="1:14" hidden="1" x14ac:dyDescent="0.35">
      <c r="A10362">
        <v>2002</v>
      </c>
      <c r="B10362" t="s">
        <v>130</v>
      </c>
      <c r="C10362" t="s">
        <v>19</v>
      </c>
      <c r="E10362">
        <v>33003</v>
      </c>
      <c r="F10362">
        <v>1104424</v>
      </c>
      <c r="G10362">
        <v>316788</v>
      </c>
      <c r="H10362">
        <v>18929</v>
      </c>
      <c r="I10362">
        <v>768707</v>
      </c>
      <c r="J10362">
        <v>41887</v>
      </c>
      <c r="K10362">
        <v>36785</v>
      </c>
      <c r="L10362">
        <v>11</v>
      </c>
      <c r="M10362">
        <v>12</v>
      </c>
      <c r="N10362">
        <f t="shared" si="165"/>
        <v>1.1145956428203496</v>
      </c>
    </row>
    <row r="10363" spans="1:14" hidden="1" x14ac:dyDescent="0.35">
      <c r="A10363">
        <v>2007</v>
      </c>
      <c r="B10363" t="s">
        <v>53</v>
      </c>
      <c r="C10363" t="s">
        <v>14</v>
      </c>
      <c r="E10363">
        <v>809</v>
      </c>
      <c r="F10363">
        <v>1081225</v>
      </c>
      <c r="G10363">
        <v>36129</v>
      </c>
      <c r="H10363">
        <v>943</v>
      </c>
      <c r="I10363">
        <v>1044153</v>
      </c>
      <c r="J10363">
        <v>71524</v>
      </c>
      <c r="K10363">
        <v>63423</v>
      </c>
      <c r="L10363">
        <v>7</v>
      </c>
      <c r="M10363">
        <v>13</v>
      </c>
      <c r="N10363">
        <f t="shared" si="165"/>
        <v>78.396786155747833</v>
      </c>
    </row>
    <row r="10364" spans="1:14" hidden="1" x14ac:dyDescent="0.35">
      <c r="A10364">
        <v>2006</v>
      </c>
      <c r="B10364" t="s">
        <v>62</v>
      </c>
      <c r="C10364" t="s">
        <v>35</v>
      </c>
      <c r="E10364">
        <v>2586</v>
      </c>
      <c r="F10364">
        <v>222828</v>
      </c>
      <c r="G10364">
        <v>40993</v>
      </c>
      <c r="H10364">
        <v>2849</v>
      </c>
      <c r="I10364">
        <v>178986</v>
      </c>
      <c r="J10364">
        <v>10327</v>
      </c>
      <c r="K10364">
        <v>9438</v>
      </c>
      <c r="L10364">
        <v>13</v>
      </c>
      <c r="M10364">
        <v>9</v>
      </c>
      <c r="N10364">
        <f t="shared" si="165"/>
        <v>3.6496519721577725</v>
      </c>
    </row>
    <row r="10365" spans="1:14" hidden="1" x14ac:dyDescent="0.35">
      <c r="A10365">
        <v>2007</v>
      </c>
      <c r="B10365" t="s">
        <v>81</v>
      </c>
      <c r="C10365" t="s">
        <v>50</v>
      </c>
      <c r="E10365">
        <v>2656</v>
      </c>
      <c r="F10365">
        <v>65731</v>
      </c>
      <c r="G10365">
        <v>28096</v>
      </c>
      <c r="H10365">
        <v>1630</v>
      </c>
      <c r="I10365">
        <v>36006</v>
      </c>
      <c r="J10365">
        <v>1603</v>
      </c>
      <c r="K10365">
        <v>582</v>
      </c>
      <c r="L10365">
        <v>22</v>
      </c>
      <c r="M10365">
        <v>4</v>
      </c>
      <c r="N10365">
        <f t="shared" si="165"/>
        <v>0.21912650602409639</v>
      </c>
    </row>
    <row r="10366" spans="1:14" hidden="1" x14ac:dyDescent="0.35">
      <c r="A10366">
        <v>2004</v>
      </c>
      <c r="B10366" t="s">
        <v>115</v>
      </c>
      <c r="C10366" t="s">
        <v>50</v>
      </c>
      <c r="E10366">
        <v>59300</v>
      </c>
      <c r="F10366">
        <v>1476599</v>
      </c>
      <c r="G10366">
        <v>697103</v>
      </c>
      <c r="H10366">
        <v>28561</v>
      </c>
      <c r="I10366">
        <v>750918</v>
      </c>
      <c r="J10366">
        <v>33588</v>
      </c>
      <c r="K10366">
        <v>20691</v>
      </c>
      <c r="L10366">
        <v>34</v>
      </c>
      <c r="M10366">
        <v>4</v>
      </c>
      <c r="N10366">
        <f t="shared" si="165"/>
        <v>0.34892074198988193</v>
      </c>
    </row>
    <row r="10367" spans="1:14" hidden="1" x14ac:dyDescent="0.35">
      <c r="A10367">
        <v>2005</v>
      </c>
      <c r="B10367" t="s">
        <v>58</v>
      </c>
      <c r="C10367" t="s">
        <v>35</v>
      </c>
      <c r="E10367">
        <v>484</v>
      </c>
      <c r="F10367">
        <v>41265</v>
      </c>
      <c r="G10367">
        <v>7769</v>
      </c>
      <c r="H10367">
        <v>505</v>
      </c>
      <c r="I10367">
        <v>32992</v>
      </c>
      <c r="J10367">
        <v>1890</v>
      </c>
      <c r="K10367">
        <v>1818</v>
      </c>
      <c r="L10367">
        <v>50</v>
      </c>
      <c r="M10367">
        <v>9</v>
      </c>
      <c r="N10367">
        <f t="shared" si="165"/>
        <v>3.7561983471074378</v>
      </c>
    </row>
    <row r="10368" spans="1:14" hidden="1" x14ac:dyDescent="0.35">
      <c r="A10368">
        <v>2010</v>
      </c>
      <c r="B10368" t="s">
        <v>44</v>
      </c>
      <c r="C10368" t="s">
        <v>30</v>
      </c>
      <c r="E10368">
        <v>3086</v>
      </c>
      <c r="F10368">
        <v>684631</v>
      </c>
      <c r="G10368">
        <v>100989</v>
      </c>
      <c r="H10368">
        <v>4571</v>
      </c>
      <c r="I10368">
        <v>579070</v>
      </c>
      <c r="J10368">
        <v>39682</v>
      </c>
      <c r="K10368">
        <v>34186</v>
      </c>
      <c r="L10368">
        <v>45</v>
      </c>
      <c r="M10368">
        <v>11</v>
      </c>
      <c r="N10368">
        <f t="shared" si="165"/>
        <v>11.077770576798445</v>
      </c>
    </row>
    <row r="10369" spans="1:14" hidden="1" x14ac:dyDescent="0.35">
      <c r="A10369">
        <v>2000</v>
      </c>
      <c r="B10369" t="s">
        <v>113</v>
      </c>
      <c r="C10369" t="s">
        <v>59</v>
      </c>
      <c r="E10369">
        <v>2766</v>
      </c>
      <c r="F10369">
        <v>6131</v>
      </c>
      <c r="G10369">
        <v>5806</v>
      </c>
      <c r="H10369">
        <v>0</v>
      </c>
      <c r="I10369">
        <v>325</v>
      </c>
      <c r="J10369">
        <v>13</v>
      </c>
      <c r="K10369">
        <v>-57</v>
      </c>
      <c r="L10369">
        <v>21</v>
      </c>
      <c r="M10369">
        <v>1</v>
      </c>
      <c r="N10369">
        <f t="shared" si="165"/>
        <v>-2.0607375271149676E-2</v>
      </c>
    </row>
    <row r="10370" spans="1:14" hidden="1" x14ac:dyDescent="0.35">
      <c r="A10370">
        <v>2009</v>
      </c>
      <c r="B10370" t="s">
        <v>135</v>
      </c>
      <c r="C10370" t="s">
        <v>38</v>
      </c>
      <c r="E10370">
        <v>3440</v>
      </c>
      <c r="F10370">
        <v>25572</v>
      </c>
      <c r="G10370">
        <v>21575</v>
      </c>
      <c r="H10370">
        <v>45</v>
      </c>
      <c r="I10370">
        <v>3951</v>
      </c>
      <c r="J10370">
        <v>158</v>
      </c>
      <c r="K10370">
        <v>-461</v>
      </c>
      <c r="L10370">
        <v>15</v>
      </c>
      <c r="M10370">
        <v>2</v>
      </c>
      <c r="N10370">
        <f t="shared" si="165"/>
        <v>-0.13401162790697674</v>
      </c>
    </row>
    <row r="10371" spans="1:14" hidden="1" x14ac:dyDescent="0.35">
      <c r="A10371">
        <v>2006</v>
      </c>
      <c r="B10371" t="s">
        <v>109</v>
      </c>
      <c r="C10371" t="s">
        <v>21</v>
      </c>
      <c r="E10371">
        <v>1148</v>
      </c>
      <c r="F10371">
        <v>40233</v>
      </c>
      <c r="G10371">
        <v>13966</v>
      </c>
      <c r="H10371">
        <v>922</v>
      </c>
      <c r="I10371">
        <v>25345</v>
      </c>
      <c r="J10371">
        <v>1194</v>
      </c>
      <c r="K10371">
        <v>872</v>
      </c>
      <c r="L10371">
        <v>29</v>
      </c>
      <c r="M10371">
        <v>5</v>
      </c>
      <c r="N10371">
        <f t="shared" si="165"/>
        <v>0.75958188153310102</v>
      </c>
    </row>
    <row r="10372" spans="1:14" hidden="1" x14ac:dyDescent="0.35">
      <c r="A10372">
        <v>2001</v>
      </c>
      <c r="B10372" t="s">
        <v>72</v>
      </c>
      <c r="C10372" t="s">
        <v>76</v>
      </c>
      <c r="E10372">
        <v>231</v>
      </c>
      <c r="F10372">
        <v>85674</v>
      </c>
      <c r="G10372">
        <v>5133</v>
      </c>
      <c r="H10372">
        <v>239</v>
      </c>
      <c r="I10372">
        <v>80302</v>
      </c>
      <c r="J10372">
        <v>5501</v>
      </c>
      <c r="K10372">
        <v>5142</v>
      </c>
      <c r="L10372">
        <v>28</v>
      </c>
      <c r="M10372">
        <v>11</v>
      </c>
      <c r="N10372">
        <f t="shared" si="165"/>
        <v>22.259740259740258</v>
      </c>
    </row>
    <row r="10373" spans="1:14" hidden="1" x14ac:dyDescent="0.35">
      <c r="A10373">
        <v>2002</v>
      </c>
      <c r="B10373" t="s">
        <v>49</v>
      </c>
      <c r="C10373" t="s">
        <v>35</v>
      </c>
      <c r="E10373">
        <v>732</v>
      </c>
      <c r="F10373">
        <v>62071</v>
      </c>
      <c r="G10373">
        <v>11099</v>
      </c>
      <c r="H10373">
        <v>787</v>
      </c>
      <c r="I10373">
        <v>50186</v>
      </c>
      <c r="J10373">
        <v>2876</v>
      </c>
      <c r="K10373">
        <v>2822</v>
      </c>
      <c r="L10373">
        <v>49</v>
      </c>
      <c r="M10373">
        <v>9</v>
      </c>
      <c r="N10373">
        <f t="shared" si="165"/>
        <v>3.8551912568306013</v>
      </c>
    </row>
    <row r="10374" spans="1:14" hidden="1" x14ac:dyDescent="0.35">
      <c r="A10374">
        <v>2010</v>
      </c>
      <c r="B10374" t="s">
        <v>116</v>
      </c>
      <c r="C10374" t="s">
        <v>26</v>
      </c>
      <c r="E10374">
        <v>1463</v>
      </c>
      <c r="F10374">
        <v>98227</v>
      </c>
      <c r="G10374">
        <v>21270</v>
      </c>
      <c r="H10374">
        <v>1384</v>
      </c>
      <c r="I10374">
        <v>75573</v>
      </c>
      <c r="J10374">
        <v>4135</v>
      </c>
      <c r="K10374">
        <v>3742</v>
      </c>
      <c r="L10374">
        <v>14</v>
      </c>
      <c r="M10374">
        <v>8</v>
      </c>
      <c r="N10374">
        <f t="shared" si="165"/>
        <v>2.5577580314422419</v>
      </c>
    </row>
    <row r="10375" spans="1:14" hidden="1" x14ac:dyDescent="0.35">
      <c r="A10375">
        <v>2006</v>
      </c>
      <c r="B10375" t="s">
        <v>57</v>
      </c>
      <c r="C10375" t="s">
        <v>19</v>
      </c>
      <c r="E10375">
        <v>55431</v>
      </c>
      <c r="F10375">
        <v>1945746</v>
      </c>
      <c r="G10375">
        <v>555403</v>
      </c>
      <c r="H10375">
        <v>29072</v>
      </c>
      <c r="I10375">
        <v>1361331</v>
      </c>
      <c r="J10375">
        <v>76157</v>
      </c>
      <c r="K10375">
        <v>56775</v>
      </c>
      <c r="L10375">
        <v>12</v>
      </c>
      <c r="M10375">
        <v>12</v>
      </c>
      <c r="N10375">
        <f t="shared" si="165"/>
        <v>1.0242463603398819</v>
      </c>
    </row>
    <row r="10376" spans="1:14" hidden="1" x14ac:dyDescent="0.35">
      <c r="A10376">
        <v>2009</v>
      </c>
      <c r="B10376" t="s">
        <v>128</v>
      </c>
      <c r="C10376" t="s">
        <v>17</v>
      </c>
      <c r="E10376">
        <v>1291</v>
      </c>
      <c r="F10376">
        <v>161578</v>
      </c>
      <c r="G10376">
        <v>24101</v>
      </c>
      <c r="H10376">
        <v>1572</v>
      </c>
      <c r="I10376">
        <v>135904</v>
      </c>
      <c r="J10376">
        <v>8757</v>
      </c>
      <c r="K10376">
        <v>8354</v>
      </c>
      <c r="L10376">
        <v>27</v>
      </c>
      <c r="M10376">
        <v>10</v>
      </c>
      <c r="N10376">
        <f t="shared" si="165"/>
        <v>6.4709527498063517</v>
      </c>
    </row>
    <row r="10377" spans="1:14" hidden="1" x14ac:dyDescent="0.35">
      <c r="A10377">
        <v>2012</v>
      </c>
      <c r="B10377" t="s">
        <v>157</v>
      </c>
      <c r="C10377" t="s">
        <v>14</v>
      </c>
      <c r="E10377">
        <v>39463</v>
      </c>
      <c r="F10377">
        <v>106679260</v>
      </c>
      <c r="G10377">
        <v>2364745</v>
      </c>
      <c r="H10377">
        <v>35538</v>
      </c>
      <c r="I10377">
        <v>104278977</v>
      </c>
      <c r="J10377">
        <v>8726348</v>
      </c>
      <c r="K10377">
        <v>8237053</v>
      </c>
      <c r="L10377">
        <v>3</v>
      </c>
      <c r="M10377">
        <v>13</v>
      </c>
      <c r="N10377">
        <f t="shared" si="165"/>
        <v>208.72850518206928</v>
      </c>
    </row>
    <row r="10378" spans="1:14" hidden="1" x14ac:dyDescent="0.35">
      <c r="A10378">
        <v>2012</v>
      </c>
      <c r="B10378" t="s">
        <v>66</v>
      </c>
      <c r="C10378" t="s">
        <v>30</v>
      </c>
      <c r="E10378">
        <v>67</v>
      </c>
      <c r="F10378">
        <v>14777</v>
      </c>
      <c r="G10378">
        <v>1676</v>
      </c>
      <c r="H10378">
        <v>55</v>
      </c>
      <c r="I10378">
        <v>13046</v>
      </c>
      <c r="J10378">
        <v>868</v>
      </c>
      <c r="K10378">
        <v>821</v>
      </c>
      <c r="L10378">
        <v>18</v>
      </c>
      <c r="M10378">
        <v>11</v>
      </c>
      <c r="N10378">
        <f t="shared" si="165"/>
        <v>12.253731343283581</v>
      </c>
    </row>
    <row r="10379" spans="1:14" hidden="1" x14ac:dyDescent="0.35">
      <c r="A10379">
        <v>2004</v>
      </c>
      <c r="B10379" t="s">
        <v>37</v>
      </c>
      <c r="C10379" t="s">
        <v>50</v>
      </c>
      <c r="E10379">
        <v>133665</v>
      </c>
      <c r="F10379">
        <v>3322456</v>
      </c>
      <c r="G10379">
        <v>1452189</v>
      </c>
      <c r="H10379">
        <v>120433</v>
      </c>
      <c r="I10379">
        <v>1749834</v>
      </c>
      <c r="J10379">
        <v>76440</v>
      </c>
      <c r="K10379">
        <v>24395</v>
      </c>
      <c r="L10379">
        <v>2</v>
      </c>
      <c r="M10379">
        <v>4</v>
      </c>
      <c r="N10379">
        <f t="shared" si="165"/>
        <v>0.18250851008117308</v>
      </c>
    </row>
    <row r="10380" spans="1:14" hidden="1" x14ac:dyDescent="0.35">
      <c r="A10380">
        <v>2006</v>
      </c>
      <c r="B10380" t="s">
        <v>79</v>
      </c>
      <c r="C10380" t="s">
        <v>28</v>
      </c>
      <c r="E10380">
        <v>79375</v>
      </c>
      <c r="F10380">
        <v>3549468</v>
      </c>
      <c r="G10380">
        <v>1027832</v>
      </c>
      <c r="H10380">
        <v>55969</v>
      </c>
      <c r="I10380">
        <v>2465667</v>
      </c>
      <c r="J10380">
        <v>129017</v>
      </c>
      <c r="K10380">
        <v>112884</v>
      </c>
      <c r="L10380">
        <v>4</v>
      </c>
      <c r="M10380">
        <v>6</v>
      </c>
      <c r="N10380">
        <f t="shared" si="165"/>
        <v>1.4221606299212599</v>
      </c>
    </row>
    <row r="10381" spans="1:14" hidden="1" x14ac:dyDescent="0.35">
      <c r="A10381">
        <v>2007</v>
      </c>
      <c r="B10381" t="s">
        <v>143</v>
      </c>
      <c r="C10381" t="s">
        <v>59</v>
      </c>
      <c r="E10381">
        <v>31266</v>
      </c>
      <c r="F10381">
        <v>63480</v>
      </c>
      <c r="G10381">
        <v>59426</v>
      </c>
      <c r="H10381">
        <v>1</v>
      </c>
      <c r="I10381">
        <v>4060</v>
      </c>
      <c r="J10381">
        <v>162</v>
      </c>
      <c r="K10381">
        <v>-4036</v>
      </c>
      <c r="L10381">
        <v>37</v>
      </c>
      <c r="M10381">
        <v>1</v>
      </c>
      <c r="N10381">
        <f t="shared" si="165"/>
        <v>-0.12908590801509628</v>
      </c>
    </row>
    <row r="10382" spans="1:14" hidden="1" x14ac:dyDescent="0.35">
      <c r="A10382">
        <v>2010</v>
      </c>
      <c r="B10382" t="s">
        <v>36</v>
      </c>
      <c r="C10382" t="s">
        <v>26</v>
      </c>
      <c r="E10382">
        <v>1306</v>
      </c>
      <c r="F10382">
        <v>87441</v>
      </c>
      <c r="G10382">
        <v>18539</v>
      </c>
      <c r="H10382">
        <v>1153</v>
      </c>
      <c r="I10382">
        <v>67749</v>
      </c>
      <c r="J10382">
        <v>3733</v>
      </c>
      <c r="K10382">
        <v>3354</v>
      </c>
      <c r="L10382">
        <v>17</v>
      </c>
      <c r="M10382">
        <v>8</v>
      </c>
      <c r="N10382">
        <f t="shared" si="165"/>
        <v>2.568147013782542</v>
      </c>
    </row>
    <row r="10383" spans="1:14" hidden="1" x14ac:dyDescent="0.35">
      <c r="A10383">
        <v>2011</v>
      </c>
      <c r="B10383" t="s">
        <v>147</v>
      </c>
      <c r="C10383" t="s">
        <v>77</v>
      </c>
      <c r="E10383">
        <v>630</v>
      </c>
      <c r="F10383">
        <v>212343</v>
      </c>
      <c r="G10383">
        <v>15480</v>
      </c>
      <c r="H10383">
        <v>704</v>
      </c>
      <c r="I10383">
        <v>196159</v>
      </c>
      <c r="J10383">
        <v>14536</v>
      </c>
      <c r="K10383">
        <v>11539</v>
      </c>
      <c r="L10383">
        <v>9</v>
      </c>
      <c r="M10383">
        <v>12</v>
      </c>
      <c r="N10383">
        <f t="shared" si="165"/>
        <v>18.315873015873017</v>
      </c>
    </row>
    <row r="10384" spans="1:14" hidden="1" x14ac:dyDescent="0.35">
      <c r="A10384">
        <v>2008</v>
      </c>
      <c r="B10384" t="s">
        <v>70</v>
      </c>
      <c r="C10384" t="s">
        <v>19</v>
      </c>
      <c r="E10384">
        <v>335835</v>
      </c>
      <c r="F10384">
        <v>16469896</v>
      </c>
      <c r="G10384">
        <v>3667082</v>
      </c>
      <c r="H10384">
        <v>176989</v>
      </c>
      <c r="I10384">
        <v>12756306</v>
      </c>
      <c r="J10384">
        <v>770057</v>
      </c>
      <c r="K10384">
        <v>670097</v>
      </c>
      <c r="L10384">
        <v>32</v>
      </c>
      <c r="M10384">
        <v>14</v>
      </c>
      <c r="N10384">
        <f t="shared" si="165"/>
        <v>1.9953161522771599</v>
      </c>
    </row>
    <row r="10385" spans="1:14" hidden="1" x14ac:dyDescent="0.35">
      <c r="A10385">
        <v>2007</v>
      </c>
      <c r="B10385" t="s">
        <v>107</v>
      </c>
      <c r="C10385" t="s">
        <v>28</v>
      </c>
      <c r="E10385">
        <v>7367</v>
      </c>
      <c r="F10385">
        <v>329709</v>
      </c>
      <c r="G10385">
        <v>89289</v>
      </c>
      <c r="H10385">
        <v>4921</v>
      </c>
      <c r="I10385">
        <v>235499</v>
      </c>
      <c r="J10385">
        <v>12122</v>
      </c>
      <c r="K10385">
        <v>10626</v>
      </c>
      <c r="L10385">
        <v>36</v>
      </c>
      <c r="M10385">
        <v>6</v>
      </c>
      <c r="N10385">
        <f t="shared" si="165"/>
        <v>1.4423781729333514</v>
      </c>
    </row>
    <row r="10386" spans="1:14" hidden="1" x14ac:dyDescent="0.35">
      <c r="A10386">
        <v>2007</v>
      </c>
      <c r="B10386" t="s">
        <v>99</v>
      </c>
      <c r="C10386" t="s">
        <v>28</v>
      </c>
      <c r="E10386">
        <v>2236</v>
      </c>
      <c r="F10386">
        <v>100483</v>
      </c>
      <c r="G10386">
        <v>28324</v>
      </c>
      <c r="H10386">
        <v>1628</v>
      </c>
      <c r="I10386">
        <v>70532</v>
      </c>
      <c r="J10386">
        <v>3583</v>
      </c>
      <c r="K10386">
        <v>3068</v>
      </c>
      <c r="L10386">
        <v>31</v>
      </c>
      <c r="M10386">
        <v>6</v>
      </c>
      <c r="N10386">
        <f t="shared" si="165"/>
        <v>1.3720930232558139</v>
      </c>
    </row>
    <row r="10387" spans="1:14" hidden="1" x14ac:dyDescent="0.35">
      <c r="A10387">
        <v>2002</v>
      </c>
      <c r="B10387" t="s">
        <v>99</v>
      </c>
      <c r="C10387" t="s">
        <v>59</v>
      </c>
      <c r="E10387">
        <v>4481</v>
      </c>
      <c r="F10387">
        <v>9410</v>
      </c>
      <c r="G10387">
        <v>8824</v>
      </c>
      <c r="H10387">
        <v>3</v>
      </c>
      <c r="I10387">
        <v>582</v>
      </c>
      <c r="J10387">
        <v>23</v>
      </c>
      <c r="K10387">
        <v>-681</v>
      </c>
      <c r="L10387">
        <v>31</v>
      </c>
      <c r="M10387">
        <v>1</v>
      </c>
      <c r="N10387">
        <f t="shared" si="165"/>
        <v>-0.15197500557911181</v>
      </c>
    </row>
    <row r="10388" spans="1:14" hidden="1" x14ac:dyDescent="0.35">
      <c r="A10388">
        <v>2007</v>
      </c>
      <c r="B10388" t="s">
        <v>100</v>
      </c>
      <c r="C10388" t="s">
        <v>59</v>
      </c>
      <c r="E10388">
        <v>77085</v>
      </c>
      <c r="F10388">
        <v>129340</v>
      </c>
      <c r="G10388">
        <v>126125</v>
      </c>
      <c r="H10388">
        <v>0</v>
      </c>
      <c r="I10388">
        <v>3299</v>
      </c>
      <c r="J10388">
        <v>133</v>
      </c>
      <c r="K10388">
        <v>-6609</v>
      </c>
      <c r="L10388">
        <v>1</v>
      </c>
      <c r="M10388">
        <v>1</v>
      </c>
      <c r="N10388">
        <f t="shared" si="165"/>
        <v>-8.5736524615683984E-2</v>
      </c>
    </row>
    <row r="10389" spans="1:14" hidden="1" x14ac:dyDescent="0.35">
      <c r="A10389">
        <v>2012</v>
      </c>
      <c r="B10389" t="s">
        <v>116</v>
      </c>
      <c r="C10389" t="s">
        <v>77</v>
      </c>
      <c r="E10389">
        <v>80</v>
      </c>
      <c r="F10389">
        <v>27076</v>
      </c>
      <c r="G10389">
        <v>1688</v>
      </c>
      <c r="H10389">
        <v>64</v>
      </c>
      <c r="I10389">
        <v>25323</v>
      </c>
      <c r="J10389">
        <v>1714</v>
      </c>
      <c r="K10389">
        <v>1626</v>
      </c>
      <c r="L10389">
        <v>14</v>
      </c>
      <c r="M10389">
        <v>12</v>
      </c>
      <c r="N10389">
        <f t="shared" si="165"/>
        <v>20.324999999999999</v>
      </c>
    </row>
    <row r="10390" spans="1:14" hidden="1" x14ac:dyDescent="0.35">
      <c r="A10390">
        <v>2011</v>
      </c>
      <c r="B10390" t="s">
        <v>95</v>
      </c>
      <c r="C10390" t="s">
        <v>77</v>
      </c>
      <c r="E10390">
        <v>70</v>
      </c>
      <c r="F10390">
        <v>23402</v>
      </c>
      <c r="G10390">
        <v>1502</v>
      </c>
      <c r="H10390">
        <v>89</v>
      </c>
      <c r="I10390">
        <v>21811</v>
      </c>
      <c r="J10390">
        <v>1609</v>
      </c>
      <c r="K10390">
        <v>1389</v>
      </c>
      <c r="L10390">
        <v>62</v>
      </c>
      <c r="M10390">
        <v>12</v>
      </c>
      <c r="N10390">
        <f t="shared" si="165"/>
        <v>19.842857142857142</v>
      </c>
    </row>
    <row r="10391" spans="1:14" hidden="1" x14ac:dyDescent="0.35">
      <c r="A10391">
        <v>2009</v>
      </c>
      <c r="B10391" t="s">
        <v>122</v>
      </c>
      <c r="C10391" t="s">
        <v>14</v>
      </c>
      <c r="E10391">
        <v>32</v>
      </c>
      <c r="F10391">
        <v>37105</v>
      </c>
      <c r="G10391">
        <v>1123</v>
      </c>
      <c r="H10391">
        <v>34</v>
      </c>
      <c r="I10391">
        <v>35948</v>
      </c>
      <c r="J10391">
        <v>3217</v>
      </c>
      <c r="K10391">
        <v>2723</v>
      </c>
      <c r="L10391">
        <v>21</v>
      </c>
      <c r="M10391">
        <v>13</v>
      </c>
      <c r="N10391">
        <f t="shared" si="165"/>
        <v>85.09375</v>
      </c>
    </row>
    <row r="10392" spans="1:14" hidden="1" x14ac:dyDescent="0.35">
      <c r="A10392">
        <v>2011</v>
      </c>
      <c r="B10392" t="s">
        <v>144</v>
      </c>
      <c r="C10392" t="s">
        <v>14</v>
      </c>
      <c r="E10392">
        <v>115</v>
      </c>
      <c r="F10392">
        <v>142866</v>
      </c>
      <c r="G10392">
        <v>3559</v>
      </c>
      <c r="H10392">
        <v>121</v>
      </c>
      <c r="I10392">
        <v>139186</v>
      </c>
      <c r="J10392">
        <v>12452</v>
      </c>
      <c r="K10392">
        <v>12178</v>
      </c>
      <c r="L10392">
        <v>52</v>
      </c>
      <c r="M10392">
        <v>13</v>
      </c>
      <c r="N10392">
        <f t="shared" si="165"/>
        <v>105.89565217391305</v>
      </c>
    </row>
    <row r="10393" spans="1:14" hidden="1" x14ac:dyDescent="0.35">
      <c r="A10393">
        <v>2012</v>
      </c>
      <c r="B10393" t="s">
        <v>91</v>
      </c>
      <c r="C10393" t="s">
        <v>23</v>
      </c>
      <c r="E10393">
        <v>2199</v>
      </c>
      <c r="F10393">
        <v>120660</v>
      </c>
      <c r="G10393">
        <v>28076</v>
      </c>
      <c r="H10393">
        <v>1249</v>
      </c>
      <c r="I10393">
        <v>91336</v>
      </c>
      <c r="J10393">
        <v>4856</v>
      </c>
      <c r="K10393">
        <v>4442</v>
      </c>
      <c r="L10393">
        <v>56</v>
      </c>
      <c r="M10393">
        <v>7</v>
      </c>
      <c r="N10393">
        <f t="shared" si="165"/>
        <v>2.0200090950432013</v>
      </c>
    </row>
    <row r="10394" spans="1:14" hidden="1" x14ac:dyDescent="0.35">
      <c r="A10394">
        <v>2000</v>
      </c>
      <c r="B10394" t="s">
        <v>130</v>
      </c>
      <c r="C10394" t="s">
        <v>26</v>
      </c>
      <c r="E10394">
        <v>2268</v>
      </c>
      <c r="F10394">
        <v>151324</v>
      </c>
      <c r="G10394">
        <v>29627</v>
      </c>
      <c r="H10394">
        <v>2655</v>
      </c>
      <c r="I10394">
        <v>119042</v>
      </c>
      <c r="J10394">
        <v>6435</v>
      </c>
      <c r="K10394">
        <v>6317</v>
      </c>
      <c r="L10394">
        <v>11</v>
      </c>
      <c r="M10394">
        <v>8</v>
      </c>
      <c r="N10394">
        <f t="shared" si="165"/>
        <v>2.7852733686067022</v>
      </c>
    </row>
    <row r="10395" spans="1:14" hidden="1" x14ac:dyDescent="0.35">
      <c r="A10395">
        <v>2009</v>
      </c>
      <c r="B10395" t="s">
        <v>127</v>
      </c>
      <c r="C10395" t="s">
        <v>30</v>
      </c>
      <c r="E10395">
        <v>146</v>
      </c>
      <c r="F10395">
        <v>32354</v>
      </c>
      <c r="G10395">
        <v>3807</v>
      </c>
      <c r="H10395">
        <v>149</v>
      </c>
      <c r="I10395">
        <v>28398</v>
      </c>
      <c r="J10395">
        <v>1947</v>
      </c>
      <c r="K10395">
        <v>1702</v>
      </c>
      <c r="L10395">
        <v>12</v>
      </c>
      <c r="M10395">
        <v>11</v>
      </c>
      <c r="N10395">
        <f t="shared" si="165"/>
        <v>11.657534246575343</v>
      </c>
    </row>
    <row r="10396" spans="1:14" hidden="1" x14ac:dyDescent="0.35">
      <c r="A10396">
        <v>2007</v>
      </c>
      <c r="B10396" t="s">
        <v>29</v>
      </c>
      <c r="C10396" t="s">
        <v>28</v>
      </c>
      <c r="E10396">
        <v>2140</v>
      </c>
      <c r="F10396">
        <v>95904</v>
      </c>
      <c r="G10396">
        <v>26283</v>
      </c>
      <c r="H10396">
        <v>1400</v>
      </c>
      <c r="I10396">
        <v>68222</v>
      </c>
      <c r="J10396">
        <v>3506</v>
      </c>
      <c r="K10396">
        <v>3034</v>
      </c>
      <c r="L10396">
        <v>30</v>
      </c>
      <c r="M10396">
        <v>6</v>
      </c>
      <c r="N10396">
        <f t="shared" si="165"/>
        <v>1.4177570093457943</v>
      </c>
    </row>
    <row r="10397" spans="1:14" hidden="1" x14ac:dyDescent="0.35">
      <c r="A10397">
        <v>2009</v>
      </c>
      <c r="B10397" t="s">
        <v>55</v>
      </c>
      <c r="C10397" t="s">
        <v>59</v>
      </c>
      <c r="E10397">
        <v>4327</v>
      </c>
      <c r="F10397">
        <v>-69333</v>
      </c>
      <c r="G10397">
        <v>6935</v>
      </c>
      <c r="H10397">
        <v>1</v>
      </c>
      <c r="I10397">
        <v>360</v>
      </c>
      <c r="J10397">
        <v>14</v>
      </c>
      <c r="K10397">
        <v>-408</v>
      </c>
      <c r="L10397">
        <v>16</v>
      </c>
      <c r="M10397">
        <v>1</v>
      </c>
      <c r="N10397">
        <f t="shared" si="165"/>
        <v>-9.4291657037208224E-2</v>
      </c>
    </row>
    <row r="10398" spans="1:14" hidden="1" x14ac:dyDescent="0.35">
      <c r="A10398">
        <v>2009</v>
      </c>
      <c r="B10398" t="s">
        <v>83</v>
      </c>
      <c r="C10398" t="s">
        <v>35</v>
      </c>
      <c r="E10398">
        <v>25650</v>
      </c>
      <c r="F10398">
        <v>2221063</v>
      </c>
      <c r="G10398">
        <v>429031</v>
      </c>
      <c r="H10398">
        <v>26407</v>
      </c>
      <c r="I10398">
        <v>1765625</v>
      </c>
      <c r="J10398">
        <v>102444</v>
      </c>
      <c r="K10398">
        <v>95318</v>
      </c>
      <c r="L10398">
        <v>32</v>
      </c>
      <c r="M10398">
        <v>9</v>
      </c>
      <c r="N10398">
        <f t="shared" si="165"/>
        <v>3.7161013645224172</v>
      </c>
    </row>
    <row r="10399" spans="1:14" hidden="1" x14ac:dyDescent="0.35">
      <c r="A10399">
        <v>2009</v>
      </c>
      <c r="B10399" t="s">
        <v>122</v>
      </c>
      <c r="C10399" t="s">
        <v>38</v>
      </c>
      <c r="E10399">
        <v>1579</v>
      </c>
      <c r="F10399">
        <v>11691</v>
      </c>
      <c r="G10399">
        <v>10112</v>
      </c>
      <c r="H10399">
        <v>18</v>
      </c>
      <c r="I10399">
        <v>1561</v>
      </c>
      <c r="J10399">
        <v>62</v>
      </c>
      <c r="K10399">
        <v>-230</v>
      </c>
      <c r="L10399">
        <v>21</v>
      </c>
      <c r="M10399">
        <v>2</v>
      </c>
      <c r="N10399">
        <f t="shared" si="165"/>
        <v>-0.14566181127295758</v>
      </c>
    </row>
    <row r="10400" spans="1:14" hidden="1" x14ac:dyDescent="0.35">
      <c r="A10400">
        <v>2002</v>
      </c>
      <c r="B10400" t="s">
        <v>82</v>
      </c>
      <c r="C10400" t="s">
        <v>23</v>
      </c>
      <c r="E10400">
        <v>5882</v>
      </c>
      <c r="F10400">
        <v>322863</v>
      </c>
      <c r="G10400">
        <v>78347</v>
      </c>
      <c r="H10400">
        <v>6012</v>
      </c>
      <c r="I10400">
        <v>238504</v>
      </c>
      <c r="J10400">
        <v>12308</v>
      </c>
      <c r="K10400">
        <v>12052</v>
      </c>
      <c r="L10400">
        <v>35</v>
      </c>
      <c r="M10400">
        <v>7</v>
      </c>
      <c r="N10400">
        <f t="shared" si="165"/>
        <v>2.0489629377762664</v>
      </c>
    </row>
    <row r="10401" spans="1:14" hidden="1" x14ac:dyDescent="0.35">
      <c r="A10401">
        <v>2000</v>
      </c>
      <c r="B10401" t="s">
        <v>53</v>
      </c>
      <c r="C10401" t="s">
        <v>38</v>
      </c>
      <c r="E10401">
        <v>14307</v>
      </c>
      <c r="F10401">
        <v>105384</v>
      </c>
      <c r="G10401">
        <v>86872</v>
      </c>
      <c r="H10401">
        <v>100</v>
      </c>
      <c r="I10401">
        <v>18411</v>
      </c>
      <c r="J10401">
        <v>737</v>
      </c>
      <c r="K10401">
        <v>-772</v>
      </c>
      <c r="L10401">
        <v>7</v>
      </c>
      <c r="M10401">
        <v>2</v>
      </c>
      <c r="N10401">
        <f t="shared" ref="N10401:N10464" si="166">K10401/E10401</f>
        <v>-5.3959600195708397E-2</v>
      </c>
    </row>
    <row r="10402" spans="1:14" hidden="1" x14ac:dyDescent="0.35">
      <c r="A10402">
        <v>2010</v>
      </c>
      <c r="B10402" t="s">
        <v>148</v>
      </c>
      <c r="C10402" t="s">
        <v>26</v>
      </c>
      <c r="E10402">
        <v>2005</v>
      </c>
      <c r="F10402">
        <v>134271</v>
      </c>
      <c r="G10402">
        <v>29245</v>
      </c>
      <c r="H10402">
        <v>1946</v>
      </c>
      <c r="I10402">
        <v>103080</v>
      </c>
      <c r="J10402">
        <v>5632</v>
      </c>
      <c r="K10402">
        <v>5114</v>
      </c>
      <c r="L10402">
        <v>24</v>
      </c>
      <c r="M10402">
        <v>8</v>
      </c>
      <c r="N10402">
        <f t="shared" si="166"/>
        <v>2.5506234413965085</v>
      </c>
    </row>
    <row r="10403" spans="1:14" hidden="1" x14ac:dyDescent="0.35">
      <c r="A10403">
        <v>2012</v>
      </c>
      <c r="B10403" t="s">
        <v>122</v>
      </c>
      <c r="C10403" t="s">
        <v>19</v>
      </c>
      <c r="E10403">
        <v>16700</v>
      </c>
      <c r="F10403">
        <v>680963</v>
      </c>
      <c r="G10403">
        <v>168553</v>
      </c>
      <c r="H10403">
        <v>7390</v>
      </c>
      <c r="I10403">
        <v>528672</v>
      </c>
      <c r="J10403">
        <v>31231</v>
      </c>
      <c r="K10403">
        <v>25822</v>
      </c>
      <c r="L10403">
        <v>21</v>
      </c>
      <c r="M10403">
        <v>14</v>
      </c>
      <c r="N10403">
        <f t="shared" si="166"/>
        <v>1.5462275449101797</v>
      </c>
    </row>
    <row r="10404" spans="1:14" hidden="1" x14ac:dyDescent="0.35">
      <c r="A10404">
        <v>2008</v>
      </c>
      <c r="B10404" t="s">
        <v>65</v>
      </c>
      <c r="C10404" t="s">
        <v>21</v>
      </c>
      <c r="E10404">
        <v>7467</v>
      </c>
      <c r="F10404">
        <v>259907</v>
      </c>
      <c r="G10404">
        <v>79257</v>
      </c>
      <c r="H10404">
        <v>3718</v>
      </c>
      <c r="I10404">
        <v>176931</v>
      </c>
      <c r="J10404">
        <v>8857</v>
      </c>
      <c r="K10404">
        <v>7139</v>
      </c>
      <c r="L10404">
        <v>44</v>
      </c>
      <c r="M10404">
        <v>5</v>
      </c>
      <c r="N10404">
        <f t="shared" si="166"/>
        <v>0.95607338958082233</v>
      </c>
    </row>
    <row r="10405" spans="1:14" hidden="1" x14ac:dyDescent="0.35">
      <c r="A10405">
        <v>2001</v>
      </c>
      <c r="B10405" t="s">
        <v>18</v>
      </c>
      <c r="C10405" t="s">
        <v>50</v>
      </c>
      <c r="E10405">
        <v>5838</v>
      </c>
      <c r="F10405">
        <v>145147</v>
      </c>
      <c r="G10405">
        <v>58310</v>
      </c>
      <c r="H10405">
        <v>3097</v>
      </c>
      <c r="I10405">
        <v>83740</v>
      </c>
      <c r="J10405">
        <v>3737</v>
      </c>
      <c r="K10405">
        <v>3111</v>
      </c>
      <c r="L10405">
        <v>38</v>
      </c>
      <c r="M10405">
        <v>4</v>
      </c>
      <c r="N10405">
        <f t="shared" si="166"/>
        <v>0.53288797533401855</v>
      </c>
    </row>
    <row r="10406" spans="1:14" hidden="1" x14ac:dyDescent="0.35">
      <c r="A10406">
        <v>2002</v>
      </c>
      <c r="B10406" t="s">
        <v>34</v>
      </c>
      <c r="C10406" t="s">
        <v>35</v>
      </c>
      <c r="E10406">
        <v>13575</v>
      </c>
      <c r="F10406">
        <v>1173963</v>
      </c>
      <c r="G10406">
        <v>243504</v>
      </c>
      <c r="H10406">
        <v>17704</v>
      </c>
      <c r="I10406">
        <v>912759</v>
      </c>
      <c r="J10406">
        <v>52540</v>
      </c>
      <c r="K10406">
        <v>48861</v>
      </c>
      <c r="L10406">
        <v>39</v>
      </c>
      <c r="M10406">
        <v>9</v>
      </c>
      <c r="N10406">
        <f t="shared" si="166"/>
        <v>3.5993370165745855</v>
      </c>
    </row>
    <row r="10407" spans="1:14" hidden="1" x14ac:dyDescent="0.35">
      <c r="A10407">
        <v>2002</v>
      </c>
      <c r="B10407" t="s">
        <v>132</v>
      </c>
      <c r="C10407" t="s">
        <v>59</v>
      </c>
      <c r="E10407">
        <v>15239</v>
      </c>
      <c r="F10407">
        <v>31720</v>
      </c>
      <c r="G10407">
        <v>30164</v>
      </c>
      <c r="H10407">
        <v>0</v>
      </c>
      <c r="I10407">
        <v>1557</v>
      </c>
      <c r="J10407">
        <v>62</v>
      </c>
      <c r="K10407">
        <v>-432</v>
      </c>
      <c r="L10407">
        <v>9</v>
      </c>
      <c r="M10407">
        <v>1</v>
      </c>
      <c r="N10407">
        <f t="shared" si="166"/>
        <v>-2.8348316818688889E-2</v>
      </c>
    </row>
    <row r="10408" spans="1:14" hidden="1" x14ac:dyDescent="0.35">
      <c r="A10408">
        <v>1999</v>
      </c>
      <c r="B10408" t="s">
        <v>57</v>
      </c>
      <c r="C10408" t="s">
        <v>26</v>
      </c>
      <c r="E10408">
        <v>3057</v>
      </c>
      <c r="F10408">
        <v>203472</v>
      </c>
      <c r="G10408">
        <v>40328</v>
      </c>
      <c r="H10408">
        <v>3601</v>
      </c>
      <c r="I10408">
        <v>159543</v>
      </c>
      <c r="J10408">
        <v>8610</v>
      </c>
      <c r="K10408">
        <v>8166</v>
      </c>
      <c r="L10408">
        <v>12</v>
      </c>
      <c r="M10408">
        <v>8</v>
      </c>
      <c r="N10408">
        <f t="shared" si="166"/>
        <v>2.6712463199214915</v>
      </c>
    </row>
    <row r="10409" spans="1:14" hidden="1" x14ac:dyDescent="0.35">
      <c r="A10409">
        <v>2007</v>
      </c>
      <c r="B10409" t="s">
        <v>90</v>
      </c>
      <c r="C10409" t="s">
        <v>21</v>
      </c>
      <c r="E10409">
        <v>2840</v>
      </c>
      <c r="F10409">
        <v>98775</v>
      </c>
      <c r="G10409">
        <v>33177</v>
      </c>
      <c r="H10409">
        <v>1505</v>
      </c>
      <c r="I10409">
        <v>64092</v>
      </c>
      <c r="J10409">
        <v>3137</v>
      </c>
      <c r="K10409">
        <v>2488</v>
      </c>
      <c r="L10409">
        <v>16</v>
      </c>
      <c r="M10409">
        <v>5</v>
      </c>
      <c r="N10409">
        <f t="shared" si="166"/>
        <v>0.87605633802816907</v>
      </c>
    </row>
    <row r="10410" spans="1:14" hidden="1" x14ac:dyDescent="0.35">
      <c r="A10410">
        <v>2004</v>
      </c>
      <c r="B10410" t="s">
        <v>133</v>
      </c>
      <c r="C10410" t="s">
        <v>17</v>
      </c>
      <c r="E10410">
        <v>1541</v>
      </c>
      <c r="F10410">
        <v>201597</v>
      </c>
      <c r="G10410">
        <v>29115</v>
      </c>
      <c r="H10410">
        <v>1896</v>
      </c>
      <c r="I10410">
        <v>170586</v>
      </c>
      <c r="J10410">
        <v>11237</v>
      </c>
      <c r="K10410">
        <v>11013</v>
      </c>
      <c r="L10410">
        <v>58</v>
      </c>
      <c r="M10410">
        <v>10</v>
      </c>
      <c r="N10410">
        <f t="shared" si="166"/>
        <v>7.1466580142764435</v>
      </c>
    </row>
    <row r="10411" spans="1:14" hidden="1" x14ac:dyDescent="0.35">
      <c r="A10411">
        <v>2006</v>
      </c>
      <c r="B10411" t="s">
        <v>69</v>
      </c>
      <c r="C10411" t="s">
        <v>35</v>
      </c>
      <c r="E10411">
        <v>597498</v>
      </c>
      <c r="F10411">
        <v>51615743</v>
      </c>
      <c r="G10411">
        <v>10870461</v>
      </c>
      <c r="H10411">
        <v>561726</v>
      </c>
      <c r="I10411">
        <v>40183501</v>
      </c>
      <c r="J10411">
        <v>2355337</v>
      </c>
      <c r="K10411">
        <v>2185284</v>
      </c>
      <c r="L10411">
        <v>67</v>
      </c>
      <c r="M10411">
        <v>9</v>
      </c>
      <c r="N10411">
        <f t="shared" si="166"/>
        <v>3.6573913218119558</v>
      </c>
    </row>
    <row r="10412" spans="1:14" hidden="1" x14ac:dyDescent="0.35">
      <c r="A10412">
        <v>2008</v>
      </c>
      <c r="B10412" t="s">
        <v>24</v>
      </c>
      <c r="C10412" t="s">
        <v>26</v>
      </c>
      <c r="E10412">
        <v>7538</v>
      </c>
      <c r="F10412">
        <v>507235</v>
      </c>
      <c r="G10412">
        <v>116000</v>
      </c>
      <c r="H10412">
        <v>6027</v>
      </c>
      <c r="I10412">
        <v>385208</v>
      </c>
      <c r="J10412">
        <v>21437</v>
      </c>
      <c r="K10412">
        <v>19723</v>
      </c>
      <c r="L10412">
        <v>47</v>
      </c>
      <c r="M10412">
        <v>8</v>
      </c>
      <c r="N10412">
        <f t="shared" si="166"/>
        <v>2.6164765189705492</v>
      </c>
    </row>
    <row r="10413" spans="1:14" hidden="1" x14ac:dyDescent="0.35">
      <c r="A10413">
        <v>2012</v>
      </c>
      <c r="B10413" t="s">
        <v>88</v>
      </c>
      <c r="C10413" t="s">
        <v>77</v>
      </c>
      <c r="E10413">
        <v>63</v>
      </c>
      <c r="F10413">
        <v>20896</v>
      </c>
      <c r="G10413">
        <v>1699</v>
      </c>
      <c r="H10413">
        <v>51</v>
      </c>
      <c r="I10413">
        <v>19145</v>
      </c>
      <c r="J10413">
        <v>1298</v>
      </c>
      <c r="K10413">
        <v>1153</v>
      </c>
      <c r="L10413">
        <v>8</v>
      </c>
      <c r="M10413">
        <v>12</v>
      </c>
      <c r="N10413">
        <f t="shared" si="166"/>
        <v>18.301587301587301</v>
      </c>
    </row>
    <row r="10414" spans="1:14" hidden="1" x14ac:dyDescent="0.35">
      <c r="A10414">
        <v>2011</v>
      </c>
      <c r="B10414" t="s">
        <v>122</v>
      </c>
      <c r="C10414" t="s">
        <v>30</v>
      </c>
      <c r="E10414">
        <v>78</v>
      </c>
      <c r="F10414">
        <v>17365</v>
      </c>
      <c r="G10414">
        <v>2111</v>
      </c>
      <c r="H10414">
        <v>66</v>
      </c>
      <c r="I10414">
        <v>15187</v>
      </c>
      <c r="J10414">
        <v>1041</v>
      </c>
      <c r="K10414">
        <v>1000</v>
      </c>
      <c r="L10414">
        <v>21</v>
      </c>
      <c r="M10414">
        <v>11</v>
      </c>
      <c r="N10414">
        <f t="shared" si="166"/>
        <v>12.820512820512821</v>
      </c>
    </row>
    <row r="10415" spans="1:14" hidden="1" x14ac:dyDescent="0.35">
      <c r="A10415">
        <v>2004</v>
      </c>
      <c r="B10415" t="s">
        <v>100</v>
      </c>
      <c r="C10415" t="s">
        <v>76</v>
      </c>
      <c r="E10415">
        <v>1539</v>
      </c>
      <c r="F10415">
        <v>805320</v>
      </c>
      <c r="G10415">
        <v>58604</v>
      </c>
      <c r="H10415">
        <v>1559</v>
      </c>
      <c r="I10415">
        <v>745139</v>
      </c>
      <c r="J10415">
        <v>56309</v>
      </c>
      <c r="K10415">
        <v>51442</v>
      </c>
      <c r="L10415">
        <v>1</v>
      </c>
      <c r="M10415">
        <v>11</v>
      </c>
      <c r="N10415">
        <f t="shared" si="166"/>
        <v>33.425601039636128</v>
      </c>
    </row>
    <row r="10416" spans="1:14" hidden="1" x14ac:dyDescent="0.35">
      <c r="A10416">
        <v>1999</v>
      </c>
      <c r="B10416" t="s">
        <v>37</v>
      </c>
      <c r="C10416" t="s">
        <v>76</v>
      </c>
      <c r="E10416">
        <v>7579</v>
      </c>
      <c r="F10416">
        <v>4352911</v>
      </c>
      <c r="G10416">
        <v>305336</v>
      </c>
      <c r="H10416">
        <v>9983</v>
      </c>
      <c r="I10416">
        <v>4037592</v>
      </c>
      <c r="J10416">
        <v>276575</v>
      </c>
      <c r="K10416">
        <v>262582</v>
      </c>
      <c r="L10416">
        <v>2</v>
      </c>
      <c r="M10416">
        <v>11</v>
      </c>
      <c r="N10416">
        <f t="shared" si="166"/>
        <v>34.645995513920042</v>
      </c>
    </row>
    <row r="10417" spans="1:14" hidden="1" x14ac:dyDescent="0.35">
      <c r="A10417">
        <v>2000</v>
      </c>
      <c r="B10417" t="s">
        <v>113</v>
      </c>
      <c r="C10417" t="s">
        <v>76</v>
      </c>
      <c r="E10417">
        <v>127</v>
      </c>
      <c r="F10417">
        <v>83071</v>
      </c>
      <c r="G10417">
        <v>3586</v>
      </c>
      <c r="H10417">
        <v>107</v>
      </c>
      <c r="I10417">
        <v>79378</v>
      </c>
      <c r="J10417">
        <v>5437</v>
      </c>
      <c r="K10417">
        <v>5364</v>
      </c>
      <c r="L10417">
        <v>21</v>
      </c>
      <c r="M10417">
        <v>11</v>
      </c>
      <c r="N10417">
        <f t="shared" si="166"/>
        <v>42.236220472440948</v>
      </c>
    </row>
    <row r="10418" spans="1:14" hidden="1" x14ac:dyDescent="0.35">
      <c r="A10418">
        <v>2008</v>
      </c>
      <c r="B10418" t="s">
        <v>100</v>
      </c>
      <c r="C10418" t="s">
        <v>35</v>
      </c>
      <c r="E10418">
        <v>23376</v>
      </c>
      <c r="F10418">
        <v>2004555</v>
      </c>
      <c r="G10418">
        <v>373032</v>
      </c>
      <c r="H10418">
        <v>20640</v>
      </c>
      <c r="I10418">
        <v>1610883</v>
      </c>
      <c r="J10418">
        <v>96492</v>
      </c>
      <c r="K10418">
        <v>91118</v>
      </c>
      <c r="L10418">
        <v>1</v>
      </c>
      <c r="M10418">
        <v>9</v>
      </c>
      <c r="N10418">
        <f t="shared" si="166"/>
        <v>3.8979295003422312</v>
      </c>
    </row>
    <row r="10419" spans="1:14" hidden="1" x14ac:dyDescent="0.35">
      <c r="A10419">
        <v>2008</v>
      </c>
      <c r="B10419" t="s">
        <v>109</v>
      </c>
      <c r="C10419" t="s">
        <v>35</v>
      </c>
      <c r="E10419">
        <v>684</v>
      </c>
      <c r="F10419">
        <v>58807</v>
      </c>
      <c r="G10419">
        <v>10863</v>
      </c>
      <c r="H10419">
        <v>783</v>
      </c>
      <c r="I10419">
        <v>47161</v>
      </c>
      <c r="J10419">
        <v>2710</v>
      </c>
      <c r="K10419">
        <v>2421</v>
      </c>
      <c r="L10419">
        <v>29</v>
      </c>
      <c r="M10419">
        <v>9</v>
      </c>
      <c r="N10419">
        <f t="shared" si="166"/>
        <v>3.5394736842105261</v>
      </c>
    </row>
    <row r="10420" spans="1:14" hidden="1" x14ac:dyDescent="0.35">
      <c r="A10420">
        <v>2009</v>
      </c>
      <c r="B10420" t="s">
        <v>66</v>
      </c>
      <c r="C10420" t="s">
        <v>19</v>
      </c>
      <c r="E10420">
        <v>18558</v>
      </c>
      <c r="F10420">
        <v>638831</v>
      </c>
      <c r="G10420">
        <v>183917</v>
      </c>
      <c r="H10420">
        <v>8399</v>
      </c>
      <c r="I10420">
        <v>460125</v>
      </c>
      <c r="J10420">
        <v>26753</v>
      </c>
      <c r="K10420">
        <v>20931</v>
      </c>
      <c r="L10420">
        <v>18</v>
      </c>
      <c r="M10420">
        <v>14</v>
      </c>
      <c r="N10420">
        <f t="shared" si="166"/>
        <v>1.12786938247656</v>
      </c>
    </row>
    <row r="10421" spans="1:14" hidden="1" x14ac:dyDescent="0.35">
      <c r="A10421">
        <v>2006</v>
      </c>
      <c r="B10421" t="s">
        <v>56</v>
      </c>
      <c r="C10421" t="s">
        <v>23</v>
      </c>
      <c r="E10421">
        <v>156</v>
      </c>
      <c r="F10421">
        <v>8531</v>
      </c>
      <c r="G10421">
        <v>2262</v>
      </c>
      <c r="H10421">
        <v>102</v>
      </c>
      <c r="I10421">
        <v>6166</v>
      </c>
      <c r="J10421">
        <v>316</v>
      </c>
      <c r="K10421">
        <v>279</v>
      </c>
      <c r="L10421">
        <v>26</v>
      </c>
      <c r="M10421">
        <v>7</v>
      </c>
      <c r="N10421">
        <f t="shared" si="166"/>
        <v>1.7884615384615385</v>
      </c>
    </row>
    <row r="10422" spans="1:14" hidden="1" x14ac:dyDescent="0.35">
      <c r="A10422">
        <v>1999</v>
      </c>
      <c r="B10422" t="s">
        <v>54</v>
      </c>
      <c r="C10422" t="s">
        <v>19</v>
      </c>
      <c r="E10422">
        <v>737735</v>
      </c>
      <c r="F10422">
        <v>80303120</v>
      </c>
      <c r="G10422">
        <v>8980531</v>
      </c>
      <c r="H10422">
        <v>260495</v>
      </c>
      <c r="I10422">
        <v>71062095</v>
      </c>
      <c r="J10422">
        <v>4682752</v>
      </c>
      <c r="K10422">
        <v>4418244</v>
      </c>
      <c r="L10422">
        <v>3</v>
      </c>
      <c r="M10422">
        <v>12</v>
      </c>
      <c r="N10422">
        <f t="shared" si="166"/>
        <v>5.9889309847031793</v>
      </c>
    </row>
    <row r="10423" spans="1:14" hidden="1" x14ac:dyDescent="0.35">
      <c r="A10423">
        <v>2010</v>
      </c>
      <c r="B10423" t="s">
        <v>138</v>
      </c>
      <c r="C10423" t="s">
        <v>38</v>
      </c>
      <c r="E10423">
        <v>1144</v>
      </c>
      <c r="F10423">
        <v>8518</v>
      </c>
      <c r="G10423">
        <v>7360</v>
      </c>
      <c r="H10423">
        <v>22</v>
      </c>
      <c r="I10423">
        <v>1135</v>
      </c>
      <c r="J10423">
        <v>45</v>
      </c>
      <c r="K10423">
        <v>-193</v>
      </c>
      <c r="L10423">
        <v>49</v>
      </c>
      <c r="M10423">
        <v>2</v>
      </c>
      <c r="N10423">
        <f t="shared" si="166"/>
        <v>-0.1687062937062937</v>
      </c>
    </row>
    <row r="10424" spans="1:14" hidden="1" x14ac:dyDescent="0.35">
      <c r="A10424">
        <v>2007</v>
      </c>
      <c r="B10424" t="s">
        <v>48</v>
      </c>
      <c r="C10424" t="s">
        <v>26</v>
      </c>
      <c r="E10424">
        <v>1666</v>
      </c>
      <c r="F10424">
        <v>111607</v>
      </c>
      <c r="G10424">
        <v>24419</v>
      </c>
      <c r="H10424">
        <v>1463</v>
      </c>
      <c r="I10424">
        <v>85725</v>
      </c>
      <c r="J10424">
        <v>4695</v>
      </c>
      <c r="K10424">
        <v>4290</v>
      </c>
      <c r="L10424">
        <v>23</v>
      </c>
      <c r="M10424">
        <v>8</v>
      </c>
      <c r="N10424">
        <f t="shared" si="166"/>
        <v>2.575030012004802</v>
      </c>
    </row>
    <row r="10425" spans="1:14" hidden="1" x14ac:dyDescent="0.35">
      <c r="A10425">
        <v>1999</v>
      </c>
      <c r="B10425" t="s">
        <v>86</v>
      </c>
      <c r="C10425" t="s">
        <v>28</v>
      </c>
      <c r="E10425">
        <v>194</v>
      </c>
      <c r="F10425">
        <v>8636</v>
      </c>
      <c r="G10425">
        <v>2256</v>
      </c>
      <c r="H10425">
        <v>140</v>
      </c>
      <c r="I10425">
        <v>6240</v>
      </c>
      <c r="J10425">
        <v>326</v>
      </c>
      <c r="K10425">
        <v>312</v>
      </c>
      <c r="L10425">
        <v>65</v>
      </c>
      <c r="M10425">
        <v>6</v>
      </c>
      <c r="N10425">
        <f t="shared" si="166"/>
        <v>1.6082474226804124</v>
      </c>
    </row>
    <row r="10426" spans="1:14" hidden="1" x14ac:dyDescent="0.35">
      <c r="A10426">
        <v>2008</v>
      </c>
      <c r="B10426" t="s">
        <v>47</v>
      </c>
      <c r="C10426" t="s">
        <v>23</v>
      </c>
      <c r="E10426">
        <v>1595</v>
      </c>
      <c r="F10426">
        <v>87547</v>
      </c>
      <c r="G10426">
        <v>21789</v>
      </c>
      <c r="H10426">
        <v>1350</v>
      </c>
      <c r="I10426">
        <v>64408</v>
      </c>
      <c r="J10426">
        <v>3377</v>
      </c>
      <c r="K10426">
        <v>2818</v>
      </c>
      <c r="L10426">
        <v>59</v>
      </c>
      <c r="M10426">
        <v>7</v>
      </c>
      <c r="N10426">
        <f t="shared" si="166"/>
        <v>1.7667711598746081</v>
      </c>
    </row>
    <row r="10427" spans="1:14" hidden="1" x14ac:dyDescent="0.35">
      <c r="A10427">
        <v>2005</v>
      </c>
      <c r="B10427" t="s">
        <v>143</v>
      </c>
      <c r="C10427" t="s">
        <v>28</v>
      </c>
      <c r="E10427">
        <v>14785</v>
      </c>
      <c r="F10427">
        <v>662420</v>
      </c>
      <c r="G10427">
        <v>176295</v>
      </c>
      <c r="H10427">
        <v>10210</v>
      </c>
      <c r="I10427">
        <v>475873</v>
      </c>
      <c r="J10427">
        <v>24645</v>
      </c>
      <c r="K10427">
        <v>23520</v>
      </c>
      <c r="L10427">
        <v>37</v>
      </c>
      <c r="M10427">
        <v>6</v>
      </c>
      <c r="N10427">
        <f t="shared" si="166"/>
        <v>1.5908014879945891</v>
      </c>
    </row>
    <row r="10428" spans="1:14" hidden="1" x14ac:dyDescent="0.35">
      <c r="A10428">
        <v>2006</v>
      </c>
      <c r="B10428" t="s">
        <v>34</v>
      </c>
      <c r="C10428" t="s">
        <v>21</v>
      </c>
      <c r="E10428">
        <v>13525</v>
      </c>
      <c r="F10428">
        <v>471073</v>
      </c>
      <c r="G10428">
        <v>162530</v>
      </c>
      <c r="H10428">
        <v>9475</v>
      </c>
      <c r="I10428">
        <v>299068</v>
      </c>
      <c r="J10428">
        <v>14705</v>
      </c>
      <c r="K10428">
        <v>10616</v>
      </c>
      <c r="L10428">
        <v>39</v>
      </c>
      <c r="M10428">
        <v>5</v>
      </c>
      <c r="N10428">
        <f t="shared" si="166"/>
        <v>0.78491682070240298</v>
      </c>
    </row>
    <row r="10429" spans="1:14" hidden="1" x14ac:dyDescent="0.35">
      <c r="A10429">
        <v>2000</v>
      </c>
      <c r="B10429" t="s">
        <v>16</v>
      </c>
      <c r="C10429" t="s">
        <v>35</v>
      </c>
      <c r="E10429">
        <v>10957</v>
      </c>
      <c r="F10429">
        <v>945780</v>
      </c>
      <c r="G10429">
        <v>169293</v>
      </c>
      <c r="H10429">
        <v>13294</v>
      </c>
      <c r="I10429">
        <v>763193</v>
      </c>
      <c r="J10429">
        <v>44168</v>
      </c>
      <c r="K10429">
        <v>42763</v>
      </c>
      <c r="L10429">
        <v>19</v>
      </c>
      <c r="M10429">
        <v>9</v>
      </c>
      <c r="N10429">
        <f t="shared" si="166"/>
        <v>3.9028018618234919</v>
      </c>
    </row>
    <row r="10430" spans="1:14" hidden="1" x14ac:dyDescent="0.35">
      <c r="A10430">
        <v>2004</v>
      </c>
      <c r="B10430" t="s">
        <v>60</v>
      </c>
      <c r="C10430" t="s">
        <v>28</v>
      </c>
      <c r="E10430">
        <v>3383</v>
      </c>
      <c r="F10430">
        <v>151877</v>
      </c>
      <c r="G10430">
        <v>42791</v>
      </c>
      <c r="H10430">
        <v>3115</v>
      </c>
      <c r="I10430">
        <v>105972</v>
      </c>
      <c r="J10430">
        <v>5290</v>
      </c>
      <c r="K10430">
        <v>5007</v>
      </c>
      <c r="L10430">
        <v>60</v>
      </c>
      <c r="M10430">
        <v>6</v>
      </c>
      <c r="N10430">
        <f t="shared" si="166"/>
        <v>1.4800472953000297</v>
      </c>
    </row>
    <row r="10431" spans="1:14" hidden="1" x14ac:dyDescent="0.35">
      <c r="A10431">
        <v>2008</v>
      </c>
      <c r="B10431" t="s">
        <v>47</v>
      </c>
      <c r="C10431" t="s">
        <v>28</v>
      </c>
      <c r="E10431">
        <v>2012</v>
      </c>
      <c r="F10431">
        <v>90108</v>
      </c>
      <c r="G10431">
        <v>25229</v>
      </c>
      <c r="H10431">
        <v>1464</v>
      </c>
      <c r="I10431">
        <v>63414</v>
      </c>
      <c r="J10431">
        <v>3236</v>
      </c>
      <c r="K10431">
        <v>2649</v>
      </c>
      <c r="L10431">
        <v>59</v>
      </c>
      <c r="M10431">
        <v>6</v>
      </c>
      <c r="N10431">
        <f t="shared" si="166"/>
        <v>1.3166003976143141</v>
      </c>
    </row>
    <row r="10432" spans="1:14" hidden="1" x14ac:dyDescent="0.35">
      <c r="A10432">
        <v>2006</v>
      </c>
      <c r="B10432" t="s">
        <v>72</v>
      </c>
      <c r="C10432" t="s">
        <v>17</v>
      </c>
      <c r="E10432">
        <v>1730</v>
      </c>
      <c r="F10432">
        <v>219430</v>
      </c>
      <c r="G10432">
        <v>31358</v>
      </c>
      <c r="H10432">
        <v>1918</v>
      </c>
      <c r="I10432">
        <v>186154</v>
      </c>
      <c r="J10432">
        <v>12041</v>
      </c>
      <c r="K10432">
        <v>11123</v>
      </c>
      <c r="L10432">
        <v>28</v>
      </c>
      <c r="M10432">
        <v>10</v>
      </c>
      <c r="N10432">
        <f t="shared" si="166"/>
        <v>6.4294797687861269</v>
      </c>
    </row>
    <row r="10433" spans="1:14" hidden="1" x14ac:dyDescent="0.35">
      <c r="A10433">
        <v>2002</v>
      </c>
      <c r="B10433" t="s">
        <v>58</v>
      </c>
      <c r="C10433" t="s">
        <v>38</v>
      </c>
      <c r="E10433">
        <v>855</v>
      </c>
      <c r="F10433">
        <v>6325</v>
      </c>
      <c r="G10433">
        <v>5580</v>
      </c>
      <c r="H10433">
        <v>5</v>
      </c>
      <c r="I10433">
        <v>739</v>
      </c>
      <c r="J10433">
        <v>30</v>
      </c>
      <c r="K10433">
        <v>-104</v>
      </c>
      <c r="L10433">
        <v>50</v>
      </c>
      <c r="M10433">
        <v>2</v>
      </c>
      <c r="N10433">
        <f t="shared" si="166"/>
        <v>-0.12163742690058479</v>
      </c>
    </row>
    <row r="10434" spans="1:14" hidden="1" x14ac:dyDescent="0.35">
      <c r="A10434">
        <v>2006</v>
      </c>
      <c r="B10434" t="s">
        <v>115</v>
      </c>
      <c r="C10434" t="s">
        <v>35</v>
      </c>
      <c r="E10434">
        <v>56191</v>
      </c>
      <c r="F10434">
        <v>4882487</v>
      </c>
      <c r="G10434">
        <v>1283265</v>
      </c>
      <c r="H10434">
        <v>54468</v>
      </c>
      <c r="I10434">
        <v>3544754</v>
      </c>
      <c r="J10434">
        <v>206148</v>
      </c>
      <c r="K10434">
        <v>192508</v>
      </c>
      <c r="L10434">
        <v>34</v>
      </c>
      <c r="M10434">
        <v>9</v>
      </c>
      <c r="N10434">
        <f t="shared" si="166"/>
        <v>3.4259578936128561</v>
      </c>
    </row>
    <row r="10435" spans="1:14" hidden="1" x14ac:dyDescent="0.35">
      <c r="A10435">
        <v>2011</v>
      </c>
      <c r="B10435" t="s">
        <v>117</v>
      </c>
      <c r="C10435" t="s">
        <v>38</v>
      </c>
      <c r="E10435">
        <v>2068</v>
      </c>
      <c r="F10435">
        <v>15426</v>
      </c>
      <c r="G10435">
        <v>13339</v>
      </c>
      <c r="H10435">
        <v>47</v>
      </c>
      <c r="I10435">
        <v>2039</v>
      </c>
      <c r="J10435">
        <v>82</v>
      </c>
      <c r="K10435">
        <v>-311</v>
      </c>
      <c r="L10435">
        <v>25</v>
      </c>
      <c r="M10435">
        <v>2</v>
      </c>
      <c r="N10435">
        <f t="shared" si="166"/>
        <v>-0.15038684719535783</v>
      </c>
    </row>
    <row r="10436" spans="1:14" hidden="1" x14ac:dyDescent="0.35">
      <c r="A10436">
        <v>2012</v>
      </c>
      <c r="B10436" t="s">
        <v>156</v>
      </c>
      <c r="C10436" t="s">
        <v>35</v>
      </c>
      <c r="E10436">
        <v>5839</v>
      </c>
      <c r="F10436">
        <v>506167</v>
      </c>
      <c r="G10436">
        <v>93594</v>
      </c>
      <c r="H10436">
        <v>5080</v>
      </c>
      <c r="I10436">
        <v>407493</v>
      </c>
      <c r="J10436">
        <v>23053</v>
      </c>
      <c r="K10436">
        <v>21554</v>
      </c>
      <c r="L10436">
        <v>48</v>
      </c>
      <c r="M10436">
        <v>9</v>
      </c>
      <c r="N10436">
        <f t="shared" si="166"/>
        <v>3.6913855112176743</v>
      </c>
    </row>
    <row r="10437" spans="1:14" hidden="1" x14ac:dyDescent="0.35">
      <c r="A10437">
        <v>2012</v>
      </c>
      <c r="B10437" t="s">
        <v>78</v>
      </c>
      <c r="C10437" t="s">
        <v>50</v>
      </c>
      <c r="E10437">
        <v>2513</v>
      </c>
      <c r="F10437">
        <v>62121</v>
      </c>
      <c r="G10437">
        <v>26279</v>
      </c>
      <c r="H10437">
        <v>1618</v>
      </c>
      <c r="I10437">
        <v>34224</v>
      </c>
      <c r="J10437">
        <v>1521</v>
      </c>
      <c r="K10437">
        <v>296</v>
      </c>
      <c r="L10437">
        <v>22</v>
      </c>
      <c r="M10437">
        <v>4</v>
      </c>
      <c r="N10437">
        <f t="shared" si="166"/>
        <v>0.1177875049741345</v>
      </c>
    </row>
    <row r="10438" spans="1:14" hidden="1" x14ac:dyDescent="0.35">
      <c r="A10438">
        <v>2004</v>
      </c>
      <c r="B10438" t="s">
        <v>130</v>
      </c>
      <c r="C10438" t="s">
        <v>21</v>
      </c>
      <c r="E10438">
        <v>3389</v>
      </c>
      <c r="F10438">
        <v>117970</v>
      </c>
      <c r="G10438">
        <v>38038</v>
      </c>
      <c r="H10438">
        <v>2436</v>
      </c>
      <c r="I10438">
        <v>77496</v>
      </c>
      <c r="J10438">
        <v>3741</v>
      </c>
      <c r="K10438">
        <v>3455</v>
      </c>
      <c r="L10438">
        <v>11</v>
      </c>
      <c r="M10438">
        <v>5</v>
      </c>
      <c r="N10438">
        <f t="shared" si="166"/>
        <v>1.0194747713189731</v>
      </c>
    </row>
    <row r="10439" spans="1:14" hidden="1" x14ac:dyDescent="0.35">
      <c r="A10439">
        <v>2011</v>
      </c>
      <c r="B10439" t="s">
        <v>136</v>
      </c>
      <c r="C10439" t="s">
        <v>19</v>
      </c>
      <c r="E10439">
        <v>43257</v>
      </c>
      <c r="F10439">
        <v>1794402</v>
      </c>
      <c r="G10439">
        <v>446004</v>
      </c>
      <c r="H10439">
        <v>23883</v>
      </c>
      <c r="I10439">
        <v>1339717</v>
      </c>
      <c r="J10439">
        <v>78735</v>
      </c>
      <c r="K10439">
        <v>65225</v>
      </c>
      <c r="L10439">
        <v>60</v>
      </c>
      <c r="M10439">
        <v>14</v>
      </c>
      <c r="N10439">
        <f t="shared" si="166"/>
        <v>1.5078484407147976</v>
      </c>
    </row>
    <row r="10440" spans="1:14" hidden="1" x14ac:dyDescent="0.35">
      <c r="A10440">
        <v>2001</v>
      </c>
      <c r="B10440" t="s">
        <v>113</v>
      </c>
      <c r="C10440" t="s">
        <v>17</v>
      </c>
      <c r="E10440">
        <v>435</v>
      </c>
      <c r="F10440">
        <v>54935</v>
      </c>
      <c r="G10440">
        <v>7620</v>
      </c>
      <c r="H10440">
        <v>475</v>
      </c>
      <c r="I10440">
        <v>46840</v>
      </c>
      <c r="J10440">
        <v>3026</v>
      </c>
      <c r="K10440">
        <v>2928</v>
      </c>
      <c r="L10440">
        <v>21</v>
      </c>
      <c r="M10440">
        <v>10</v>
      </c>
      <c r="N10440">
        <f t="shared" si="166"/>
        <v>6.7310344827586208</v>
      </c>
    </row>
    <row r="10441" spans="1:14" hidden="1" x14ac:dyDescent="0.35">
      <c r="A10441">
        <v>2006</v>
      </c>
      <c r="B10441" t="s">
        <v>133</v>
      </c>
      <c r="C10441" t="s">
        <v>28</v>
      </c>
      <c r="E10441">
        <v>2244</v>
      </c>
      <c r="F10441">
        <v>100689</v>
      </c>
      <c r="G10441">
        <v>28826</v>
      </c>
      <c r="H10441">
        <v>1482</v>
      </c>
      <c r="I10441">
        <v>70381</v>
      </c>
      <c r="J10441">
        <v>3584</v>
      </c>
      <c r="K10441">
        <v>3155</v>
      </c>
      <c r="L10441">
        <v>58</v>
      </c>
      <c r="M10441">
        <v>6</v>
      </c>
      <c r="N10441">
        <f t="shared" si="166"/>
        <v>1.4059714795008913</v>
      </c>
    </row>
    <row r="10442" spans="1:14" hidden="1" x14ac:dyDescent="0.35">
      <c r="A10442">
        <v>2003</v>
      </c>
      <c r="B10442" t="s">
        <v>34</v>
      </c>
      <c r="C10442" t="s">
        <v>59</v>
      </c>
      <c r="E10442">
        <v>19815</v>
      </c>
      <c r="F10442">
        <v>39582</v>
      </c>
      <c r="G10442">
        <v>36953</v>
      </c>
      <c r="H10442">
        <v>1</v>
      </c>
      <c r="I10442">
        <v>2627</v>
      </c>
      <c r="J10442">
        <v>105</v>
      </c>
      <c r="K10442">
        <v>-625</v>
      </c>
      <c r="L10442">
        <v>39</v>
      </c>
      <c r="M10442">
        <v>1</v>
      </c>
      <c r="N10442">
        <f t="shared" si="166"/>
        <v>-3.1541761291950542E-2</v>
      </c>
    </row>
    <row r="10443" spans="1:14" hidden="1" x14ac:dyDescent="0.35">
      <c r="A10443">
        <v>2003</v>
      </c>
      <c r="B10443" t="s">
        <v>56</v>
      </c>
      <c r="C10443" t="s">
        <v>76</v>
      </c>
      <c r="E10443">
        <v>20</v>
      </c>
      <c r="F10443">
        <v>7803</v>
      </c>
      <c r="G10443">
        <v>403</v>
      </c>
      <c r="H10443">
        <v>8</v>
      </c>
      <c r="I10443">
        <v>7392</v>
      </c>
      <c r="J10443">
        <v>558</v>
      </c>
      <c r="K10443">
        <v>504</v>
      </c>
      <c r="L10443">
        <v>26</v>
      </c>
      <c r="M10443">
        <v>11</v>
      </c>
      <c r="N10443">
        <f t="shared" si="166"/>
        <v>25.2</v>
      </c>
    </row>
    <row r="10444" spans="1:14" hidden="1" x14ac:dyDescent="0.35">
      <c r="A10444">
        <v>2009</v>
      </c>
      <c r="B10444" t="s">
        <v>20</v>
      </c>
      <c r="C10444" t="s">
        <v>26</v>
      </c>
      <c r="E10444">
        <v>15399</v>
      </c>
      <c r="F10444">
        <v>1037120</v>
      </c>
      <c r="G10444">
        <v>246362</v>
      </c>
      <c r="H10444">
        <v>11936</v>
      </c>
      <c r="I10444">
        <v>778821</v>
      </c>
      <c r="J10444">
        <v>44338</v>
      </c>
      <c r="K10444">
        <v>40032</v>
      </c>
      <c r="L10444">
        <v>5</v>
      </c>
      <c r="M10444">
        <v>8</v>
      </c>
      <c r="N10444">
        <f t="shared" si="166"/>
        <v>2.5996493278784336</v>
      </c>
    </row>
    <row r="10445" spans="1:14" hidden="1" x14ac:dyDescent="0.35">
      <c r="A10445">
        <v>2010</v>
      </c>
      <c r="B10445" t="s">
        <v>150</v>
      </c>
      <c r="C10445" t="s">
        <v>35</v>
      </c>
      <c r="E10445">
        <v>31273</v>
      </c>
      <c r="F10445">
        <v>2705397</v>
      </c>
      <c r="G10445">
        <v>488326</v>
      </c>
      <c r="H10445">
        <v>31585</v>
      </c>
      <c r="I10445">
        <v>2185486</v>
      </c>
      <c r="J10445">
        <v>127243</v>
      </c>
      <c r="K10445">
        <v>119179</v>
      </c>
      <c r="L10445">
        <v>20</v>
      </c>
      <c r="M10445">
        <v>9</v>
      </c>
      <c r="N10445">
        <f t="shared" si="166"/>
        <v>3.8109231605538323</v>
      </c>
    </row>
    <row r="10446" spans="1:14" hidden="1" x14ac:dyDescent="0.35">
      <c r="A10446">
        <v>2009</v>
      </c>
      <c r="B10446" t="s">
        <v>83</v>
      </c>
      <c r="C10446" t="s">
        <v>50</v>
      </c>
      <c r="E10446">
        <v>41821</v>
      </c>
      <c r="F10446">
        <v>1037335</v>
      </c>
      <c r="G10446">
        <v>425820</v>
      </c>
      <c r="H10446">
        <v>23580</v>
      </c>
      <c r="I10446">
        <v>587935</v>
      </c>
      <c r="J10446">
        <v>26420</v>
      </c>
      <c r="K10446">
        <v>8104</v>
      </c>
      <c r="L10446">
        <v>32</v>
      </c>
      <c r="M10446">
        <v>4</v>
      </c>
      <c r="N10446">
        <f t="shared" si="166"/>
        <v>0.19377824537911575</v>
      </c>
    </row>
    <row r="10447" spans="1:14" hidden="1" x14ac:dyDescent="0.35">
      <c r="A10447">
        <v>2009</v>
      </c>
      <c r="B10447" t="s">
        <v>128</v>
      </c>
      <c r="C10447" t="s">
        <v>45</v>
      </c>
      <c r="E10447">
        <v>4404</v>
      </c>
      <c r="F10447">
        <v>65837</v>
      </c>
      <c r="G10447">
        <v>41816</v>
      </c>
      <c r="H10447">
        <v>1685</v>
      </c>
      <c r="I10447">
        <v>22336</v>
      </c>
      <c r="J10447">
        <v>909</v>
      </c>
      <c r="K10447">
        <v>-1216</v>
      </c>
      <c r="L10447">
        <v>27</v>
      </c>
      <c r="M10447">
        <v>3</v>
      </c>
      <c r="N10447">
        <f t="shared" si="166"/>
        <v>-0.27611262488646687</v>
      </c>
    </row>
    <row r="10448" spans="1:14" hidden="1" x14ac:dyDescent="0.35">
      <c r="A10448">
        <v>2007</v>
      </c>
      <c r="B10448" t="s">
        <v>48</v>
      </c>
      <c r="C10448" t="s">
        <v>14</v>
      </c>
      <c r="E10448">
        <v>35</v>
      </c>
      <c r="F10448">
        <v>74525</v>
      </c>
      <c r="G10448">
        <v>1652</v>
      </c>
      <c r="H10448">
        <v>34</v>
      </c>
      <c r="I10448">
        <v>72839</v>
      </c>
      <c r="J10448">
        <v>4989</v>
      </c>
      <c r="K10448">
        <v>4740</v>
      </c>
      <c r="L10448">
        <v>23</v>
      </c>
      <c r="M10448">
        <v>13</v>
      </c>
      <c r="N10448">
        <f t="shared" si="166"/>
        <v>135.42857142857142</v>
      </c>
    </row>
    <row r="10449" spans="1:14" hidden="1" x14ac:dyDescent="0.35">
      <c r="A10449">
        <v>2011</v>
      </c>
      <c r="B10449" t="s">
        <v>118</v>
      </c>
      <c r="C10449" t="s">
        <v>23</v>
      </c>
      <c r="E10449">
        <v>1694</v>
      </c>
      <c r="F10449">
        <v>92875</v>
      </c>
      <c r="G10449">
        <v>22478</v>
      </c>
      <c r="H10449">
        <v>1280</v>
      </c>
      <c r="I10449">
        <v>69118</v>
      </c>
      <c r="J10449">
        <v>3675</v>
      </c>
      <c r="K10449">
        <v>3271</v>
      </c>
      <c r="L10449">
        <v>31</v>
      </c>
      <c r="M10449">
        <v>7</v>
      </c>
      <c r="N10449">
        <f t="shared" si="166"/>
        <v>1.9309327036599764</v>
      </c>
    </row>
    <row r="10450" spans="1:14" hidden="1" x14ac:dyDescent="0.35">
      <c r="A10450">
        <v>2011</v>
      </c>
      <c r="B10450" t="s">
        <v>78</v>
      </c>
      <c r="C10450" t="s">
        <v>59</v>
      </c>
      <c r="E10450">
        <v>3596</v>
      </c>
      <c r="F10450">
        <v>-8085</v>
      </c>
      <c r="G10450">
        <v>4976</v>
      </c>
      <c r="H10450">
        <v>0</v>
      </c>
      <c r="I10450">
        <v>247</v>
      </c>
      <c r="J10450">
        <v>10</v>
      </c>
      <c r="K10450">
        <v>-651</v>
      </c>
      <c r="L10450">
        <v>22</v>
      </c>
      <c r="M10450">
        <v>1</v>
      </c>
      <c r="N10450">
        <f t="shared" si="166"/>
        <v>-0.18103448275862069</v>
      </c>
    </row>
    <row r="10451" spans="1:14" hidden="1" x14ac:dyDescent="0.35">
      <c r="A10451">
        <v>2010</v>
      </c>
      <c r="B10451" t="s">
        <v>55</v>
      </c>
      <c r="C10451" t="s">
        <v>23</v>
      </c>
      <c r="E10451">
        <v>1608</v>
      </c>
      <c r="F10451">
        <v>88031</v>
      </c>
      <c r="G10451">
        <v>22535</v>
      </c>
      <c r="H10451">
        <v>1037</v>
      </c>
      <c r="I10451">
        <v>64458</v>
      </c>
      <c r="J10451">
        <v>3455</v>
      </c>
      <c r="K10451">
        <v>2970</v>
      </c>
      <c r="L10451">
        <v>16</v>
      </c>
      <c r="M10451">
        <v>7</v>
      </c>
      <c r="N10451">
        <f t="shared" si="166"/>
        <v>1.8470149253731343</v>
      </c>
    </row>
    <row r="10452" spans="1:14" hidden="1" x14ac:dyDescent="0.35">
      <c r="A10452">
        <v>2011</v>
      </c>
      <c r="B10452" t="s">
        <v>151</v>
      </c>
      <c r="C10452" t="s">
        <v>45</v>
      </c>
      <c r="D10452" t="s">
        <v>15</v>
      </c>
      <c r="L10452">
        <v>65</v>
      </c>
      <c r="M10452">
        <v>3</v>
      </c>
      <c r="N10452" t="e">
        <f t="shared" si="166"/>
        <v>#DIV/0!</v>
      </c>
    </row>
    <row r="10453" spans="1:14" hidden="1" x14ac:dyDescent="0.35">
      <c r="A10453">
        <v>2005</v>
      </c>
      <c r="B10453" t="s">
        <v>100</v>
      </c>
      <c r="C10453" t="s">
        <v>35</v>
      </c>
      <c r="E10453">
        <v>17400</v>
      </c>
      <c r="F10453">
        <v>1486157</v>
      </c>
      <c r="G10453">
        <v>285221</v>
      </c>
      <c r="H10453">
        <v>16644</v>
      </c>
      <c r="I10453">
        <v>1184292</v>
      </c>
      <c r="J10453">
        <v>70388</v>
      </c>
      <c r="K10453">
        <v>68400</v>
      </c>
      <c r="L10453">
        <v>1</v>
      </c>
      <c r="M10453">
        <v>9</v>
      </c>
      <c r="N10453">
        <f t="shared" si="166"/>
        <v>3.9310344827586206</v>
      </c>
    </row>
    <row r="10454" spans="1:14" hidden="1" x14ac:dyDescent="0.35">
      <c r="A10454">
        <v>2007</v>
      </c>
      <c r="B10454" t="s">
        <v>139</v>
      </c>
      <c r="C10454" t="s">
        <v>19</v>
      </c>
      <c r="E10454">
        <v>20327</v>
      </c>
      <c r="F10454">
        <v>803264</v>
      </c>
      <c r="G10454">
        <v>209026</v>
      </c>
      <c r="H10454">
        <v>10958</v>
      </c>
      <c r="I10454">
        <v>583278</v>
      </c>
      <c r="J10454">
        <v>33269</v>
      </c>
      <c r="K10454">
        <v>26299</v>
      </c>
      <c r="L10454">
        <v>17</v>
      </c>
      <c r="M10454">
        <v>14</v>
      </c>
      <c r="N10454">
        <f t="shared" si="166"/>
        <v>1.2937964283957297</v>
      </c>
    </row>
    <row r="10455" spans="1:14" hidden="1" x14ac:dyDescent="0.35">
      <c r="A10455">
        <v>2009</v>
      </c>
      <c r="B10455" t="s">
        <v>85</v>
      </c>
      <c r="C10455" t="s">
        <v>28</v>
      </c>
      <c r="E10455">
        <v>7092</v>
      </c>
      <c r="F10455">
        <v>317360</v>
      </c>
      <c r="G10455">
        <v>84955</v>
      </c>
      <c r="H10455">
        <v>4705</v>
      </c>
      <c r="I10455">
        <v>227700</v>
      </c>
      <c r="J10455">
        <v>11765</v>
      </c>
      <c r="K10455">
        <v>10278</v>
      </c>
      <c r="L10455">
        <v>36</v>
      </c>
      <c r="M10455">
        <v>6</v>
      </c>
      <c r="N10455">
        <f t="shared" si="166"/>
        <v>1.4492385786802031</v>
      </c>
    </row>
    <row r="10456" spans="1:14" hidden="1" x14ac:dyDescent="0.35">
      <c r="A10456">
        <v>2009</v>
      </c>
      <c r="B10456" t="s">
        <v>32</v>
      </c>
      <c r="C10456" t="s">
        <v>38</v>
      </c>
      <c r="E10456">
        <v>112710</v>
      </c>
      <c r="F10456">
        <v>856996</v>
      </c>
      <c r="G10456">
        <v>791056</v>
      </c>
      <c r="H10456">
        <v>2380</v>
      </c>
      <c r="I10456">
        <v>63560</v>
      </c>
      <c r="J10456">
        <v>2544</v>
      </c>
      <c r="K10456">
        <v>-37271</v>
      </c>
      <c r="L10456">
        <v>2</v>
      </c>
      <c r="M10456">
        <v>2</v>
      </c>
      <c r="N10456">
        <f t="shared" si="166"/>
        <v>-0.33068050749711647</v>
      </c>
    </row>
    <row r="10457" spans="1:14" hidden="1" x14ac:dyDescent="0.35">
      <c r="A10457">
        <v>1999</v>
      </c>
      <c r="B10457" t="s">
        <v>24</v>
      </c>
      <c r="C10457" t="s">
        <v>76</v>
      </c>
      <c r="E10457">
        <v>1227</v>
      </c>
      <c r="F10457">
        <v>569484</v>
      </c>
      <c r="G10457">
        <v>28252</v>
      </c>
      <c r="H10457">
        <v>1342</v>
      </c>
      <c r="I10457">
        <v>539890</v>
      </c>
      <c r="J10457">
        <v>36982</v>
      </c>
      <c r="K10457">
        <v>35640</v>
      </c>
      <c r="L10457">
        <v>47</v>
      </c>
      <c r="M10457">
        <v>11</v>
      </c>
      <c r="N10457">
        <f t="shared" si="166"/>
        <v>29.046454767726161</v>
      </c>
    </row>
    <row r="10458" spans="1:14" hidden="1" x14ac:dyDescent="0.35">
      <c r="A10458">
        <v>2001</v>
      </c>
      <c r="B10458" t="s">
        <v>54</v>
      </c>
      <c r="C10458" t="s">
        <v>50</v>
      </c>
      <c r="E10458">
        <v>85825</v>
      </c>
      <c r="F10458">
        <v>2136736</v>
      </c>
      <c r="G10458">
        <v>855806</v>
      </c>
      <c r="H10458">
        <v>53731</v>
      </c>
      <c r="I10458">
        <v>1227199</v>
      </c>
      <c r="J10458">
        <v>54943</v>
      </c>
      <c r="K10458">
        <v>39428</v>
      </c>
      <c r="L10458">
        <v>3</v>
      </c>
      <c r="M10458">
        <v>4</v>
      </c>
      <c r="N10458">
        <f t="shared" si="166"/>
        <v>0.45939994174191667</v>
      </c>
    </row>
    <row r="10459" spans="1:14" hidden="1" x14ac:dyDescent="0.35">
      <c r="A10459">
        <v>2003</v>
      </c>
      <c r="B10459" t="s">
        <v>57</v>
      </c>
      <c r="C10459" t="s">
        <v>17</v>
      </c>
      <c r="E10459">
        <v>1490</v>
      </c>
      <c r="F10459">
        <v>188262</v>
      </c>
      <c r="G10459">
        <v>26571</v>
      </c>
      <c r="H10459">
        <v>1778</v>
      </c>
      <c r="I10459">
        <v>159913</v>
      </c>
      <c r="J10459">
        <v>10420</v>
      </c>
      <c r="K10459">
        <v>10013</v>
      </c>
      <c r="L10459">
        <v>12</v>
      </c>
      <c r="M10459">
        <v>10</v>
      </c>
      <c r="N10459">
        <f t="shared" si="166"/>
        <v>6.7201342281879191</v>
      </c>
    </row>
    <row r="10460" spans="1:14" hidden="1" x14ac:dyDescent="0.35">
      <c r="A10460">
        <v>2008</v>
      </c>
      <c r="B10460" t="s">
        <v>56</v>
      </c>
      <c r="C10460" t="s">
        <v>17</v>
      </c>
      <c r="E10460">
        <v>84</v>
      </c>
      <c r="F10460">
        <v>10598</v>
      </c>
      <c r="G10460">
        <v>1618</v>
      </c>
      <c r="H10460">
        <v>86</v>
      </c>
      <c r="I10460">
        <v>8894</v>
      </c>
      <c r="J10460">
        <v>574</v>
      </c>
      <c r="K10460">
        <v>534</v>
      </c>
      <c r="L10460">
        <v>26</v>
      </c>
      <c r="M10460">
        <v>10</v>
      </c>
      <c r="N10460">
        <f t="shared" si="166"/>
        <v>6.3571428571428568</v>
      </c>
    </row>
    <row r="10461" spans="1:14" hidden="1" x14ac:dyDescent="0.35">
      <c r="A10461">
        <v>2010</v>
      </c>
      <c r="B10461" t="s">
        <v>157</v>
      </c>
      <c r="C10461" t="s">
        <v>45</v>
      </c>
      <c r="E10461">
        <v>98869</v>
      </c>
      <c r="F10461">
        <v>1456930</v>
      </c>
      <c r="G10461">
        <v>921600</v>
      </c>
      <c r="H10461">
        <v>44544</v>
      </c>
      <c r="I10461">
        <v>490786</v>
      </c>
      <c r="J10461">
        <v>19963</v>
      </c>
      <c r="K10461">
        <v>-28501</v>
      </c>
      <c r="L10461">
        <v>3</v>
      </c>
      <c r="M10461">
        <v>3</v>
      </c>
      <c r="N10461">
        <f t="shared" si="166"/>
        <v>-0.2882703375173209</v>
      </c>
    </row>
    <row r="10462" spans="1:14" hidden="1" x14ac:dyDescent="0.35">
      <c r="A10462">
        <v>2004</v>
      </c>
      <c r="B10462" t="s">
        <v>109</v>
      </c>
      <c r="C10462" t="s">
        <v>21</v>
      </c>
      <c r="E10462">
        <v>1164</v>
      </c>
      <c r="F10462">
        <v>40679</v>
      </c>
      <c r="G10462">
        <v>14226</v>
      </c>
      <c r="H10462">
        <v>1117</v>
      </c>
      <c r="I10462">
        <v>25336</v>
      </c>
      <c r="J10462">
        <v>1180</v>
      </c>
      <c r="K10462">
        <v>1011</v>
      </c>
      <c r="L10462">
        <v>29</v>
      </c>
      <c r="M10462">
        <v>5</v>
      </c>
      <c r="N10462">
        <f t="shared" si="166"/>
        <v>0.86855670103092786</v>
      </c>
    </row>
    <row r="10463" spans="1:14" hidden="1" x14ac:dyDescent="0.35">
      <c r="A10463">
        <v>2007</v>
      </c>
      <c r="B10463" t="s">
        <v>58</v>
      </c>
      <c r="C10463" t="s">
        <v>21</v>
      </c>
      <c r="E10463">
        <v>856</v>
      </c>
      <c r="F10463">
        <v>29784</v>
      </c>
      <c r="G10463">
        <v>10017</v>
      </c>
      <c r="H10463">
        <v>548</v>
      </c>
      <c r="I10463">
        <v>19219</v>
      </c>
      <c r="J10463">
        <v>924</v>
      </c>
      <c r="K10463">
        <v>720</v>
      </c>
      <c r="L10463">
        <v>50</v>
      </c>
      <c r="M10463">
        <v>5</v>
      </c>
      <c r="N10463">
        <f t="shared" si="166"/>
        <v>0.84112149532710279</v>
      </c>
    </row>
    <row r="10464" spans="1:14" hidden="1" x14ac:dyDescent="0.35">
      <c r="A10464">
        <v>2005</v>
      </c>
      <c r="B10464" t="s">
        <v>105</v>
      </c>
      <c r="C10464" t="s">
        <v>26</v>
      </c>
      <c r="E10464">
        <v>15732</v>
      </c>
      <c r="F10464">
        <v>1057521</v>
      </c>
      <c r="G10464">
        <v>256119</v>
      </c>
      <c r="H10464">
        <v>13967</v>
      </c>
      <c r="I10464">
        <v>787435</v>
      </c>
      <c r="J10464">
        <v>44354</v>
      </c>
      <c r="K10464">
        <v>42096</v>
      </c>
      <c r="L10464">
        <v>5</v>
      </c>
      <c r="M10464">
        <v>8</v>
      </c>
      <c r="N10464">
        <f t="shared" si="166"/>
        <v>2.6758199847444697</v>
      </c>
    </row>
    <row r="10465" spans="1:14" hidden="1" x14ac:dyDescent="0.35">
      <c r="A10465">
        <v>2000</v>
      </c>
      <c r="B10465" t="s">
        <v>34</v>
      </c>
      <c r="C10465" t="s">
        <v>76</v>
      </c>
      <c r="E10465">
        <v>2286</v>
      </c>
      <c r="F10465">
        <v>1084844</v>
      </c>
      <c r="G10465">
        <v>58190</v>
      </c>
      <c r="H10465">
        <v>2796</v>
      </c>
      <c r="I10465">
        <v>1023857</v>
      </c>
      <c r="J10465">
        <v>70134</v>
      </c>
      <c r="K10465">
        <v>61491</v>
      </c>
      <c r="L10465">
        <v>39</v>
      </c>
      <c r="M10465">
        <v>11</v>
      </c>
      <c r="N10465">
        <f t="shared" ref="N10465:N10528" si="167">K10465/E10465</f>
        <v>26.898950131233597</v>
      </c>
    </row>
    <row r="10466" spans="1:14" hidden="1" x14ac:dyDescent="0.35">
      <c r="A10466">
        <v>2005</v>
      </c>
      <c r="B10466" t="s">
        <v>54</v>
      </c>
      <c r="C10466" t="s">
        <v>19</v>
      </c>
      <c r="E10466">
        <v>783085</v>
      </c>
      <c r="F10466">
        <v>113850028</v>
      </c>
      <c r="G10466">
        <v>10867402</v>
      </c>
      <c r="H10466">
        <v>288719</v>
      </c>
      <c r="I10466">
        <v>102693673</v>
      </c>
      <c r="J10466">
        <v>7473426</v>
      </c>
      <c r="K10466">
        <v>6911865</v>
      </c>
      <c r="L10466">
        <v>3</v>
      </c>
      <c r="M10466">
        <v>12</v>
      </c>
      <c r="N10466">
        <f t="shared" si="167"/>
        <v>8.826455621037308</v>
      </c>
    </row>
    <row r="10467" spans="1:14" hidden="1" x14ac:dyDescent="0.35">
      <c r="A10467">
        <v>2005</v>
      </c>
      <c r="B10467" t="s">
        <v>109</v>
      </c>
      <c r="C10467" t="s">
        <v>28</v>
      </c>
      <c r="E10467">
        <v>991</v>
      </c>
      <c r="F10467">
        <v>44439</v>
      </c>
      <c r="G10467">
        <v>13036</v>
      </c>
      <c r="H10467">
        <v>994</v>
      </c>
      <c r="I10467">
        <v>30410</v>
      </c>
      <c r="J10467">
        <v>1482</v>
      </c>
      <c r="K10467">
        <v>1343</v>
      </c>
      <c r="L10467">
        <v>29</v>
      </c>
      <c r="M10467">
        <v>6</v>
      </c>
      <c r="N10467">
        <f t="shared" si="167"/>
        <v>1.355196770938446</v>
      </c>
    </row>
    <row r="10468" spans="1:14" hidden="1" x14ac:dyDescent="0.35">
      <c r="A10468">
        <v>2004</v>
      </c>
      <c r="B10468" t="s">
        <v>27</v>
      </c>
      <c r="C10468" t="s">
        <v>35</v>
      </c>
      <c r="E10468">
        <v>6133</v>
      </c>
      <c r="F10468">
        <v>527831</v>
      </c>
      <c r="G10468">
        <v>103903</v>
      </c>
      <c r="H10468">
        <v>6665</v>
      </c>
      <c r="I10468">
        <v>417263</v>
      </c>
      <c r="J10468">
        <v>24115</v>
      </c>
      <c r="K10468">
        <v>23492</v>
      </c>
      <c r="L10468">
        <v>57</v>
      </c>
      <c r="M10468">
        <v>9</v>
      </c>
      <c r="N10468">
        <f t="shared" si="167"/>
        <v>3.8304255666068809</v>
      </c>
    </row>
    <row r="10469" spans="1:14" hidden="1" x14ac:dyDescent="0.35">
      <c r="A10469">
        <v>2003</v>
      </c>
      <c r="B10469" t="s">
        <v>60</v>
      </c>
      <c r="C10469" t="s">
        <v>45</v>
      </c>
      <c r="E10469">
        <v>6326</v>
      </c>
      <c r="F10469">
        <v>93726</v>
      </c>
      <c r="G10469">
        <v>59656</v>
      </c>
      <c r="H10469">
        <v>2493</v>
      </c>
      <c r="I10469">
        <v>31577</v>
      </c>
      <c r="J10469">
        <v>1285</v>
      </c>
      <c r="K10469">
        <v>-704</v>
      </c>
      <c r="L10469">
        <v>60</v>
      </c>
      <c r="M10469">
        <v>3</v>
      </c>
      <c r="N10469">
        <f t="shared" si="167"/>
        <v>-0.11128675308251659</v>
      </c>
    </row>
    <row r="10470" spans="1:14" hidden="1" x14ac:dyDescent="0.35">
      <c r="A10470">
        <v>2007</v>
      </c>
      <c r="B10470" t="s">
        <v>98</v>
      </c>
      <c r="C10470" t="s">
        <v>26</v>
      </c>
      <c r="E10470">
        <v>2814</v>
      </c>
      <c r="F10470">
        <v>188182</v>
      </c>
      <c r="G10470">
        <v>41215</v>
      </c>
      <c r="H10470">
        <v>2831</v>
      </c>
      <c r="I10470">
        <v>144136</v>
      </c>
      <c r="J10470">
        <v>7865</v>
      </c>
      <c r="K10470">
        <v>6970</v>
      </c>
      <c r="L10470">
        <v>52</v>
      </c>
      <c r="M10470">
        <v>8</v>
      </c>
      <c r="N10470">
        <f t="shared" si="167"/>
        <v>2.4769012082444917</v>
      </c>
    </row>
    <row r="10471" spans="1:14" hidden="1" x14ac:dyDescent="0.35">
      <c r="A10471">
        <v>2003</v>
      </c>
      <c r="B10471" t="s">
        <v>129</v>
      </c>
      <c r="C10471" t="s">
        <v>76</v>
      </c>
      <c r="E10471">
        <v>5149</v>
      </c>
      <c r="F10471">
        <v>2380631</v>
      </c>
      <c r="G10471">
        <v>129864</v>
      </c>
      <c r="H10471">
        <v>6850</v>
      </c>
      <c r="I10471">
        <v>2243926</v>
      </c>
      <c r="J10471">
        <v>170549</v>
      </c>
      <c r="K10471">
        <v>156810</v>
      </c>
      <c r="L10471">
        <v>20</v>
      </c>
      <c r="M10471">
        <v>11</v>
      </c>
      <c r="N10471">
        <f t="shared" si="167"/>
        <v>30.454457176150708</v>
      </c>
    </row>
    <row r="10472" spans="1:14" hidden="1" x14ac:dyDescent="0.35">
      <c r="A10472">
        <v>2008</v>
      </c>
      <c r="B10472" t="s">
        <v>86</v>
      </c>
      <c r="C10472" t="s">
        <v>30</v>
      </c>
      <c r="D10472" t="s">
        <v>15</v>
      </c>
      <c r="L10472">
        <v>65</v>
      </c>
      <c r="M10472">
        <v>11</v>
      </c>
      <c r="N10472" t="e">
        <f t="shared" si="167"/>
        <v>#DIV/0!</v>
      </c>
    </row>
    <row r="10473" spans="1:14" hidden="1" x14ac:dyDescent="0.35">
      <c r="A10473">
        <v>2010</v>
      </c>
      <c r="B10473" t="s">
        <v>117</v>
      </c>
      <c r="C10473" t="s">
        <v>23</v>
      </c>
      <c r="E10473">
        <v>1262</v>
      </c>
      <c r="F10473">
        <v>68956</v>
      </c>
      <c r="G10473">
        <v>16461</v>
      </c>
      <c r="H10473">
        <v>843</v>
      </c>
      <c r="I10473">
        <v>51651</v>
      </c>
      <c r="J10473">
        <v>2790</v>
      </c>
      <c r="K10473">
        <v>2551</v>
      </c>
      <c r="L10473">
        <v>25</v>
      </c>
      <c r="M10473">
        <v>7</v>
      </c>
      <c r="N10473">
        <f t="shared" si="167"/>
        <v>2.0213946117274166</v>
      </c>
    </row>
    <row r="10474" spans="1:14" hidden="1" x14ac:dyDescent="0.35">
      <c r="A10474">
        <v>2007</v>
      </c>
      <c r="B10474" t="s">
        <v>46</v>
      </c>
      <c r="C10474" t="s">
        <v>77</v>
      </c>
      <c r="E10474">
        <v>94</v>
      </c>
      <c r="F10474">
        <v>30870</v>
      </c>
      <c r="G10474">
        <v>2171</v>
      </c>
      <c r="H10474">
        <v>85</v>
      </c>
      <c r="I10474">
        <v>28614</v>
      </c>
      <c r="J10474">
        <v>1960</v>
      </c>
      <c r="K10474">
        <v>1843</v>
      </c>
      <c r="L10474">
        <v>18</v>
      </c>
      <c r="M10474">
        <v>12</v>
      </c>
      <c r="N10474">
        <f t="shared" si="167"/>
        <v>19.606382978723403</v>
      </c>
    </row>
    <row r="10475" spans="1:14" hidden="1" x14ac:dyDescent="0.35">
      <c r="A10475">
        <v>2001</v>
      </c>
      <c r="B10475" t="s">
        <v>29</v>
      </c>
      <c r="C10475" t="s">
        <v>23</v>
      </c>
      <c r="E10475">
        <v>1822</v>
      </c>
      <c r="F10475">
        <v>100094</v>
      </c>
      <c r="G10475">
        <v>23469</v>
      </c>
      <c r="H10475">
        <v>1915</v>
      </c>
      <c r="I10475">
        <v>74710</v>
      </c>
      <c r="J10475">
        <v>3836</v>
      </c>
      <c r="K10475">
        <v>3742</v>
      </c>
      <c r="L10475">
        <v>30</v>
      </c>
      <c r="M10475">
        <v>7</v>
      </c>
      <c r="N10475">
        <f t="shared" si="167"/>
        <v>2.0537870472008781</v>
      </c>
    </row>
    <row r="10476" spans="1:14" hidden="1" x14ac:dyDescent="0.35">
      <c r="A10476">
        <v>2006</v>
      </c>
      <c r="B10476" t="s">
        <v>22</v>
      </c>
      <c r="C10476" t="s">
        <v>26</v>
      </c>
      <c r="E10476">
        <v>2489</v>
      </c>
      <c r="F10476">
        <v>166690</v>
      </c>
      <c r="G10476">
        <v>35737</v>
      </c>
      <c r="H10476">
        <v>2325</v>
      </c>
      <c r="I10476">
        <v>128628</v>
      </c>
      <c r="J10476">
        <v>7082</v>
      </c>
      <c r="K10476">
        <v>6385</v>
      </c>
      <c r="L10476">
        <v>15</v>
      </c>
      <c r="M10476">
        <v>8</v>
      </c>
      <c r="N10476">
        <f t="shared" si="167"/>
        <v>2.5652872639614301</v>
      </c>
    </row>
    <row r="10477" spans="1:14" hidden="1" x14ac:dyDescent="0.35">
      <c r="A10477">
        <v>2004</v>
      </c>
      <c r="B10477" t="s">
        <v>143</v>
      </c>
      <c r="C10477" t="s">
        <v>17</v>
      </c>
      <c r="E10477">
        <v>14118</v>
      </c>
      <c r="F10477">
        <v>1828817</v>
      </c>
      <c r="G10477">
        <v>266000</v>
      </c>
      <c r="H10477">
        <v>18255</v>
      </c>
      <c r="I10477">
        <v>1544562</v>
      </c>
      <c r="J10477">
        <v>101292</v>
      </c>
      <c r="K10477">
        <v>97653</v>
      </c>
      <c r="L10477">
        <v>37</v>
      </c>
      <c r="M10477">
        <v>10</v>
      </c>
      <c r="N10477">
        <f t="shared" si="167"/>
        <v>6.9169145771355716</v>
      </c>
    </row>
    <row r="10478" spans="1:14" hidden="1" x14ac:dyDescent="0.35">
      <c r="A10478">
        <v>2005</v>
      </c>
      <c r="B10478" t="s">
        <v>60</v>
      </c>
      <c r="C10478" t="s">
        <v>59</v>
      </c>
      <c r="E10478">
        <v>6202</v>
      </c>
      <c r="F10478">
        <v>12834</v>
      </c>
      <c r="G10478">
        <v>11985</v>
      </c>
      <c r="H10478">
        <v>0</v>
      </c>
      <c r="I10478">
        <v>835</v>
      </c>
      <c r="J10478">
        <v>33</v>
      </c>
      <c r="K10478">
        <v>-468</v>
      </c>
      <c r="L10478">
        <v>60</v>
      </c>
      <c r="M10478">
        <v>1</v>
      </c>
      <c r="N10478">
        <f t="shared" si="167"/>
        <v>-7.545952918413415E-2</v>
      </c>
    </row>
    <row r="10479" spans="1:14" hidden="1" x14ac:dyDescent="0.35">
      <c r="A10479">
        <v>2000</v>
      </c>
      <c r="B10479" t="s">
        <v>80</v>
      </c>
      <c r="C10479" t="s">
        <v>38</v>
      </c>
      <c r="E10479">
        <v>12118</v>
      </c>
      <c r="F10479">
        <v>89775</v>
      </c>
      <c r="G10479">
        <v>72099</v>
      </c>
      <c r="H10479">
        <v>63</v>
      </c>
      <c r="I10479">
        <v>17610</v>
      </c>
      <c r="J10479">
        <v>705</v>
      </c>
      <c r="K10479">
        <v>-805</v>
      </c>
      <c r="L10479">
        <v>45</v>
      </c>
      <c r="M10479">
        <v>2</v>
      </c>
      <c r="N10479">
        <f t="shared" si="167"/>
        <v>-6.6430103977554056E-2</v>
      </c>
    </row>
    <row r="10480" spans="1:14" hidden="1" x14ac:dyDescent="0.35">
      <c r="A10480">
        <v>2003</v>
      </c>
      <c r="B10480" t="s">
        <v>100</v>
      </c>
      <c r="C10480" t="s">
        <v>35</v>
      </c>
      <c r="E10480">
        <v>15109</v>
      </c>
      <c r="F10480">
        <v>1288773</v>
      </c>
      <c r="G10480">
        <v>243369</v>
      </c>
      <c r="H10480">
        <v>15406</v>
      </c>
      <c r="I10480">
        <v>1029998</v>
      </c>
      <c r="J10480">
        <v>60872</v>
      </c>
      <c r="K10480">
        <v>59327</v>
      </c>
      <c r="L10480">
        <v>1</v>
      </c>
      <c r="M10480">
        <v>9</v>
      </c>
      <c r="N10480">
        <f t="shared" si="167"/>
        <v>3.9266000397114302</v>
      </c>
    </row>
    <row r="10481" spans="1:14" hidden="1" x14ac:dyDescent="0.35">
      <c r="A10481">
        <v>1999</v>
      </c>
      <c r="B10481" t="s">
        <v>130</v>
      </c>
      <c r="C10481" t="s">
        <v>17</v>
      </c>
      <c r="E10481">
        <v>726</v>
      </c>
      <c r="F10481">
        <v>90744</v>
      </c>
      <c r="G10481">
        <v>11226</v>
      </c>
      <c r="H10481">
        <v>861</v>
      </c>
      <c r="I10481">
        <v>78657</v>
      </c>
      <c r="J10481">
        <v>5072</v>
      </c>
      <c r="K10481">
        <v>4856</v>
      </c>
      <c r="L10481">
        <v>11</v>
      </c>
      <c r="M10481">
        <v>10</v>
      </c>
      <c r="N10481">
        <f t="shared" si="167"/>
        <v>6.6887052341597792</v>
      </c>
    </row>
    <row r="10482" spans="1:14" hidden="1" x14ac:dyDescent="0.35">
      <c r="A10482">
        <v>2003</v>
      </c>
      <c r="B10482" t="s">
        <v>68</v>
      </c>
      <c r="C10482" t="s">
        <v>28</v>
      </c>
      <c r="E10482">
        <v>1442</v>
      </c>
      <c r="F10482">
        <v>64638</v>
      </c>
      <c r="G10482">
        <v>18906</v>
      </c>
      <c r="H10482">
        <v>1570</v>
      </c>
      <c r="I10482">
        <v>44163</v>
      </c>
      <c r="J10482">
        <v>2144</v>
      </c>
      <c r="K10482">
        <v>1989</v>
      </c>
      <c r="L10482">
        <v>8</v>
      </c>
      <c r="M10482">
        <v>6</v>
      </c>
      <c r="N10482">
        <f t="shared" si="167"/>
        <v>1.3793342579750347</v>
      </c>
    </row>
    <row r="10483" spans="1:14" hidden="1" x14ac:dyDescent="0.35">
      <c r="A10483">
        <v>2009</v>
      </c>
      <c r="B10483" t="s">
        <v>122</v>
      </c>
      <c r="C10483" t="s">
        <v>35</v>
      </c>
      <c r="E10483">
        <v>1098</v>
      </c>
      <c r="F10483">
        <v>94855</v>
      </c>
      <c r="G10483">
        <v>17859</v>
      </c>
      <c r="H10483">
        <v>1080</v>
      </c>
      <c r="I10483">
        <v>75916</v>
      </c>
      <c r="J10483">
        <v>4392</v>
      </c>
      <c r="K10483">
        <v>3921</v>
      </c>
      <c r="L10483">
        <v>21</v>
      </c>
      <c r="M10483">
        <v>9</v>
      </c>
      <c r="N10483">
        <f t="shared" si="167"/>
        <v>3.5710382513661201</v>
      </c>
    </row>
    <row r="10484" spans="1:14" hidden="1" x14ac:dyDescent="0.35">
      <c r="A10484">
        <v>2007</v>
      </c>
      <c r="B10484" t="s">
        <v>48</v>
      </c>
      <c r="C10484" t="s">
        <v>35</v>
      </c>
      <c r="E10484">
        <v>1477</v>
      </c>
      <c r="F10484">
        <v>126966</v>
      </c>
      <c r="G10484">
        <v>23673</v>
      </c>
      <c r="H10484">
        <v>1515</v>
      </c>
      <c r="I10484">
        <v>101778</v>
      </c>
      <c r="J10484">
        <v>5874</v>
      </c>
      <c r="K10484">
        <v>5472</v>
      </c>
      <c r="L10484">
        <v>23</v>
      </c>
      <c r="M10484">
        <v>9</v>
      </c>
      <c r="N10484">
        <f t="shared" si="167"/>
        <v>3.7048070412999321</v>
      </c>
    </row>
    <row r="10485" spans="1:14" hidden="1" x14ac:dyDescent="0.35">
      <c r="A10485">
        <v>2007</v>
      </c>
      <c r="B10485" t="s">
        <v>131</v>
      </c>
      <c r="C10485" t="s">
        <v>26</v>
      </c>
      <c r="E10485">
        <v>1710</v>
      </c>
      <c r="F10485">
        <v>114804</v>
      </c>
      <c r="G10485">
        <v>25697</v>
      </c>
      <c r="H10485">
        <v>1528</v>
      </c>
      <c r="I10485">
        <v>87579</v>
      </c>
      <c r="J10485">
        <v>4787</v>
      </c>
      <c r="K10485">
        <v>4317</v>
      </c>
      <c r="L10485">
        <v>42</v>
      </c>
      <c r="M10485">
        <v>8</v>
      </c>
      <c r="N10485">
        <f t="shared" si="167"/>
        <v>2.524561403508772</v>
      </c>
    </row>
    <row r="10486" spans="1:14" hidden="1" x14ac:dyDescent="0.35">
      <c r="A10486">
        <v>2004</v>
      </c>
      <c r="B10486" t="s">
        <v>54</v>
      </c>
      <c r="C10486" t="s">
        <v>26</v>
      </c>
      <c r="E10486">
        <v>47140</v>
      </c>
      <c r="F10486">
        <v>3160948</v>
      </c>
      <c r="G10486">
        <v>588056</v>
      </c>
      <c r="H10486">
        <v>15581</v>
      </c>
      <c r="I10486">
        <v>2557311</v>
      </c>
      <c r="J10486">
        <v>152182</v>
      </c>
      <c r="K10486">
        <v>147400</v>
      </c>
      <c r="L10486">
        <v>3</v>
      </c>
      <c r="M10486">
        <v>8</v>
      </c>
      <c r="N10486">
        <f t="shared" si="167"/>
        <v>3.1268561731014</v>
      </c>
    </row>
    <row r="10487" spans="1:14" hidden="1" x14ac:dyDescent="0.35">
      <c r="A10487">
        <v>2005</v>
      </c>
      <c r="B10487" t="s">
        <v>69</v>
      </c>
      <c r="C10487" t="s">
        <v>23</v>
      </c>
      <c r="E10487">
        <v>469666</v>
      </c>
      <c r="F10487">
        <v>25730772</v>
      </c>
      <c r="G10487">
        <v>6563026</v>
      </c>
      <c r="H10487">
        <v>351994</v>
      </c>
      <c r="I10487">
        <v>18815567</v>
      </c>
      <c r="J10487">
        <v>1019573</v>
      </c>
      <c r="K10487">
        <v>973557</v>
      </c>
      <c r="L10487">
        <v>67</v>
      </c>
      <c r="M10487">
        <v>7</v>
      </c>
      <c r="N10487">
        <f t="shared" si="167"/>
        <v>2.0728709338125393</v>
      </c>
    </row>
    <row r="10488" spans="1:14" hidden="1" x14ac:dyDescent="0.35">
      <c r="A10488">
        <v>2006</v>
      </c>
      <c r="B10488" t="s">
        <v>109</v>
      </c>
      <c r="C10488" t="s">
        <v>50</v>
      </c>
      <c r="E10488">
        <v>1488</v>
      </c>
      <c r="F10488">
        <v>36833</v>
      </c>
      <c r="G10488">
        <v>16421</v>
      </c>
      <c r="H10488">
        <v>1025</v>
      </c>
      <c r="I10488">
        <v>19387</v>
      </c>
      <c r="J10488">
        <v>862</v>
      </c>
      <c r="K10488">
        <v>249</v>
      </c>
      <c r="L10488">
        <v>29</v>
      </c>
      <c r="M10488">
        <v>4</v>
      </c>
      <c r="N10488">
        <f t="shared" si="167"/>
        <v>0.16733870967741934</v>
      </c>
    </row>
    <row r="10489" spans="1:14" hidden="1" x14ac:dyDescent="0.35">
      <c r="A10489">
        <v>2008</v>
      </c>
      <c r="B10489" t="s">
        <v>49</v>
      </c>
      <c r="C10489" t="s">
        <v>21</v>
      </c>
      <c r="E10489">
        <v>1210</v>
      </c>
      <c r="F10489">
        <v>42135</v>
      </c>
      <c r="G10489">
        <v>13917</v>
      </c>
      <c r="H10489">
        <v>695</v>
      </c>
      <c r="I10489">
        <v>27524</v>
      </c>
      <c r="J10489">
        <v>1341</v>
      </c>
      <c r="K10489">
        <v>1068</v>
      </c>
      <c r="L10489">
        <v>49</v>
      </c>
      <c r="M10489">
        <v>5</v>
      </c>
      <c r="N10489">
        <f t="shared" si="167"/>
        <v>0.88264462809917354</v>
      </c>
    </row>
    <row r="10490" spans="1:14" hidden="1" x14ac:dyDescent="0.35">
      <c r="A10490">
        <v>2011</v>
      </c>
      <c r="B10490" t="s">
        <v>55</v>
      </c>
      <c r="C10490" t="s">
        <v>26</v>
      </c>
      <c r="E10490">
        <v>1803</v>
      </c>
      <c r="F10490">
        <v>121214</v>
      </c>
      <c r="G10490">
        <v>27538</v>
      </c>
      <c r="H10490">
        <v>1258</v>
      </c>
      <c r="I10490">
        <v>92417</v>
      </c>
      <c r="J10490">
        <v>5145</v>
      </c>
      <c r="K10490">
        <v>4519</v>
      </c>
      <c r="L10490">
        <v>16</v>
      </c>
      <c r="M10490">
        <v>8</v>
      </c>
      <c r="N10490">
        <f t="shared" si="167"/>
        <v>2.5063782584581253</v>
      </c>
    </row>
    <row r="10491" spans="1:14" hidden="1" x14ac:dyDescent="0.35">
      <c r="A10491">
        <v>2009</v>
      </c>
      <c r="B10491" t="s">
        <v>117</v>
      </c>
      <c r="C10491" t="s">
        <v>77</v>
      </c>
      <c r="E10491">
        <v>93</v>
      </c>
      <c r="F10491">
        <v>31199</v>
      </c>
      <c r="G10491">
        <v>2699</v>
      </c>
      <c r="H10491">
        <v>91</v>
      </c>
      <c r="I10491">
        <v>28408</v>
      </c>
      <c r="J10491">
        <v>2094</v>
      </c>
      <c r="K10491">
        <v>2071</v>
      </c>
      <c r="L10491">
        <v>25</v>
      </c>
      <c r="M10491">
        <v>12</v>
      </c>
      <c r="N10491">
        <f t="shared" si="167"/>
        <v>22.268817204301076</v>
      </c>
    </row>
    <row r="10492" spans="1:14" hidden="1" x14ac:dyDescent="0.35">
      <c r="A10492">
        <v>2007</v>
      </c>
      <c r="B10492" t="s">
        <v>70</v>
      </c>
      <c r="C10492" t="s">
        <v>35</v>
      </c>
      <c r="E10492">
        <v>26723</v>
      </c>
      <c r="F10492">
        <v>2314232</v>
      </c>
      <c r="G10492">
        <v>447937</v>
      </c>
      <c r="H10492">
        <v>27983</v>
      </c>
      <c r="I10492">
        <v>1838312</v>
      </c>
      <c r="J10492">
        <v>106575</v>
      </c>
      <c r="K10492">
        <v>98840</v>
      </c>
      <c r="L10492">
        <v>32</v>
      </c>
      <c r="M10492">
        <v>9</v>
      </c>
      <c r="N10492">
        <f t="shared" si="167"/>
        <v>3.6986865247165364</v>
      </c>
    </row>
    <row r="10493" spans="1:14" hidden="1" x14ac:dyDescent="0.35">
      <c r="A10493">
        <v>2007</v>
      </c>
      <c r="B10493" t="s">
        <v>124</v>
      </c>
      <c r="C10493" t="s">
        <v>23</v>
      </c>
      <c r="E10493">
        <v>2199</v>
      </c>
      <c r="F10493">
        <v>120393</v>
      </c>
      <c r="G10493">
        <v>29227</v>
      </c>
      <c r="H10493">
        <v>1351</v>
      </c>
      <c r="I10493">
        <v>89815</v>
      </c>
      <c r="J10493">
        <v>4832</v>
      </c>
      <c r="K10493">
        <v>4397</v>
      </c>
      <c r="L10493">
        <v>56</v>
      </c>
      <c r="M10493">
        <v>7</v>
      </c>
      <c r="N10493">
        <f t="shared" si="167"/>
        <v>1.9995452478399272</v>
      </c>
    </row>
    <row r="10494" spans="1:14" hidden="1" x14ac:dyDescent="0.35">
      <c r="A10494">
        <v>2006</v>
      </c>
      <c r="B10494" t="s">
        <v>139</v>
      </c>
      <c r="C10494" t="s">
        <v>35</v>
      </c>
      <c r="E10494">
        <v>1353</v>
      </c>
      <c r="F10494">
        <v>116389</v>
      </c>
      <c r="G10494">
        <v>21652</v>
      </c>
      <c r="H10494">
        <v>1524</v>
      </c>
      <c r="I10494">
        <v>93213</v>
      </c>
      <c r="J10494">
        <v>5361</v>
      </c>
      <c r="K10494">
        <v>4897</v>
      </c>
      <c r="L10494">
        <v>17</v>
      </c>
      <c r="M10494">
        <v>9</v>
      </c>
      <c r="N10494">
        <f t="shared" si="167"/>
        <v>3.6193643754619362</v>
      </c>
    </row>
    <row r="10495" spans="1:14" hidden="1" x14ac:dyDescent="0.35">
      <c r="A10495">
        <v>2006</v>
      </c>
      <c r="B10495" t="s">
        <v>132</v>
      </c>
      <c r="C10495" t="s">
        <v>45</v>
      </c>
      <c r="E10495">
        <v>15249</v>
      </c>
      <c r="F10495">
        <v>225505</v>
      </c>
      <c r="G10495">
        <v>142777</v>
      </c>
      <c r="H10495">
        <v>4960</v>
      </c>
      <c r="I10495">
        <v>77767</v>
      </c>
      <c r="J10495">
        <v>3166</v>
      </c>
      <c r="K10495">
        <v>-2091</v>
      </c>
      <c r="L10495">
        <v>9</v>
      </c>
      <c r="M10495">
        <v>3</v>
      </c>
      <c r="N10495">
        <f t="shared" si="167"/>
        <v>-0.13712374581939799</v>
      </c>
    </row>
    <row r="10496" spans="1:14" hidden="1" x14ac:dyDescent="0.35">
      <c r="A10496">
        <v>2005</v>
      </c>
      <c r="B10496" t="s">
        <v>16</v>
      </c>
      <c r="C10496" t="s">
        <v>17</v>
      </c>
      <c r="E10496">
        <v>14886</v>
      </c>
      <c r="F10496">
        <v>1961774</v>
      </c>
      <c r="G10496">
        <v>332736</v>
      </c>
      <c r="H10496">
        <v>18703</v>
      </c>
      <c r="I10496">
        <v>1610323</v>
      </c>
      <c r="J10496">
        <v>105863</v>
      </c>
      <c r="K10496">
        <v>101139</v>
      </c>
      <c r="L10496">
        <v>19</v>
      </c>
      <c r="M10496">
        <v>10</v>
      </c>
      <c r="N10496">
        <f t="shared" si="167"/>
        <v>6.794236195082628</v>
      </c>
    </row>
    <row r="10497" spans="1:14" hidden="1" x14ac:dyDescent="0.35">
      <c r="A10497">
        <v>2006</v>
      </c>
      <c r="B10497" t="s">
        <v>60</v>
      </c>
      <c r="C10497" t="s">
        <v>23</v>
      </c>
      <c r="E10497">
        <v>2728</v>
      </c>
      <c r="F10497">
        <v>149641</v>
      </c>
      <c r="G10497">
        <v>38176</v>
      </c>
      <c r="H10497">
        <v>2521</v>
      </c>
      <c r="I10497">
        <v>108943</v>
      </c>
      <c r="J10497">
        <v>5648</v>
      </c>
      <c r="K10497">
        <v>4921</v>
      </c>
      <c r="L10497">
        <v>60</v>
      </c>
      <c r="M10497">
        <v>7</v>
      </c>
      <c r="N10497">
        <f t="shared" si="167"/>
        <v>1.8038856304985338</v>
      </c>
    </row>
    <row r="10498" spans="1:14" hidden="1" x14ac:dyDescent="0.35">
      <c r="A10498">
        <v>2009</v>
      </c>
      <c r="B10498" t="s">
        <v>145</v>
      </c>
      <c r="C10498" t="s">
        <v>30</v>
      </c>
      <c r="E10498">
        <v>1102</v>
      </c>
      <c r="F10498">
        <v>243950</v>
      </c>
      <c r="G10498">
        <v>27058</v>
      </c>
      <c r="H10498">
        <v>1373</v>
      </c>
      <c r="I10498">
        <v>215518</v>
      </c>
      <c r="J10498">
        <v>14771</v>
      </c>
      <c r="K10498">
        <v>14385</v>
      </c>
      <c r="L10498">
        <v>47</v>
      </c>
      <c r="M10498">
        <v>11</v>
      </c>
      <c r="N10498">
        <f t="shared" si="167"/>
        <v>13.053539019963702</v>
      </c>
    </row>
    <row r="10499" spans="1:14" hidden="1" x14ac:dyDescent="0.35">
      <c r="A10499">
        <v>2011</v>
      </c>
      <c r="B10499" t="s">
        <v>91</v>
      </c>
      <c r="C10499" t="s">
        <v>23</v>
      </c>
      <c r="E10499">
        <v>2137</v>
      </c>
      <c r="F10499">
        <v>117371</v>
      </c>
      <c r="G10499">
        <v>27609</v>
      </c>
      <c r="H10499">
        <v>1247</v>
      </c>
      <c r="I10499">
        <v>88515</v>
      </c>
      <c r="J10499">
        <v>4810</v>
      </c>
      <c r="K10499">
        <v>4400</v>
      </c>
      <c r="L10499">
        <v>56</v>
      </c>
      <c r="M10499">
        <v>7</v>
      </c>
      <c r="N10499">
        <f t="shared" si="167"/>
        <v>2.0589611605053815</v>
      </c>
    </row>
    <row r="10500" spans="1:14" hidden="1" x14ac:dyDescent="0.35">
      <c r="A10500">
        <v>2006</v>
      </c>
      <c r="B10500" t="s">
        <v>89</v>
      </c>
      <c r="C10500" t="s">
        <v>19</v>
      </c>
      <c r="E10500">
        <v>40575</v>
      </c>
      <c r="F10500">
        <v>1471176</v>
      </c>
      <c r="G10500">
        <v>408087</v>
      </c>
      <c r="H10500">
        <v>22632</v>
      </c>
      <c r="I10500">
        <v>1040529</v>
      </c>
      <c r="J10500">
        <v>58501</v>
      </c>
      <c r="K10500">
        <v>46841</v>
      </c>
      <c r="L10500">
        <v>46</v>
      </c>
      <c r="M10500">
        <v>12</v>
      </c>
      <c r="N10500">
        <f t="shared" si="167"/>
        <v>1.154430067775724</v>
      </c>
    </row>
    <row r="10501" spans="1:14" hidden="1" x14ac:dyDescent="0.35">
      <c r="A10501">
        <v>2001</v>
      </c>
      <c r="B10501" t="s">
        <v>149</v>
      </c>
      <c r="C10501" t="s">
        <v>28</v>
      </c>
      <c r="E10501">
        <v>1688</v>
      </c>
      <c r="F10501">
        <v>75426</v>
      </c>
      <c r="G10501">
        <v>20529</v>
      </c>
      <c r="H10501">
        <v>1616</v>
      </c>
      <c r="I10501">
        <v>53281</v>
      </c>
      <c r="J10501">
        <v>2610</v>
      </c>
      <c r="K10501">
        <v>2470</v>
      </c>
      <c r="L10501">
        <v>14</v>
      </c>
      <c r="M10501">
        <v>6</v>
      </c>
      <c r="N10501">
        <f t="shared" si="167"/>
        <v>1.4632701421800949</v>
      </c>
    </row>
    <row r="10502" spans="1:14" hidden="1" x14ac:dyDescent="0.35">
      <c r="A10502">
        <v>1999</v>
      </c>
      <c r="B10502" t="s">
        <v>57</v>
      </c>
      <c r="C10502" t="s">
        <v>28</v>
      </c>
      <c r="E10502">
        <v>4473</v>
      </c>
      <c r="F10502">
        <v>200202</v>
      </c>
      <c r="G10502">
        <v>53895</v>
      </c>
      <c r="H10502">
        <v>4581</v>
      </c>
      <c r="I10502">
        <v>141726</v>
      </c>
      <c r="J10502">
        <v>6880</v>
      </c>
      <c r="K10502">
        <v>6467</v>
      </c>
      <c r="L10502">
        <v>12</v>
      </c>
      <c r="M10502">
        <v>6</v>
      </c>
      <c r="N10502">
        <f t="shared" si="167"/>
        <v>1.4457858260675163</v>
      </c>
    </row>
    <row r="10503" spans="1:14" hidden="1" x14ac:dyDescent="0.35">
      <c r="A10503">
        <v>2000</v>
      </c>
      <c r="B10503" t="s">
        <v>124</v>
      </c>
      <c r="C10503" t="s">
        <v>28</v>
      </c>
      <c r="E10503">
        <v>2638</v>
      </c>
      <c r="F10503">
        <v>117991</v>
      </c>
      <c r="G10503">
        <v>29977</v>
      </c>
      <c r="H10503">
        <v>1799</v>
      </c>
      <c r="I10503">
        <v>86214</v>
      </c>
      <c r="J10503">
        <v>4395</v>
      </c>
      <c r="K10503">
        <v>4290</v>
      </c>
      <c r="L10503">
        <v>56</v>
      </c>
      <c r="M10503">
        <v>6</v>
      </c>
      <c r="N10503">
        <f t="shared" si="167"/>
        <v>1.6262319939347991</v>
      </c>
    </row>
    <row r="10504" spans="1:14" hidden="1" x14ac:dyDescent="0.35">
      <c r="A10504">
        <v>2010</v>
      </c>
      <c r="B10504" t="s">
        <v>110</v>
      </c>
      <c r="C10504" t="s">
        <v>45</v>
      </c>
      <c r="E10504">
        <v>3574</v>
      </c>
      <c r="F10504">
        <v>52970</v>
      </c>
      <c r="G10504">
        <v>33966</v>
      </c>
      <c r="H10504">
        <v>1276</v>
      </c>
      <c r="I10504">
        <v>17728</v>
      </c>
      <c r="J10504">
        <v>721</v>
      </c>
      <c r="K10504">
        <v>-766</v>
      </c>
      <c r="L10504">
        <v>55</v>
      </c>
      <c r="M10504">
        <v>3</v>
      </c>
      <c r="N10504">
        <f t="shared" si="167"/>
        <v>-0.21432568550643535</v>
      </c>
    </row>
    <row r="10505" spans="1:14" hidden="1" x14ac:dyDescent="0.35">
      <c r="A10505">
        <v>2003</v>
      </c>
      <c r="B10505" t="s">
        <v>109</v>
      </c>
      <c r="C10505" t="s">
        <v>28</v>
      </c>
      <c r="E10505">
        <v>941</v>
      </c>
      <c r="F10505">
        <v>42216</v>
      </c>
      <c r="G10505">
        <v>12492</v>
      </c>
      <c r="H10505">
        <v>1048</v>
      </c>
      <c r="I10505">
        <v>28676</v>
      </c>
      <c r="J10505">
        <v>1388</v>
      </c>
      <c r="K10505">
        <v>1270</v>
      </c>
      <c r="L10505">
        <v>29</v>
      </c>
      <c r="M10505">
        <v>6</v>
      </c>
      <c r="N10505">
        <f t="shared" si="167"/>
        <v>1.3496280552603612</v>
      </c>
    </row>
    <row r="10506" spans="1:14" hidden="1" x14ac:dyDescent="0.35">
      <c r="A10506">
        <v>2010</v>
      </c>
      <c r="B10506" t="s">
        <v>125</v>
      </c>
      <c r="C10506" t="s">
        <v>19</v>
      </c>
      <c r="E10506">
        <v>45193</v>
      </c>
      <c r="F10506">
        <v>3327728</v>
      </c>
      <c r="G10506">
        <v>697614</v>
      </c>
      <c r="H10506">
        <v>27291</v>
      </c>
      <c r="I10506">
        <v>2649280</v>
      </c>
      <c r="J10506">
        <v>178143</v>
      </c>
      <c r="K10506">
        <v>159086</v>
      </c>
      <c r="L10506">
        <v>43</v>
      </c>
      <c r="M10506">
        <v>14</v>
      </c>
      <c r="N10506">
        <f t="shared" si="167"/>
        <v>3.520146925408802</v>
      </c>
    </row>
    <row r="10507" spans="1:14" hidden="1" x14ac:dyDescent="0.35">
      <c r="A10507">
        <v>2006</v>
      </c>
      <c r="B10507" t="s">
        <v>121</v>
      </c>
      <c r="C10507" t="s">
        <v>17</v>
      </c>
      <c r="E10507">
        <v>91452</v>
      </c>
      <c r="F10507">
        <v>12268306</v>
      </c>
      <c r="G10507">
        <v>2544582</v>
      </c>
      <c r="H10507">
        <v>115314</v>
      </c>
      <c r="I10507">
        <v>9608412</v>
      </c>
      <c r="J10507">
        <v>629470</v>
      </c>
      <c r="K10507">
        <v>608329</v>
      </c>
      <c r="L10507">
        <v>53</v>
      </c>
      <c r="M10507">
        <v>10</v>
      </c>
      <c r="N10507">
        <f t="shared" si="167"/>
        <v>6.6518938896907667</v>
      </c>
    </row>
    <row r="10508" spans="1:14" hidden="1" x14ac:dyDescent="0.35">
      <c r="A10508">
        <v>2011</v>
      </c>
      <c r="B10508" t="s">
        <v>55</v>
      </c>
      <c r="C10508" t="s">
        <v>21</v>
      </c>
      <c r="E10508">
        <v>2649</v>
      </c>
      <c r="F10508">
        <v>92227</v>
      </c>
      <c r="G10508">
        <v>30565</v>
      </c>
      <c r="H10508">
        <v>1540</v>
      </c>
      <c r="I10508">
        <v>60122</v>
      </c>
      <c r="J10508">
        <v>2960</v>
      </c>
      <c r="K10508">
        <v>2094</v>
      </c>
      <c r="L10508">
        <v>16</v>
      </c>
      <c r="M10508">
        <v>5</v>
      </c>
      <c r="N10508">
        <f t="shared" si="167"/>
        <v>0.79048697621744057</v>
      </c>
    </row>
    <row r="10509" spans="1:14" hidden="1" x14ac:dyDescent="0.35">
      <c r="A10509">
        <v>2012</v>
      </c>
      <c r="B10509" t="s">
        <v>112</v>
      </c>
      <c r="C10509" t="s">
        <v>77</v>
      </c>
      <c r="E10509">
        <v>36</v>
      </c>
      <c r="F10509">
        <v>11924</v>
      </c>
      <c r="G10509">
        <v>1027</v>
      </c>
      <c r="H10509">
        <v>21</v>
      </c>
      <c r="I10509">
        <v>10876</v>
      </c>
      <c r="J10509">
        <v>736</v>
      </c>
      <c r="K10509">
        <v>652</v>
      </c>
      <c r="L10509">
        <v>50</v>
      </c>
      <c r="M10509">
        <v>12</v>
      </c>
      <c r="N10509">
        <f t="shared" si="167"/>
        <v>18.111111111111111</v>
      </c>
    </row>
    <row r="10510" spans="1:14" hidden="1" x14ac:dyDescent="0.35">
      <c r="A10510">
        <v>2007</v>
      </c>
      <c r="B10510" t="s">
        <v>68</v>
      </c>
      <c r="C10510" t="s">
        <v>35</v>
      </c>
      <c r="E10510">
        <v>1170</v>
      </c>
      <c r="F10510">
        <v>100205</v>
      </c>
      <c r="G10510">
        <v>18132</v>
      </c>
      <c r="H10510">
        <v>1457</v>
      </c>
      <c r="I10510">
        <v>80616</v>
      </c>
      <c r="J10510">
        <v>4637</v>
      </c>
      <c r="K10510">
        <v>4113</v>
      </c>
      <c r="L10510">
        <v>8</v>
      </c>
      <c r="M10510">
        <v>9</v>
      </c>
      <c r="N10510">
        <f t="shared" si="167"/>
        <v>3.5153846153846153</v>
      </c>
    </row>
    <row r="10511" spans="1:14" hidden="1" x14ac:dyDescent="0.35">
      <c r="A10511">
        <v>2001</v>
      </c>
      <c r="B10511" t="s">
        <v>89</v>
      </c>
      <c r="C10511" t="s">
        <v>28</v>
      </c>
      <c r="E10511">
        <v>3289</v>
      </c>
      <c r="F10511">
        <v>147281</v>
      </c>
      <c r="G10511">
        <v>39654</v>
      </c>
      <c r="H10511">
        <v>3206</v>
      </c>
      <c r="I10511">
        <v>104421</v>
      </c>
      <c r="J10511">
        <v>5163</v>
      </c>
      <c r="K10511">
        <v>5002</v>
      </c>
      <c r="L10511">
        <v>46</v>
      </c>
      <c r="M10511">
        <v>6</v>
      </c>
      <c r="N10511">
        <f t="shared" si="167"/>
        <v>1.5208269990878687</v>
      </c>
    </row>
    <row r="10512" spans="1:14" hidden="1" x14ac:dyDescent="0.35">
      <c r="A10512">
        <v>2004</v>
      </c>
      <c r="B10512" t="s">
        <v>70</v>
      </c>
      <c r="C10512" t="s">
        <v>35</v>
      </c>
      <c r="E10512">
        <v>25660</v>
      </c>
      <c r="F10512">
        <v>2214505</v>
      </c>
      <c r="G10512">
        <v>417224</v>
      </c>
      <c r="H10512">
        <v>29988</v>
      </c>
      <c r="I10512">
        <v>1767286</v>
      </c>
      <c r="J10512">
        <v>102079</v>
      </c>
      <c r="K10512">
        <v>100177</v>
      </c>
      <c r="L10512">
        <v>32</v>
      </c>
      <c r="M10512">
        <v>9</v>
      </c>
      <c r="N10512">
        <f t="shared" si="167"/>
        <v>3.9040140296180827</v>
      </c>
    </row>
    <row r="10513" spans="1:14" hidden="1" x14ac:dyDescent="0.35">
      <c r="A10513">
        <v>2006</v>
      </c>
      <c r="B10513" t="s">
        <v>100</v>
      </c>
      <c r="C10513" t="s">
        <v>76</v>
      </c>
      <c r="E10513">
        <v>2042</v>
      </c>
      <c r="F10513">
        <v>1048926</v>
      </c>
      <c r="G10513">
        <v>69544</v>
      </c>
      <c r="H10513">
        <v>2025</v>
      </c>
      <c r="I10513">
        <v>977356</v>
      </c>
      <c r="J10513">
        <v>66948</v>
      </c>
      <c r="K10513">
        <v>61598</v>
      </c>
      <c r="L10513">
        <v>1</v>
      </c>
      <c r="M10513">
        <v>11</v>
      </c>
      <c r="N10513">
        <f t="shared" si="167"/>
        <v>30.165523996082271</v>
      </c>
    </row>
    <row r="10514" spans="1:14" hidden="1" x14ac:dyDescent="0.35">
      <c r="A10514">
        <v>2011</v>
      </c>
      <c r="B10514" t="s">
        <v>150</v>
      </c>
      <c r="C10514" t="s">
        <v>26</v>
      </c>
      <c r="E10514">
        <v>26987</v>
      </c>
      <c r="F10514">
        <v>1814175</v>
      </c>
      <c r="G10514">
        <v>372728</v>
      </c>
      <c r="H10514">
        <v>21174</v>
      </c>
      <c r="I10514">
        <v>1420272</v>
      </c>
      <c r="J10514">
        <v>79731</v>
      </c>
      <c r="K10514">
        <v>74187</v>
      </c>
      <c r="L10514">
        <v>20</v>
      </c>
      <c r="M10514">
        <v>8</v>
      </c>
      <c r="N10514">
        <f t="shared" si="167"/>
        <v>2.7489902545670137</v>
      </c>
    </row>
    <row r="10515" spans="1:14" hidden="1" x14ac:dyDescent="0.35">
      <c r="A10515">
        <v>2000</v>
      </c>
      <c r="B10515" t="s">
        <v>99</v>
      </c>
      <c r="C10515" t="s">
        <v>59</v>
      </c>
      <c r="E10515">
        <v>4201</v>
      </c>
      <c r="F10515">
        <v>9761</v>
      </c>
      <c r="G10515">
        <v>9075</v>
      </c>
      <c r="H10515">
        <v>0</v>
      </c>
      <c r="I10515">
        <v>686</v>
      </c>
      <c r="J10515">
        <v>27</v>
      </c>
      <c r="K10515">
        <v>-394</v>
      </c>
      <c r="L10515">
        <v>31</v>
      </c>
      <c r="M10515">
        <v>1</v>
      </c>
      <c r="N10515">
        <f t="shared" si="167"/>
        <v>-9.3787193525351101E-2</v>
      </c>
    </row>
    <row r="10516" spans="1:14" hidden="1" x14ac:dyDescent="0.35">
      <c r="A10516">
        <v>2003</v>
      </c>
      <c r="B10516" t="s">
        <v>70</v>
      </c>
      <c r="C10516" t="s">
        <v>28</v>
      </c>
      <c r="E10516">
        <v>24034</v>
      </c>
      <c r="F10516">
        <v>1076158</v>
      </c>
      <c r="G10516">
        <v>286452</v>
      </c>
      <c r="H10516">
        <v>16795</v>
      </c>
      <c r="I10516">
        <v>772910</v>
      </c>
      <c r="J10516">
        <v>39986</v>
      </c>
      <c r="K10516">
        <v>38922</v>
      </c>
      <c r="L10516">
        <v>32</v>
      </c>
      <c r="M10516">
        <v>6</v>
      </c>
      <c r="N10516">
        <f t="shared" si="167"/>
        <v>1.6194557709910959</v>
      </c>
    </row>
    <row r="10517" spans="1:14" hidden="1" x14ac:dyDescent="0.35">
      <c r="A10517">
        <v>2012</v>
      </c>
      <c r="B10517" t="s">
        <v>13</v>
      </c>
      <c r="C10517" t="s">
        <v>19</v>
      </c>
      <c r="E10517">
        <v>2565</v>
      </c>
      <c r="F10517">
        <v>89196</v>
      </c>
      <c r="G10517">
        <v>25154</v>
      </c>
      <c r="H10517">
        <v>902</v>
      </c>
      <c r="I10517">
        <v>65963</v>
      </c>
      <c r="J10517">
        <v>3704</v>
      </c>
      <c r="K10517">
        <v>3093</v>
      </c>
      <c r="L10517">
        <v>26</v>
      </c>
      <c r="M10517">
        <v>14</v>
      </c>
      <c r="N10517">
        <f t="shared" si="167"/>
        <v>1.2058479532163742</v>
      </c>
    </row>
    <row r="10518" spans="1:14" hidden="1" x14ac:dyDescent="0.35">
      <c r="A10518">
        <v>2008</v>
      </c>
      <c r="B10518" t="s">
        <v>52</v>
      </c>
      <c r="C10518" t="s">
        <v>77</v>
      </c>
      <c r="E10518">
        <v>48</v>
      </c>
      <c r="F10518">
        <v>16351</v>
      </c>
      <c r="G10518">
        <v>994</v>
      </c>
      <c r="H10518">
        <v>42</v>
      </c>
      <c r="I10518">
        <v>15315</v>
      </c>
      <c r="J10518">
        <v>1049</v>
      </c>
      <c r="K10518">
        <v>1002</v>
      </c>
      <c r="L10518">
        <v>51</v>
      </c>
      <c r="M10518">
        <v>12</v>
      </c>
      <c r="N10518">
        <f t="shared" si="167"/>
        <v>20.875</v>
      </c>
    </row>
    <row r="10519" spans="1:14" hidden="1" x14ac:dyDescent="0.35">
      <c r="A10519">
        <v>2010</v>
      </c>
      <c r="B10519" t="s">
        <v>85</v>
      </c>
      <c r="C10519" t="s">
        <v>17</v>
      </c>
      <c r="E10519">
        <v>6863</v>
      </c>
      <c r="F10519">
        <v>884339</v>
      </c>
      <c r="G10519">
        <v>124770</v>
      </c>
      <c r="H10519">
        <v>8102</v>
      </c>
      <c r="I10519">
        <v>751467</v>
      </c>
      <c r="J10519">
        <v>48866</v>
      </c>
      <c r="K10519">
        <v>46905</v>
      </c>
      <c r="L10519">
        <v>36</v>
      </c>
      <c r="M10519">
        <v>10</v>
      </c>
      <c r="N10519">
        <f t="shared" si="167"/>
        <v>6.8344747195104185</v>
      </c>
    </row>
    <row r="10520" spans="1:14" hidden="1" x14ac:dyDescent="0.35">
      <c r="A10520">
        <v>2009</v>
      </c>
      <c r="B10520" t="s">
        <v>126</v>
      </c>
      <c r="C10520" t="s">
        <v>30</v>
      </c>
      <c r="E10520">
        <v>47</v>
      </c>
      <c r="F10520">
        <v>10638</v>
      </c>
      <c r="G10520">
        <v>1116</v>
      </c>
      <c r="H10520">
        <v>50</v>
      </c>
      <c r="I10520">
        <v>9472</v>
      </c>
      <c r="J10520">
        <v>649</v>
      </c>
      <c r="K10520">
        <v>624</v>
      </c>
      <c r="L10520">
        <v>23</v>
      </c>
      <c r="M10520">
        <v>11</v>
      </c>
      <c r="N10520">
        <f t="shared" si="167"/>
        <v>13.276595744680851</v>
      </c>
    </row>
    <row r="10521" spans="1:14" hidden="1" x14ac:dyDescent="0.35">
      <c r="A10521">
        <v>2003</v>
      </c>
      <c r="B10521" t="s">
        <v>41</v>
      </c>
      <c r="C10521" t="s">
        <v>19</v>
      </c>
      <c r="E10521">
        <v>49295</v>
      </c>
      <c r="F10521">
        <v>1695446</v>
      </c>
      <c r="G10521">
        <v>485766</v>
      </c>
      <c r="H10521">
        <v>30502</v>
      </c>
      <c r="I10521">
        <v>1179178</v>
      </c>
      <c r="J10521">
        <v>65112</v>
      </c>
      <c r="K10521">
        <v>57915</v>
      </c>
      <c r="L10521">
        <v>41</v>
      </c>
      <c r="M10521">
        <v>12</v>
      </c>
      <c r="N10521">
        <f t="shared" si="167"/>
        <v>1.1748656050309363</v>
      </c>
    </row>
    <row r="10522" spans="1:14" hidden="1" x14ac:dyDescent="0.35">
      <c r="A10522">
        <v>2011</v>
      </c>
      <c r="B10522" t="s">
        <v>122</v>
      </c>
      <c r="C10522" t="s">
        <v>19</v>
      </c>
      <c r="E10522">
        <v>16221</v>
      </c>
      <c r="F10522">
        <v>624430</v>
      </c>
      <c r="G10522">
        <v>164254</v>
      </c>
      <c r="H10522">
        <v>7223</v>
      </c>
      <c r="I10522">
        <v>479019</v>
      </c>
      <c r="J10522">
        <v>29271</v>
      </c>
      <c r="K10522">
        <v>23951</v>
      </c>
      <c r="L10522">
        <v>21</v>
      </c>
      <c r="M10522">
        <v>14</v>
      </c>
      <c r="N10522">
        <f t="shared" si="167"/>
        <v>1.476542753221133</v>
      </c>
    </row>
    <row r="10523" spans="1:14" hidden="1" x14ac:dyDescent="0.35">
      <c r="A10523">
        <v>2004</v>
      </c>
      <c r="B10523" t="s">
        <v>105</v>
      </c>
      <c r="C10523" t="s">
        <v>76</v>
      </c>
      <c r="E10523">
        <v>3771</v>
      </c>
      <c r="F10523">
        <v>1588680</v>
      </c>
      <c r="G10523">
        <v>92461</v>
      </c>
      <c r="H10523">
        <v>4225</v>
      </c>
      <c r="I10523">
        <v>1491994</v>
      </c>
      <c r="J10523">
        <v>112249</v>
      </c>
      <c r="K10523">
        <v>102600</v>
      </c>
      <c r="L10523">
        <v>5</v>
      </c>
      <c r="M10523">
        <v>11</v>
      </c>
      <c r="N10523">
        <f t="shared" si="167"/>
        <v>27.207637231503579</v>
      </c>
    </row>
    <row r="10524" spans="1:14" hidden="1" x14ac:dyDescent="0.35">
      <c r="A10524">
        <v>2006</v>
      </c>
      <c r="B10524" t="s">
        <v>57</v>
      </c>
      <c r="C10524" t="s">
        <v>38</v>
      </c>
      <c r="E10524">
        <v>6401</v>
      </c>
      <c r="F10524">
        <v>47384</v>
      </c>
      <c r="G10524">
        <v>39892</v>
      </c>
      <c r="H10524">
        <v>84</v>
      </c>
      <c r="I10524">
        <v>7408</v>
      </c>
      <c r="J10524">
        <v>296</v>
      </c>
      <c r="K10524">
        <v>-999</v>
      </c>
      <c r="L10524">
        <v>12</v>
      </c>
      <c r="M10524">
        <v>2</v>
      </c>
      <c r="N10524">
        <f t="shared" si="167"/>
        <v>-0.15606936416184972</v>
      </c>
    </row>
    <row r="10525" spans="1:14" hidden="1" x14ac:dyDescent="0.35">
      <c r="A10525">
        <v>2009</v>
      </c>
      <c r="B10525" t="s">
        <v>125</v>
      </c>
      <c r="C10525" t="s">
        <v>77</v>
      </c>
      <c r="E10525">
        <v>1039</v>
      </c>
      <c r="F10525">
        <v>341039</v>
      </c>
      <c r="G10525">
        <v>32146</v>
      </c>
      <c r="H10525">
        <v>1436</v>
      </c>
      <c r="I10525">
        <v>307457</v>
      </c>
      <c r="J10525">
        <v>22507</v>
      </c>
      <c r="K10525">
        <v>20482</v>
      </c>
      <c r="L10525">
        <v>43</v>
      </c>
      <c r="M10525">
        <v>12</v>
      </c>
      <c r="N10525">
        <f t="shared" si="167"/>
        <v>19.713185755534166</v>
      </c>
    </row>
    <row r="10526" spans="1:14" hidden="1" x14ac:dyDescent="0.35">
      <c r="A10526">
        <v>2012</v>
      </c>
      <c r="B10526" t="s">
        <v>138</v>
      </c>
      <c r="C10526" t="s">
        <v>14</v>
      </c>
      <c r="E10526">
        <v>11</v>
      </c>
      <c r="F10526">
        <v>16373</v>
      </c>
      <c r="G10526">
        <v>532</v>
      </c>
      <c r="H10526">
        <v>10</v>
      </c>
      <c r="I10526">
        <v>15831</v>
      </c>
      <c r="J10526">
        <v>1279</v>
      </c>
      <c r="K10526">
        <v>1217</v>
      </c>
      <c r="L10526">
        <v>49</v>
      </c>
      <c r="M10526">
        <v>13</v>
      </c>
      <c r="N10526">
        <f t="shared" si="167"/>
        <v>110.63636363636364</v>
      </c>
    </row>
    <row r="10527" spans="1:14" hidden="1" x14ac:dyDescent="0.35">
      <c r="A10527">
        <v>2005</v>
      </c>
      <c r="B10527" t="s">
        <v>132</v>
      </c>
      <c r="C10527" t="s">
        <v>26</v>
      </c>
      <c r="E10527">
        <v>5294</v>
      </c>
      <c r="F10527">
        <v>354807</v>
      </c>
      <c r="G10527">
        <v>75788</v>
      </c>
      <c r="H10527">
        <v>5137</v>
      </c>
      <c r="I10527">
        <v>273882</v>
      </c>
      <c r="J10527">
        <v>15004</v>
      </c>
      <c r="K10527">
        <v>14510</v>
      </c>
      <c r="L10527">
        <v>9</v>
      </c>
      <c r="M10527">
        <v>8</v>
      </c>
      <c r="N10527">
        <f t="shared" si="167"/>
        <v>2.740838685304118</v>
      </c>
    </row>
    <row r="10528" spans="1:14" hidden="1" x14ac:dyDescent="0.35">
      <c r="A10528">
        <v>2001</v>
      </c>
      <c r="B10528" t="s">
        <v>111</v>
      </c>
      <c r="C10528" t="s">
        <v>35</v>
      </c>
      <c r="E10528">
        <v>437</v>
      </c>
      <c r="F10528">
        <v>37185</v>
      </c>
      <c r="G10528">
        <v>6392</v>
      </c>
      <c r="H10528">
        <v>566</v>
      </c>
      <c r="I10528">
        <v>30226</v>
      </c>
      <c r="J10528">
        <v>1739</v>
      </c>
      <c r="K10528">
        <v>1674</v>
      </c>
      <c r="L10528">
        <v>63</v>
      </c>
      <c r="M10528">
        <v>9</v>
      </c>
      <c r="N10528">
        <f t="shared" si="167"/>
        <v>3.8306636155606406</v>
      </c>
    </row>
    <row r="10529" spans="1:14" hidden="1" x14ac:dyDescent="0.35">
      <c r="A10529">
        <v>2011</v>
      </c>
      <c r="B10529" t="s">
        <v>44</v>
      </c>
      <c r="C10529" t="s">
        <v>17</v>
      </c>
      <c r="E10529">
        <v>20586</v>
      </c>
      <c r="F10529">
        <v>2866890</v>
      </c>
      <c r="G10529">
        <v>574748</v>
      </c>
      <c r="H10529">
        <v>26788</v>
      </c>
      <c r="I10529">
        <v>2265354</v>
      </c>
      <c r="J10529">
        <v>149970</v>
      </c>
      <c r="K10529">
        <v>130502</v>
      </c>
      <c r="L10529">
        <v>45</v>
      </c>
      <c r="M10529">
        <v>10</v>
      </c>
      <c r="N10529">
        <f t="shared" ref="N10529:N10592" si="168">K10529/E10529</f>
        <v>6.3393568444573987</v>
      </c>
    </row>
    <row r="10530" spans="1:14" hidden="1" x14ac:dyDescent="0.35">
      <c r="A10530">
        <v>2012</v>
      </c>
      <c r="B10530" t="s">
        <v>151</v>
      </c>
      <c r="C10530" t="s">
        <v>30</v>
      </c>
      <c r="D10530" t="s">
        <v>15</v>
      </c>
      <c r="L10530">
        <v>65</v>
      </c>
      <c r="M10530">
        <v>11</v>
      </c>
      <c r="N10530" t="e">
        <f t="shared" si="168"/>
        <v>#DIV/0!</v>
      </c>
    </row>
    <row r="10531" spans="1:14" hidden="1" x14ac:dyDescent="0.35">
      <c r="A10531">
        <v>2011</v>
      </c>
      <c r="B10531" t="s">
        <v>42</v>
      </c>
      <c r="C10531" t="s">
        <v>17</v>
      </c>
      <c r="E10531">
        <v>3886</v>
      </c>
      <c r="F10531">
        <v>500370</v>
      </c>
      <c r="G10531">
        <v>68727</v>
      </c>
      <c r="H10531">
        <v>4345</v>
      </c>
      <c r="I10531">
        <v>427298</v>
      </c>
      <c r="J10531">
        <v>27806</v>
      </c>
      <c r="K10531">
        <v>26709</v>
      </c>
      <c r="L10531">
        <v>41</v>
      </c>
      <c r="M10531">
        <v>10</v>
      </c>
      <c r="N10531">
        <f t="shared" si="168"/>
        <v>6.8731343283582094</v>
      </c>
    </row>
    <row r="10532" spans="1:14" hidden="1" x14ac:dyDescent="0.35">
      <c r="A10532">
        <v>2011</v>
      </c>
      <c r="B10532" t="s">
        <v>140</v>
      </c>
      <c r="C10532" t="s">
        <v>23</v>
      </c>
      <c r="E10532">
        <v>60627</v>
      </c>
      <c r="F10532">
        <v>3319070</v>
      </c>
      <c r="G10532">
        <v>783886</v>
      </c>
      <c r="H10532">
        <v>42691</v>
      </c>
      <c r="I10532">
        <v>2492493</v>
      </c>
      <c r="J10532">
        <v>137631</v>
      </c>
      <c r="K10532">
        <v>126321</v>
      </c>
      <c r="L10532">
        <v>4</v>
      </c>
      <c r="M10532">
        <v>7</v>
      </c>
      <c r="N10532">
        <f t="shared" si="168"/>
        <v>2.0835766242763127</v>
      </c>
    </row>
    <row r="10533" spans="1:14" hidden="1" x14ac:dyDescent="0.35">
      <c r="A10533">
        <v>2012</v>
      </c>
      <c r="B10533" t="s">
        <v>154</v>
      </c>
      <c r="C10533" t="s">
        <v>45</v>
      </c>
      <c r="E10533">
        <v>3959</v>
      </c>
      <c r="F10533">
        <v>59138</v>
      </c>
      <c r="G10533">
        <v>37213</v>
      </c>
      <c r="H10533">
        <v>1249</v>
      </c>
      <c r="I10533">
        <v>20675</v>
      </c>
      <c r="J10533">
        <v>842</v>
      </c>
      <c r="K10533">
        <v>-752</v>
      </c>
      <c r="L10533">
        <v>42</v>
      </c>
      <c r="M10533">
        <v>3</v>
      </c>
      <c r="N10533">
        <f t="shared" si="168"/>
        <v>-0.18994695630209649</v>
      </c>
    </row>
    <row r="10534" spans="1:14" hidden="1" x14ac:dyDescent="0.35">
      <c r="A10534">
        <v>2005</v>
      </c>
      <c r="B10534" t="s">
        <v>130</v>
      </c>
      <c r="C10534" t="s">
        <v>23</v>
      </c>
      <c r="E10534">
        <v>2066</v>
      </c>
      <c r="F10534">
        <v>113182</v>
      </c>
      <c r="G10534">
        <v>27727</v>
      </c>
      <c r="H10534">
        <v>1920</v>
      </c>
      <c r="I10534">
        <v>83534</v>
      </c>
      <c r="J10534">
        <v>4359</v>
      </c>
      <c r="K10534">
        <v>4156</v>
      </c>
      <c r="L10534">
        <v>11</v>
      </c>
      <c r="M10534">
        <v>7</v>
      </c>
      <c r="N10534">
        <f t="shared" si="168"/>
        <v>2.0116166505324298</v>
      </c>
    </row>
    <row r="10535" spans="1:14" hidden="1" x14ac:dyDescent="0.35">
      <c r="A10535">
        <v>2005</v>
      </c>
      <c r="B10535" t="s">
        <v>79</v>
      </c>
      <c r="C10535" t="s">
        <v>26</v>
      </c>
      <c r="E10535">
        <v>55633</v>
      </c>
      <c r="F10535">
        <v>3725849</v>
      </c>
      <c r="G10535">
        <v>839984</v>
      </c>
      <c r="H10535">
        <v>44377</v>
      </c>
      <c r="I10535">
        <v>2841488</v>
      </c>
      <c r="J10535">
        <v>161590</v>
      </c>
      <c r="K10535">
        <v>157579</v>
      </c>
      <c r="L10535">
        <v>4</v>
      </c>
      <c r="M10535">
        <v>8</v>
      </c>
      <c r="N10535">
        <f t="shared" si="168"/>
        <v>2.8324735318965364</v>
      </c>
    </row>
    <row r="10536" spans="1:14" hidden="1" x14ac:dyDescent="0.35">
      <c r="A10536">
        <v>2007</v>
      </c>
      <c r="B10536" t="s">
        <v>54</v>
      </c>
      <c r="C10536" t="s">
        <v>19</v>
      </c>
      <c r="E10536">
        <v>849680</v>
      </c>
      <c r="F10536">
        <v>176750886</v>
      </c>
      <c r="G10536">
        <v>13061206</v>
      </c>
      <c r="H10536">
        <v>299841</v>
      </c>
      <c r="I10536">
        <v>162649206</v>
      </c>
      <c r="J10536">
        <v>10944681</v>
      </c>
      <c r="K10536">
        <v>10207916</v>
      </c>
      <c r="L10536">
        <v>3</v>
      </c>
      <c r="M10536">
        <v>14</v>
      </c>
      <c r="N10536">
        <f t="shared" si="168"/>
        <v>12.013835797005932</v>
      </c>
    </row>
    <row r="10537" spans="1:14" hidden="1" x14ac:dyDescent="0.35">
      <c r="A10537">
        <v>2009</v>
      </c>
      <c r="B10537" t="s">
        <v>104</v>
      </c>
      <c r="C10537" t="s">
        <v>26</v>
      </c>
      <c r="E10537">
        <v>42742</v>
      </c>
      <c r="F10537">
        <v>2874161</v>
      </c>
      <c r="G10537">
        <v>800619</v>
      </c>
      <c r="H10537">
        <v>29944</v>
      </c>
      <c r="I10537">
        <v>2043598</v>
      </c>
      <c r="J10537">
        <v>115782</v>
      </c>
      <c r="K10537">
        <v>107910</v>
      </c>
      <c r="L10537">
        <v>34</v>
      </c>
      <c r="M10537">
        <v>8</v>
      </c>
      <c r="N10537">
        <f t="shared" si="168"/>
        <v>2.524682981610594</v>
      </c>
    </row>
    <row r="10538" spans="1:14" hidden="1" x14ac:dyDescent="0.35">
      <c r="A10538">
        <v>1999</v>
      </c>
      <c r="B10538" t="s">
        <v>100</v>
      </c>
      <c r="C10538" t="s">
        <v>59</v>
      </c>
      <c r="E10538">
        <v>53816</v>
      </c>
      <c r="F10538">
        <v>128731</v>
      </c>
      <c r="G10538">
        <v>125907</v>
      </c>
      <c r="H10538">
        <v>1</v>
      </c>
      <c r="I10538">
        <v>2837</v>
      </c>
      <c r="J10538">
        <v>114</v>
      </c>
      <c r="K10538">
        <v>-3771</v>
      </c>
      <c r="L10538">
        <v>1</v>
      </c>
      <c r="M10538">
        <v>1</v>
      </c>
      <c r="N10538">
        <f t="shared" si="168"/>
        <v>-7.007209751746693E-2</v>
      </c>
    </row>
    <row r="10539" spans="1:14" hidden="1" x14ac:dyDescent="0.35">
      <c r="A10539">
        <v>2005</v>
      </c>
      <c r="B10539" t="s">
        <v>121</v>
      </c>
      <c r="C10539" t="s">
        <v>50</v>
      </c>
      <c r="E10539">
        <v>70245</v>
      </c>
      <c r="F10539">
        <v>1747079</v>
      </c>
      <c r="G10539">
        <v>812690</v>
      </c>
      <c r="H10539">
        <v>35784</v>
      </c>
      <c r="I10539">
        <v>898342</v>
      </c>
      <c r="J10539">
        <v>40212</v>
      </c>
      <c r="K10539">
        <v>23986</v>
      </c>
      <c r="L10539">
        <v>53</v>
      </c>
      <c r="M10539">
        <v>4</v>
      </c>
      <c r="N10539">
        <f t="shared" si="168"/>
        <v>0.3414620257669585</v>
      </c>
    </row>
    <row r="10540" spans="1:14" hidden="1" x14ac:dyDescent="0.35">
      <c r="A10540">
        <v>2004</v>
      </c>
      <c r="B10540" t="s">
        <v>81</v>
      </c>
      <c r="C10540" t="s">
        <v>17</v>
      </c>
      <c r="E10540">
        <v>500</v>
      </c>
      <c r="F10540">
        <v>62228</v>
      </c>
      <c r="G10540">
        <v>8896</v>
      </c>
      <c r="H10540">
        <v>574</v>
      </c>
      <c r="I10540">
        <v>52758</v>
      </c>
      <c r="J10540">
        <v>3416</v>
      </c>
      <c r="K10540">
        <v>3271</v>
      </c>
      <c r="L10540">
        <v>22</v>
      </c>
      <c r="M10540">
        <v>10</v>
      </c>
      <c r="N10540">
        <f t="shared" si="168"/>
        <v>6.5419999999999998</v>
      </c>
    </row>
    <row r="10541" spans="1:14" hidden="1" x14ac:dyDescent="0.35">
      <c r="A10541">
        <v>2006</v>
      </c>
      <c r="B10541" t="s">
        <v>105</v>
      </c>
      <c r="C10541" t="s">
        <v>50</v>
      </c>
      <c r="E10541">
        <v>18928</v>
      </c>
      <c r="F10541">
        <v>471423</v>
      </c>
      <c r="G10541">
        <v>212979</v>
      </c>
      <c r="H10541">
        <v>11617</v>
      </c>
      <c r="I10541">
        <v>246821</v>
      </c>
      <c r="J10541">
        <v>11008</v>
      </c>
      <c r="K10541">
        <v>3519</v>
      </c>
      <c r="L10541">
        <v>5</v>
      </c>
      <c r="M10541">
        <v>4</v>
      </c>
      <c r="N10541">
        <f t="shared" si="168"/>
        <v>0.18591504649196958</v>
      </c>
    </row>
    <row r="10542" spans="1:14" hidden="1" x14ac:dyDescent="0.35">
      <c r="A10542">
        <v>2000</v>
      </c>
      <c r="B10542" t="s">
        <v>105</v>
      </c>
      <c r="C10542" t="s">
        <v>19</v>
      </c>
      <c r="E10542">
        <v>185897</v>
      </c>
      <c r="F10542">
        <v>9161626</v>
      </c>
      <c r="G10542">
        <v>2038666</v>
      </c>
      <c r="H10542">
        <v>112486</v>
      </c>
      <c r="I10542">
        <v>7010366</v>
      </c>
      <c r="J10542">
        <v>416913</v>
      </c>
      <c r="K10542">
        <v>384740</v>
      </c>
      <c r="L10542">
        <v>5</v>
      </c>
      <c r="M10542">
        <v>12</v>
      </c>
      <c r="N10542">
        <f t="shared" si="168"/>
        <v>2.0696407150196077</v>
      </c>
    </row>
    <row r="10543" spans="1:14" hidden="1" x14ac:dyDescent="0.35">
      <c r="A10543">
        <v>2003</v>
      </c>
      <c r="B10543" t="s">
        <v>131</v>
      </c>
      <c r="C10543" t="s">
        <v>59</v>
      </c>
      <c r="E10543">
        <v>4386</v>
      </c>
      <c r="F10543">
        <v>8447</v>
      </c>
      <c r="G10543">
        <v>8020</v>
      </c>
      <c r="H10543">
        <v>0</v>
      </c>
      <c r="I10543">
        <v>427</v>
      </c>
      <c r="J10543">
        <v>17</v>
      </c>
      <c r="K10543">
        <v>-340</v>
      </c>
      <c r="L10543">
        <v>42</v>
      </c>
      <c r="M10543">
        <v>1</v>
      </c>
      <c r="N10543">
        <f t="shared" si="168"/>
        <v>-7.7519379844961239E-2</v>
      </c>
    </row>
    <row r="10544" spans="1:14" hidden="1" x14ac:dyDescent="0.35">
      <c r="A10544">
        <v>2008</v>
      </c>
      <c r="B10544" t="s">
        <v>129</v>
      </c>
      <c r="C10544" t="s">
        <v>38</v>
      </c>
      <c r="E10544">
        <v>42570</v>
      </c>
      <c r="F10544">
        <v>314662</v>
      </c>
      <c r="G10544">
        <v>257063</v>
      </c>
      <c r="H10544">
        <v>451</v>
      </c>
      <c r="I10544">
        <v>57148</v>
      </c>
      <c r="J10544">
        <v>2286</v>
      </c>
      <c r="K10544">
        <v>-5861</v>
      </c>
      <c r="L10544">
        <v>20</v>
      </c>
      <c r="M10544">
        <v>2</v>
      </c>
      <c r="N10544">
        <f t="shared" si="168"/>
        <v>-0.13767911674888419</v>
      </c>
    </row>
    <row r="10545" spans="1:14" hidden="1" x14ac:dyDescent="0.35">
      <c r="A10545">
        <v>2010</v>
      </c>
      <c r="B10545" t="s">
        <v>137</v>
      </c>
      <c r="C10545" t="s">
        <v>14</v>
      </c>
      <c r="E10545">
        <v>65</v>
      </c>
      <c r="F10545">
        <v>78675</v>
      </c>
      <c r="G10545">
        <v>2569</v>
      </c>
      <c r="H10545">
        <v>61</v>
      </c>
      <c r="I10545">
        <v>76045</v>
      </c>
      <c r="J10545">
        <v>6808</v>
      </c>
      <c r="K10545">
        <v>5366</v>
      </c>
      <c r="L10545">
        <v>54</v>
      </c>
      <c r="M10545">
        <v>13</v>
      </c>
      <c r="N10545">
        <f t="shared" si="168"/>
        <v>82.553846153846152</v>
      </c>
    </row>
    <row r="10546" spans="1:14" hidden="1" x14ac:dyDescent="0.35">
      <c r="A10546">
        <v>2001</v>
      </c>
      <c r="B10546" t="s">
        <v>41</v>
      </c>
      <c r="C10546" t="s">
        <v>76</v>
      </c>
      <c r="E10546">
        <v>164</v>
      </c>
      <c r="F10546">
        <v>59151</v>
      </c>
      <c r="G10546">
        <v>3340</v>
      </c>
      <c r="H10546">
        <v>173</v>
      </c>
      <c r="I10546">
        <v>55637</v>
      </c>
      <c r="J10546">
        <v>3811</v>
      </c>
      <c r="K10546">
        <v>3588</v>
      </c>
      <c r="L10546">
        <v>41</v>
      </c>
      <c r="M10546">
        <v>11</v>
      </c>
      <c r="N10546">
        <f t="shared" si="168"/>
        <v>21.878048780487806</v>
      </c>
    </row>
    <row r="10547" spans="1:14" hidden="1" x14ac:dyDescent="0.35">
      <c r="A10547">
        <v>2001</v>
      </c>
      <c r="B10547" t="s">
        <v>121</v>
      </c>
      <c r="C10547" t="s">
        <v>50</v>
      </c>
      <c r="E10547">
        <v>73183</v>
      </c>
      <c r="F10547">
        <v>1823634</v>
      </c>
      <c r="G10547">
        <v>782755</v>
      </c>
      <c r="H10547">
        <v>38490</v>
      </c>
      <c r="I10547">
        <v>1002389</v>
      </c>
      <c r="J10547">
        <v>44841</v>
      </c>
      <c r="K10547">
        <v>36907</v>
      </c>
      <c r="L10547">
        <v>53</v>
      </c>
      <c r="M10547">
        <v>4</v>
      </c>
      <c r="N10547">
        <f t="shared" si="168"/>
        <v>0.5043111105038055</v>
      </c>
    </row>
    <row r="10548" spans="1:14" hidden="1" x14ac:dyDescent="0.35">
      <c r="A10548">
        <v>2009</v>
      </c>
      <c r="B10548" t="s">
        <v>117</v>
      </c>
      <c r="C10548" t="s">
        <v>14</v>
      </c>
      <c r="E10548">
        <v>43</v>
      </c>
      <c r="F10548">
        <v>52192</v>
      </c>
      <c r="G10548">
        <v>1616</v>
      </c>
      <c r="H10548">
        <v>37</v>
      </c>
      <c r="I10548">
        <v>50539</v>
      </c>
      <c r="J10548">
        <v>4520</v>
      </c>
      <c r="K10548">
        <v>4273</v>
      </c>
      <c r="L10548">
        <v>25</v>
      </c>
      <c r="M10548">
        <v>13</v>
      </c>
      <c r="N10548">
        <f t="shared" si="168"/>
        <v>99.372093023255815</v>
      </c>
    </row>
    <row r="10549" spans="1:14" hidden="1" x14ac:dyDescent="0.35">
      <c r="A10549">
        <v>1999</v>
      </c>
      <c r="B10549" t="s">
        <v>82</v>
      </c>
      <c r="C10549" t="s">
        <v>59</v>
      </c>
      <c r="E10549">
        <v>15590</v>
      </c>
      <c r="F10549">
        <v>35680</v>
      </c>
      <c r="G10549">
        <v>33521</v>
      </c>
      <c r="H10549">
        <v>0</v>
      </c>
      <c r="I10549">
        <v>2159</v>
      </c>
      <c r="J10549">
        <v>86</v>
      </c>
      <c r="K10549">
        <v>-363</v>
      </c>
      <c r="L10549">
        <v>35</v>
      </c>
      <c r="M10549">
        <v>1</v>
      </c>
      <c r="N10549">
        <f t="shared" si="168"/>
        <v>-2.3284156510583708E-2</v>
      </c>
    </row>
    <row r="10550" spans="1:14" hidden="1" x14ac:dyDescent="0.35">
      <c r="A10550">
        <v>2004</v>
      </c>
      <c r="B10550" t="s">
        <v>131</v>
      </c>
      <c r="C10550" t="s">
        <v>23</v>
      </c>
      <c r="E10550">
        <v>1461</v>
      </c>
      <c r="F10550">
        <v>80003</v>
      </c>
      <c r="G10550">
        <v>20226</v>
      </c>
      <c r="H10550">
        <v>1367</v>
      </c>
      <c r="I10550">
        <v>58410</v>
      </c>
      <c r="J10550">
        <v>3007</v>
      </c>
      <c r="K10550">
        <v>2858</v>
      </c>
      <c r="L10550">
        <v>42</v>
      </c>
      <c r="M10550">
        <v>7</v>
      </c>
      <c r="N10550">
        <f t="shared" si="168"/>
        <v>1.9561943874058865</v>
      </c>
    </row>
    <row r="10551" spans="1:14" hidden="1" x14ac:dyDescent="0.35">
      <c r="A10551">
        <v>2003</v>
      </c>
      <c r="B10551" t="s">
        <v>130</v>
      </c>
      <c r="C10551" t="s">
        <v>59</v>
      </c>
      <c r="E10551">
        <v>5411</v>
      </c>
      <c r="F10551">
        <v>11355</v>
      </c>
      <c r="G10551">
        <v>10630</v>
      </c>
      <c r="H10551">
        <v>2</v>
      </c>
      <c r="I10551">
        <v>723</v>
      </c>
      <c r="J10551">
        <v>29</v>
      </c>
      <c r="K10551">
        <v>-386</v>
      </c>
      <c r="L10551">
        <v>11</v>
      </c>
      <c r="M10551">
        <v>1</v>
      </c>
      <c r="N10551">
        <f t="shared" si="168"/>
        <v>-7.1336167067085565E-2</v>
      </c>
    </row>
    <row r="10552" spans="1:14" hidden="1" x14ac:dyDescent="0.35">
      <c r="A10552">
        <v>2012</v>
      </c>
      <c r="B10552" t="s">
        <v>157</v>
      </c>
      <c r="C10552" t="s">
        <v>45</v>
      </c>
      <c r="E10552">
        <v>103351</v>
      </c>
      <c r="F10552">
        <v>1522752</v>
      </c>
      <c r="G10552">
        <v>956368</v>
      </c>
      <c r="H10552">
        <v>45759</v>
      </c>
      <c r="I10552">
        <v>520626</v>
      </c>
      <c r="J10552">
        <v>21188</v>
      </c>
      <c r="K10552">
        <v>-30777</v>
      </c>
      <c r="L10552">
        <v>3</v>
      </c>
      <c r="M10552">
        <v>3</v>
      </c>
      <c r="N10552">
        <f t="shared" si="168"/>
        <v>-0.29779102282512987</v>
      </c>
    </row>
    <row r="10553" spans="1:14" hidden="1" x14ac:dyDescent="0.35">
      <c r="A10553">
        <v>2001</v>
      </c>
      <c r="B10553" t="s">
        <v>143</v>
      </c>
      <c r="C10553" t="s">
        <v>38</v>
      </c>
      <c r="E10553">
        <v>20390</v>
      </c>
      <c r="F10553">
        <v>150005</v>
      </c>
      <c r="G10553">
        <v>126312</v>
      </c>
      <c r="H10553">
        <v>341</v>
      </c>
      <c r="I10553">
        <v>23351</v>
      </c>
      <c r="J10553">
        <v>934</v>
      </c>
      <c r="K10553">
        <v>-1850</v>
      </c>
      <c r="L10553">
        <v>37</v>
      </c>
      <c r="M10553">
        <v>2</v>
      </c>
      <c r="N10553">
        <f t="shared" si="168"/>
        <v>-9.0730750367827365E-2</v>
      </c>
    </row>
    <row r="10554" spans="1:14" hidden="1" x14ac:dyDescent="0.35">
      <c r="A10554">
        <v>2009</v>
      </c>
      <c r="B10554" t="s">
        <v>142</v>
      </c>
      <c r="C10554" t="s">
        <v>17</v>
      </c>
      <c r="E10554">
        <v>811</v>
      </c>
      <c r="F10554">
        <v>102277</v>
      </c>
      <c r="G10554">
        <v>14938</v>
      </c>
      <c r="H10554">
        <v>891</v>
      </c>
      <c r="I10554">
        <v>86448</v>
      </c>
      <c r="J10554">
        <v>5592</v>
      </c>
      <c r="K10554">
        <v>5266</v>
      </c>
      <c r="L10554">
        <v>51</v>
      </c>
      <c r="M10554">
        <v>10</v>
      </c>
      <c r="N10554">
        <f t="shared" si="168"/>
        <v>6.4932182490752162</v>
      </c>
    </row>
    <row r="10555" spans="1:14" hidden="1" x14ac:dyDescent="0.35">
      <c r="A10555">
        <v>2009</v>
      </c>
      <c r="B10555" t="s">
        <v>141</v>
      </c>
      <c r="C10555" t="s">
        <v>17</v>
      </c>
      <c r="E10555">
        <v>1109</v>
      </c>
      <c r="F10555">
        <v>156405</v>
      </c>
      <c r="G10555">
        <v>31826</v>
      </c>
      <c r="H10555">
        <v>575</v>
      </c>
      <c r="I10555">
        <v>124004</v>
      </c>
      <c r="J10555">
        <v>8272</v>
      </c>
      <c r="K10555">
        <v>7514</v>
      </c>
      <c r="L10555">
        <v>66</v>
      </c>
      <c r="M10555">
        <v>10</v>
      </c>
      <c r="N10555">
        <f t="shared" si="168"/>
        <v>6.7754733994589724</v>
      </c>
    </row>
    <row r="10556" spans="1:14" hidden="1" x14ac:dyDescent="0.35">
      <c r="A10556">
        <v>2012</v>
      </c>
      <c r="B10556" t="s">
        <v>120</v>
      </c>
      <c r="C10556" t="s">
        <v>14</v>
      </c>
      <c r="E10556">
        <v>824</v>
      </c>
      <c r="F10556">
        <v>1103339</v>
      </c>
      <c r="G10556">
        <v>27721</v>
      </c>
      <c r="H10556">
        <v>873</v>
      </c>
      <c r="I10556">
        <v>1074745</v>
      </c>
      <c r="J10556">
        <v>83909</v>
      </c>
      <c r="K10556">
        <v>77250</v>
      </c>
      <c r="L10556">
        <v>19</v>
      </c>
      <c r="M10556">
        <v>13</v>
      </c>
      <c r="N10556">
        <f t="shared" si="168"/>
        <v>93.75</v>
      </c>
    </row>
    <row r="10557" spans="1:14" hidden="1" x14ac:dyDescent="0.35">
      <c r="A10557">
        <v>2001</v>
      </c>
      <c r="B10557" t="s">
        <v>48</v>
      </c>
      <c r="C10557" t="s">
        <v>17</v>
      </c>
      <c r="E10557">
        <v>603</v>
      </c>
      <c r="F10557">
        <v>76070</v>
      </c>
      <c r="G10557">
        <v>9905</v>
      </c>
      <c r="H10557">
        <v>616</v>
      </c>
      <c r="I10557">
        <v>65549</v>
      </c>
      <c r="J10557">
        <v>4240</v>
      </c>
      <c r="K10557">
        <v>4176</v>
      </c>
      <c r="L10557">
        <v>23</v>
      </c>
      <c r="M10557">
        <v>10</v>
      </c>
      <c r="N10557">
        <f t="shared" si="168"/>
        <v>6.9253731343283578</v>
      </c>
    </row>
    <row r="10558" spans="1:14" hidden="1" x14ac:dyDescent="0.35">
      <c r="A10558">
        <v>2002</v>
      </c>
      <c r="B10558" t="s">
        <v>133</v>
      </c>
      <c r="C10558" t="s">
        <v>21</v>
      </c>
      <c r="E10558">
        <v>2722</v>
      </c>
      <c r="F10558">
        <v>94827</v>
      </c>
      <c r="G10558">
        <v>30750</v>
      </c>
      <c r="H10558">
        <v>1784</v>
      </c>
      <c r="I10558">
        <v>62293</v>
      </c>
      <c r="J10558">
        <v>2988</v>
      </c>
      <c r="K10558">
        <v>2898</v>
      </c>
      <c r="L10558">
        <v>58</v>
      </c>
      <c r="M10558">
        <v>5</v>
      </c>
      <c r="N10558">
        <f t="shared" si="168"/>
        <v>1.0646583394562821</v>
      </c>
    </row>
    <row r="10559" spans="1:14" hidden="1" x14ac:dyDescent="0.35">
      <c r="A10559">
        <v>2003</v>
      </c>
      <c r="B10559" t="s">
        <v>51</v>
      </c>
      <c r="C10559" t="s">
        <v>21</v>
      </c>
      <c r="E10559">
        <v>2777</v>
      </c>
      <c r="F10559">
        <v>96686</v>
      </c>
      <c r="G10559">
        <v>31513</v>
      </c>
      <c r="H10559">
        <v>2077</v>
      </c>
      <c r="I10559">
        <v>63096</v>
      </c>
      <c r="J10559">
        <v>3027</v>
      </c>
      <c r="K10559">
        <v>2830</v>
      </c>
      <c r="L10559">
        <v>24</v>
      </c>
      <c r="M10559">
        <v>5</v>
      </c>
      <c r="N10559">
        <f t="shared" si="168"/>
        <v>1.019085343896291</v>
      </c>
    </row>
    <row r="10560" spans="1:14" hidden="1" x14ac:dyDescent="0.35">
      <c r="A10560">
        <v>2008</v>
      </c>
      <c r="B10560" t="s">
        <v>99</v>
      </c>
      <c r="C10560" t="s">
        <v>19</v>
      </c>
      <c r="E10560">
        <v>28682</v>
      </c>
      <c r="F10560">
        <v>1316941</v>
      </c>
      <c r="G10560">
        <v>311564</v>
      </c>
      <c r="H10560">
        <v>15768</v>
      </c>
      <c r="I10560">
        <v>1007069</v>
      </c>
      <c r="J10560">
        <v>59518</v>
      </c>
      <c r="K10560">
        <v>49351</v>
      </c>
      <c r="L10560">
        <v>31</v>
      </c>
      <c r="M10560">
        <v>14</v>
      </c>
      <c r="N10560">
        <f t="shared" si="168"/>
        <v>1.7206261766961857</v>
      </c>
    </row>
    <row r="10561" spans="1:14" hidden="1" x14ac:dyDescent="0.35">
      <c r="A10561">
        <v>2004</v>
      </c>
      <c r="B10561" t="s">
        <v>81</v>
      </c>
      <c r="C10561" t="s">
        <v>76</v>
      </c>
      <c r="E10561">
        <v>89</v>
      </c>
      <c r="F10561">
        <v>32584</v>
      </c>
      <c r="G10561">
        <v>2388</v>
      </c>
      <c r="H10561">
        <v>102</v>
      </c>
      <c r="I10561">
        <v>30093</v>
      </c>
      <c r="J10561">
        <v>2250</v>
      </c>
      <c r="K10561">
        <v>2022</v>
      </c>
      <c r="L10561">
        <v>22</v>
      </c>
      <c r="M10561">
        <v>11</v>
      </c>
      <c r="N10561">
        <f t="shared" si="168"/>
        <v>22.719101123595507</v>
      </c>
    </row>
    <row r="10562" spans="1:14" hidden="1" x14ac:dyDescent="0.35">
      <c r="A10562">
        <v>2000</v>
      </c>
      <c r="B10562" t="s">
        <v>74</v>
      </c>
      <c r="C10562" t="s">
        <v>23</v>
      </c>
      <c r="E10562">
        <v>1189</v>
      </c>
      <c r="F10562">
        <v>65083</v>
      </c>
      <c r="G10562">
        <v>14995</v>
      </c>
      <c r="H10562">
        <v>1201</v>
      </c>
      <c r="I10562">
        <v>48887</v>
      </c>
      <c r="J10562">
        <v>2504</v>
      </c>
      <c r="K10562">
        <v>2452</v>
      </c>
      <c r="L10562">
        <v>33</v>
      </c>
      <c r="M10562">
        <v>7</v>
      </c>
      <c r="N10562">
        <f t="shared" si="168"/>
        <v>2.0622371740958787</v>
      </c>
    </row>
    <row r="10563" spans="1:14" hidden="1" x14ac:dyDescent="0.35">
      <c r="A10563">
        <v>2001</v>
      </c>
      <c r="B10563" t="s">
        <v>47</v>
      </c>
      <c r="C10563" t="s">
        <v>23</v>
      </c>
      <c r="E10563">
        <v>1532</v>
      </c>
      <c r="F10563">
        <v>83726</v>
      </c>
      <c r="G10563">
        <v>20088</v>
      </c>
      <c r="H10563">
        <v>1606</v>
      </c>
      <c r="I10563">
        <v>62033</v>
      </c>
      <c r="J10563">
        <v>3140</v>
      </c>
      <c r="K10563">
        <v>2921</v>
      </c>
      <c r="L10563">
        <v>59</v>
      </c>
      <c r="M10563">
        <v>7</v>
      </c>
      <c r="N10563">
        <f t="shared" si="168"/>
        <v>1.9066579634464751</v>
      </c>
    </row>
    <row r="10564" spans="1:14" hidden="1" x14ac:dyDescent="0.35">
      <c r="A10564">
        <v>1999</v>
      </c>
      <c r="B10564" t="s">
        <v>57</v>
      </c>
      <c r="C10564" t="s">
        <v>50</v>
      </c>
      <c r="E10564">
        <v>7693</v>
      </c>
      <c r="F10564">
        <v>190825</v>
      </c>
      <c r="G10564">
        <v>78486</v>
      </c>
      <c r="H10564">
        <v>5232</v>
      </c>
      <c r="I10564">
        <v>107107</v>
      </c>
      <c r="J10564">
        <v>4719</v>
      </c>
      <c r="K10564">
        <v>3842</v>
      </c>
      <c r="L10564">
        <v>12</v>
      </c>
      <c r="M10564">
        <v>4</v>
      </c>
      <c r="N10564">
        <f t="shared" si="168"/>
        <v>0.49941505264526193</v>
      </c>
    </row>
    <row r="10565" spans="1:14" hidden="1" x14ac:dyDescent="0.35">
      <c r="A10565">
        <v>2005</v>
      </c>
      <c r="B10565" t="s">
        <v>86</v>
      </c>
      <c r="C10565" t="s">
        <v>76</v>
      </c>
      <c r="E10565">
        <v>563</v>
      </c>
      <c r="F10565">
        <v>304022</v>
      </c>
      <c r="G10565">
        <v>19885</v>
      </c>
      <c r="H10565">
        <v>408</v>
      </c>
      <c r="I10565">
        <v>283729</v>
      </c>
      <c r="J10565">
        <v>21274</v>
      </c>
      <c r="K10565">
        <v>19378</v>
      </c>
      <c r="L10565">
        <v>65</v>
      </c>
      <c r="M10565">
        <v>11</v>
      </c>
      <c r="N10565">
        <f t="shared" si="168"/>
        <v>34.419182948490231</v>
      </c>
    </row>
    <row r="10566" spans="1:14" hidden="1" x14ac:dyDescent="0.35">
      <c r="A10566">
        <v>2006</v>
      </c>
      <c r="B10566" t="s">
        <v>60</v>
      </c>
      <c r="C10566" t="s">
        <v>21</v>
      </c>
      <c r="E10566">
        <v>4057</v>
      </c>
      <c r="F10566">
        <v>141261</v>
      </c>
      <c r="G10566">
        <v>46564</v>
      </c>
      <c r="H10566">
        <v>2903</v>
      </c>
      <c r="I10566">
        <v>91793</v>
      </c>
      <c r="J10566">
        <v>4432</v>
      </c>
      <c r="K10566">
        <v>3486</v>
      </c>
      <c r="L10566">
        <v>60</v>
      </c>
      <c r="M10566">
        <v>5</v>
      </c>
      <c r="N10566">
        <f t="shared" si="168"/>
        <v>0.85925560759181663</v>
      </c>
    </row>
    <row r="10567" spans="1:14" hidden="1" x14ac:dyDescent="0.35">
      <c r="A10567">
        <v>2000</v>
      </c>
      <c r="B10567" t="s">
        <v>16</v>
      </c>
      <c r="C10567" t="s">
        <v>28</v>
      </c>
      <c r="E10567">
        <v>9263</v>
      </c>
      <c r="F10567">
        <v>415249</v>
      </c>
      <c r="G10567">
        <v>108232</v>
      </c>
      <c r="H10567">
        <v>6990</v>
      </c>
      <c r="I10567">
        <v>300027</v>
      </c>
      <c r="J10567">
        <v>15454</v>
      </c>
      <c r="K10567">
        <v>14853</v>
      </c>
      <c r="L10567">
        <v>19</v>
      </c>
      <c r="M10567">
        <v>6</v>
      </c>
      <c r="N10567">
        <f t="shared" si="168"/>
        <v>1.6034761956169707</v>
      </c>
    </row>
    <row r="10568" spans="1:14" hidden="1" x14ac:dyDescent="0.35">
      <c r="A10568">
        <v>2012</v>
      </c>
      <c r="B10568" t="s">
        <v>73</v>
      </c>
      <c r="C10568" t="s">
        <v>59</v>
      </c>
      <c r="E10568">
        <v>7376</v>
      </c>
      <c r="F10568">
        <v>-2258</v>
      </c>
      <c r="G10568">
        <v>11395</v>
      </c>
      <c r="H10568">
        <v>0</v>
      </c>
      <c r="I10568">
        <v>560</v>
      </c>
      <c r="J10568">
        <v>22</v>
      </c>
      <c r="K10568">
        <v>-701</v>
      </c>
      <c r="L10568">
        <v>46</v>
      </c>
      <c r="M10568">
        <v>1</v>
      </c>
      <c r="N10568">
        <f t="shared" si="168"/>
        <v>-9.503796095444686E-2</v>
      </c>
    </row>
    <row r="10569" spans="1:14" hidden="1" x14ac:dyDescent="0.35">
      <c r="A10569">
        <v>2005</v>
      </c>
      <c r="B10569" t="s">
        <v>79</v>
      </c>
      <c r="C10569" t="s">
        <v>35</v>
      </c>
      <c r="E10569">
        <v>52288</v>
      </c>
      <c r="F10569">
        <v>4491455</v>
      </c>
      <c r="G10569">
        <v>890477</v>
      </c>
      <c r="H10569">
        <v>47100</v>
      </c>
      <c r="I10569">
        <v>3553878</v>
      </c>
      <c r="J10569">
        <v>209777</v>
      </c>
      <c r="K10569">
        <v>204535</v>
      </c>
      <c r="L10569">
        <v>4</v>
      </c>
      <c r="M10569">
        <v>9</v>
      </c>
      <c r="N10569">
        <f t="shared" si="168"/>
        <v>3.9117005813953489</v>
      </c>
    </row>
    <row r="10570" spans="1:14" hidden="1" x14ac:dyDescent="0.35">
      <c r="A10570">
        <v>2002</v>
      </c>
      <c r="B10570" t="s">
        <v>29</v>
      </c>
      <c r="C10570" t="s">
        <v>45</v>
      </c>
      <c r="E10570">
        <v>4041</v>
      </c>
      <c r="F10570">
        <v>59736</v>
      </c>
      <c r="G10570">
        <v>37478</v>
      </c>
      <c r="H10570">
        <v>1328</v>
      </c>
      <c r="I10570">
        <v>20930</v>
      </c>
      <c r="J10570">
        <v>851</v>
      </c>
      <c r="K10570">
        <v>-149</v>
      </c>
      <c r="L10570">
        <v>30</v>
      </c>
      <c r="M10570">
        <v>3</v>
      </c>
      <c r="N10570">
        <f t="shared" si="168"/>
        <v>-3.6872061370947784E-2</v>
      </c>
    </row>
    <row r="10571" spans="1:14" hidden="1" x14ac:dyDescent="0.35">
      <c r="A10571">
        <v>2011</v>
      </c>
      <c r="B10571" t="s">
        <v>152</v>
      </c>
      <c r="C10571" t="s">
        <v>14</v>
      </c>
      <c r="E10571">
        <v>6226</v>
      </c>
      <c r="F10571">
        <v>10934032</v>
      </c>
      <c r="G10571">
        <v>217316</v>
      </c>
      <c r="H10571">
        <v>7725</v>
      </c>
      <c r="I10571">
        <v>10708990</v>
      </c>
      <c r="J10571">
        <v>958294</v>
      </c>
      <c r="K10571">
        <v>921302</v>
      </c>
      <c r="L10571">
        <v>53</v>
      </c>
      <c r="M10571">
        <v>13</v>
      </c>
      <c r="N10571">
        <f t="shared" si="168"/>
        <v>147.97654995181497</v>
      </c>
    </row>
    <row r="10572" spans="1:14" hidden="1" x14ac:dyDescent="0.35">
      <c r="A10572">
        <v>2012</v>
      </c>
      <c r="B10572" t="s">
        <v>155</v>
      </c>
      <c r="C10572" t="s">
        <v>30</v>
      </c>
      <c r="E10572">
        <v>2460</v>
      </c>
      <c r="F10572">
        <v>543697</v>
      </c>
      <c r="G10572">
        <v>68498</v>
      </c>
      <c r="H10572">
        <v>3417</v>
      </c>
      <c r="I10572">
        <v>471782</v>
      </c>
      <c r="J10572">
        <v>31383</v>
      </c>
      <c r="K10572">
        <v>27275</v>
      </c>
      <c r="L10572">
        <v>39</v>
      </c>
      <c r="M10572">
        <v>11</v>
      </c>
      <c r="N10572">
        <f t="shared" si="168"/>
        <v>11.08739837398374</v>
      </c>
    </row>
    <row r="10573" spans="1:14" hidden="1" x14ac:dyDescent="0.35">
      <c r="A10573">
        <v>2011</v>
      </c>
      <c r="B10573" t="s">
        <v>44</v>
      </c>
      <c r="C10573" t="s">
        <v>77</v>
      </c>
      <c r="E10573">
        <v>3623</v>
      </c>
      <c r="F10573">
        <v>1192715</v>
      </c>
      <c r="G10573">
        <v>121392</v>
      </c>
      <c r="H10573">
        <v>5361</v>
      </c>
      <c r="I10573">
        <v>1065961</v>
      </c>
      <c r="J10573">
        <v>77998</v>
      </c>
      <c r="K10573">
        <v>65686</v>
      </c>
      <c r="L10573">
        <v>45</v>
      </c>
      <c r="M10573">
        <v>12</v>
      </c>
      <c r="N10573">
        <f t="shared" si="168"/>
        <v>18.130278774496272</v>
      </c>
    </row>
    <row r="10574" spans="1:14" hidden="1" x14ac:dyDescent="0.35">
      <c r="A10574">
        <v>2004</v>
      </c>
      <c r="B10574" t="s">
        <v>149</v>
      </c>
      <c r="C10574" t="s">
        <v>76</v>
      </c>
      <c r="E10574">
        <v>132</v>
      </c>
      <c r="F10574">
        <v>49711</v>
      </c>
      <c r="G10574">
        <v>3714</v>
      </c>
      <c r="H10574">
        <v>140</v>
      </c>
      <c r="I10574">
        <v>45857</v>
      </c>
      <c r="J10574">
        <v>3439</v>
      </c>
      <c r="K10574">
        <v>3127</v>
      </c>
      <c r="L10574">
        <v>14</v>
      </c>
      <c r="M10574">
        <v>11</v>
      </c>
      <c r="N10574">
        <f t="shared" si="168"/>
        <v>23.689393939393938</v>
      </c>
    </row>
    <row r="10575" spans="1:14" hidden="1" x14ac:dyDescent="0.35">
      <c r="A10575">
        <v>2001</v>
      </c>
      <c r="B10575" t="s">
        <v>64</v>
      </c>
      <c r="C10575" t="s">
        <v>38</v>
      </c>
      <c r="E10575">
        <v>1902</v>
      </c>
      <c r="F10575">
        <v>14037</v>
      </c>
      <c r="G10575">
        <v>11464</v>
      </c>
      <c r="H10575">
        <v>24</v>
      </c>
      <c r="I10575">
        <v>2548</v>
      </c>
      <c r="J10575">
        <v>102</v>
      </c>
      <c r="K10575">
        <v>-145</v>
      </c>
      <c r="L10575">
        <v>62</v>
      </c>
      <c r="M10575">
        <v>2</v>
      </c>
      <c r="N10575">
        <f t="shared" si="168"/>
        <v>-7.6235541535226076E-2</v>
      </c>
    </row>
    <row r="10576" spans="1:14" hidden="1" x14ac:dyDescent="0.35">
      <c r="A10576">
        <v>2003</v>
      </c>
      <c r="B10576" t="s">
        <v>29</v>
      </c>
      <c r="C10576" t="s">
        <v>59</v>
      </c>
      <c r="E10576">
        <v>4343</v>
      </c>
      <c r="F10576">
        <v>8262</v>
      </c>
      <c r="G10576">
        <v>7755</v>
      </c>
      <c r="H10576">
        <v>0</v>
      </c>
      <c r="I10576">
        <v>507</v>
      </c>
      <c r="J10576">
        <v>20</v>
      </c>
      <c r="K10576">
        <v>-301</v>
      </c>
      <c r="L10576">
        <v>30</v>
      </c>
      <c r="M10576">
        <v>1</v>
      </c>
      <c r="N10576">
        <f t="shared" si="168"/>
        <v>-6.9306930693069313E-2</v>
      </c>
    </row>
    <row r="10577" spans="1:14" hidden="1" x14ac:dyDescent="0.35">
      <c r="A10577">
        <v>2004</v>
      </c>
      <c r="B10577" t="s">
        <v>48</v>
      </c>
      <c r="C10577" t="s">
        <v>59</v>
      </c>
      <c r="E10577">
        <v>3617</v>
      </c>
      <c r="F10577">
        <v>7227</v>
      </c>
      <c r="G10577">
        <v>6874</v>
      </c>
      <c r="H10577">
        <v>0</v>
      </c>
      <c r="I10577">
        <v>353</v>
      </c>
      <c r="J10577">
        <v>14</v>
      </c>
      <c r="K10577">
        <v>-329</v>
      </c>
      <c r="L10577">
        <v>23</v>
      </c>
      <c r="M10577">
        <v>1</v>
      </c>
      <c r="N10577">
        <f t="shared" si="168"/>
        <v>-9.095935858446226E-2</v>
      </c>
    </row>
    <row r="10578" spans="1:14" hidden="1" x14ac:dyDescent="0.35">
      <c r="A10578">
        <v>2008</v>
      </c>
      <c r="B10578" t="s">
        <v>113</v>
      </c>
      <c r="C10578" t="s">
        <v>23</v>
      </c>
      <c r="E10578">
        <v>966</v>
      </c>
      <c r="F10578">
        <v>52972</v>
      </c>
      <c r="G10578">
        <v>13464</v>
      </c>
      <c r="H10578">
        <v>723</v>
      </c>
      <c r="I10578">
        <v>38784</v>
      </c>
      <c r="J10578">
        <v>2042</v>
      </c>
      <c r="K10578">
        <v>1739</v>
      </c>
      <c r="L10578">
        <v>21</v>
      </c>
      <c r="M10578">
        <v>7</v>
      </c>
      <c r="N10578">
        <f t="shared" si="168"/>
        <v>1.8002070393374741</v>
      </c>
    </row>
    <row r="10579" spans="1:14" hidden="1" x14ac:dyDescent="0.35">
      <c r="A10579">
        <v>2000</v>
      </c>
      <c r="B10579" t="s">
        <v>62</v>
      </c>
      <c r="C10579" t="s">
        <v>38</v>
      </c>
      <c r="E10579">
        <v>4633</v>
      </c>
      <c r="F10579">
        <v>34120</v>
      </c>
      <c r="G10579">
        <v>29171</v>
      </c>
      <c r="H10579">
        <v>71</v>
      </c>
      <c r="I10579">
        <v>4878</v>
      </c>
      <c r="J10579">
        <v>195</v>
      </c>
      <c r="K10579">
        <v>-412</v>
      </c>
      <c r="L10579">
        <v>13</v>
      </c>
      <c r="M10579">
        <v>2</v>
      </c>
      <c r="N10579">
        <f t="shared" si="168"/>
        <v>-8.8927260954025464E-2</v>
      </c>
    </row>
    <row r="10580" spans="1:14" hidden="1" x14ac:dyDescent="0.35">
      <c r="A10580">
        <v>2010</v>
      </c>
      <c r="B10580" t="s">
        <v>94</v>
      </c>
      <c r="C10580" t="s">
        <v>50</v>
      </c>
      <c r="E10580">
        <v>4608</v>
      </c>
      <c r="F10580">
        <v>113671</v>
      </c>
      <c r="G10580">
        <v>48127</v>
      </c>
      <c r="H10580">
        <v>2925</v>
      </c>
      <c r="I10580">
        <v>62619</v>
      </c>
      <c r="J10580">
        <v>2786</v>
      </c>
      <c r="K10580">
        <v>599</v>
      </c>
      <c r="L10580">
        <v>13</v>
      </c>
      <c r="M10580">
        <v>4</v>
      </c>
      <c r="N10580">
        <f t="shared" si="168"/>
        <v>0.12999131944444445</v>
      </c>
    </row>
    <row r="10581" spans="1:14" hidden="1" x14ac:dyDescent="0.35">
      <c r="A10581">
        <v>2006</v>
      </c>
      <c r="B10581" t="s">
        <v>107</v>
      </c>
      <c r="C10581" t="s">
        <v>38</v>
      </c>
      <c r="E10581">
        <v>10678</v>
      </c>
      <c r="F10581">
        <v>78804</v>
      </c>
      <c r="G10581">
        <v>66220</v>
      </c>
      <c r="H10581">
        <v>146</v>
      </c>
      <c r="I10581">
        <v>12438</v>
      </c>
      <c r="J10581">
        <v>498</v>
      </c>
      <c r="K10581">
        <v>-1707</v>
      </c>
      <c r="L10581">
        <v>36</v>
      </c>
      <c r="M10581">
        <v>2</v>
      </c>
      <c r="N10581">
        <f t="shared" si="168"/>
        <v>-0.15986139726540552</v>
      </c>
    </row>
    <row r="10582" spans="1:14" hidden="1" x14ac:dyDescent="0.35">
      <c r="A10582">
        <v>2008</v>
      </c>
      <c r="B10582" t="s">
        <v>139</v>
      </c>
      <c r="C10582" t="s">
        <v>30</v>
      </c>
      <c r="E10582">
        <v>61</v>
      </c>
      <c r="F10582">
        <v>13612</v>
      </c>
      <c r="G10582">
        <v>1273</v>
      </c>
      <c r="H10582">
        <v>65</v>
      </c>
      <c r="I10582">
        <v>12274</v>
      </c>
      <c r="J10582">
        <v>841</v>
      </c>
      <c r="K10582">
        <v>753</v>
      </c>
      <c r="L10582">
        <v>17</v>
      </c>
      <c r="M10582">
        <v>11</v>
      </c>
      <c r="N10582">
        <f t="shared" si="168"/>
        <v>12.344262295081966</v>
      </c>
    </row>
    <row r="10583" spans="1:14" hidden="1" x14ac:dyDescent="0.35">
      <c r="A10583">
        <v>2007</v>
      </c>
      <c r="B10583" t="s">
        <v>107</v>
      </c>
      <c r="C10583" t="s">
        <v>30</v>
      </c>
      <c r="E10583">
        <v>446</v>
      </c>
      <c r="F10583">
        <v>98570</v>
      </c>
      <c r="G10583">
        <v>9485</v>
      </c>
      <c r="H10583">
        <v>500</v>
      </c>
      <c r="I10583">
        <v>88586</v>
      </c>
      <c r="J10583">
        <v>6068</v>
      </c>
      <c r="K10583">
        <v>5819</v>
      </c>
      <c r="L10583">
        <v>36</v>
      </c>
      <c r="M10583">
        <v>11</v>
      </c>
      <c r="N10583">
        <f t="shared" si="168"/>
        <v>13.047085201793722</v>
      </c>
    </row>
    <row r="10584" spans="1:14" hidden="1" x14ac:dyDescent="0.35">
      <c r="A10584">
        <v>2004</v>
      </c>
      <c r="B10584" t="s">
        <v>98</v>
      </c>
      <c r="C10584" t="s">
        <v>50</v>
      </c>
      <c r="E10584">
        <v>5142</v>
      </c>
      <c r="F10584">
        <v>127389</v>
      </c>
      <c r="G10584">
        <v>56033</v>
      </c>
      <c r="H10584">
        <v>3799</v>
      </c>
      <c r="I10584">
        <v>67558</v>
      </c>
      <c r="J10584">
        <v>2980</v>
      </c>
      <c r="K10584">
        <v>1735</v>
      </c>
      <c r="L10584">
        <v>52</v>
      </c>
      <c r="M10584">
        <v>4</v>
      </c>
      <c r="N10584">
        <f t="shared" si="168"/>
        <v>0.33741734733566703</v>
      </c>
    </row>
    <row r="10585" spans="1:14" hidden="1" x14ac:dyDescent="0.35">
      <c r="A10585">
        <v>2008</v>
      </c>
      <c r="B10585" t="s">
        <v>51</v>
      </c>
      <c r="C10585" t="s">
        <v>45</v>
      </c>
      <c r="E10585">
        <v>4202</v>
      </c>
      <c r="F10585">
        <v>62554</v>
      </c>
      <c r="G10585">
        <v>38181</v>
      </c>
      <c r="H10585">
        <v>1287</v>
      </c>
      <c r="I10585">
        <v>23086</v>
      </c>
      <c r="J10585">
        <v>942</v>
      </c>
      <c r="K10585">
        <v>-537</v>
      </c>
      <c r="L10585">
        <v>24</v>
      </c>
      <c r="M10585">
        <v>3</v>
      </c>
      <c r="N10585">
        <f t="shared" si="168"/>
        <v>-0.12779628748215136</v>
      </c>
    </row>
    <row r="10586" spans="1:14" hidden="1" x14ac:dyDescent="0.35">
      <c r="A10586">
        <v>2010</v>
      </c>
      <c r="B10586" t="s">
        <v>144</v>
      </c>
      <c r="C10586" t="s">
        <v>23</v>
      </c>
      <c r="E10586">
        <v>2622</v>
      </c>
      <c r="F10586">
        <v>143586</v>
      </c>
      <c r="G10586">
        <v>34061</v>
      </c>
      <c r="H10586">
        <v>2145</v>
      </c>
      <c r="I10586">
        <v>107381</v>
      </c>
      <c r="J10586">
        <v>5702</v>
      </c>
      <c r="K10586">
        <v>4967</v>
      </c>
      <c r="L10586">
        <v>52</v>
      </c>
      <c r="M10586">
        <v>7</v>
      </c>
      <c r="N10586">
        <f t="shared" si="168"/>
        <v>1.8943554538520213</v>
      </c>
    </row>
    <row r="10587" spans="1:14" hidden="1" x14ac:dyDescent="0.35">
      <c r="A10587">
        <v>2008</v>
      </c>
      <c r="B10587" t="s">
        <v>74</v>
      </c>
      <c r="C10587" t="s">
        <v>50</v>
      </c>
      <c r="E10587">
        <v>3550</v>
      </c>
      <c r="F10587">
        <v>88114</v>
      </c>
      <c r="G10587">
        <v>37001</v>
      </c>
      <c r="H10587">
        <v>2398</v>
      </c>
      <c r="I10587">
        <v>48714</v>
      </c>
      <c r="J10587">
        <v>2170</v>
      </c>
      <c r="K10587">
        <v>599</v>
      </c>
      <c r="L10587">
        <v>33</v>
      </c>
      <c r="M10587">
        <v>4</v>
      </c>
      <c r="N10587">
        <f t="shared" si="168"/>
        <v>0.16873239436619719</v>
      </c>
    </row>
    <row r="10588" spans="1:14" hidden="1" x14ac:dyDescent="0.35">
      <c r="A10588">
        <v>2008</v>
      </c>
      <c r="B10588" t="s">
        <v>34</v>
      </c>
      <c r="C10588" t="s">
        <v>14</v>
      </c>
      <c r="E10588">
        <v>586</v>
      </c>
      <c r="F10588">
        <v>741434</v>
      </c>
      <c r="G10588">
        <v>26661</v>
      </c>
      <c r="H10588">
        <v>788</v>
      </c>
      <c r="I10588">
        <v>713985</v>
      </c>
      <c r="J10588">
        <v>48908</v>
      </c>
      <c r="K10588">
        <v>39208</v>
      </c>
      <c r="L10588">
        <v>39</v>
      </c>
      <c r="M10588">
        <v>13</v>
      </c>
      <c r="N10588">
        <f t="shared" si="168"/>
        <v>66.907849829351534</v>
      </c>
    </row>
    <row r="10589" spans="1:14" hidden="1" x14ac:dyDescent="0.35">
      <c r="A10589">
        <v>2001</v>
      </c>
      <c r="B10589" t="s">
        <v>33</v>
      </c>
      <c r="C10589" t="s">
        <v>50</v>
      </c>
      <c r="E10589">
        <v>42765</v>
      </c>
      <c r="F10589">
        <v>1065260</v>
      </c>
      <c r="G10589">
        <v>452887</v>
      </c>
      <c r="H10589">
        <v>24677</v>
      </c>
      <c r="I10589">
        <v>587692</v>
      </c>
      <c r="J10589">
        <v>26228</v>
      </c>
      <c r="K10589">
        <v>20411</v>
      </c>
      <c r="L10589">
        <v>61</v>
      </c>
      <c r="M10589">
        <v>4</v>
      </c>
      <c r="N10589">
        <f t="shared" si="168"/>
        <v>0.47728282473985734</v>
      </c>
    </row>
    <row r="10590" spans="1:14" hidden="1" x14ac:dyDescent="0.35">
      <c r="A10590">
        <v>2007</v>
      </c>
      <c r="B10590" t="s">
        <v>98</v>
      </c>
      <c r="C10590" t="s">
        <v>14</v>
      </c>
      <c r="E10590">
        <v>126</v>
      </c>
      <c r="F10590">
        <v>257131</v>
      </c>
      <c r="G10590">
        <v>11438</v>
      </c>
      <c r="H10590">
        <v>174</v>
      </c>
      <c r="I10590">
        <v>245561</v>
      </c>
      <c r="J10590">
        <v>16821</v>
      </c>
      <c r="K10590">
        <v>16000</v>
      </c>
      <c r="L10590">
        <v>52</v>
      </c>
      <c r="M10590">
        <v>13</v>
      </c>
      <c r="N10590">
        <f t="shared" si="168"/>
        <v>126.98412698412699</v>
      </c>
    </row>
    <row r="10591" spans="1:14" hidden="1" x14ac:dyDescent="0.35">
      <c r="A10591">
        <v>2001</v>
      </c>
      <c r="B10591" t="s">
        <v>89</v>
      </c>
      <c r="C10591" t="s">
        <v>59</v>
      </c>
      <c r="E10591">
        <v>6706</v>
      </c>
      <c r="F10591">
        <v>14471</v>
      </c>
      <c r="G10591">
        <v>13730</v>
      </c>
      <c r="H10591">
        <v>0</v>
      </c>
      <c r="I10591">
        <v>741</v>
      </c>
      <c r="J10591">
        <v>30</v>
      </c>
      <c r="K10591">
        <v>-278</v>
      </c>
      <c r="L10591">
        <v>46</v>
      </c>
      <c r="M10591">
        <v>1</v>
      </c>
      <c r="N10591">
        <f t="shared" si="168"/>
        <v>-4.1455413062928721E-2</v>
      </c>
    </row>
    <row r="10592" spans="1:14" hidden="1" x14ac:dyDescent="0.35">
      <c r="A10592">
        <v>2010</v>
      </c>
      <c r="B10592" t="s">
        <v>42</v>
      </c>
      <c r="C10592" t="s">
        <v>38</v>
      </c>
      <c r="E10592">
        <v>4925</v>
      </c>
      <c r="F10592">
        <v>36941</v>
      </c>
      <c r="G10592">
        <v>31326</v>
      </c>
      <c r="H10592">
        <v>116</v>
      </c>
      <c r="I10592">
        <v>5499</v>
      </c>
      <c r="J10592">
        <v>220</v>
      </c>
      <c r="K10592">
        <v>-882</v>
      </c>
      <c r="L10592">
        <v>41</v>
      </c>
      <c r="M10592">
        <v>2</v>
      </c>
      <c r="N10592">
        <f t="shared" si="168"/>
        <v>-0.17908629441624366</v>
      </c>
    </row>
    <row r="10593" spans="1:14" hidden="1" x14ac:dyDescent="0.35">
      <c r="A10593">
        <v>1999</v>
      </c>
      <c r="B10593" t="s">
        <v>69</v>
      </c>
      <c r="C10593" t="s">
        <v>17</v>
      </c>
      <c r="E10593">
        <v>459964</v>
      </c>
      <c r="F10593">
        <v>60818849</v>
      </c>
      <c r="G10593">
        <v>8633721</v>
      </c>
      <c r="H10593">
        <v>485611</v>
      </c>
      <c r="I10593">
        <v>51699517</v>
      </c>
      <c r="J10593">
        <v>3388775</v>
      </c>
      <c r="K10593">
        <v>3299057</v>
      </c>
      <c r="L10593">
        <v>67</v>
      </c>
      <c r="M10593">
        <v>10</v>
      </c>
      <c r="N10593">
        <f t="shared" ref="N10593:N10656" si="169">K10593/E10593</f>
        <v>7.1724243636458507</v>
      </c>
    </row>
    <row r="10594" spans="1:14" hidden="1" x14ac:dyDescent="0.35">
      <c r="A10594">
        <v>2003</v>
      </c>
      <c r="B10594" t="s">
        <v>37</v>
      </c>
      <c r="C10594" t="s">
        <v>38</v>
      </c>
      <c r="E10594">
        <v>115849</v>
      </c>
      <c r="F10594">
        <v>871360</v>
      </c>
      <c r="G10594">
        <v>815226</v>
      </c>
      <c r="H10594">
        <v>1465</v>
      </c>
      <c r="I10594">
        <v>54656</v>
      </c>
      <c r="J10594">
        <v>2188</v>
      </c>
      <c r="K10594">
        <v>-37995</v>
      </c>
      <c r="L10594">
        <v>2</v>
      </c>
      <c r="M10594">
        <v>2</v>
      </c>
      <c r="N10594">
        <f t="shared" si="169"/>
        <v>-0.32797002995278335</v>
      </c>
    </row>
    <row r="10595" spans="1:14" hidden="1" x14ac:dyDescent="0.35">
      <c r="A10595">
        <v>2003</v>
      </c>
      <c r="B10595" t="s">
        <v>124</v>
      </c>
      <c r="C10595" t="s">
        <v>17</v>
      </c>
      <c r="E10595">
        <v>2476</v>
      </c>
      <c r="F10595">
        <v>327153</v>
      </c>
      <c r="G10595">
        <v>45349</v>
      </c>
      <c r="H10595">
        <v>2669</v>
      </c>
      <c r="I10595">
        <v>279135</v>
      </c>
      <c r="J10595">
        <v>18499</v>
      </c>
      <c r="K10595">
        <v>18179</v>
      </c>
      <c r="L10595">
        <v>56</v>
      </c>
      <c r="M10595">
        <v>10</v>
      </c>
      <c r="N10595">
        <f t="shared" si="169"/>
        <v>7.3420840064620352</v>
      </c>
    </row>
    <row r="10596" spans="1:14" hidden="1" x14ac:dyDescent="0.35">
      <c r="A10596">
        <v>2009</v>
      </c>
      <c r="B10596" t="s">
        <v>150</v>
      </c>
      <c r="C10596" t="s">
        <v>17</v>
      </c>
      <c r="E10596">
        <v>32886</v>
      </c>
      <c r="F10596">
        <v>4282337</v>
      </c>
      <c r="G10596">
        <v>632174</v>
      </c>
      <c r="H10596">
        <v>41221</v>
      </c>
      <c r="I10596">
        <v>3608942</v>
      </c>
      <c r="J10596">
        <v>235291</v>
      </c>
      <c r="K10596">
        <v>226299</v>
      </c>
      <c r="L10596">
        <v>20</v>
      </c>
      <c r="M10596">
        <v>10</v>
      </c>
      <c r="N10596">
        <f t="shared" si="169"/>
        <v>6.8813172778690017</v>
      </c>
    </row>
    <row r="10597" spans="1:14" hidden="1" x14ac:dyDescent="0.35">
      <c r="A10597">
        <v>2003</v>
      </c>
      <c r="B10597" t="s">
        <v>60</v>
      </c>
      <c r="C10597" t="s">
        <v>28</v>
      </c>
      <c r="E10597">
        <v>3417</v>
      </c>
      <c r="F10597">
        <v>152916</v>
      </c>
      <c r="G10597">
        <v>43208</v>
      </c>
      <c r="H10597">
        <v>3162</v>
      </c>
      <c r="I10597">
        <v>106546</v>
      </c>
      <c r="J10597">
        <v>5299</v>
      </c>
      <c r="K10597">
        <v>5048</v>
      </c>
      <c r="L10597">
        <v>60</v>
      </c>
      <c r="M10597">
        <v>6</v>
      </c>
      <c r="N10597">
        <f t="shared" si="169"/>
        <v>1.4773192859233246</v>
      </c>
    </row>
    <row r="10598" spans="1:14" hidden="1" x14ac:dyDescent="0.35">
      <c r="A10598">
        <v>2011</v>
      </c>
      <c r="B10598" t="s">
        <v>108</v>
      </c>
      <c r="C10598" t="s">
        <v>26</v>
      </c>
      <c r="E10598">
        <v>692</v>
      </c>
      <c r="F10598">
        <v>46445</v>
      </c>
      <c r="G10598">
        <v>10470</v>
      </c>
      <c r="H10598">
        <v>733</v>
      </c>
      <c r="I10598">
        <v>35243</v>
      </c>
      <c r="J10598">
        <v>1919</v>
      </c>
      <c r="K10598">
        <v>1600</v>
      </c>
      <c r="L10598">
        <v>63</v>
      </c>
      <c r="M10598">
        <v>8</v>
      </c>
      <c r="N10598">
        <f t="shared" si="169"/>
        <v>2.3121387283236996</v>
      </c>
    </row>
    <row r="10599" spans="1:14" hidden="1" x14ac:dyDescent="0.35">
      <c r="A10599">
        <v>2007</v>
      </c>
      <c r="B10599" t="s">
        <v>129</v>
      </c>
      <c r="C10599" t="s">
        <v>38</v>
      </c>
      <c r="E10599">
        <v>44949</v>
      </c>
      <c r="F10599">
        <v>332390</v>
      </c>
      <c r="G10599">
        <v>271239</v>
      </c>
      <c r="H10599">
        <v>380</v>
      </c>
      <c r="I10599">
        <v>60770</v>
      </c>
      <c r="J10599">
        <v>2431</v>
      </c>
      <c r="K10599">
        <v>-6522</v>
      </c>
      <c r="L10599">
        <v>20</v>
      </c>
      <c r="M10599">
        <v>2</v>
      </c>
      <c r="N10599">
        <f t="shared" si="169"/>
        <v>-0.1450977774811453</v>
      </c>
    </row>
    <row r="10600" spans="1:14" hidden="1" x14ac:dyDescent="0.35">
      <c r="A10600">
        <v>2000</v>
      </c>
      <c r="B10600" t="s">
        <v>131</v>
      </c>
      <c r="C10600" t="s">
        <v>35</v>
      </c>
      <c r="E10600">
        <v>1051</v>
      </c>
      <c r="F10600">
        <v>89970</v>
      </c>
      <c r="G10600">
        <v>14507</v>
      </c>
      <c r="H10600">
        <v>1235</v>
      </c>
      <c r="I10600">
        <v>74229</v>
      </c>
      <c r="J10600">
        <v>4282</v>
      </c>
      <c r="K10600">
        <v>4223</v>
      </c>
      <c r="L10600">
        <v>42</v>
      </c>
      <c r="M10600">
        <v>9</v>
      </c>
      <c r="N10600">
        <f t="shared" si="169"/>
        <v>4.0180780209324451</v>
      </c>
    </row>
    <row r="10601" spans="1:14" hidden="1" x14ac:dyDescent="0.35">
      <c r="A10601">
        <v>2009</v>
      </c>
      <c r="B10601" t="s">
        <v>71</v>
      </c>
      <c r="C10601" t="s">
        <v>19</v>
      </c>
      <c r="E10601">
        <v>40774</v>
      </c>
      <c r="F10601">
        <v>1564189</v>
      </c>
      <c r="G10601">
        <v>413677</v>
      </c>
      <c r="H10601">
        <v>21820</v>
      </c>
      <c r="I10601">
        <v>1148666</v>
      </c>
      <c r="J10601">
        <v>68369</v>
      </c>
      <c r="K10601">
        <v>54586</v>
      </c>
      <c r="L10601">
        <v>28</v>
      </c>
      <c r="M10601">
        <v>14</v>
      </c>
      <c r="N10601">
        <f t="shared" si="169"/>
        <v>1.3387452788541718</v>
      </c>
    </row>
    <row r="10602" spans="1:14" hidden="1" x14ac:dyDescent="0.35">
      <c r="A10602">
        <v>2006</v>
      </c>
      <c r="B10602" t="s">
        <v>109</v>
      </c>
      <c r="C10602" t="s">
        <v>35</v>
      </c>
      <c r="E10602">
        <v>609</v>
      </c>
      <c r="F10602">
        <v>51797</v>
      </c>
      <c r="G10602">
        <v>9646</v>
      </c>
      <c r="H10602">
        <v>769</v>
      </c>
      <c r="I10602">
        <v>41382</v>
      </c>
      <c r="J10602">
        <v>2373</v>
      </c>
      <c r="K10602">
        <v>2116</v>
      </c>
      <c r="L10602">
        <v>29</v>
      </c>
      <c r="M10602">
        <v>9</v>
      </c>
      <c r="N10602">
        <f t="shared" si="169"/>
        <v>3.4745484400656816</v>
      </c>
    </row>
    <row r="10603" spans="1:14" hidden="1" x14ac:dyDescent="0.35">
      <c r="A10603">
        <v>2008</v>
      </c>
      <c r="B10603" t="s">
        <v>54</v>
      </c>
      <c r="C10603" t="s">
        <v>45</v>
      </c>
      <c r="E10603">
        <v>94242</v>
      </c>
      <c r="F10603">
        <v>1386156</v>
      </c>
      <c r="G10603">
        <v>878438</v>
      </c>
      <c r="H10603">
        <v>43795</v>
      </c>
      <c r="I10603">
        <v>463923</v>
      </c>
      <c r="J10603">
        <v>18864</v>
      </c>
      <c r="K10603">
        <v>-30469</v>
      </c>
      <c r="L10603">
        <v>3</v>
      </c>
      <c r="M10603">
        <v>3</v>
      </c>
      <c r="N10603">
        <f t="shared" si="169"/>
        <v>-0.32330595700430803</v>
      </c>
    </row>
    <row r="10604" spans="1:14" hidden="1" x14ac:dyDescent="0.35">
      <c r="A10604">
        <v>2004</v>
      </c>
      <c r="B10604" t="s">
        <v>16</v>
      </c>
      <c r="C10604" t="s">
        <v>21</v>
      </c>
      <c r="E10604">
        <v>10758</v>
      </c>
      <c r="F10604">
        <v>375025</v>
      </c>
      <c r="G10604">
        <v>123078</v>
      </c>
      <c r="H10604">
        <v>6351</v>
      </c>
      <c r="I10604">
        <v>245591</v>
      </c>
      <c r="J10604">
        <v>12113</v>
      </c>
      <c r="K10604">
        <v>11093</v>
      </c>
      <c r="L10604">
        <v>19</v>
      </c>
      <c r="M10604">
        <v>5</v>
      </c>
      <c r="N10604">
        <f t="shared" si="169"/>
        <v>1.0311396170291875</v>
      </c>
    </row>
    <row r="10605" spans="1:14" hidden="1" x14ac:dyDescent="0.35">
      <c r="A10605">
        <v>2006</v>
      </c>
      <c r="B10605" t="s">
        <v>69</v>
      </c>
      <c r="C10605" t="s">
        <v>21</v>
      </c>
      <c r="E10605">
        <v>829814</v>
      </c>
      <c r="F10605">
        <v>28868591</v>
      </c>
      <c r="G10605">
        <v>9639436</v>
      </c>
      <c r="H10605">
        <v>538038</v>
      </c>
      <c r="I10605">
        <v>18691057</v>
      </c>
      <c r="J10605">
        <v>921453</v>
      </c>
      <c r="K10605">
        <v>706969</v>
      </c>
      <c r="L10605">
        <v>67</v>
      </c>
      <c r="M10605">
        <v>5</v>
      </c>
      <c r="N10605">
        <f t="shared" si="169"/>
        <v>0.85196080085416737</v>
      </c>
    </row>
    <row r="10606" spans="1:14" hidden="1" x14ac:dyDescent="0.35">
      <c r="A10606">
        <v>2005</v>
      </c>
      <c r="B10606" t="s">
        <v>89</v>
      </c>
      <c r="C10606" t="s">
        <v>45</v>
      </c>
      <c r="E10606">
        <v>7132</v>
      </c>
      <c r="F10606">
        <v>105748</v>
      </c>
      <c r="G10606">
        <v>69742</v>
      </c>
      <c r="H10606">
        <v>3130</v>
      </c>
      <c r="I10606">
        <v>32856</v>
      </c>
      <c r="J10606">
        <v>1334</v>
      </c>
      <c r="K10606">
        <v>-1353</v>
      </c>
      <c r="L10606">
        <v>46</v>
      </c>
      <c r="M10606">
        <v>3</v>
      </c>
      <c r="N10606">
        <f t="shared" si="169"/>
        <v>-0.18970835670218733</v>
      </c>
    </row>
    <row r="10607" spans="1:14" hidden="1" x14ac:dyDescent="0.35">
      <c r="A10607">
        <v>2009</v>
      </c>
      <c r="B10607" t="s">
        <v>112</v>
      </c>
      <c r="C10607" t="s">
        <v>45</v>
      </c>
      <c r="E10607">
        <v>1351</v>
      </c>
      <c r="F10607">
        <v>20043</v>
      </c>
      <c r="G10607">
        <v>12887</v>
      </c>
      <c r="H10607">
        <v>454</v>
      </c>
      <c r="I10607">
        <v>6702</v>
      </c>
      <c r="J10607">
        <v>273</v>
      </c>
      <c r="K10607">
        <v>-279</v>
      </c>
      <c r="L10607">
        <v>50</v>
      </c>
      <c r="M10607">
        <v>3</v>
      </c>
      <c r="N10607">
        <f t="shared" si="169"/>
        <v>-0.20651369356032567</v>
      </c>
    </row>
    <row r="10608" spans="1:14" hidden="1" x14ac:dyDescent="0.35">
      <c r="A10608">
        <v>2011</v>
      </c>
      <c r="B10608" t="s">
        <v>102</v>
      </c>
      <c r="C10608" t="s">
        <v>23</v>
      </c>
      <c r="E10608">
        <v>8301</v>
      </c>
      <c r="F10608">
        <v>454472</v>
      </c>
      <c r="G10608">
        <v>101020</v>
      </c>
      <c r="H10608">
        <v>4183</v>
      </c>
      <c r="I10608">
        <v>349268</v>
      </c>
      <c r="J10608">
        <v>19476</v>
      </c>
      <c r="K10608">
        <v>18204</v>
      </c>
      <c r="L10608">
        <v>7</v>
      </c>
      <c r="M10608">
        <v>7</v>
      </c>
      <c r="N10608">
        <f t="shared" si="169"/>
        <v>2.1929887965305386</v>
      </c>
    </row>
    <row r="10609" spans="1:14" hidden="1" x14ac:dyDescent="0.35">
      <c r="A10609">
        <v>2000</v>
      </c>
      <c r="B10609" t="s">
        <v>52</v>
      </c>
      <c r="C10609" t="s">
        <v>50</v>
      </c>
      <c r="E10609">
        <v>1914</v>
      </c>
      <c r="F10609">
        <v>47540</v>
      </c>
      <c r="G10609">
        <v>19356</v>
      </c>
      <c r="H10609">
        <v>1256</v>
      </c>
      <c r="I10609">
        <v>26928</v>
      </c>
      <c r="J10609">
        <v>1188</v>
      </c>
      <c r="K10609">
        <v>950</v>
      </c>
      <c r="L10609">
        <v>51</v>
      </c>
      <c r="M10609">
        <v>4</v>
      </c>
      <c r="N10609">
        <f t="shared" si="169"/>
        <v>0.49634273772204807</v>
      </c>
    </row>
    <row r="10610" spans="1:14" hidden="1" x14ac:dyDescent="0.35">
      <c r="A10610">
        <v>2010</v>
      </c>
      <c r="B10610" t="s">
        <v>119</v>
      </c>
      <c r="C10610" t="s">
        <v>35</v>
      </c>
      <c r="E10610">
        <v>33590</v>
      </c>
      <c r="F10610">
        <v>2914341</v>
      </c>
      <c r="G10610">
        <v>680205</v>
      </c>
      <c r="H10610">
        <v>24066</v>
      </c>
      <c r="I10610">
        <v>2210070</v>
      </c>
      <c r="J10610">
        <v>131359</v>
      </c>
      <c r="K10610">
        <v>120021</v>
      </c>
      <c r="L10610">
        <v>61</v>
      </c>
      <c r="M10610">
        <v>9</v>
      </c>
      <c r="N10610">
        <f t="shared" si="169"/>
        <v>3.573116999106877</v>
      </c>
    </row>
    <row r="10611" spans="1:14" hidden="1" x14ac:dyDescent="0.35">
      <c r="A10611">
        <v>2000</v>
      </c>
      <c r="B10611" t="s">
        <v>63</v>
      </c>
      <c r="C10611" t="s">
        <v>76</v>
      </c>
      <c r="E10611">
        <v>197</v>
      </c>
      <c r="F10611">
        <v>106755</v>
      </c>
      <c r="G10611">
        <v>4307</v>
      </c>
      <c r="H10611">
        <v>174</v>
      </c>
      <c r="I10611">
        <v>102274</v>
      </c>
      <c r="J10611">
        <v>7006</v>
      </c>
      <c r="K10611">
        <v>6823</v>
      </c>
      <c r="L10611">
        <v>10</v>
      </c>
      <c r="M10611">
        <v>11</v>
      </c>
      <c r="N10611">
        <f t="shared" si="169"/>
        <v>34.63451776649746</v>
      </c>
    </row>
    <row r="10612" spans="1:14" hidden="1" x14ac:dyDescent="0.35">
      <c r="A10612">
        <v>2008</v>
      </c>
      <c r="B10612" t="s">
        <v>51</v>
      </c>
      <c r="C10612" t="s">
        <v>21</v>
      </c>
      <c r="E10612">
        <v>2603</v>
      </c>
      <c r="F10612">
        <v>90470</v>
      </c>
      <c r="G10612">
        <v>28848</v>
      </c>
      <c r="H10612">
        <v>1505</v>
      </c>
      <c r="I10612">
        <v>60117</v>
      </c>
      <c r="J10612">
        <v>2955</v>
      </c>
      <c r="K10612">
        <v>2378</v>
      </c>
      <c r="L10612">
        <v>24</v>
      </c>
      <c r="M10612">
        <v>5</v>
      </c>
      <c r="N10612">
        <f t="shared" si="169"/>
        <v>0.9135612754514022</v>
      </c>
    </row>
    <row r="10613" spans="1:14" hidden="1" x14ac:dyDescent="0.35">
      <c r="A10613">
        <v>2011</v>
      </c>
      <c r="B10613" t="s">
        <v>118</v>
      </c>
      <c r="C10613" t="s">
        <v>45</v>
      </c>
      <c r="E10613">
        <v>4397</v>
      </c>
      <c r="F10613">
        <v>65690</v>
      </c>
      <c r="G10613">
        <v>40840</v>
      </c>
      <c r="H10613">
        <v>1459</v>
      </c>
      <c r="I10613">
        <v>23390</v>
      </c>
      <c r="J10613">
        <v>953</v>
      </c>
      <c r="K10613">
        <v>-924</v>
      </c>
      <c r="L10613">
        <v>31</v>
      </c>
      <c r="M10613">
        <v>3</v>
      </c>
      <c r="N10613">
        <f t="shared" si="169"/>
        <v>-0.21014327950875597</v>
      </c>
    </row>
    <row r="10614" spans="1:14" hidden="1" x14ac:dyDescent="0.35">
      <c r="A10614">
        <v>2004</v>
      </c>
      <c r="B10614" t="s">
        <v>41</v>
      </c>
      <c r="C10614" t="s">
        <v>19</v>
      </c>
      <c r="E10614">
        <v>49257</v>
      </c>
      <c r="F10614">
        <v>1753123</v>
      </c>
      <c r="G10614">
        <v>489309</v>
      </c>
      <c r="H10614">
        <v>29782</v>
      </c>
      <c r="I10614">
        <v>1234028</v>
      </c>
      <c r="J10614">
        <v>69070</v>
      </c>
      <c r="K10614">
        <v>61562</v>
      </c>
      <c r="L10614">
        <v>41</v>
      </c>
      <c r="M10614">
        <v>12</v>
      </c>
      <c r="N10614">
        <f t="shared" si="169"/>
        <v>1.249812209432162</v>
      </c>
    </row>
    <row r="10615" spans="1:14" hidden="1" x14ac:dyDescent="0.35">
      <c r="A10615">
        <v>2000</v>
      </c>
      <c r="B10615" t="s">
        <v>121</v>
      </c>
      <c r="C10615" t="s">
        <v>38</v>
      </c>
      <c r="E10615">
        <v>58539</v>
      </c>
      <c r="F10615">
        <v>432168</v>
      </c>
      <c r="G10615">
        <v>351199</v>
      </c>
      <c r="H10615">
        <v>552</v>
      </c>
      <c r="I10615">
        <v>80404</v>
      </c>
      <c r="J10615">
        <v>3217</v>
      </c>
      <c r="K10615">
        <v>-1965</v>
      </c>
      <c r="L10615">
        <v>53</v>
      </c>
      <c r="M10615">
        <v>2</v>
      </c>
      <c r="N10615">
        <f t="shared" si="169"/>
        <v>-3.3567365346179469E-2</v>
      </c>
    </row>
    <row r="10616" spans="1:14" hidden="1" x14ac:dyDescent="0.35">
      <c r="A10616">
        <v>2012</v>
      </c>
      <c r="B10616" t="s">
        <v>20</v>
      </c>
      <c r="C10616" t="s">
        <v>28</v>
      </c>
      <c r="E10616">
        <v>13370</v>
      </c>
      <c r="F10616">
        <v>600248</v>
      </c>
      <c r="G10616">
        <v>173493</v>
      </c>
      <c r="H10616">
        <v>8442</v>
      </c>
      <c r="I10616">
        <v>418313</v>
      </c>
      <c r="J10616">
        <v>21565</v>
      </c>
      <c r="K10616">
        <v>18595</v>
      </c>
      <c r="L10616">
        <v>5</v>
      </c>
      <c r="M10616">
        <v>6</v>
      </c>
      <c r="N10616">
        <f t="shared" si="169"/>
        <v>1.3908002991772626</v>
      </c>
    </row>
    <row r="10617" spans="1:14" hidden="1" x14ac:dyDescent="0.35">
      <c r="A10617">
        <v>2012</v>
      </c>
      <c r="B10617" t="s">
        <v>141</v>
      </c>
      <c r="C10617" t="s">
        <v>35</v>
      </c>
      <c r="E10617">
        <v>336</v>
      </c>
      <c r="F10617">
        <v>29147</v>
      </c>
      <c r="G10617">
        <v>5870</v>
      </c>
      <c r="H10617">
        <v>184</v>
      </c>
      <c r="I10617">
        <v>23092</v>
      </c>
      <c r="J10617">
        <v>1354</v>
      </c>
      <c r="K10617">
        <v>1220</v>
      </c>
      <c r="L10617">
        <v>66</v>
      </c>
      <c r="M10617">
        <v>9</v>
      </c>
      <c r="N10617">
        <f t="shared" si="169"/>
        <v>3.6309523809523809</v>
      </c>
    </row>
    <row r="10618" spans="1:14" hidden="1" x14ac:dyDescent="0.35">
      <c r="A10618">
        <v>2000</v>
      </c>
      <c r="B10618" t="s">
        <v>56</v>
      </c>
      <c r="C10618" t="s">
        <v>59</v>
      </c>
      <c r="E10618">
        <v>468</v>
      </c>
      <c r="F10618">
        <v>1027</v>
      </c>
      <c r="G10618">
        <v>958</v>
      </c>
      <c r="H10618">
        <v>0</v>
      </c>
      <c r="I10618">
        <v>69</v>
      </c>
      <c r="J10618">
        <v>3</v>
      </c>
      <c r="K10618">
        <v>-3</v>
      </c>
      <c r="L10618">
        <v>26</v>
      </c>
      <c r="M10618">
        <v>1</v>
      </c>
      <c r="N10618">
        <f t="shared" si="169"/>
        <v>-6.41025641025641E-3</v>
      </c>
    </row>
    <row r="10619" spans="1:14" hidden="1" x14ac:dyDescent="0.35">
      <c r="A10619">
        <v>2007</v>
      </c>
      <c r="B10619" t="s">
        <v>62</v>
      </c>
      <c r="C10619" t="s">
        <v>26</v>
      </c>
      <c r="E10619">
        <v>2498</v>
      </c>
      <c r="F10619">
        <v>167535</v>
      </c>
      <c r="G10619">
        <v>36248</v>
      </c>
      <c r="H10619">
        <v>2258</v>
      </c>
      <c r="I10619">
        <v>129029</v>
      </c>
      <c r="J10619">
        <v>7074</v>
      </c>
      <c r="K10619">
        <v>6311</v>
      </c>
      <c r="L10619">
        <v>13</v>
      </c>
      <c r="M10619">
        <v>8</v>
      </c>
      <c r="N10619">
        <f t="shared" si="169"/>
        <v>2.5264211369095277</v>
      </c>
    </row>
    <row r="10620" spans="1:14" hidden="1" x14ac:dyDescent="0.35">
      <c r="A10620">
        <v>2010</v>
      </c>
      <c r="B10620" t="s">
        <v>40</v>
      </c>
      <c r="C10620" t="s">
        <v>38</v>
      </c>
      <c r="E10620">
        <v>4574</v>
      </c>
      <c r="F10620">
        <v>33869</v>
      </c>
      <c r="G10620">
        <v>27679</v>
      </c>
      <c r="H10620">
        <v>71</v>
      </c>
      <c r="I10620">
        <v>6118</v>
      </c>
      <c r="J10620">
        <v>245</v>
      </c>
      <c r="K10620">
        <v>-518</v>
      </c>
      <c r="L10620">
        <v>38</v>
      </c>
      <c r="M10620">
        <v>2</v>
      </c>
      <c r="N10620">
        <f t="shared" si="169"/>
        <v>-0.11324879755137734</v>
      </c>
    </row>
    <row r="10621" spans="1:14" hidden="1" x14ac:dyDescent="0.35">
      <c r="A10621">
        <v>2004</v>
      </c>
      <c r="B10621" t="s">
        <v>107</v>
      </c>
      <c r="C10621" t="s">
        <v>76</v>
      </c>
      <c r="E10621">
        <v>908</v>
      </c>
      <c r="F10621">
        <v>397069</v>
      </c>
      <c r="G10621">
        <v>22009</v>
      </c>
      <c r="H10621">
        <v>1091</v>
      </c>
      <c r="I10621">
        <v>373974</v>
      </c>
      <c r="J10621">
        <v>28184</v>
      </c>
      <c r="K10621">
        <v>25273</v>
      </c>
      <c r="L10621">
        <v>36</v>
      </c>
      <c r="M10621">
        <v>11</v>
      </c>
      <c r="N10621">
        <f t="shared" si="169"/>
        <v>27.833700440528634</v>
      </c>
    </row>
    <row r="10622" spans="1:14" hidden="1" x14ac:dyDescent="0.35">
      <c r="A10622">
        <v>2009</v>
      </c>
      <c r="B10622" t="s">
        <v>36</v>
      </c>
      <c r="C10622" t="s">
        <v>59</v>
      </c>
      <c r="E10622">
        <v>2879</v>
      </c>
      <c r="F10622">
        <v>-3962</v>
      </c>
      <c r="G10622">
        <v>5128</v>
      </c>
      <c r="H10622">
        <v>0</v>
      </c>
      <c r="I10622">
        <v>271</v>
      </c>
      <c r="J10622">
        <v>11</v>
      </c>
      <c r="K10622">
        <v>-567</v>
      </c>
      <c r="L10622">
        <v>17</v>
      </c>
      <c r="M10622">
        <v>1</v>
      </c>
      <c r="N10622">
        <f t="shared" si="169"/>
        <v>-0.19694338311913859</v>
      </c>
    </row>
    <row r="10623" spans="1:14" hidden="1" x14ac:dyDescent="0.35">
      <c r="A10623">
        <v>1999</v>
      </c>
      <c r="B10623" t="s">
        <v>105</v>
      </c>
      <c r="C10623" t="s">
        <v>45</v>
      </c>
      <c r="E10623">
        <v>22444</v>
      </c>
      <c r="F10623">
        <v>329534</v>
      </c>
      <c r="G10623">
        <v>209842</v>
      </c>
      <c r="H10623">
        <v>8503</v>
      </c>
      <c r="I10623">
        <v>111190</v>
      </c>
      <c r="J10623">
        <v>4524</v>
      </c>
      <c r="K10623">
        <v>800</v>
      </c>
      <c r="L10623">
        <v>5</v>
      </c>
      <c r="M10623">
        <v>3</v>
      </c>
      <c r="N10623">
        <f t="shared" si="169"/>
        <v>3.5644270183567993E-2</v>
      </c>
    </row>
    <row r="10624" spans="1:14" hidden="1" x14ac:dyDescent="0.35">
      <c r="A10624">
        <v>2001</v>
      </c>
      <c r="B10624" t="s">
        <v>114</v>
      </c>
      <c r="C10624" t="s">
        <v>28</v>
      </c>
      <c r="E10624">
        <v>1778</v>
      </c>
      <c r="F10624">
        <v>79709</v>
      </c>
      <c r="G10624">
        <v>18596</v>
      </c>
      <c r="H10624">
        <v>757</v>
      </c>
      <c r="I10624">
        <v>60356</v>
      </c>
      <c r="J10624">
        <v>3283</v>
      </c>
      <c r="K10624">
        <v>3183</v>
      </c>
      <c r="L10624">
        <v>66</v>
      </c>
      <c r="M10624">
        <v>6</v>
      </c>
      <c r="N10624">
        <f t="shared" si="169"/>
        <v>1.7902137232845894</v>
      </c>
    </row>
    <row r="10625" spans="1:14" hidden="1" x14ac:dyDescent="0.35">
      <c r="A10625">
        <v>2004</v>
      </c>
      <c r="B10625" t="s">
        <v>149</v>
      </c>
      <c r="C10625" t="s">
        <v>38</v>
      </c>
      <c r="E10625">
        <v>2249</v>
      </c>
      <c r="F10625">
        <v>16496</v>
      </c>
      <c r="G10625">
        <v>14434</v>
      </c>
      <c r="H10625">
        <v>33</v>
      </c>
      <c r="I10625">
        <v>2029</v>
      </c>
      <c r="J10625">
        <v>81</v>
      </c>
      <c r="K10625">
        <v>-365</v>
      </c>
      <c r="L10625">
        <v>14</v>
      </c>
      <c r="M10625">
        <v>2</v>
      </c>
      <c r="N10625">
        <f t="shared" si="169"/>
        <v>-0.16229435304579815</v>
      </c>
    </row>
    <row r="10626" spans="1:14" hidden="1" x14ac:dyDescent="0.35">
      <c r="A10626">
        <v>2006</v>
      </c>
      <c r="B10626" t="s">
        <v>37</v>
      </c>
      <c r="C10626" t="s">
        <v>76</v>
      </c>
      <c r="E10626">
        <v>14792</v>
      </c>
      <c r="F10626">
        <v>9053066</v>
      </c>
      <c r="G10626">
        <v>609202</v>
      </c>
      <c r="H10626">
        <v>17393</v>
      </c>
      <c r="I10626">
        <v>8426465</v>
      </c>
      <c r="J10626">
        <v>577210</v>
      </c>
      <c r="K10626">
        <v>523263</v>
      </c>
      <c r="L10626">
        <v>2</v>
      </c>
      <c r="M10626">
        <v>11</v>
      </c>
      <c r="N10626">
        <f t="shared" si="169"/>
        <v>35.374729583558683</v>
      </c>
    </row>
    <row r="10627" spans="1:14" hidden="1" x14ac:dyDescent="0.35">
      <c r="A10627">
        <v>2009</v>
      </c>
      <c r="B10627" t="s">
        <v>106</v>
      </c>
      <c r="C10627" t="s">
        <v>21</v>
      </c>
      <c r="E10627">
        <v>3279</v>
      </c>
      <c r="F10627">
        <v>114147</v>
      </c>
      <c r="G10627">
        <v>37021</v>
      </c>
      <c r="H10627">
        <v>2293</v>
      </c>
      <c r="I10627">
        <v>74833</v>
      </c>
      <c r="J10627">
        <v>3631</v>
      </c>
      <c r="K10627">
        <v>2521</v>
      </c>
      <c r="L10627">
        <v>10</v>
      </c>
      <c r="M10627">
        <v>5</v>
      </c>
      <c r="N10627">
        <f t="shared" si="169"/>
        <v>0.76883196096370843</v>
      </c>
    </row>
    <row r="10628" spans="1:14" hidden="1" x14ac:dyDescent="0.35">
      <c r="A10628">
        <v>2005</v>
      </c>
      <c r="B10628" t="s">
        <v>105</v>
      </c>
      <c r="C10628" t="s">
        <v>17</v>
      </c>
      <c r="E10628">
        <v>20242</v>
      </c>
      <c r="F10628">
        <v>2661378</v>
      </c>
      <c r="G10628">
        <v>453122</v>
      </c>
      <c r="H10628">
        <v>24109</v>
      </c>
      <c r="I10628">
        <v>2184123</v>
      </c>
      <c r="J10628">
        <v>143690</v>
      </c>
      <c r="K10628">
        <v>134515</v>
      </c>
      <c r="L10628">
        <v>5</v>
      </c>
      <c r="M10628">
        <v>10</v>
      </c>
      <c r="N10628">
        <f t="shared" si="169"/>
        <v>6.6453413694298984</v>
      </c>
    </row>
    <row r="10629" spans="1:14" hidden="1" x14ac:dyDescent="0.35">
      <c r="A10629">
        <v>2006</v>
      </c>
      <c r="B10629" t="s">
        <v>113</v>
      </c>
      <c r="C10629" t="s">
        <v>21</v>
      </c>
      <c r="E10629">
        <v>1671</v>
      </c>
      <c r="F10629">
        <v>58043</v>
      </c>
      <c r="G10629">
        <v>19551</v>
      </c>
      <c r="H10629">
        <v>972</v>
      </c>
      <c r="I10629">
        <v>37519</v>
      </c>
      <c r="J10629">
        <v>1811</v>
      </c>
      <c r="K10629">
        <v>1414</v>
      </c>
      <c r="L10629">
        <v>21</v>
      </c>
      <c r="M10629">
        <v>5</v>
      </c>
      <c r="N10629">
        <f t="shared" si="169"/>
        <v>0.84619988031119087</v>
      </c>
    </row>
    <row r="10630" spans="1:14" hidden="1" x14ac:dyDescent="0.35">
      <c r="A10630">
        <v>2011</v>
      </c>
      <c r="B10630" t="s">
        <v>142</v>
      </c>
      <c r="C10630" t="s">
        <v>38</v>
      </c>
      <c r="E10630">
        <v>1412</v>
      </c>
      <c r="F10630">
        <v>10429</v>
      </c>
      <c r="G10630">
        <v>8723</v>
      </c>
      <c r="H10630">
        <v>23</v>
      </c>
      <c r="I10630">
        <v>1682</v>
      </c>
      <c r="J10630">
        <v>67</v>
      </c>
      <c r="K10630">
        <v>-208</v>
      </c>
      <c r="L10630">
        <v>51</v>
      </c>
      <c r="M10630">
        <v>2</v>
      </c>
      <c r="N10630">
        <f t="shared" si="169"/>
        <v>-0.14730878186968838</v>
      </c>
    </row>
    <row r="10631" spans="1:14" hidden="1" x14ac:dyDescent="0.35">
      <c r="A10631">
        <v>2002</v>
      </c>
      <c r="B10631" t="s">
        <v>48</v>
      </c>
      <c r="C10631" t="s">
        <v>21</v>
      </c>
      <c r="E10631">
        <v>2424</v>
      </c>
      <c r="F10631">
        <v>84134</v>
      </c>
      <c r="G10631">
        <v>27546</v>
      </c>
      <c r="H10631">
        <v>1726</v>
      </c>
      <c r="I10631">
        <v>54862</v>
      </c>
      <c r="J10631">
        <v>2610</v>
      </c>
      <c r="K10631">
        <v>2522</v>
      </c>
      <c r="L10631">
        <v>23</v>
      </c>
      <c r="M10631">
        <v>5</v>
      </c>
      <c r="N10631">
        <f t="shared" si="169"/>
        <v>1.0404290429042904</v>
      </c>
    </row>
    <row r="10632" spans="1:14" hidden="1" x14ac:dyDescent="0.35">
      <c r="A10632">
        <v>2000</v>
      </c>
      <c r="B10632" t="s">
        <v>90</v>
      </c>
      <c r="C10632" t="s">
        <v>38</v>
      </c>
      <c r="E10632">
        <v>2941</v>
      </c>
      <c r="F10632">
        <v>21768</v>
      </c>
      <c r="G10632">
        <v>18363</v>
      </c>
      <c r="H10632">
        <v>15</v>
      </c>
      <c r="I10632">
        <v>3390</v>
      </c>
      <c r="J10632">
        <v>136</v>
      </c>
      <c r="K10632">
        <v>-162</v>
      </c>
      <c r="L10632">
        <v>16</v>
      </c>
      <c r="M10632">
        <v>2</v>
      </c>
      <c r="N10632">
        <f t="shared" si="169"/>
        <v>-5.5083304998299901E-2</v>
      </c>
    </row>
    <row r="10633" spans="1:14" hidden="1" x14ac:dyDescent="0.35">
      <c r="A10633">
        <v>2008</v>
      </c>
      <c r="B10633" t="s">
        <v>70</v>
      </c>
      <c r="C10633" t="s">
        <v>23</v>
      </c>
      <c r="E10633">
        <v>18941</v>
      </c>
      <c r="F10633">
        <v>1037412</v>
      </c>
      <c r="G10633">
        <v>251968</v>
      </c>
      <c r="H10633">
        <v>12778</v>
      </c>
      <c r="I10633">
        <v>772666</v>
      </c>
      <c r="J10633">
        <v>41745</v>
      </c>
      <c r="K10633">
        <v>38086</v>
      </c>
      <c r="L10633">
        <v>32</v>
      </c>
      <c r="M10633">
        <v>7</v>
      </c>
      <c r="N10633">
        <f t="shared" si="169"/>
        <v>2.0107702866796897</v>
      </c>
    </row>
    <row r="10634" spans="1:14" hidden="1" x14ac:dyDescent="0.35">
      <c r="A10634">
        <v>2001</v>
      </c>
      <c r="B10634" t="s">
        <v>131</v>
      </c>
      <c r="C10634" t="s">
        <v>17</v>
      </c>
      <c r="E10634">
        <v>739</v>
      </c>
      <c r="F10634">
        <v>96417</v>
      </c>
      <c r="G10634">
        <v>12986</v>
      </c>
      <c r="H10634">
        <v>898</v>
      </c>
      <c r="I10634">
        <v>82533</v>
      </c>
      <c r="J10634">
        <v>5377</v>
      </c>
      <c r="K10634">
        <v>5271</v>
      </c>
      <c r="L10634">
        <v>42</v>
      </c>
      <c r="M10634">
        <v>10</v>
      </c>
      <c r="N10634">
        <f t="shared" si="169"/>
        <v>7.1326116373477673</v>
      </c>
    </row>
    <row r="10635" spans="1:14" hidden="1" x14ac:dyDescent="0.35">
      <c r="A10635">
        <v>2008</v>
      </c>
      <c r="B10635" t="s">
        <v>109</v>
      </c>
      <c r="C10635" t="s">
        <v>17</v>
      </c>
      <c r="E10635">
        <v>429</v>
      </c>
      <c r="F10635">
        <v>54337</v>
      </c>
      <c r="G10635">
        <v>7538</v>
      </c>
      <c r="H10635">
        <v>514</v>
      </c>
      <c r="I10635">
        <v>46285</v>
      </c>
      <c r="J10635">
        <v>2995</v>
      </c>
      <c r="K10635">
        <v>2765</v>
      </c>
      <c r="L10635">
        <v>29</v>
      </c>
      <c r="M10635">
        <v>10</v>
      </c>
      <c r="N10635">
        <f t="shared" si="169"/>
        <v>6.4452214452214456</v>
      </c>
    </row>
    <row r="10636" spans="1:14" hidden="1" x14ac:dyDescent="0.35">
      <c r="A10636">
        <v>2003</v>
      </c>
      <c r="B10636" t="s">
        <v>109</v>
      </c>
      <c r="C10636" t="s">
        <v>76</v>
      </c>
      <c r="E10636">
        <v>30</v>
      </c>
      <c r="F10636">
        <v>12074</v>
      </c>
      <c r="G10636">
        <v>544</v>
      </c>
      <c r="H10636">
        <v>29</v>
      </c>
      <c r="I10636">
        <v>11501</v>
      </c>
      <c r="J10636">
        <v>871</v>
      </c>
      <c r="K10636">
        <v>858</v>
      </c>
      <c r="L10636">
        <v>29</v>
      </c>
      <c r="M10636">
        <v>11</v>
      </c>
      <c r="N10636">
        <f t="shared" si="169"/>
        <v>28.6</v>
      </c>
    </row>
    <row r="10637" spans="1:14" hidden="1" x14ac:dyDescent="0.35">
      <c r="A10637">
        <v>2009</v>
      </c>
      <c r="B10637" t="s">
        <v>108</v>
      </c>
      <c r="C10637" t="s">
        <v>17</v>
      </c>
      <c r="E10637">
        <v>469</v>
      </c>
      <c r="F10637">
        <v>59862</v>
      </c>
      <c r="G10637">
        <v>9367</v>
      </c>
      <c r="H10637">
        <v>432</v>
      </c>
      <c r="I10637">
        <v>50063</v>
      </c>
      <c r="J10637">
        <v>3240</v>
      </c>
      <c r="K10637">
        <v>3049</v>
      </c>
      <c r="L10637">
        <v>63</v>
      </c>
      <c r="M10637">
        <v>10</v>
      </c>
      <c r="N10637">
        <f t="shared" si="169"/>
        <v>6.5010660980810231</v>
      </c>
    </row>
    <row r="10638" spans="1:14" hidden="1" x14ac:dyDescent="0.35">
      <c r="A10638">
        <v>2004</v>
      </c>
      <c r="B10638" t="s">
        <v>62</v>
      </c>
      <c r="C10638" t="s">
        <v>21</v>
      </c>
      <c r="E10638">
        <v>3532</v>
      </c>
      <c r="F10638">
        <v>123336</v>
      </c>
      <c r="G10638">
        <v>39928</v>
      </c>
      <c r="H10638">
        <v>2444</v>
      </c>
      <c r="I10638">
        <v>80965</v>
      </c>
      <c r="J10638">
        <v>3911</v>
      </c>
      <c r="K10638">
        <v>3621</v>
      </c>
      <c r="L10638">
        <v>13</v>
      </c>
      <c r="M10638">
        <v>5</v>
      </c>
      <c r="N10638">
        <f t="shared" si="169"/>
        <v>1.0251981879954699</v>
      </c>
    </row>
    <row r="10639" spans="1:14" hidden="1" x14ac:dyDescent="0.35">
      <c r="A10639">
        <v>2001</v>
      </c>
      <c r="B10639" t="s">
        <v>86</v>
      </c>
      <c r="C10639" t="s">
        <v>21</v>
      </c>
      <c r="E10639">
        <v>892</v>
      </c>
      <c r="F10639">
        <v>30744</v>
      </c>
      <c r="G10639">
        <v>8623</v>
      </c>
      <c r="H10639">
        <v>424</v>
      </c>
      <c r="I10639">
        <v>21697</v>
      </c>
      <c r="J10639">
        <v>1102</v>
      </c>
      <c r="K10639">
        <v>1058</v>
      </c>
      <c r="L10639">
        <v>65</v>
      </c>
      <c r="M10639">
        <v>5</v>
      </c>
      <c r="N10639">
        <f t="shared" si="169"/>
        <v>1.1860986547085202</v>
      </c>
    </row>
    <row r="10640" spans="1:14" hidden="1" x14ac:dyDescent="0.35">
      <c r="A10640">
        <v>2002</v>
      </c>
      <c r="B10640" t="s">
        <v>58</v>
      </c>
      <c r="C10640" t="s">
        <v>50</v>
      </c>
      <c r="E10640">
        <v>1120</v>
      </c>
      <c r="F10640">
        <v>27663</v>
      </c>
      <c r="G10640">
        <v>11866</v>
      </c>
      <c r="H10640">
        <v>775</v>
      </c>
      <c r="I10640">
        <v>15023</v>
      </c>
      <c r="J10640">
        <v>663</v>
      </c>
      <c r="K10640">
        <v>458</v>
      </c>
      <c r="L10640">
        <v>50</v>
      </c>
      <c r="M10640">
        <v>4</v>
      </c>
      <c r="N10640">
        <f t="shared" si="169"/>
        <v>0.40892857142857142</v>
      </c>
    </row>
    <row r="10641" spans="1:14" hidden="1" x14ac:dyDescent="0.35">
      <c r="A10641">
        <v>2012</v>
      </c>
      <c r="B10641" t="s">
        <v>136</v>
      </c>
      <c r="C10641" t="s">
        <v>35</v>
      </c>
      <c r="E10641">
        <v>3424</v>
      </c>
      <c r="F10641">
        <v>296321</v>
      </c>
      <c r="G10641">
        <v>53709</v>
      </c>
      <c r="H10641">
        <v>3339</v>
      </c>
      <c r="I10641">
        <v>239273</v>
      </c>
      <c r="J10641">
        <v>13404</v>
      </c>
      <c r="K10641">
        <v>12338</v>
      </c>
      <c r="L10641">
        <v>60</v>
      </c>
      <c r="M10641">
        <v>9</v>
      </c>
      <c r="N10641">
        <f t="shared" si="169"/>
        <v>3.6033878504672896</v>
      </c>
    </row>
    <row r="10642" spans="1:14" hidden="1" x14ac:dyDescent="0.35">
      <c r="A10642">
        <v>2005</v>
      </c>
      <c r="B10642" t="s">
        <v>115</v>
      </c>
      <c r="C10642" t="s">
        <v>38</v>
      </c>
      <c r="E10642">
        <v>50794</v>
      </c>
      <c r="F10642">
        <v>374908</v>
      </c>
      <c r="G10642">
        <v>307405</v>
      </c>
      <c r="H10642">
        <v>518</v>
      </c>
      <c r="I10642">
        <v>66773</v>
      </c>
      <c r="J10642">
        <v>2672</v>
      </c>
      <c r="K10642">
        <v>-3623</v>
      </c>
      <c r="L10642">
        <v>34</v>
      </c>
      <c r="M10642">
        <v>2</v>
      </c>
      <c r="N10642">
        <f t="shared" si="169"/>
        <v>-7.1327322124660392E-2</v>
      </c>
    </row>
    <row r="10643" spans="1:14" hidden="1" x14ac:dyDescent="0.35">
      <c r="A10643">
        <v>2006</v>
      </c>
      <c r="B10643" t="s">
        <v>16</v>
      </c>
      <c r="C10643" t="s">
        <v>17</v>
      </c>
      <c r="E10643">
        <v>16159</v>
      </c>
      <c r="F10643">
        <v>2145601</v>
      </c>
      <c r="G10643">
        <v>381812</v>
      </c>
      <c r="H10643">
        <v>20215</v>
      </c>
      <c r="I10643">
        <v>1743592</v>
      </c>
      <c r="J10643">
        <v>114093</v>
      </c>
      <c r="K10643">
        <v>106679</v>
      </c>
      <c r="L10643">
        <v>19</v>
      </c>
      <c r="M10643">
        <v>10</v>
      </c>
      <c r="N10643">
        <f t="shared" si="169"/>
        <v>6.6018317965220623</v>
      </c>
    </row>
    <row r="10644" spans="1:14" hidden="1" x14ac:dyDescent="0.35">
      <c r="A10644">
        <v>2001</v>
      </c>
      <c r="B10644" t="s">
        <v>70</v>
      </c>
      <c r="C10644" t="s">
        <v>35</v>
      </c>
      <c r="E10644">
        <v>24524</v>
      </c>
      <c r="F10644">
        <v>2108662</v>
      </c>
      <c r="G10644">
        <v>369165</v>
      </c>
      <c r="H10644">
        <v>28824</v>
      </c>
      <c r="I10644">
        <v>1710674</v>
      </c>
      <c r="J10644">
        <v>98906</v>
      </c>
      <c r="K10644">
        <v>98189</v>
      </c>
      <c r="L10644">
        <v>32</v>
      </c>
      <c r="M10644">
        <v>9</v>
      </c>
      <c r="N10644">
        <f t="shared" si="169"/>
        <v>4.003792203555701</v>
      </c>
    </row>
    <row r="10645" spans="1:14" hidden="1" x14ac:dyDescent="0.35">
      <c r="A10645">
        <v>2008</v>
      </c>
      <c r="B10645" t="s">
        <v>89</v>
      </c>
      <c r="C10645" t="s">
        <v>17</v>
      </c>
      <c r="E10645">
        <v>2439</v>
      </c>
      <c r="F10645">
        <v>307480</v>
      </c>
      <c r="G10645">
        <v>43077</v>
      </c>
      <c r="H10645">
        <v>2921</v>
      </c>
      <c r="I10645">
        <v>261482</v>
      </c>
      <c r="J10645">
        <v>16896</v>
      </c>
      <c r="K10645">
        <v>16080</v>
      </c>
      <c r="L10645">
        <v>46</v>
      </c>
      <c r="M10645">
        <v>10</v>
      </c>
      <c r="N10645">
        <f t="shared" si="169"/>
        <v>6.592865928659287</v>
      </c>
    </row>
    <row r="10646" spans="1:14" hidden="1" x14ac:dyDescent="0.35">
      <c r="A10646">
        <v>2012</v>
      </c>
      <c r="B10646" t="s">
        <v>103</v>
      </c>
      <c r="C10646" t="s">
        <v>21</v>
      </c>
      <c r="E10646">
        <v>2894</v>
      </c>
      <c r="F10646">
        <v>100540</v>
      </c>
      <c r="G10646">
        <v>32886</v>
      </c>
      <c r="H10646">
        <v>1499</v>
      </c>
      <c r="I10646">
        <v>66155</v>
      </c>
      <c r="J10646">
        <v>3198</v>
      </c>
      <c r="K10646">
        <v>2475</v>
      </c>
      <c r="L10646">
        <v>58</v>
      </c>
      <c r="M10646">
        <v>5</v>
      </c>
      <c r="N10646">
        <f t="shared" si="169"/>
        <v>0.85521769177608842</v>
      </c>
    </row>
    <row r="10647" spans="1:14" hidden="1" x14ac:dyDescent="0.35">
      <c r="A10647">
        <v>2001</v>
      </c>
      <c r="B10647" t="s">
        <v>29</v>
      </c>
      <c r="C10647" t="s">
        <v>59</v>
      </c>
      <c r="E10647">
        <v>4133</v>
      </c>
      <c r="F10647">
        <v>8699</v>
      </c>
      <c r="G10647">
        <v>8119</v>
      </c>
      <c r="H10647">
        <v>0</v>
      </c>
      <c r="I10647">
        <v>579</v>
      </c>
      <c r="J10647">
        <v>23</v>
      </c>
      <c r="K10647">
        <v>-223</v>
      </c>
      <c r="L10647">
        <v>30</v>
      </c>
      <c r="M10647">
        <v>1</v>
      </c>
      <c r="N10647">
        <f t="shared" si="169"/>
        <v>-5.3955964190660538E-2</v>
      </c>
    </row>
    <row r="10648" spans="1:14" hidden="1" x14ac:dyDescent="0.35">
      <c r="A10648">
        <v>2001</v>
      </c>
      <c r="B10648" t="s">
        <v>52</v>
      </c>
      <c r="C10648" t="s">
        <v>19</v>
      </c>
      <c r="E10648">
        <v>14029</v>
      </c>
      <c r="F10648">
        <v>437759</v>
      </c>
      <c r="G10648">
        <v>130105</v>
      </c>
      <c r="H10648">
        <v>7902</v>
      </c>
      <c r="I10648">
        <v>299752</v>
      </c>
      <c r="J10648">
        <v>16083</v>
      </c>
      <c r="K10648">
        <v>14286</v>
      </c>
      <c r="L10648">
        <v>51</v>
      </c>
      <c r="M10648">
        <v>12</v>
      </c>
      <c r="N10648">
        <f t="shared" si="169"/>
        <v>1.0183191959512439</v>
      </c>
    </row>
    <row r="10649" spans="1:14" hidden="1" x14ac:dyDescent="0.35">
      <c r="A10649">
        <v>2000</v>
      </c>
      <c r="B10649" t="s">
        <v>111</v>
      </c>
      <c r="C10649" t="s">
        <v>21</v>
      </c>
      <c r="E10649">
        <v>1099</v>
      </c>
      <c r="F10649">
        <v>38192</v>
      </c>
      <c r="G10649">
        <v>12401</v>
      </c>
      <c r="H10649">
        <v>1065</v>
      </c>
      <c r="I10649">
        <v>24726</v>
      </c>
      <c r="J10649">
        <v>1154</v>
      </c>
      <c r="K10649">
        <v>1053</v>
      </c>
      <c r="L10649">
        <v>63</v>
      </c>
      <c r="M10649">
        <v>5</v>
      </c>
      <c r="N10649">
        <f t="shared" si="169"/>
        <v>0.95814376706096449</v>
      </c>
    </row>
    <row r="10650" spans="1:14" hidden="1" x14ac:dyDescent="0.35">
      <c r="A10650">
        <v>2008</v>
      </c>
      <c r="B10650" t="s">
        <v>132</v>
      </c>
      <c r="C10650" t="s">
        <v>59</v>
      </c>
      <c r="E10650">
        <v>14498</v>
      </c>
      <c r="F10650">
        <v>1746</v>
      </c>
      <c r="G10650">
        <v>26629</v>
      </c>
      <c r="H10650">
        <v>0</v>
      </c>
      <c r="I10650">
        <v>1494</v>
      </c>
      <c r="J10650">
        <v>60</v>
      </c>
      <c r="K10650">
        <v>-867</v>
      </c>
      <c r="L10650">
        <v>9</v>
      </c>
      <c r="M10650">
        <v>1</v>
      </c>
      <c r="N10650">
        <f t="shared" si="169"/>
        <v>-5.9801351910608362E-2</v>
      </c>
    </row>
    <row r="10651" spans="1:14" hidden="1" x14ac:dyDescent="0.35">
      <c r="A10651">
        <v>2000</v>
      </c>
      <c r="B10651" t="s">
        <v>27</v>
      </c>
      <c r="C10651" t="s">
        <v>28</v>
      </c>
      <c r="E10651">
        <v>5955</v>
      </c>
      <c r="F10651">
        <v>266995</v>
      </c>
      <c r="G10651">
        <v>70446</v>
      </c>
      <c r="H10651">
        <v>4671</v>
      </c>
      <c r="I10651">
        <v>191878</v>
      </c>
      <c r="J10651">
        <v>9732</v>
      </c>
      <c r="K10651">
        <v>9550</v>
      </c>
      <c r="L10651">
        <v>57</v>
      </c>
      <c r="M10651">
        <v>6</v>
      </c>
      <c r="N10651">
        <f t="shared" si="169"/>
        <v>1.603694374475231</v>
      </c>
    </row>
    <row r="10652" spans="1:14" hidden="1" x14ac:dyDescent="0.35">
      <c r="A10652">
        <v>2000</v>
      </c>
      <c r="B10652" t="s">
        <v>129</v>
      </c>
      <c r="C10652" t="s">
        <v>23</v>
      </c>
      <c r="E10652">
        <v>25003</v>
      </c>
      <c r="F10652">
        <v>1371555</v>
      </c>
      <c r="G10652">
        <v>307972</v>
      </c>
      <c r="H10652">
        <v>24521</v>
      </c>
      <c r="I10652">
        <v>1039052</v>
      </c>
      <c r="J10652">
        <v>54290</v>
      </c>
      <c r="K10652">
        <v>53608</v>
      </c>
      <c r="L10652">
        <v>20</v>
      </c>
      <c r="M10652">
        <v>7</v>
      </c>
      <c r="N10652">
        <f t="shared" si="169"/>
        <v>2.1440627124745029</v>
      </c>
    </row>
    <row r="10653" spans="1:14" hidden="1" x14ac:dyDescent="0.35">
      <c r="A10653">
        <v>2010</v>
      </c>
      <c r="B10653" t="s">
        <v>69</v>
      </c>
      <c r="C10653" t="s">
        <v>35</v>
      </c>
      <c r="E10653">
        <v>626636</v>
      </c>
      <c r="F10653">
        <v>54208251</v>
      </c>
      <c r="G10653">
        <v>10869546</v>
      </c>
      <c r="H10653">
        <v>530308</v>
      </c>
      <c r="I10653">
        <v>42808397</v>
      </c>
      <c r="J10653">
        <v>2530155</v>
      </c>
      <c r="K10653">
        <v>2364101</v>
      </c>
      <c r="L10653">
        <v>67</v>
      </c>
      <c r="M10653">
        <v>9</v>
      </c>
      <c r="N10653">
        <f t="shared" si="169"/>
        <v>3.7726862165595336</v>
      </c>
    </row>
    <row r="10654" spans="1:14" hidden="1" x14ac:dyDescent="0.35">
      <c r="A10654">
        <v>2008</v>
      </c>
      <c r="B10654" t="s">
        <v>67</v>
      </c>
      <c r="C10654" t="s">
        <v>45</v>
      </c>
      <c r="E10654">
        <v>4441</v>
      </c>
      <c r="F10654">
        <v>66794</v>
      </c>
      <c r="G10654">
        <v>42207</v>
      </c>
      <c r="H10654">
        <v>1702</v>
      </c>
      <c r="I10654">
        <v>22885</v>
      </c>
      <c r="J10654">
        <v>932</v>
      </c>
      <c r="K10654">
        <v>-1024</v>
      </c>
      <c r="L10654">
        <v>27</v>
      </c>
      <c r="M10654">
        <v>3</v>
      </c>
      <c r="N10654">
        <f t="shared" si="169"/>
        <v>-0.23057869849133078</v>
      </c>
    </row>
    <row r="10655" spans="1:14" hidden="1" x14ac:dyDescent="0.35">
      <c r="A10655">
        <v>2000</v>
      </c>
      <c r="B10655" t="s">
        <v>51</v>
      </c>
      <c r="C10655" t="s">
        <v>19</v>
      </c>
      <c r="E10655">
        <v>27230</v>
      </c>
      <c r="F10655">
        <v>906510</v>
      </c>
      <c r="G10655">
        <v>250171</v>
      </c>
      <c r="H10655">
        <v>15871</v>
      </c>
      <c r="I10655">
        <v>640468</v>
      </c>
      <c r="J10655">
        <v>34596</v>
      </c>
      <c r="K10655">
        <v>32232</v>
      </c>
      <c r="L10655">
        <v>24</v>
      </c>
      <c r="M10655">
        <v>12</v>
      </c>
      <c r="N10655">
        <f t="shared" si="169"/>
        <v>1.1836944546456114</v>
      </c>
    </row>
    <row r="10656" spans="1:14" hidden="1" x14ac:dyDescent="0.35">
      <c r="A10656">
        <v>2012</v>
      </c>
      <c r="B10656" t="s">
        <v>144</v>
      </c>
      <c r="C10656" t="s">
        <v>38</v>
      </c>
      <c r="E10656">
        <v>3991</v>
      </c>
      <c r="F10656">
        <v>29962</v>
      </c>
      <c r="G10656">
        <v>25448</v>
      </c>
      <c r="H10656">
        <v>73</v>
      </c>
      <c r="I10656">
        <v>4441</v>
      </c>
      <c r="J10656">
        <v>178</v>
      </c>
      <c r="K10656">
        <v>-720</v>
      </c>
      <c r="L10656">
        <v>52</v>
      </c>
      <c r="M10656">
        <v>2</v>
      </c>
      <c r="N10656">
        <f t="shared" si="169"/>
        <v>-0.18040591330493611</v>
      </c>
    </row>
    <row r="10657" spans="1:14" hidden="1" x14ac:dyDescent="0.35">
      <c r="A10657">
        <v>2009</v>
      </c>
      <c r="B10657" t="s">
        <v>126</v>
      </c>
      <c r="C10657" t="s">
        <v>19</v>
      </c>
      <c r="E10657">
        <v>23268</v>
      </c>
      <c r="F10657">
        <v>823347</v>
      </c>
      <c r="G10657">
        <v>232702</v>
      </c>
      <c r="H10657">
        <v>11789</v>
      </c>
      <c r="I10657">
        <v>586857</v>
      </c>
      <c r="J10657">
        <v>33338</v>
      </c>
      <c r="K10657">
        <v>25948</v>
      </c>
      <c r="L10657">
        <v>23</v>
      </c>
      <c r="M10657">
        <v>14</v>
      </c>
      <c r="N10657">
        <f t="shared" ref="N10657:N10720" si="170">K10657/E10657</f>
        <v>1.1151796458655665</v>
      </c>
    </row>
    <row r="10658" spans="1:14" hidden="1" x14ac:dyDescent="0.35">
      <c r="A10658">
        <v>2011</v>
      </c>
      <c r="B10658" t="s">
        <v>69</v>
      </c>
      <c r="C10658" t="s">
        <v>59</v>
      </c>
      <c r="E10658">
        <v>1345851</v>
      </c>
      <c r="F10658">
        <v>-12626690</v>
      </c>
      <c r="G10658">
        <v>1976126</v>
      </c>
      <c r="H10658">
        <v>49</v>
      </c>
      <c r="I10658">
        <v>96177</v>
      </c>
      <c r="J10658">
        <v>3850</v>
      </c>
      <c r="K10658">
        <v>-96258</v>
      </c>
      <c r="L10658">
        <v>67</v>
      </c>
      <c r="M10658">
        <v>1</v>
      </c>
      <c r="N10658">
        <f t="shared" si="170"/>
        <v>-7.1522033271142205E-2</v>
      </c>
    </row>
    <row r="10659" spans="1:14" hidden="1" x14ac:dyDescent="0.35">
      <c r="A10659">
        <v>2002</v>
      </c>
      <c r="B10659" t="s">
        <v>98</v>
      </c>
      <c r="C10659" t="s">
        <v>50</v>
      </c>
      <c r="E10659">
        <v>5402</v>
      </c>
      <c r="F10659">
        <v>134057</v>
      </c>
      <c r="G10659">
        <v>57951</v>
      </c>
      <c r="H10659">
        <v>4046</v>
      </c>
      <c r="I10659">
        <v>72060</v>
      </c>
      <c r="J10659">
        <v>3171</v>
      </c>
      <c r="K10659">
        <v>2152</v>
      </c>
      <c r="L10659">
        <v>52</v>
      </c>
      <c r="M10659">
        <v>4</v>
      </c>
      <c r="N10659">
        <f t="shared" si="170"/>
        <v>0.39837097371343949</v>
      </c>
    </row>
    <row r="10660" spans="1:14" hidden="1" x14ac:dyDescent="0.35">
      <c r="A10660">
        <v>2001</v>
      </c>
      <c r="B10660" t="s">
        <v>56</v>
      </c>
      <c r="C10660" t="s">
        <v>59</v>
      </c>
      <c r="E10660">
        <v>476</v>
      </c>
      <c r="F10660">
        <v>1005</v>
      </c>
      <c r="G10660">
        <v>937</v>
      </c>
      <c r="H10660">
        <v>0</v>
      </c>
      <c r="I10660">
        <v>68</v>
      </c>
      <c r="J10660">
        <v>3</v>
      </c>
      <c r="K10660">
        <v>-6</v>
      </c>
      <c r="L10660">
        <v>26</v>
      </c>
      <c r="M10660">
        <v>1</v>
      </c>
      <c r="N10660">
        <f t="shared" si="170"/>
        <v>-1.2605042016806723E-2</v>
      </c>
    </row>
    <row r="10661" spans="1:14" hidden="1" x14ac:dyDescent="0.35">
      <c r="A10661">
        <v>2010</v>
      </c>
      <c r="B10661" t="s">
        <v>120</v>
      </c>
      <c r="C10661" t="s">
        <v>50</v>
      </c>
      <c r="E10661">
        <v>13243</v>
      </c>
      <c r="F10661">
        <v>328879</v>
      </c>
      <c r="G10661">
        <v>143569</v>
      </c>
      <c r="H10661">
        <v>6980</v>
      </c>
      <c r="I10661">
        <v>178330</v>
      </c>
      <c r="J10661">
        <v>8013</v>
      </c>
      <c r="K10661">
        <v>3319</v>
      </c>
      <c r="L10661">
        <v>19</v>
      </c>
      <c r="M10661">
        <v>4</v>
      </c>
      <c r="N10661">
        <f t="shared" si="170"/>
        <v>0.25062297062599109</v>
      </c>
    </row>
    <row r="10662" spans="1:14" hidden="1" x14ac:dyDescent="0.35">
      <c r="A10662">
        <v>2002</v>
      </c>
      <c r="B10662" t="s">
        <v>58</v>
      </c>
      <c r="C10662" t="s">
        <v>21</v>
      </c>
      <c r="E10662">
        <v>866</v>
      </c>
      <c r="F10662">
        <v>30150</v>
      </c>
      <c r="G10662">
        <v>10037</v>
      </c>
      <c r="H10662">
        <v>714</v>
      </c>
      <c r="I10662">
        <v>19399</v>
      </c>
      <c r="J10662">
        <v>913</v>
      </c>
      <c r="K10662">
        <v>885</v>
      </c>
      <c r="L10662">
        <v>50</v>
      </c>
      <c r="M10662">
        <v>5</v>
      </c>
      <c r="N10662">
        <f t="shared" si="170"/>
        <v>1.0219399538106235</v>
      </c>
    </row>
    <row r="10663" spans="1:14" hidden="1" x14ac:dyDescent="0.35">
      <c r="A10663">
        <v>2000</v>
      </c>
      <c r="B10663" t="s">
        <v>80</v>
      </c>
      <c r="C10663" t="s">
        <v>23</v>
      </c>
      <c r="E10663">
        <v>7344</v>
      </c>
      <c r="F10663">
        <v>402723</v>
      </c>
      <c r="G10663">
        <v>102031</v>
      </c>
      <c r="H10663">
        <v>6156</v>
      </c>
      <c r="I10663">
        <v>294536</v>
      </c>
      <c r="J10663">
        <v>15894</v>
      </c>
      <c r="K10663">
        <v>14633</v>
      </c>
      <c r="L10663">
        <v>45</v>
      </c>
      <c r="M10663">
        <v>7</v>
      </c>
      <c r="N10663">
        <f t="shared" si="170"/>
        <v>1.9925108932461875</v>
      </c>
    </row>
    <row r="10664" spans="1:14" hidden="1" x14ac:dyDescent="0.35">
      <c r="A10664">
        <v>2006</v>
      </c>
      <c r="B10664" t="s">
        <v>53</v>
      </c>
      <c r="C10664" t="s">
        <v>17</v>
      </c>
      <c r="E10664">
        <v>12406</v>
      </c>
      <c r="F10664">
        <v>1628098</v>
      </c>
      <c r="G10664">
        <v>249515</v>
      </c>
      <c r="H10664">
        <v>14197</v>
      </c>
      <c r="I10664">
        <v>1364386</v>
      </c>
      <c r="J10664">
        <v>89117</v>
      </c>
      <c r="K10664">
        <v>85265</v>
      </c>
      <c r="L10664">
        <v>7</v>
      </c>
      <c r="M10664">
        <v>10</v>
      </c>
      <c r="N10664">
        <f t="shared" si="170"/>
        <v>6.8728840883443496</v>
      </c>
    </row>
    <row r="10665" spans="1:14" hidden="1" x14ac:dyDescent="0.35">
      <c r="A10665">
        <v>1999</v>
      </c>
      <c r="B10665" t="s">
        <v>109</v>
      </c>
      <c r="C10665" t="s">
        <v>50</v>
      </c>
      <c r="E10665">
        <v>1545</v>
      </c>
      <c r="F10665">
        <v>38227</v>
      </c>
      <c r="G10665">
        <v>16335</v>
      </c>
      <c r="H10665">
        <v>1212</v>
      </c>
      <c r="I10665">
        <v>20680</v>
      </c>
      <c r="J10665">
        <v>903</v>
      </c>
      <c r="K10665">
        <v>672</v>
      </c>
      <c r="L10665">
        <v>29</v>
      </c>
      <c r="M10665">
        <v>4</v>
      </c>
      <c r="N10665">
        <f t="shared" si="170"/>
        <v>0.43495145631067961</v>
      </c>
    </row>
    <row r="10666" spans="1:14" hidden="1" x14ac:dyDescent="0.35">
      <c r="A10666">
        <v>2005</v>
      </c>
      <c r="B10666" t="s">
        <v>43</v>
      </c>
      <c r="C10666" t="s">
        <v>35</v>
      </c>
      <c r="E10666">
        <v>2049</v>
      </c>
      <c r="F10666">
        <v>176263</v>
      </c>
      <c r="G10666">
        <v>36446</v>
      </c>
      <c r="H10666">
        <v>2195</v>
      </c>
      <c r="I10666">
        <v>137622</v>
      </c>
      <c r="J10666">
        <v>7944</v>
      </c>
      <c r="K10666">
        <v>7650</v>
      </c>
      <c r="L10666">
        <v>54</v>
      </c>
      <c r="M10666">
        <v>9</v>
      </c>
      <c r="N10666">
        <f t="shared" si="170"/>
        <v>3.7335285505124451</v>
      </c>
    </row>
    <row r="10667" spans="1:14" hidden="1" x14ac:dyDescent="0.35">
      <c r="A10667">
        <v>2008</v>
      </c>
      <c r="B10667" t="s">
        <v>129</v>
      </c>
      <c r="C10667" t="s">
        <v>77</v>
      </c>
      <c r="E10667">
        <v>3677</v>
      </c>
      <c r="F10667">
        <v>1233305</v>
      </c>
      <c r="G10667">
        <v>95988</v>
      </c>
      <c r="H10667">
        <v>4652</v>
      </c>
      <c r="I10667">
        <v>1132665</v>
      </c>
      <c r="J10667">
        <v>77587</v>
      </c>
      <c r="K10667">
        <v>73566</v>
      </c>
      <c r="L10667">
        <v>20</v>
      </c>
      <c r="M10667">
        <v>12</v>
      </c>
      <c r="N10667">
        <f t="shared" si="170"/>
        <v>20.007070981778625</v>
      </c>
    </row>
    <row r="10668" spans="1:14" hidden="1" x14ac:dyDescent="0.35">
      <c r="A10668">
        <v>2010</v>
      </c>
      <c r="B10668" t="s">
        <v>122</v>
      </c>
      <c r="C10668" t="s">
        <v>35</v>
      </c>
      <c r="E10668">
        <v>1086</v>
      </c>
      <c r="F10668">
        <v>93776</v>
      </c>
      <c r="G10668">
        <v>17362</v>
      </c>
      <c r="H10668">
        <v>1059</v>
      </c>
      <c r="I10668">
        <v>75355</v>
      </c>
      <c r="J10668">
        <v>4360</v>
      </c>
      <c r="K10668">
        <v>3867</v>
      </c>
      <c r="L10668">
        <v>21</v>
      </c>
      <c r="M10668">
        <v>9</v>
      </c>
      <c r="N10668">
        <f t="shared" si="170"/>
        <v>3.5607734806629834</v>
      </c>
    </row>
    <row r="10669" spans="1:14" hidden="1" x14ac:dyDescent="0.35">
      <c r="A10669">
        <v>2012</v>
      </c>
      <c r="B10669" t="s">
        <v>156</v>
      </c>
      <c r="C10669" t="s">
        <v>38</v>
      </c>
      <c r="E10669">
        <v>6430</v>
      </c>
      <c r="F10669">
        <v>47925</v>
      </c>
      <c r="G10669">
        <v>40692</v>
      </c>
      <c r="H10669">
        <v>114</v>
      </c>
      <c r="I10669">
        <v>7119</v>
      </c>
      <c r="J10669">
        <v>285</v>
      </c>
      <c r="K10669">
        <v>-1096</v>
      </c>
      <c r="L10669">
        <v>48</v>
      </c>
      <c r="M10669">
        <v>2</v>
      </c>
      <c r="N10669">
        <f t="shared" si="170"/>
        <v>-0.17045101088646966</v>
      </c>
    </row>
    <row r="10670" spans="1:14" hidden="1" x14ac:dyDescent="0.35">
      <c r="A10670">
        <v>1999</v>
      </c>
      <c r="B10670" t="s">
        <v>132</v>
      </c>
      <c r="C10670" t="s">
        <v>19</v>
      </c>
      <c r="E10670">
        <v>85492</v>
      </c>
      <c r="F10670">
        <v>2999895</v>
      </c>
      <c r="G10670">
        <v>781908</v>
      </c>
      <c r="H10670">
        <v>44165</v>
      </c>
      <c r="I10670">
        <v>2173822</v>
      </c>
      <c r="J10670">
        <v>122795</v>
      </c>
      <c r="K10670">
        <v>115436</v>
      </c>
      <c r="L10670">
        <v>9</v>
      </c>
      <c r="M10670">
        <v>12</v>
      </c>
      <c r="N10670">
        <f t="shared" si="170"/>
        <v>1.3502549946193796</v>
      </c>
    </row>
    <row r="10671" spans="1:14" hidden="1" x14ac:dyDescent="0.35">
      <c r="A10671">
        <v>2006</v>
      </c>
      <c r="B10671" t="s">
        <v>90</v>
      </c>
      <c r="C10671" t="s">
        <v>17</v>
      </c>
      <c r="E10671">
        <v>2025</v>
      </c>
      <c r="F10671">
        <v>263325</v>
      </c>
      <c r="G10671">
        <v>39905</v>
      </c>
      <c r="H10671">
        <v>1981</v>
      </c>
      <c r="I10671">
        <v>221438</v>
      </c>
      <c r="J10671">
        <v>14439</v>
      </c>
      <c r="K10671">
        <v>13464</v>
      </c>
      <c r="L10671">
        <v>16</v>
      </c>
      <c r="M10671">
        <v>10</v>
      </c>
      <c r="N10671">
        <f t="shared" si="170"/>
        <v>6.6488888888888891</v>
      </c>
    </row>
    <row r="10672" spans="1:14" hidden="1" x14ac:dyDescent="0.35">
      <c r="A10672">
        <v>2012</v>
      </c>
      <c r="B10672" t="s">
        <v>140</v>
      </c>
      <c r="C10672" t="s">
        <v>21</v>
      </c>
      <c r="E10672">
        <v>99548</v>
      </c>
      <c r="F10672">
        <v>3466689</v>
      </c>
      <c r="G10672">
        <v>1155671</v>
      </c>
      <c r="H10672">
        <v>75324</v>
      </c>
      <c r="I10672">
        <v>2235694</v>
      </c>
      <c r="J10672">
        <v>107213</v>
      </c>
      <c r="K10672">
        <v>73240</v>
      </c>
      <c r="L10672">
        <v>4</v>
      </c>
      <c r="M10672">
        <v>5</v>
      </c>
      <c r="N10672">
        <f t="shared" si="170"/>
        <v>0.73572547916582953</v>
      </c>
    </row>
    <row r="10673" spans="1:14" hidden="1" x14ac:dyDescent="0.35">
      <c r="A10673">
        <v>1999</v>
      </c>
      <c r="B10673" t="s">
        <v>114</v>
      </c>
      <c r="C10673" t="s">
        <v>45</v>
      </c>
      <c r="E10673">
        <v>2978</v>
      </c>
      <c r="F10673">
        <v>43234</v>
      </c>
      <c r="G10673">
        <v>26642</v>
      </c>
      <c r="H10673">
        <v>1017</v>
      </c>
      <c r="I10673">
        <v>15575</v>
      </c>
      <c r="J10673">
        <v>633</v>
      </c>
      <c r="K10673">
        <v>296</v>
      </c>
      <c r="L10673">
        <v>66</v>
      </c>
      <c r="M10673">
        <v>3</v>
      </c>
      <c r="N10673">
        <f t="shared" si="170"/>
        <v>9.9395567494963061E-2</v>
      </c>
    </row>
    <row r="10674" spans="1:14" hidden="1" x14ac:dyDescent="0.35">
      <c r="A10674">
        <v>2001</v>
      </c>
      <c r="B10674" t="s">
        <v>47</v>
      </c>
      <c r="C10674" t="s">
        <v>19</v>
      </c>
      <c r="E10674">
        <v>24926</v>
      </c>
      <c r="F10674">
        <v>780430</v>
      </c>
      <c r="G10674">
        <v>235452</v>
      </c>
      <c r="H10674">
        <v>14060</v>
      </c>
      <c r="I10674">
        <v>530919</v>
      </c>
      <c r="J10674">
        <v>28219</v>
      </c>
      <c r="K10674">
        <v>24272</v>
      </c>
      <c r="L10674">
        <v>59</v>
      </c>
      <c r="M10674">
        <v>12</v>
      </c>
      <c r="N10674">
        <f t="shared" si="170"/>
        <v>0.97376233651608757</v>
      </c>
    </row>
    <row r="10675" spans="1:14" hidden="1" x14ac:dyDescent="0.35">
      <c r="A10675">
        <v>2003</v>
      </c>
      <c r="B10675" t="s">
        <v>109</v>
      </c>
      <c r="C10675" t="s">
        <v>35</v>
      </c>
      <c r="E10675">
        <v>397</v>
      </c>
      <c r="F10675">
        <v>33713</v>
      </c>
      <c r="G10675">
        <v>6077</v>
      </c>
      <c r="H10675">
        <v>540</v>
      </c>
      <c r="I10675">
        <v>27096</v>
      </c>
      <c r="J10675">
        <v>1548</v>
      </c>
      <c r="K10675">
        <v>1471</v>
      </c>
      <c r="L10675">
        <v>29</v>
      </c>
      <c r="M10675">
        <v>9</v>
      </c>
      <c r="N10675">
        <f t="shared" si="170"/>
        <v>3.7052896725440805</v>
      </c>
    </row>
    <row r="10676" spans="1:14" hidden="1" x14ac:dyDescent="0.35">
      <c r="A10676">
        <v>2012</v>
      </c>
      <c r="B10676" t="s">
        <v>144</v>
      </c>
      <c r="C10676" t="s">
        <v>14</v>
      </c>
      <c r="E10676">
        <v>148</v>
      </c>
      <c r="F10676">
        <v>182077</v>
      </c>
      <c r="G10676">
        <v>4268</v>
      </c>
      <c r="H10676">
        <v>139</v>
      </c>
      <c r="I10676">
        <v>177670</v>
      </c>
      <c r="J10676">
        <v>13543</v>
      </c>
      <c r="K10676">
        <v>12846</v>
      </c>
      <c r="L10676">
        <v>52</v>
      </c>
      <c r="M10676">
        <v>13</v>
      </c>
      <c r="N10676">
        <f t="shared" si="170"/>
        <v>86.797297297297291</v>
      </c>
    </row>
    <row r="10677" spans="1:14" hidden="1" x14ac:dyDescent="0.35">
      <c r="A10677">
        <v>2012</v>
      </c>
      <c r="B10677" t="s">
        <v>127</v>
      </c>
      <c r="C10677" t="s">
        <v>45</v>
      </c>
      <c r="E10677">
        <v>9834</v>
      </c>
      <c r="F10677">
        <v>146139</v>
      </c>
      <c r="G10677">
        <v>92404</v>
      </c>
      <c r="H10677">
        <v>4029</v>
      </c>
      <c r="I10677">
        <v>49706</v>
      </c>
      <c r="J10677">
        <v>2024</v>
      </c>
      <c r="K10677">
        <v>-2764</v>
      </c>
      <c r="L10677">
        <v>12</v>
      </c>
      <c r="M10677">
        <v>3</v>
      </c>
      <c r="N10677">
        <f t="shared" si="170"/>
        <v>-0.28106569046166363</v>
      </c>
    </row>
    <row r="10678" spans="1:14" hidden="1" x14ac:dyDescent="0.35">
      <c r="A10678">
        <v>2002</v>
      </c>
      <c r="B10678" t="s">
        <v>100</v>
      </c>
      <c r="C10678" t="s">
        <v>19</v>
      </c>
      <c r="E10678">
        <v>477818</v>
      </c>
      <c r="F10678">
        <v>13566673</v>
      </c>
      <c r="G10678">
        <v>4646621</v>
      </c>
      <c r="H10678">
        <v>324973</v>
      </c>
      <c r="I10678">
        <v>8595099</v>
      </c>
      <c r="J10678">
        <v>465229</v>
      </c>
      <c r="K10678">
        <v>322989</v>
      </c>
      <c r="L10678">
        <v>1</v>
      </c>
      <c r="M10678">
        <v>12</v>
      </c>
      <c r="N10678">
        <f t="shared" si="170"/>
        <v>0.67596658141802946</v>
      </c>
    </row>
    <row r="10679" spans="1:14" hidden="1" x14ac:dyDescent="0.35">
      <c r="A10679">
        <v>2000</v>
      </c>
      <c r="B10679" t="s">
        <v>72</v>
      </c>
      <c r="C10679" t="s">
        <v>21</v>
      </c>
      <c r="E10679">
        <v>3837</v>
      </c>
      <c r="F10679">
        <v>133523</v>
      </c>
      <c r="G10679">
        <v>42943</v>
      </c>
      <c r="H10679">
        <v>3231</v>
      </c>
      <c r="I10679">
        <v>87349</v>
      </c>
      <c r="J10679">
        <v>4081</v>
      </c>
      <c r="K10679">
        <v>3916</v>
      </c>
      <c r="L10679">
        <v>28</v>
      </c>
      <c r="M10679">
        <v>5</v>
      </c>
      <c r="N10679">
        <f t="shared" si="170"/>
        <v>1.020589001824342</v>
      </c>
    </row>
    <row r="10680" spans="1:14" hidden="1" x14ac:dyDescent="0.35">
      <c r="A10680">
        <v>2002</v>
      </c>
      <c r="B10680" t="s">
        <v>74</v>
      </c>
      <c r="C10680" t="s">
        <v>17</v>
      </c>
      <c r="E10680">
        <v>565</v>
      </c>
      <c r="F10680">
        <v>69746</v>
      </c>
      <c r="G10680">
        <v>9220</v>
      </c>
      <c r="H10680">
        <v>650</v>
      </c>
      <c r="I10680">
        <v>59877</v>
      </c>
      <c r="J10680">
        <v>3852</v>
      </c>
      <c r="K10680">
        <v>3767</v>
      </c>
      <c r="L10680">
        <v>33</v>
      </c>
      <c r="M10680">
        <v>10</v>
      </c>
      <c r="N10680">
        <f t="shared" si="170"/>
        <v>6.6672566371681414</v>
      </c>
    </row>
    <row r="10681" spans="1:14" hidden="1" x14ac:dyDescent="0.35">
      <c r="A10681">
        <v>2012</v>
      </c>
      <c r="B10681" t="s">
        <v>145</v>
      </c>
      <c r="C10681" t="s">
        <v>45</v>
      </c>
      <c r="E10681">
        <v>12732</v>
      </c>
      <c r="F10681">
        <v>188725</v>
      </c>
      <c r="G10681">
        <v>113890</v>
      </c>
      <c r="H10681">
        <v>3129</v>
      </c>
      <c r="I10681">
        <v>71707</v>
      </c>
      <c r="J10681">
        <v>2933</v>
      </c>
      <c r="K10681">
        <v>-986</v>
      </c>
      <c r="L10681">
        <v>47</v>
      </c>
      <c r="M10681">
        <v>3</v>
      </c>
      <c r="N10681">
        <f t="shared" si="170"/>
        <v>-7.7442664153314481E-2</v>
      </c>
    </row>
    <row r="10682" spans="1:14" hidden="1" x14ac:dyDescent="0.35">
      <c r="A10682">
        <v>2004</v>
      </c>
      <c r="B10682" t="s">
        <v>74</v>
      </c>
      <c r="C10682" t="s">
        <v>19</v>
      </c>
      <c r="E10682">
        <v>21913</v>
      </c>
      <c r="F10682">
        <v>717935</v>
      </c>
      <c r="G10682">
        <v>210207</v>
      </c>
      <c r="H10682">
        <v>11686</v>
      </c>
      <c r="I10682">
        <v>496042</v>
      </c>
      <c r="J10682">
        <v>27618</v>
      </c>
      <c r="K10682">
        <v>23039</v>
      </c>
      <c r="L10682">
        <v>33</v>
      </c>
      <c r="M10682">
        <v>12</v>
      </c>
      <c r="N10682">
        <f t="shared" si="170"/>
        <v>1.0513850225893306</v>
      </c>
    </row>
    <row r="10683" spans="1:14" hidden="1" x14ac:dyDescent="0.35">
      <c r="A10683">
        <v>2009</v>
      </c>
      <c r="B10683" t="s">
        <v>154</v>
      </c>
      <c r="C10683" t="s">
        <v>21</v>
      </c>
      <c r="E10683">
        <v>2480</v>
      </c>
      <c r="F10683">
        <v>86205</v>
      </c>
      <c r="G10683">
        <v>28150</v>
      </c>
      <c r="H10683">
        <v>1542</v>
      </c>
      <c r="I10683">
        <v>56513</v>
      </c>
      <c r="J10683">
        <v>2757</v>
      </c>
      <c r="K10683">
        <v>2038</v>
      </c>
      <c r="L10683">
        <v>42</v>
      </c>
      <c r="M10683">
        <v>5</v>
      </c>
      <c r="N10683">
        <f t="shared" si="170"/>
        <v>0.8217741935483871</v>
      </c>
    </row>
    <row r="10684" spans="1:14" hidden="1" x14ac:dyDescent="0.35">
      <c r="A10684">
        <v>2002</v>
      </c>
      <c r="B10684" t="s">
        <v>90</v>
      </c>
      <c r="C10684" t="s">
        <v>19</v>
      </c>
      <c r="E10684">
        <v>27054</v>
      </c>
      <c r="F10684">
        <v>1092097</v>
      </c>
      <c r="G10684">
        <v>276111</v>
      </c>
      <c r="H10684">
        <v>13941</v>
      </c>
      <c r="I10684">
        <v>802045</v>
      </c>
      <c r="J10684">
        <v>46310</v>
      </c>
      <c r="K10684">
        <v>41115</v>
      </c>
      <c r="L10684">
        <v>16</v>
      </c>
      <c r="M10684">
        <v>12</v>
      </c>
      <c r="N10684">
        <f t="shared" si="170"/>
        <v>1.5197383011754269</v>
      </c>
    </row>
    <row r="10685" spans="1:14" hidden="1" x14ac:dyDescent="0.35">
      <c r="A10685">
        <v>2011</v>
      </c>
      <c r="B10685" t="s">
        <v>94</v>
      </c>
      <c r="C10685" t="s">
        <v>35</v>
      </c>
      <c r="E10685">
        <v>2821</v>
      </c>
      <c r="F10685">
        <v>243656</v>
      </c>
      <c r="G10685">
        <v>42999</v>
      </c>
      <c r="H10685">
        <v>2705</v>
      </c>
      <c r="I10685">
        <v>197952</v>
      </c>
      <c r="J10685">
        <v>11505</v>
      </c>
      <c r="K10685">
        <v>10414</v>
      </c>
      <c r="L10685">
        <v>13</v>
      </c>
      <c r="M10685">
        <v>9</v>
      </c>
      <c r="N10685">
        <f t="shared" si="170"/>
        <v>3.6915987238567882</v>
      </c>
    </row>
    <row r="10686" spans="1:14" hidden="1" x14ac:dyDescent="0.35">
      <c r="A10686">
        <v>2008</v>
      </c>
      <c r="B10686" t="s">
        <v>47</v>
      </c>
      <c r="C10686" t="s">
        <v>45</v>
      </c>
      <c r="E10686">
        <v>4188</v>
      </c>
      <c r="F10686">
        <v>62207</v>
      </c>
      <c r="G10686">
        <v>39932</v>
      </c>
      <c r="H10686">
        <v>1552</v>
      </c>
      <c r="I10686">
        <v>20723</v>
      </c>
      <c r="J10686">
        <v>844</v>
      </c>
      <c r="K10686">
        <v>-883</v>
      </c>
      <c r="L10686">
        <v>59</v>
      </c>
      <c r="M10686">
        <v>3</v>
      </c>
      <c r="N10686">
        <f t="shared" si="170"/>
        <v>-0.21084049665711557</v>
      </c>
    </row>
    <row r="10687" spans="1:14" hidden="1" x14ac:dyDescent="0.35">
      <c r="A10687">
        <v>1999</v>
      </c>
      <c r="B10687" t="s">
        <v>131</v>
      </c>
      <c r="C10687" t="s">
        <v>28</v>
      </c>
      <c r="E10687">
        <v>1844</v>
      </c>
      <c r="F10687">
        <v>82422</v>
      </c>
      <c r="G10687">
        <v>22546</v>
      </c>
      <c r="H10687">
        <v>1703</v>
      </c>
      <c r="I10687">
        <v>58173</v>
      </c>
      <c r="J10687">
        <v>2833</v>
      </c>
      <c r="K10687">
        <v>2721</v>
      </c>
      <c r="L10687">
        <v>42</v>
      </c>
      <c r="M10687">
        <v>6</v>
      </c>
      <c r="N10687">
        <f t="shared" si="170"/>
        <v>1.4755965292841648</v>
      </c>
    </row>
    <row r="10688" spans="1:14" hidden="1" x14ac:dyDescent="0.35">
      <c r="A10688">
        <v>2006</v>
      </c>
      <c r="B10688" t="s">
        <v>16</v>
      </c>
      <c r="C10688" t="s">
        <v>26</v>
      </c>
      <c r="E10688">
        <v>9748</v>
      </c>
      <c r="F10688">
        <v>655906</v>
      </c>
      <c r="G10688">
        <v>164599</v>
      </c>
      <c r="H10688">
        <v>8654</v>
      </c>
      <c r="I10688">
        <v>482652</v>
      </c>
      <c r="J10688">
        <v>26831</v>
      </c>
      <c r="K10688">
        <v>24014</v>
      </c>
      <c r="L10688">
        <v>19</v>
      </c>
      <c r="M10688">
        <v>8</v>
      </c>
      <c r="N10688">
        <f t="shared" si="170"/>
        <v>2.4634796881411574</v>
      </c>
    </row>
    <row r="10689" spans="1:14" hidden="1" x14ac:dyDescent="0.35">
      <c r="A10689">
        <v>2000</v>
      </c>
      <c r="B10689" t="s">
        <v>27</v>
      </c>
      <c r="C10689" t="s">
        <v>23</v>
      </c>
      <c r="E10689">
        <v>4796</v>
      </c>
      <c r="F10689">
        <v>262899</v>
      </c>
      <c r="G10689">
        <v>61517</v>
      </c>
      <c r="H10689">
        <v>4469</v>
      </c>
      <c r="I10689">
        <v>196913</v>
      </c>
      <c r="J10689">
        <v>10321</v>
      </c>
      <c r="K10689">
        <v>10150</v>
      </c>
      <c r="L10689">
        <v>57</v>
      </c>
      <c r="M10689">
        <v>7</v>
      </c>
      <c r="N10689">
        <f t="shared" si="170"/>
        <v>2.1163469557964971</v>
      </c>
    </row>
    <row r="10690" spans="1:14" hidden="1" x14ac:dyDescent="0.35">
      <c r="A10690">
        <v>2010</v>
      </c>
      <c r="B10690" t="s">
        <v>117</v>
      </c>
      <c r="C10690" t="s">
        <v>30</v>
      </c>
      <c r="E10690">
        <v>109</v>
      </c>
      <c r="F10690">
        <v>24041</v>
      </c>
      <c r="G10690">
        <v>2457</v>
      </c>
      <c r="H10690">
        <v>80</v>
      </c>
      <c r="I10690">
        <v>21504</v>
      </c>
      <c r="J10690">
        <v>1475</v>
      </c>
      <c r="K10690">
        <v>1383</v>
      </c>
      <c r="L10690">
        <v>25</v>
      </c>
      <c r="M10690">
        <v>11</v>
      </c>
      <c r="N10690">
        <f t="shared" si="170"/>
        <v>12.688073394495413</v>
      </c>
    </row>
    <row r="10691" spans="1:14" hidden="1" x14ac:dyDescent="0.35">
      <c r="A10691">
        <v>2007</v>
      </c>
      <c r="B10691" t="s">
        <v>114</v>
      </c>
      <c r="C10691" t="s">
        <v>17</v>
      </c>
      <c r="E10691">
        <v>403</v>
      </c>
      <c r="F10691">
        <v>56728</v>
      </c>
      <c r="G10691">
        <v>8533</v>
      </c>
      <c r="H10691">
        <v>188</v>
      </c>
      <c r="I10691">
        <v>48008</v>
      </c>
      <c r="J10691">
        <v>3209</v>
      </c>
      <c r="K10691">
        <v>2919</v>
      </c>
      <c r="L10691">
        <v>66</v>
      </c>
      <c r="M10691">
        <v>10</v>
      </c>
      <c r="N10691">
        <f t="shared" si="170"/>
        <v>7.2431761786600495</v>
      </c>
    </row>
    <row r="10692" spans="1:14" hidden="1" x14ac:dyDescent="0.35">
      <c r="A10692">
        <v>2011</v>
      </c>
      <c r="B10692" t="s">
        <v>126</v>
      </c>
      <c r="C10692" t="s">
        <v>21</v>
      </c>
      <c r="E10692">
        <v>2427</v>
      </c>
      <c r="F10692">
        <v>83952</v>
      </c>
      <c r="G10692">
        <v>26752</v>
      </c>
      <c r="H10692">
        <v>1616</v>
      </c>
      <c r="I10692">
        <v>55584</v>
      </c>
      <c r="J10692">
        <v>2713</v>
      </c>
      <c r="K10692">
        <v>2009</v>
      </c>
      <c r="L10692">
        <v>23</v>
      </c>
      <c r="M10692">
        <v>5</v>
      </c>
      <c r="N10692">
        <f t="shared" si="170"/>
        <v>0.82777091058920482</v>
      </c>
    </row>
    <row r="10693" spans="1:14" hidden="1" x14ac:dyDescent="0.35">
      <c r="A10693">
        <v>2007</v>
      </c>
      <c r="B10693" t="s">
        <v>121</v>
      </c>
      <c r="C10693" t="s">
        <v>50</v>
      </c>
      <c r="E10693">
        <v>71235</v>
      </c>
      <c r="F10693">
        <v>1771482</v>
      </c>
      <c r="G10693">
        <v>828095</v>
      </c>
      <c r="H10693">
        <v>34281</v>
      </c>
      <c r="I10693">
        <v>909103</v>
      </c>
      <c r="J10693">
        <v>40864</v>
      </c>
      <c r="K10693">
        <v>15635</v>
      </c>
      <c r="L10693">
        <v>53</v>
      </c>
      <c r="M10693">
        <v>4</v>
      </c>
      <c r="N10693">
        <f t="shared" si="170"/>
        <v>0.21948480381834773</v>
      </c>
    </row>
    <row r="10694" spans="1:14" hidden="1" x14ac:dyDescent="0.35">
      <c r="A10694">
        <v>2002</v>
      </c>
      <c r="B10694" t="s">
        <v>61</v>
      </c>
      <c r="C10694" t="s">
        <v>50</v>
      </c>
      <c r="E10694">
        <v>2870</v>
      </c>
      <c r="F10694">
        <v>70947</v>
      </c>
      <c r="G10694">
        <v>30451</v>
      </c>
      <c r="H10694">
        <v>1941</v>
      </c>
      <c r="I10694">
        <v>38555</v>
      </c>
      <c r="J10694">
        <v>1700</v>
      </c>
      <c r="K10694">
        <v>1120</v>
      </c>
      <c r="L10694">
        <v>55</v>
      </c>
      <c r="M10694">
        <v>4</v>
      </c>
      <c r="N10694">
        <f t="shared" si="170"/>
        <v>0.3902439024390244</v>
      </c>
    </row>
    <row r="10695" spans="1:14" hidden="1" x14ac:dyDescent="0.35">
      <c r="A10695">
        <v>2002</v>
      </c>
      <c r="B10695" t="s">
        <v>16</v>
      </c>
      <c r="C10695" t="s">
        <v>19</v>
      </c>
      <c r="E10695">
        <v>120782</v>
      </c>
      <c r="F10695">
        <v>6092980</v>
      </c>
      <c r="G10695">
        <v>1358699</v>
      </c>
      <c r="H10695">
        <v>74274</v>
      </c>
      <c r="I10695">
        <v>4660010</v>
      </c>
      <c r="J10695">
        <v>277917</v>
      </c>
      <c r="K10695">
        <v>259919</v>
      </c>
      <c r="L10695">
        <v>19</v>
      </c>
      <c r="M10695">
        <v>12</v>
      </c>
      <c r="N10695">
        <f t="shared" si="170"/>
        <v>2.1519680084780846</v>
      </c>
    </row>
    <row r="10696" spans="1:14" hidden="1" x14ac:dyDescent="0.35">
      <c r="A10696">
        <v>2000</v>
      </c>
      <c r="B10696" t="s">
        <v>64</v>
      </c>
      <c r="C10696" t="s">
        <v>76</v>
      </c>
      <c r="E10696">
        <v>76</v>
      </c>
      <c r="F10696">
        <v>46831</v>
      </c>
      <c r="G10696">
        <v>2655</v>
      </c>
      <c r="H10696">
        <v>80</v>
      </c>
      <c r="I10696">
        <v>44096</v>
      </c>
      <c r="J10696">
        <v>3021</v>
      </c>
      <c r="K10696">
        <v>2949</v>
      </c>
      <c r="L10696">
        <v>62</v>
      </c>
      <c r="M10696">
        <v>11</v>
      </c>
      <c r="N10696">
        <f t="shared" si="170"/>
        <v>38.80263157894737</v>
      </c>
    </row>
    <row r="10697" spans="1:14" hidden="1" x14ac:dyDescent="0.35">
      <c r="A10697">
        <v>2002</v>
      </c>
      <c r="B10697" t="s">
        <v>100</v>
      </c>
      <c r="C10697" t="s">
        <v>45</v>
      </c>
      <c r="E10697">
        <v>106801</v>
      </c>
      <c r="F10697">
        <v>1542089</v>
      </c>
      <c r="G10697">
        <v>1054746</v>
      </c>
      <c r="H10697">
        <v>81059</v>
      </c>
      <c r="I10697">
        <v>406283</v>
      </c>
      <c r="J10697">
        <v>16418</v>
      </c>
      <c r="K10697">
        <v>-43666</v>
      </c>
      <c r="L10697">
        <v>1</v>
      </c>
      <c r="M10697">
        <v>3</v>
      </c>
      <c r="N10697">
        <f t="shared" si="170"/>
        <v>-0.40885384968305538</v>
      </c>
    </row>
    <row r="10698" spans="1:14" hidden="1" x14ac:dyDescent="0.35">
      <c r="A10698">
        <v>2004</v>
      </c>
      <c r="B10698" t="s">
        <v>22</v>
      </c>
      <c r="C10698" t="s">
        <v>59</v>
      </c>
      <c r="E10698">
        <v>5253</v>
      </c>
      <c r="F10698">
        <v>10284</v>
      </c>
      <c r="G10698">
        <v>9690</v>
      </c>
      <c r="H10698">
        <v>0</v>
      </c>
      <c r="I10698">
        <v>594</v>
      </c>
      <c r="J10698">
        <v>24</v>
      </c>
      <c r="K10698">
        <v>-322</v>
      </c>
      <c r="L10698">
        <v>15</v>
      </c>
      <c r="M10698">
        <v>1</v>
      </c>
      <c r="N10698">
        <f t="shared" si="170"/>
        <v>-6.1298305730059011E-2</v>
      </c>
    </row>
    <row r="10699" spans="1:14" hidden="1" x14ac:dyDescent="0.35">
      <c r="A10699">
        <v>2000</v>
      </c>
      <c r="B10699" t="s">
        <v>99</v>
      </c>
      <c r="C10699" t="s">
        <v>38</v>
      </c>
      <c r="E10699">
        <v>3104</v>
      </c>
      <c r="F10699">
        <v>22976</v>
      </c>
      <c r="G10699">
        <v>19317</v>
      </c>
      <c r="H10699">
        <v>49</v>
      </c>
      <c r="I10699">
        <v>3611</v>
      </c>
      <c r="J10699">
        <v>144</v>
      </c>
      <c r="K10699">
        <v>-257</v>
      </c>
      <c r="L10699">
        <v>31</v>
      </c>
      <c r="M10699">
        <v>2</v>
      </c>
      <c r="N10699">
        <f t="shared" si="170"/>
        <v>-8.2796391752577317E-2</v>
      </c>
    </row>
    <row r="10700" spans="1:14" hidden="1" x14ac:dyDescent="0.35">
      <c r="A10700">
        <v>2010</v>
      </c>
      <c r="B10700" t="s">
        <v>73</v>
      </c>
      <c r="C10700" t="s">
        <v>38</v>
      </c>
      <c r="E10700">
        <v>4141</v>
      </c>
      <c r="F10700">
        <v>30832</v>
      </c>
      <c r="G10700">
        <v>26748</v>
      </c>
      <c r="H10700">
        <v>55</v>
      </c>
      <c r="I10700">
        <v>4029</v>
      </c>
      <c r="J10700">
        <v>161</v>
      </c>
      <c r="K10700">
        <v>-789</v>
      </c>
      <c r="L10700">
        <v>46</v>
      </c>
      <c r="M10700">
        <v>2</v>
      </c>
      <c r="N10700">
        <f t="shared" si="170"/>
        <v>-0.19053368751509298</v>
      </c>
    </row>
    <row r="10701" spans="1:14" hidden="1" x14ac:dyDescent="0.35">
      <c r="A10701">
        <v>2006</v>
      </c>
      <c r="B10701" t="s">
        <v>115</v>
      </c>
      <c r="C10701" t="s">
        <v>21</v>
      </c>
      <c r="E10701">
        <v>51509</v>
      </c>
      <c r="F10701">
        <v>1795511</v>
      </c>
      <c r="G10701">
        <v>690765</v>
      </c>
      <c r="H10701">
        <v>25567</v>
      </c>
      <c r="I10701">
        <v>1079169</v>
      </c>
      <c r="J10701">
        <v>53521</v>
      </c>
      <c r="K10701">
        <v>43209</v>
      </c>
      <c r="L10701">
        <v>34</v>
      </c>
      <c r="M10701">
        <v>5</v>
      </c>
      <c r="N10701">
        <f t="shared" si="170"/>
        <v>0.83886311130093771</v>
      </c>
    </row>
    <row r="10702" spans="1:14" hidden="1" x14ac:dyDescent="0.35">
      <c r="A10702">
        <v>2010</v>
      </c>
      <c r="B10702" t="s">
        <v>32</v>
      </c>
      <c r="C10702" t="s">
        <v>30</v>
      </c>
      <c r="E10702">
        <v>7099</v>
      </c>
      <c r="F10702">
        <v>1576096</v>
      </c>
      <c r="G10702">
        <v>171196</v>
      </c>
      <c r="H10702">
        <v>6905</v>
      </c>
      <c r="I10702">
        <v>1397996</v>
      </c>
      <c r="J10702">
        <v>95930</v>
      </c>
      <c r="K10702">
        <v>91617</v>
      </c>
      <c r="L10702">
        <v>2</v>
      </c>
      <c r="M10702">
        <v>11</v>
      </c>
      <c r="N10702">
        <f t="shared" si="170"/>
        <v>12.905620509930976</v>
      </c>
    </row>
    <row r="10703" spans="1:14" hidden="1" x14ac:dyDescent="0.35">
      <c r="A10703">
        <v>2009</v>
      </c>
      <c r="B10703" t="s">
        <v>155</v>
      </c>
      <c r="C10703" t="s">
        <v>35</v>
      </c>
      <c r="E10703">
        <v>14511</v>
      </c>
      <c r="F10703">
        <v>1260795</v>
      </c>
      <c r="G10703">
        <v>297758</v>
      </c>
      <c r="H10703">
        <v>15839</v>
      </c>
      <c r="I10703">
        <v>947198</v>
      </c>
      <c r="J10703">
        <v>55107</v>
      </c>
      <c r="K10703">
        <v>48342</v>
      </c>
      <c r="L10703">
        <v>39</v>
      </c>
      <c r="M10703">
        <v>9</v>
      </c>
      <c r="N10703">
        <f t="shared" si="170"/>
        <v>3.3314037626628075</v>
      </c>
    </row>
    <row r="10704" spans="1:14" hidden="1" x14ac:dyDescent="0.35">
      <c r="A10704">
        <v>2008</v>
      </c>
      <c r="B10704" t="s">
        <v>93</v>
      </c>
      <c r="C10704" t="s">
        <v>23</v>
      </c>
      <c r="E10704">
        <v>1296</v>
      </c>
      <c r="F10704">
        <v>70939</v>
      </c>
      <c r="G10704">
        <v>17720</v>
      </c>
      <c r="H10704">
        <v>970</v>
      </c>
      <c r="I10704">
        <v>52249</v>
      </c>
      <c r="J10704">
        <v>2787</v>
      </c>
      <c r="K10704">
        <v>2527</v>
      </c>
      <c r="L10704">
        <v>25</v>
      </c>
      <c r="M10704">
        <v>7</v>
      </c>
      <c r="N10704">
        <f t="shared" si="170"/>
        <v>1.9498456790123457</v>
      </c>
    </row>
    <row r="10705" spans="1:14" hidden="1" x14ac:dyDescent="0.35">
      <c r="A10705">
        <v>2000</v>
      </c>
      <c r="B10705" t="s">
        <v>65</v>
      </c>
      <c r="C10705" t="s">
        <v>21</v>
      </c>
      <c r="E10705">
        <v>7221</v>
      </c>
      <c r="F10705">
        <v>250617</v>
      </c>
      <c r="G10705">
        <v>73815</v>
      </c>
      <c r="H10705">
        <v>4204</v>
      </c>
      <c r="I10705">
        <v>172598</v>
      </c>
      <c r="J10705">
        <v>8474</v>
      </c>
      <c r="K10705">
        <v>8150</v>
      </c>
      <c r="L10705">
        <v>44</v>
      </c>
      <c r="M10705">
        <v>5</v>
      </c>
      <c r="N10705">
        <f t="shared" si="170"/>
        <v>1.1286525411992798</v>
      </c>
    </row>
    <row r="10706" spans="1:14" hidden="1" x14ac:dyDescent="0.35">
      <c r="A10706">
        <v>2008</v>
      </c>
      <c r="B10706" t="s">
        <v>48</v>
      </c>
      <c r="C10706" t="s">
        <v>38</v>
      </c>
      <c r="E10706">
        <v>2337</v>
      </c>
      <c r="F10706">
        <v>17443</v>
      </c>
      <c r="G10706">
        <v>15132</v>
      </c>
      <c r="H10706">
        <v>27</v>
      </c>
      <c r="I10706">
        <v>2285</v>
      </c>
      <c r="J10706">
        <v>91</v>
      </c>
      <c r="K10706">
        <v>-432</v>
      </c>
      <c r="L10706">
        <v>23</v>
      </c>
      <c r="M10706">
        <v>2</v>
      </c>
      <c r="N10706">
        <f t="shared" si="170"/>
        <v>-0.18485237483953787</v>
      </c>
    </row>
    <row r="10707" spans="1:14" hidden="1" x14ac:dyDescent="0.35">
      <c r="A10707">
        <v>2010</v>
      </c>
      <c r="B10707" t="s">
        <v>108</v>
      </c>
      <c r="C10707" t="s">
        <v>35</v>
      </c>
      <c r="E10707">
        <v>641</v>
      </c>
      <c r="F10707">
        <v>54797</v>
      </c>
      <c r="G10707">
        <v>10218</v>
      </c>
      <c r="H10707">
        <v>764</v>
      </c>
      <c r="I10707">
        <v>43814</v>
      </c>
      <c r="J10707">
        <v>2520</v>
      </c>
      <c r="K10707">
        <v>2163</v>
      </c>
      <c r="L10707">
        <v>63</v>
      </c>
      <c r="M10707">
        <v>9</v>
      </c>
      <c r="N10707">
        <f t="shared" si="170"/>
        <v>3.3744149765990641</v>
      </c>
    </row>
    <row r="10708" spans="1:14" hidden="1" x14ac:dyDescent="0.35">
      <c r="A10708">
        <v>2011</v>
      </c>
      <c r="B10708" t="s">
        <v>146</v>
      </c>
      <c r="C10708" t="s">
        <v>45</v>
      </c>
      <c r="E10708">
        <v>120507</v>
      </c>
      <c r="F10708">
        <v>1765684</v>
      </c>
      <c r="G10708">
        <v>1152119</v>
      </c>
      <c r="H10708">
        <v>93481</v>
      </c>
      <c r="I10708">
        <v>520083</v>
      </c>
      <c r="J10708">
        <v>21044</v>
      </c>
      <c r="K10708">
        <v>-75342</v>
      </c>
      <c r="L10708">
        <v>1</v>
      </c>
      <c r="M10708">
        <v>3</v>
      </c>
      <c r="N10708">
        <f t="shared" si="170"/>
        <v>-0.62520849411237522</v>
      </c>
    </row>
    <row r="10709" spans="1:14" hidden="1" x14ac:dyDescent="0.35">
      <c r="A10709">
        <v>2001</v>
      </c>
      <c r="B10709" t="s">
        <v>61</v>
      </c>
      <c r="C10709" t="s">
        <v>35</v>
      </c>
      <c r="E10709">
        <v>1411</v>
      </c>
      <c r="F10709">
        <v>121243</v>
      </c>
      <c r="G10709">
        <v>19850</v>
      </c>
      <c r="H10709">
        <v>1770</v>
      </c>
      <c r="I10709">
        <v>99623</v>
      </c>
      <c r="J10709">
        <v>5742</v>
      </c>
      <c r="K10709">
        <v>5491</v>
      </c>
      <c r="L10709">
        <v>55</v>
      </c>
      <c r="M10709">
        <v>9</v>
      </c>
      <c r="N10709">
        <f t="shared" si="170"/>
        <v>3.8915662650602409</v>
      </c>
    </row>
    <row r="10710" spans="1:14" hidden="1" x14ac:dyDescent="0.35">
      <c r="A10710">
        <v>2006</v>
      </c>
      <c r="B10710" t="s">
        <v>89</v>
      </c>
      <c r="C10710" t="s">
        <v>45</v>
      </c>
      <c r="E10710">
        <v>7187</v>
      </c>
      <c r="F10710">
        <v>106494</v>
      </c>
      <c r="G10710">
        <v>70083</v>
      </c>
      <c r="H10710">
        <v>2884</v>
      </c>
      <c r="I10710">
        <v>33527</v>
      </c>
      <c r="J10710">
        <v>1362</v>
      </c>
      <c r="K10710">
        <v>-1696</v>
      </c>
      <c r="L10710">
        <v>46</v>
      </c>
      <c r="M10710">
        <v>3</v>
      </c>
      <c r="N10710">
        <f t="shared" si="170"/>
        <v>-0.23598163350493948</v>
      </c>
    </row>
    <row r="10711" spans="1:14" hidden="1" x14ac:dyDescent="0.35">
      <c r="A10711">
        <v>2005</v>
      </c>
      <c r="B10711" t="s">
        <v>65</v>
      </c>
      <c r="C10711" t="s">
        <v>19</v>
      </c>
      <c r="E10711">
        <v>69064</v>
      </c>
      <c r="F10711">
        <v>2941364</v>
      </c>
      <c r="G10711">
        <v>707151</v>
      </c>
      <c r="H10711">
        <v>35881</v>
      </c>
      <c r="I10711">
        <v>2198114</v>
      </c>
      <c r="J10711">
        <v>129272</v>
      </c>
      <c r="K10711">
        <v>116291</v>
      </c>
      <c r="L10711">
        <v>44</v>
      </c>
      <c r="M10711">
        <v>12</v>
      </c>
      <c r="N10711">
        <f t="shared" si="170"/>
        <v>1.6838150121626319</v>
      </c>
    </row>
    <row r="10712" spans="1:14" hidden="1" x14ac:dyDescent="0.35">
      <c r="A10712">
        <v>2001</v>
      </c>
      <c r="B10712" t="s">
        <v>63</v>
      </c>
      <c r="C10712" t="s">
        <v>28</v>
      </c>
      <c r="E10712">
        <v>2641</v>
      </c>
      <c r="F10712">
        <v>118361</v>
      </c>
      <c r="G10712">
        <v>32039</v>
      </c>
      <c r="H10712">
        <v>2620</v>
      </c>
      <c r="I10712">
        <v>83701</v>
      </c>
      <c r="J10712">
        <v>4099</v>
      </c>
      <c r="K10712">
        <v>3850</v>
      </c>
      <c r="L10712">
        <v>10</v>
      </c>
      <c r="M10712">
        <v>6</v>
      </c>
      <c r="N10712">
        <f t="shared" si="170"/>
        <v>1.4577811435062475</v>
      </c>
    </row>
    <row r="10713" spans="1:14" hidden="1" x14ac:dyDescent="0.35">
      <c r="A10713">
        <v>2009</v>
      </c>
      <c r="B10713" t="s">
        <v>152</v>
      </c>
      <c r="C10713" t="s">
        <v>77</v>
      </c>
      <c r="E10713">
        <v>12385</v>
      </c>
      <c r="F10713">
        <v>4115629</v>
      </c>
      <c r="G10713">
        <v>413864</v>
      </c>
      <c r="H10713">
        <v>16680</v>
      </c>
      <c r="I10713">
        <v>3685084</v>
      </c>
      <c r="J10713">
        <v>270460</v>
      </c>
      <c r="K10713">
        <v>261851</v>
      </c>
      <c r="L10713">
        <v>53</v>
      </c>
      <c r="M10713">
        <v>12</v>
      </c>
      <c r="N10713">
        <f t="shared" si="170"/>
        <v>21.142591844973758</v>
      </c>
    </row>
    <row r="10714" spans="1:14" hidden="1" x14ac:dyDescent="0.35">
      <c r="A10714">
        <v>2012</v>
      </c>
      <c r="B10714" t="s">
        <v>31</v>
      </c>
      <c r="C10714" t="s">
        <v>28</v>
      </c>
      <c r="E10714">
        <v>2016</v>
      </c>
      <c r="F10714">
        <v>90553</v>
      </c>
      <c r="G10714">
        <v>24283</v>
      </c>
      <c r="H10714">
        <v>1427</v>
      </c>
      <c r="I10714">
        <v>64843</v>
      </c>
      <c r="J10714">
        <v>3273</v>
      </c>
      <c r="K10714">
        <v>2661</v>
      </c>
      <c r="L10714">
        <v>59</v>
      </c>
      <c r="M10714">
        <v>6</v>
      </c>
      <c r="N10714">
        <f t="shared" si="170"/>
        <v>1.3199404761904763</v>
      </c>
    </row>
    <row r="10715" spans="1:14" hidden="1" x14ac:dyDescent="0.35">
      <c r="A10715">
        <v>2012</v>
      </c>
      <c r="B10715" t="s">
        <v>71</v>
      </c>
      <c r="C10715" t="s">
        <v>19</v>
      </c>
      <c r="E10715">
        <v>40923</v>
      </c>
      <c r="F10715">
        <v>1679672</v>
      </c>
      <c r="G10715">
        <v>409541</v>
      </c>
      <c r="H10715">
        <v>21888</v>
      </c>
      <c r="I10715">
        <v>1275195</v>
      </c>
      <c r="J10715">
        <v>74126</v>
      </c>
      <c r="K10715">
        <v>59724</v>
      </c>
      <c r="L10715">
        <v>28</v>
      </c>
      <c r="M10715">
        <v>14</v>
      </c>
      <c r="N10715">
        <f t="shared" si="170"/>
        <v>1.4594237959093908</v>
      </c>
    </row>
    <row r="10716" spans="1:14" hidden="1" x14ac:dyDescent="0.35">
      <c r="A10716">
        <v>2007</v>
      </c>
      <c r="B10716" t="s">
        <v>113</v>
      </c>
      <c r="C10716" t="s">
        <v>28</v>
      </c>
      <c r="E10716">
        <v>1300</v>
      </c>
      <c r="F10716">
        <v>58095</v>
      </c>
      <c r="G10716">
        <v>16796</v>
      </c>
      <c r="H10716">
        <v>843</v>
      </c>
      <c r="I10716">
        <v>40455</v>
      </c>
      <c r="J10716">
        <v>2048</v>
      </c>
      <c r="K10716">
        <v>1721</v>
      </c>
      <c r="L10716">
        <v>21</v>
      </c>
      <c r="M10716">
        <v>6</v>
      </c>
      <c r="N10716">
        <f t="shared" si="170"/>
        <v>1.3238461538461539</v>
      </c>
    </row>
    <row r="10717" spans="1:14" hidden="1" x14ac:dyDescent="0.35">
      <c r="A10717">
        <v>2009</v>
      </c>
      <c r="B10717" t="s">
        <v>39</v>
      </c>
      <c r="C10717" t="s">
        <v>17</v>
      </c>
      <c r="E10717">
        <v>7832</v>
      </c>
      <c r="F10717">
        <v>1027706</v>
      </c>
      <c r="G10717">
        <v>176884</v>
      </c>
      <c r="H10717">
        <v>8698</v>
      </c>
      <c r="I10717">
        <v>842124</v>
      </c>
      <c r="J10717">
        <v>54998</v>
      </c>
      <c r="K10717">
        <v>52341</v>
      </c>
      <c r="L10717">
        <v>57</v>
      </c>
      <c r="M10717">
        <v>10</v>
      </c>
      <c r="N10717">
        <f t="shared" si="170"/>
        <v>6.6829673135852907</v>
      </c>
    </row>
    <row r="10718" spans="1:14" hidden="1" x14ac:dyDescent="0.35">
      <c r="A10718">
        <v>2001</v>
      </c>
      <c r="B10718" t="s">
        <v>27</v>
      </c>
      <c r="C10718" t="s">
        <v>26</v>
      </c>
      <c r="E10718">
        <v>5266</v>
      </c>
      <c r="F10718">
        <v>353117</v>
      </c>
      <c r="G10718">
        <v>74152</v>
      </c>
      <c r="H10718">
        <v>5260</v>
      </c>
      <c r="I10718">
        <v>273705</v>
      </c>
      <c r="J10718">
        <v>15045</v>
      </c>
      <c r="K10718">
        <v>14696</v>
      </c>
      <c r="L10718">
        <v>57</v>
      </c>
      <c r="M10718">
        <v>8</v>
      </c>
      <c r="N10718">
        <f t="shared" si="170"/>
        <v>2.7907330041777438</v>
      </c>
    </row>
    <row r="10719" spans="1:14" hidden="1" x14ac:dyDescent="0.35">
      <c r="A10719">
        <v>2000</v>
      </c>
      <c r="B10719" t="s">
        <v>54</v>
      </c>
      <c r="C10719" t="s">
        <v>50</v>
      </c>
      <c r="E10719">
        <v>89781</v>
      </c>
      <c r="F10719">
        <v>2235503</v>
      </c>
      <c r="G10719">
        <v>873355</v>
      </c>
      <c r="H10719">
        <v>55300</v>
      </c>
      <c r="I10719">
        <v>1306822</v>
      </c>
      <c r="J10719">
        <v>58666</v>
      </c>
      <c r="K10719">
        <v>45212</v>
      </c>
      <c r="L10719">
        <v>3</v>
      </c>
      <c r="M10719">
        <v>4</v>
      </c>
      <c r="N10719">
        <f t="shared" si="170"/>
        <v>0.50358093583274854</v>
      </c>
    </row>
    <row r="10720" spans="1:14" hidden="1" x14ac:dyDescent="0.35">
      <c r="A10720">
        <v>2010</v>
      </c>
      <c r="B10720" t="s">
        <v>39</v>
      </c>
      <c r="C10720" t="s">
        <v>14</v>
      </c>
      <c r="E10720">
        <v>243</v>
      </c>
      <c r="F10720">
        <v>287516</v>
      </c>
      <c r="G10720">
        <v>7720</v>
      </c>
      <c r="H10720">
        <v>165</v>
      </c>
      <c r="I10720">
        <v>279632</v>
      </c>
      <c r="J10720">
        <v>24972</v>
      </c>
      <c r="K10720">
        <v>22909</v>
      </c>
      <c r="L10720">
        <v>57</v>
      </c>
      <c r="M10720">
        <v>13</v>
      </c>
      <c r="N10720">
        <f t="shared" si="170"/>
        <v>94.275720164609055</v>
      </c>
    </row>
    <row r="10721" spans="1:14" hidden="1" x14ac:dyDescent="0.35">
      <c r="A10721">
        <v>2002</v>
      </c>
      <c r="B10721" t="s">
        <v>18</v>
      </c>
      <c r="C10721" t="s">
        <v>21</v>
      </c>
      <c r="E10721">
        <v>4540</v>
      </c>
      <c r="F10721">
        <v>157855</v>
      </c>
      <c r="G10721">
        <v>50644</v>
      </c>
      <c r="H10721">
        <v>3121</v>
      </c>
      <c r="I10721">
        <v>104090</v>
      </c>
      <c r="J10721">
        <v>5027</v>
      </c>
      <c r="K10721">
        <v>4780</v>
      </c>
      <c r="L10721">
        <v>38</v>
      </c>
      <c r="M10721">
        <v>5</v>
      </c>
      <c r="N10721">
        <f t="shared" ref="N10721:N10784" si="171">K10721/E10721</f>
        <v>1.052863436123348</v>
      </c>
    </row>
    <row r="10722" spans="1:14" hidden="1" x14ac:dyDescent="0.35">
      <c r="A10722">
        <v>2007</v>
      </c>
      <c r="B10722" t="s">
        <v>90</v>
      </c>
      <c r="C10722" t="s">
        <v>59</v>
      </c>
      <c r="E10722">
        <v>4161</v>
      </c>
      <c r="F10722">
        <v>8025</v>
      </c>
      <c r="G10722">
        <v>7556</v>
      </c>
      <c r="H10722">
        <v>0</v>
      </c>
      <c r="I10722">
        <v>512</v>
      </c>
      <c r="J10722">
        <v>21</v>
      </c>
      <c r="K10722">
        <v>-272</v>
      </c>
      <c r="L10722">
        <v>16</v>
      </c>
      <c r="M10722">
        <v>1</v>
      </c>
      <c r="N10722">
        <f t="shared" si="171"/>
        <v>-6.5368901706320592E-2</v>
      </c>
    </row>
    <row r="10723" spans="1:14" hidden="1" x14ac:dyDescent="0.35">
      <c r="A10723">
        <v>2005</v>
      </c>
      <c r="B10723" t="s">
        <v>109</v>
      </c>
      <c r="C10723" t="s">
        <v>76</v>
      </c>
      <c r="E10723">
        <v>47</v>
      </c>
      <c r="F10723">
        <v>22156</v>
      </c>
      <c r="G10723">
        <v>1069</v>
      </c>
      <c r="H10723">
        <v>52</v>
      </c>
      <c r="I10723">
        <v>21035</v>
      </c>
      <c r="J10723">
        <v>1568</v>
      </c>
      <c r="K10723">
        <v>1493</v>
      </c>
      <c r="L10723">
        <v>29</v>
      </c>
      <c r="M10723">
        <v>11</v>
      </c>
      <c r="N10723">
        <f t="shared" si="171"/>
        <v>31.76595744680851</v>
      </c>
    </row>
    <row r="10724" spans="1:14" hidden="1" x14ac:dyDescent="0.35">
      <c r="A10724">
        <v>2003</v>
      </c>
      <c r="B10724" t="s">
        <v>18</v>
      </c>
      <c r="C10724" t="s">
        <v>59</v>
      </c>
      <c r="E10724">
        <v>7401</v>
      </c>
      <c r="F10724">
        <v>14472</v>
      </c>
      <c r="G10724">
        <v>13525</v>
      </c>
      <c r="H10724">
        <v>0</v>
      </c>
      <c r="I10724">
        <v>944</v>
      </c>
      <c r="J10724">
        <v>38</v>
      </c>
      <c r="K10724">
        <v>-359</v>
      </c>
      <c r="L10724">
        <v>38</v>
      </c>
      <c r="M10724">
        <v>1</v>
      </c>
      <c r="N10724">
        <f t="shared" si="171"/>
        <v>-4.8506958519119035E-2</v>
      </c>
    </row>
    <row r="10725" spans="1:14" hidden="1" x14ac:dyDescent="0.35">
      <c r="A10725">
        <v>2002</v>
      </c>
      <c r="B10725" t="s">
        <v>139</v>
      </c>
      <c r="C10725" t="s">
        <v>19</v>
      </c>
      <c r="E10725">
        <v>19266</v>
      </c>
      <c r="F10725">
        <v>638661</v>
      </c>
      <c r="G10725">
        <v>187219</v>
      </c>
      <c r="H10725">
        <v>11044</v>
      </c>
      <c r="I10725">
        <v>440398</v>
      </c>
      <c r="J10725">
        <v>23915</v>
      </c>
      <c r="K10725">
        <v>20795</v>
      </c>
      <c r="L10725">
        <v>17</v>
      </c>
      <c r="M10725">
        <v>12</v>
      </c>
      <c r="N10725">
        <f t="shared" si="171"/>
        <v>1.0793626077026888</v>
      </c>
    </row>
    <row r="10726" spans="1:14" hidden="1" x14ac:dyDescent="0.35">
      <c r="A10726">
        <v>2011</v>
      </c>
      <c r="B10726" t="s">
        <v>108</v>
      </c>
      <c r="C10726" t="s">
        <v>14</v>
      </c>
      <c r="E10726">
        <v>20</v>
      </c>
      <c r="F10726">
        <v>46267</v>
      </c>
      <c r="G10726">
        <v>394</v>
      </c>
      <c r="H10726">
        <v>19</v>
      </c>
      <c r="I10726">
        <v>45854</v>
      </c>
      <c r="J10726">
        <v>4107</v>
      </c>
      <c r="K10726">
        <v>4079</v>
      </c>
      <c r="L10726">
        <v>63</v>
      </c>
      <c r="M10726">
        <v>13</v>
      </c>
      <c r="N10726">
        <f t="shared" si="171"/>
        <v>203.95</v>
      </c>
    </row>
    <row r="10727" spans="1:14" hidden="1" x14ac:dyDescent="0.35">
      <c r="A10727">
        <v>2007</v>
      </c>
      <c r="B10727" t="s">
        <v>49</v>
      </c>
      <c r="C10727" t="s">
        <v>77</v>
      </c>
      <c r="E10727">
        <v>41</v>
      </c>
      <c r="F10727">
        <v>13416</v>
      </c>
      <c r="G10727">
        <v>994</v>
      </c>
      <c r="H10727">
        <v>37</v>
      </c>
      <c r="I10727">
        <v>12385</v>
      </c>
      <c r="J10727">
        <v>848</v>
      </c>
      <c r="K10727">
        <v>843</v>
      </c>
      <c r="L10727">
        <v>49</v>
      </c>
      <c r="M10727">
        <v>12</v>
      </c>
      <c r="N10727">
        <f t="shared" si="171"/>
        <v>20.560975609756099</v>
      </c>
    </row>
    <row r="10728" spans="1:14" hidden="1" x14ac:dyDescent="0.35">
      <c r="A10728">
        <v>1999</v>
      </c>
      <c r="B10728" t="s">
        <v>99</v>
      </c>
      <c r="C10728" t="s">
        <v>28</v>
      </c>
      <c r="E10728">
        <v>2221</v>
      </c>
      <c r="F10728">
        <v>99668</v>
      </c>
      <c r="G10728">
        <v>26877</v>
      </c>
      <c r="H10728">
        <v>2284</v>
      </c>
      <c r="I10728">
        <v>70507</v>
      </c>
      <c r="J10728">
        <v>3441</v>
      </c>
      <c r="K10728">
        <v>3315</v>
      </c>
      <c r="L10728">
        <v>31</v>
      </c>
      <c r="M10728">
        <v>6</v>
      </c>
      <c r="N10728">
        <f t="shared" si="171"/>
        <v>1.4925709140027015</v>
      </c>
    </row>
    <row r="10729" spans="1:14" hidden="1" x14ac:dyDescent="0.35">
      <c r="A10729">
        <v>2009</v>
      </c>
      <c r="B10729" t="s">
        <v>141</v>
      </c>
      <c r="C10729" t="s">
        <v>35</v>
      </c>
      <c r="E10729">
        <v>625</v>
      </c>
      <c r="F10729">
        <v>54238</v>
      </c>
      <c r="G10729">
        <v>12710</v>
      </c>
      <c r="H10729">
        <v>267</v>
      </c>
      <c r="I10729">
        <v>41261</v>
      </c>
      <c r="J10729">
        <v>2495</v>
      </c>
      <c r="K10729">
        <v>2258</v>
      </c>
      <c r="L10729">
        <v>66</v>
      </c>
      <c r="M10729">
        <v>9</v>
      </c>
      <c r="N10729">
        <f t="shared" si="171"/>
        <v>3.6128</v>
      </c>
    </row>
    <row r="10730" spans="1:14" hidden="1" x14ac:dyDescent="0.35">
      <c r="A10730">
        <v>2009</v>
      </c>
      <c r="B10730" t="s">
        <v>144</v>
      </c>
      <c r="C10730" t="s">
        <v>38</v>
      </c>
      <c r="E10730">
        <v>4146</v>
      </c>
      <c r="F10730">
        <v>30765</v>
      </c>
      <c r="G10730">
        <v>26665</v>
      </c>
      <c r="H10730">
        <v>110</v>
      </c>
      <c r="I10730">
        <v>3990</v>
      </c>
      <c r="J10730">
        <v>160</v>
      </c>
      <c r="K10730">
        <v>-800</v>
      </c>
      <c r="L10730">
        <v>52</v>
      </c>
      <c r="M10730">
        <v>2</v>
      </c>
      <c r="N10730">
        <f t="shared" si="171"/>
        <v>-0.19295706705258081</v>
      </c>
    </row>
    <row r="10731" spans="1:14" hidden="1" x14ac:dyDescent="0.35">
      <c r="A10731">
        <v>2001</v>
      </c>
      <c r="B10731" t="s">
        <v>51</v>
      </c>
      <c r="C10731" t="s">
        <v>26</v>
      </c>
      <c r="E10731">
        <v>2000</v>
      </c>
      <c r="F10731">
        <v>134050</v>
      </c>
      <c r="G10731">
        <v>27139</v>
      </c>
      <c r="H10731">
        <v>2482</v>
      </c>
      <c r="I10731">
        <v>104429</v>
      </c>
      <c r="J10731">
        <v>5641</v>
      </c>
      <c r="K10731">
        <v>5533</v>
      </c>
      <c r="L10731">
        <v>24</v>
      </c>
      <c r="M10731">
        <v>8</v>
      </c>
      <c r="N10731">
        <f t="shared" si="171"/>
        <v>2.7665000000000002</v>
      </c>
    </row>
    <row r="10732" spans="1:14" hidden="1" x14ac:dyDescent="0.35">
      <c r="A10732">
        <v>2009</v>
      </c>
      <c r="B10732" t="s">
        <v>106</v>
      </c>
      <c r="C10732" t="s">
        <v>45</v>
      </c>
      <c r="E10732">
        <v>6057</v>
      </c>
      <c r="F10732">
        <v>89968</v>
      </c>
      <c r="G10732">
        <v>57527</v>
      </c>
      <c r="H10732">
        <v>2299</v>
      </c>
      <c r="I10732">
        <v>30141</v>
      </c>
      <c r="J10732">
        <v>1226</v>
      </c>
      <c r="K10732">
        <v>-1595</v>
      </c>
      <c r="L10732">
        <v>10</v>
      </c>
      <c r="M10732">
        <v>3</v>
      </c>
      <c r="N10732">
        <f t="shared" si="171"/>
        <v>-0.26333168235099885</v>
      </c>
    </row>
    <row r="10733" spans="1:14" hidden="1" x14ac:dyDescent="0.35">
      <c r="A10733">
        <v>1999</v>
      </c>
      <c r="B10733" t="s">
        <v>57</v>
      </c>
      <c r="C10733" t="s">
        <v>19</v>
      </c>
      <c r="E10733">
        <v>55500</v>
      </c>
      <c r="F10733">
        <v>1683703</v>
      </c>
      <c r="G10733">
        <v>506031</v>
      </c>
      <c r="H10733">
        <v>30714</v>
      </c>
      <c r="I10733">
        <v>1146978</v>
      </c>
      <c r="J10733">
        <v>61695</v>
      </c>
      <c r="K10733">
        <v>54666</v>
      </c>
      <c r="L10733">
        <v>12</v>
      </c>
      <c r="M10733">
        <v>12</v>
      </c>
      <c r="N10733">
        <f t="shared" si="171"/>
        <v>0.98497297297297293</v>
      </c>
    </row>
    <row r="10734" spans="1:14" hidden="1" x14ac:dyDescent="0.35">
      <c r="A10734">
        <v>2003</v>
      </c>
      <c r="B10734" t="s">
        <v>100</v>
      </c>
      <c r="C10734" t="s">
        <v>23</v>
      </c>
      <c r="E10734">
        <v>22186</v>
      </c>
      <c r="F10734">
        <v>1212616</v>
      </c>
      <c r="G10734">
        <v>290146</v>
      </c>
      <c r="H10734">
        <v>20648</v>
      </c>
      <c r="I10734">
        <v>901822</v>
      </c>
      <c r="J10734">
        <v>49504</v>
      </c>
      <c r="K10734">
        <v>46823</v>
      </c>
      <c r="L10734">
        <v>1</v>
      </c>
      <c r="M10734">
        <v>7</v>
      </c>
      <c r="N10734">
        <f t="shared" si="171"/>
        <v>2.1104750743712253</v>
      </c>
    </row>
    <row r="10735" spans="1:14" hidden="1" x14ac:dyDescent="0.35">
      <c r="A10735">
        <v>2008</v>
      </c>
      <c r="B10735" t="s">
        <v>132</v>
      </c>
      <c r="C10735" t="s">
        <v>26</v>
      </c>
      <c r="E10735">
        <v>5681</v>
      </c>
      <c r="F10735">
        <v>380322</v>
      </c>
      <c r="G10735">
        <v>80116</v>
      </c>
      <c r="H10735">
        <v>4704</v>
      </c>
      <c r="I10735">
        <v>295503</v>
      </c>
      <c r="J10735">
        <v>16396</v>
      </c>
      <c r="K10735">
        <v>15053</v>
      </c>
      <c r="L10735">
        <v>9</v>
      </c>
      <c r="M10735">
        <v>8</v>
      </c>
      <c r="N10735">
        <f t="shared" si="171"/>
        <v>2.6497095581763772</v>
      </c>
    </row>
    <row r="10736" spans="1:14" hidden="1" x14ac:dyDescent="0.35">
      <c r="A10736">
        <v>2000</v>
      </c>
      <c r="B10736" t="s">
        <v>114</v>
      </c>
      <c r="C10736" t="s">
        <v>59</v>
      </c>
      <c r="E10736">
        <v>2034</v>
      </c>
      <c r="F10736">
        <v>4317</v>
      </c>
      <c r="G10736">
        <v>4151</v>
      </c>
      <c r="H10736">
        <v>0</v>
      </c>
      <c r="I10736">
        <v>168</v>
      </c>
      <c r="J10736">
        <v>7</v>
      </c>
      <c r="K10736">
        <v>-28</v>
      </c>
      <c r="L10736">
        <v>66</v>
      </c>
      <c r="M10736">
        <v>1</v>
      </c>
      <c r="N10736">
        <f t="shared" si="171"/>
        <v>-1.376597836774828E-2</v>
      </c>
    </row>
    <row r="10737" spans="1:14" hidden="1" x14ac:dyDescent="0.35">
      <c r="A10737">
        <v>1999</v>
      </c>
      <c r="B10737" t="s">
        <v>63</v>
      </c>
      <c r="C10737" t="s">
        <v>28</v>
      </c>
      <c r="E10737">
        <v>2629</v>
      </c>
      <c r="F10737">
        <v>117698</v>
      </c>
      <c r="G10737">
        <v>31930</v>
      </c>
      <c r="H10737">
        <v>2793</v>
      </c>
      <c r="I10737">
        <v>82975</v>
      </c>
      <c r="J10737">
        <v>4007</v>
      </c>
      <c r="K10737">
        <v>3834</v>
      </c>
      <c r="L10737">
        <v>10</v>
      </c>
      <c r="M10737">
        <v>6</v>
      </c>
      <c r="N10737">
        <f t="shared" si="171"/>
        <v>1.4583491821985546</v>
      </c>
    </row>
    <row r="10738" spans="1:14" hidden="1" x14ac:dyDescent="0.35">
      <c r="A10738">
        <v>2005</v>
      </c>
      <c r="B10738" t="s">
        <v>58</v>
      </c>
      <c r="C10738" t="s">
        <v>17</v>
      </c>
      <c r="E10738">
        <v>269</v>
      </c>
      <c r="F10738">
        <v>34619</v>
      </c>
      <c r="G10738">
        <v>5178</v>
      </c>
      <c r="H10738">
        <v>271</v>
      </c>
      <c r="I10738">
        <v>29170</v>
      </c>
      <c r="J10738">
        <v>1904</v>
      </c>
      <c r="K10738">
        <v>1826</v>
      </c>
      <c r="L10738">
        <v>50</v>
      </c>
      <c r="M10738">
        <v>10</v>
      </c>
      <c r="N10738">
        <f t="shared" si="171"/>
        <v>6.7881040892193312</v>
      </c>
    </row>
    <row r="10739" spans="1:14" hidden="1" x14ac:dyDescent="0.35">
      <c r="A10739">
        <v>2008</v>
      </c>
      <c r="B10739" t="s">
        <v>27</v>
      </c>
      <c r="C10739" t="s">
        <v>21</v>
      </c>
      <c r="E10739">
        <v>7481</v>
      </c>
      <c r="F10739">
        <v>260076</v>
      </c>
      <c r="G10739">
        <v>87270</v>
      </c>
      <c r="H10739">
        <v>4125</v>
      </c>
      <c r="I10739">
        <v>168680</v>
      </c>
      <c r="J10739">
        <v>8337</v>
      </c>
      <c r="K10739">
        <v>6802</v>
      </c>
      <c r="L10739">
        <v>57</v>
      </c>
      <c r="M10739">
        <v>5</v>
      </c>
      <c r="N10739">
        <f t="shared" si="171"/>
        <v>0.90923673305707797</v>
      </c>
    </row>
    <row r="10740" spans="1:14" hidden="1" x14ac:dyDescent="0.35">
      <c r="A10740">
        <v>2000</v>
      </c>
      <c r="B10740" t="s">
        <v>22</v>
      </c>
      <c r="C10740" t="s">
        <v>19</v>
      </c>
      <c r="E10740">
        <v>31938</v>
      </c>
      <c r="F10740">
        <v>1098491</v>
      </c>
      <c r="G10740">
        <v>296763</v>
      </c>
      <c r="H10740">
        <v>17727</v>
      </c>
      <c r="I10740">
        <v>784000</v>
      </c>
      <c r="J10740">
        <v>43150</v>
      </c>
      <c r="K10740">
        <v>39576</v>
      </c>
      <c r="L10740">
        <v>15</v>
      </c>
      <c r="M10740">
        <v>12</v>
      </c>
      <c r="N10740">
        <f t="shared" si="171"/>
        <v>1.2391508547811385</v>
      </c>
    </row>
    <row r="10741" spans="1:14" hidden="1" x14ac:dyDescent="0.35">
      <c r="A10741">
        <v>2008</v>
      </c>
      <c r="B10741" t="s">
        <v>75</v>
      </c>
      <c r="C10741" t="s">
        <v>26</v>
      </c>
      <c r="E10741">
        <v>3284</v>
      </c>
      <c r="F10741">
        <v>221122</v>
      </c>
      <c r="G10741">
        <v>62561</v>
      </c>
      <c r="H10741">
        <v>2376</v>
      </c>
      <c r="I10741">
        <v>156185</v>
      </c>
      <c r="J10741">
        <v>8776</v>
      </c>
      <c r="K10741">
        <v>7701</v>
      </c>
      <c r="L10741">
        <v>43</v>
      </c>
      <c r="M10741">
        <v>8</v>
      </c>
      <c r="N10741">
        <f t="shared" si="171"/>
        <v>2.3450060901339831</v>
      </c>
    </row>
    <row r="10742" spans="1:14" hidden="1" x14ac:dyDescent="0.35">
      <c r="A10742">
        <v>2008</v>
      </c>
      <c r="B10742" t="s">
        <v>131</v>
      </c>
      <c r="C10742" t="s">
        <v>26</v>
      </c>
      <c r="E10742">
        <v>1637</v>
      </c>
      <c r="F10742">
        <v>109596</v>
      </c>
      <c r="G10742">
        <v>24215</v>
      </c>
      <c r="H10742">
        <v>1495</v>
      </c>
      <c r="I10742">
        <v>83886</v>
      </c>
      <c r="J10742">
        <v>4590</v>
      </c>
      <c r="K10742">
        <v>4136</v>
      </c>
      <c r="L10742">
        <v>42</v>
      </c>
      <c r="M10742">
        <v>8</v>
      </c>
      <c r="N10742">
        <f t="shared" si="171"/>
        <v>2.5265729993891264</v>
      </c>
    </row>
    <row r="10743" spans="1:14" hidden="1" x14ac:dyDescent="0.35">
      <c r="A10743">
        <v>2007</v>
      </c>
      <c r="B10743" t="s">
        <v>16</v>
      </c>
      <c r="C10743" t="s">
        <v>17</v>
      </c>
      <c r="E10743">
        <v>17808</v>
      </c>
      <c r="F10743">
        <v>2371502</v>
      </c>
      <c r="G10743">
        <v>430752</v>
      </c>
      <c r="H10743">
        <v>22009</v>
      </c>
      <c r="I10743">
        <v>1918732</v>
      </c>
      <c r="J10743">
        <v>125634</v>
      </c>
      <c r="K10743">
        <v>117581</v>
      </c>
      <c r="L10743">
        <v>19</v>
      </c>
      <c r="M10743">
        <v>10</v>
      </c>
      <c r="N10743">
        <f t="shared" si="171"/>
        <v>6.6027066486972146</v>
      </c>
    </row>
    <row r="10744" spans="1:14" hidden="1" x14ac:dyDescent="0.35">
      <c r="A10744">
        <v>2004</v>
      </c>
      <c r="B10744" t="s">
        <v>63</v>
      </c>
      <c r="C10744" t="s">
        <v>21</v>
      </c>
      <c r="E10744">
        <v>3476</v>
      </c>
      <c r="F10744">
        <v>120906</v>
      </c>
      <c r="G10744">
        <v>40111</v>
      </c>
      <c r="H10744">
        <v>2719</v>
      </c>
      <c r="I10744">
        <v>78076</v>
      </c>
      <c r="J10744">
        <v>3717</v>
      </c>
      <c r="K10744">
        <v>3355</v>
      </c>
      <c r="L10744">
        <v>10</v>
      </c>
      <c r="M10744">
        <v>5</v>
      </c>
      <c r="N10744">
        <f t="shared" si="171"/>
        <v>0.96518987341772156</v>
      </c>
    </row>
    <row r="10745" spans="1:14" hidden="1" x14ac:dyDescent="0.35">
      <c r="A10745">
        <v>1999</v>
      </c>
      <c r="B10745" t="s">
        <v>43</v>
      </c>
      <c r="C10745" t="s">
        <v>50</v>
      </c>
      <c r="E10745">
        <v>3986</v>
      </c>
      <c r="F10745">
        <v>98278</v>
      </c>
      <c r="G10745">
        <v>41331</v>
      </c>
      <c r="H10745">
        <v>2884</v>
      </c>
      <c r="I10745">
        <v>54062</v>
      </c>
      <c r="J10745">
        <v>2377</v>
      </c>
      <c r="K10745">
        <v>1958</v>
      </c>
      <c r="L10745">
        <v>54</v>
      </c>
      <c r="M10745">
        <v>4</v>
      </c>
      <c r="N10745">
        <f t="shared" si="171"/>
        <v>0.49121926743602606</v>
      </c>
    </row>
    <row r="10746" spans="1:14" hidden="1" x14ac:dyDescent="0.35">
      <c r="A10746">
        <v>2003</v>
      </c>
      <c r="B10746" t="s">
        <v>93</v>
      </c>
      <c r="C10746" t="s">
        <v>19</v>
      </c>
      <c r="E10746">
        <v>19614</v>
      </c>
      <c r="F10746">
        <v>694964</v>
      </c>
      <c r="G10746">
        <v>191143</v>
      </c>
      <c r="H10746">
        <v>10052</v>
      </c>
      <c r="I10746">
        <v>493770</v>
      </c>
      <c r="J10746">
        <v>28197</v>
      </c>
      <c r="K10746">
        <v>25750</v>
      </c>
      <c r="L10746">
        <v>25</v>
      </c>
      <c r="M10746">
        <v>12</v>
      </c>
      <c r="N10746">
        <f t="shared" si="171"/>
        <v>1.3128377689405526</v>
      </c>
    </row>
    <row r="10747" spans="1:14" hidden="1" x14ac:dyDescent="0.35">
      <c r="A10747">
        <v>2000</v>
      </c>
      <c r="B10747" t="s">
        <v>105</v>
      </c>
      <c r="C10747" t="s">
        <v>38</v>
      </c>
      <c r="E10747">
        <v>17328</v>
      </c>
      <c r="F10747">
        <v>128285</v>
      </c>
      <c r="G10747">
        <v>108335</v>
      </c>
      <c r="H10747">
        <v>123</v>
      </c>
      <c r="I10747">
        <v>19827</v>
      </c>
      <c r="J10747">
        <v>793</v>
      </c>
      <c r="K10747">
        <v>-1559</v>
      </c>
      <c r="L10747">
        <v>5</v>
      </c>
      <c r="M10747">
        <v>2</v>
      </c>
      <c r="N10747">
        <f t="shared" si="171"/>
        <v>-8.996999076638966E-2</v>
      </c>
    </row>
    <row r="10748" spans="1:14" hidden="1" x14ac:dyDescent="0.35">
      <c r="A10748">
        <v>2011</v>
      </c>
      <c r="B10748" t="s">
        <v>13</v>
      </c>
      <c r="C10748" t="s">
        <v>35</v>
      </c>
      <c r="E10748">
        <v>144</v>
      </c>
      <c r="F10748">
        <v>12484</v>
      </c>
      <c r="G10748">
        <v>2480</v>
      </c>
      <c r="H10748">
        <v>97</v>
      </c>
      <c r="I10748">
        <v>9907</v>
      </c>
      <c r="J10748">
        <v>576</v>
      </c>
      <c r="K10748">
        <v>531</v>
      </c>
      <c r="L10748">
        <v>26</v>
      </c>
      <c r="M10748">
        <v>9</v>
      </c>
      <c r="N10748">
        <f t="shared" si="171"/>
        <v>3.6875</v>
      </c>
    </row>
    <row r="10749" spans="1:14" hidden="1" x14ac:dyDescent="0.35">
      <c r="A10749">
        <v>2008</v>
      </c>
      <c r="B10749" t="s">
        <v>46</v>
      </c>
      <c r="C10749" t="s">
        <v>19</v>
      </c>
      <c r="E10749">
        <v>18853</v>
      </c>
      <c r="F10749">
        <v>702645</v>
      </c>
      <c r="G10749">
        <v>190000</v>
      </c>
      <c r="H10749">
        <v>8499</v>
      </c>
      <c r="I10749">
        <v>514889</v>
      </c>
      <c r="J10749">
        <v>29647</v>
      </c>
      <c r="K10749">
        <v>24189</v>
      </c>
      <c r="L10749">
        <v>18</v>
      </c>
      <c r="M10749">
        <v>14</v>
      </c>
      <c r="N10749">
        <f t="shared" si="171"/>
        <v>1.2830318782156687</v>
      </c>
    </row>
    <row r="10750" spans="1:14" hidden="1" x14ac:dyDescent="0.35">
      <c r="A10750">
        <v>2002</v>
      </c>
      <c r="B10750" t="s">
        <v>69</v>
      </c>
      <c r="C10750" t="s">
        <v>28</v>
      </c>
      <c r="E10750">
        <v>621435</v>
      </c>
      <c r="F10750">
        <v>27806113</v>
      </c>
      <c r="G10750">
        <v>7623823</v>
      </c>
      <c r="H10750">
        <v>451620</v>
      </c>
      <c r="I10750">
        <v>19730667</v>
      </c>
      <c r="J10750">
        <v>1024137</v>
      </c>
      <c r="K10750">
        <v>980604</v>
      </c>
      <c r="L10750">
        <v>67</v>
      </c>
      <c r="M10750">
        <v>6</v>
      </c>
      <c r="N10750">
        <f t="shared" si="171"/>
        <v>1.5779671244780227</v>
      </c>
    </row>
    <row r="10751" spans="1:14" hidden="1" x14ac:dyDescent="0.35">
      <c r="A10751">
        <v>2001</v>
      </c>
      <c r="B10751" t="s">
        <v>121</v>
      </c>
      <c r="C10751" t="s">
        <v>21</v>
      </c>
      <c r="E10751">
        <v>62110</v>
      </c>
      <c r="F10751">
        <v>2164879</v>
      </c>
      <c r="G10751">
        <v>725902</v>
      </c>
      <c r="H10751">
        <v>35624</v>
      </c>
      <c r="I10751">
        <v>1403353</v>
      </c>
      <c r="J10751">
        <v>68958</v>
      </c>
      <c r="K10751">
        <v>67058</v>
      </c>
      <c r="L10751">
        <v>53</v>
      </c>
      <c r="M10751">
        <v>5</v>
      </c>
      <c r="N10751">
        <f t="shared" si="171"/>
        <v>1.0796651102881984</v>
      </c>
    </row>
    <row r="10752" spans="1:14" hidden="1" x14ac:dyDescent="0.35">
      <c r="A10752">
        <v>2002</v>
      </c>
      <c r="B10752" t="s">
        <v>86</v>
      </c>
      <c r="C10752" t="s">
        <v>19</v>
      </c>
      <c r="E10752">
        <v>6624</v>
      </c>
      <c r="F10752">
        <v>309290</v>
      </c>
      <c r="G10752">
        <v>66597</v>
      </c>
      <c r="H10752">
        <v>3042</v>
      </c>
      <c r="I10752">
        <v>239651</v>
      </c>
      <c r="J10752">
        <v>14250</v>
      </c>
      <c r="K10752">
        <v>13338</v>
      </c>
      <c r="L10752">
        <v>65</v>
      </c>
      <c r="M10752">
        <v>12</v>
      </c>
      <c r="N10752">
        <f t="shared" si="171"/>
        <v>2.0135869565217392</v>
      </c>
    </row>
    <row r="10753" spans="1:14" hidden="1" x14ac:dyDescent="0.35">
      <c r="A10753">
        <v>2004</v>
      </c>
      <c r="B10753" t="s">
        <v>53</v>
      </c>
      <c r="C10753" t="s">
        <v>28</v>
      </c>
      <c r="E10753">
        <v>10287</v>
      </c>
      <c r="F10753">
        <v>459700</v>
      </c>
      <c r="G10753">
        <v>115116</v>
      </c>
      <c r="H10753">
        <v>5801</v>
      </c>
      <c r="I10753">
        <v>338782</v>
      </c>
      <c r="J10753">
        <v>17933</v>
      </c>
      <c r="K10753">
        <v>17335</v>
      </c>
      <c r="L10753">
        <v>7</v>
      </c>
      <c r="M10753">
        <v>6</v>
      </c>
      <c r="N10753">
        <f t="shared" si="171"/>
        <v>1.6851365801497036</v>
      </c>
    </row>
    <row r="10754" spans="1:14" hidden="1" x14ac:dyDescent="0.35">
      <c r="A10754">
        <v>1999</v>
      </c>
      <c r="B10754" t="s">
        <v>68</v>
      </c>
      <c r="C10754" t="s">
        <v>35</v>
      </c>
      <c r="E10754">
        <v>618</v>
      </c>
      <c r="F10754">
        <v>52661</v>
      </c>
      <c r="G10754">
        <v>8352</v>
      </c>
      <c r="H10754">
        <v>752</v>
      </c>
      <c r="I10754">
        <v>43557</v>
      </c>
      <c r="J10754">
        <v>2508</v>
      </c>
      <c r="K10754">
        <v>2440</v>
      </c>
      <c r="L10754">
        <v>8</v>
      </c>
      <c r="M10754">
        <v>9</v>
      </c>
      <c r="N10754">
        <f t="shared" si="171"/>
        <v>3.9482200647249193</v>
      </c>
    </row>
    <row r="10755" spans="1:14" hidden="1" x14ac:dyDescent="0.35">
      <c r="A10755">
        <v>2004</v>
      </c>
      <c r="B10755" t="s">
        <v>133</v>
      </c>
      <c r="C10755" t="s">
        <v>59</v>
      </c>
      <c r="E10755">
        <v>5135</v>
      </c>
      <c r="F10755">
        <v>10392</v>
      </c>
      <c r="G10755">
        <v>9764</v>
      </c>
      <c r="H10755">
        <v>0</v>
      </c>
      <c r="I10755">
        <v>628</v>
      </c>
      <c r="J10755">
        <v>25</v>
      </c>
      <c r="K10755">
        <v>-226</v>
      </c>
      <c r="L10755">
        <v>58</v>
      </c>
      <c r="M10755">
        <v>1</v>
      </c>
      <c r="N10755">
        <f t="shared" si="171"/>
        <v>-4.4011684518013634E-2</v>
      </c>
    </row>
    <row r="10756" spans="1:14" hidden="1" x14ac:dyDescent="0.35">
      <c r="A10756">
        <v>2001</v>
      </c>
      <c r="B10756" t="s">
        <v>75</v>
      </c>
      <c r="C10756" t="s">
        <v>45</v>
      </c>
      <c r="E10756">
        <v>4150</v>
      </c>
      <c r="F10756">
        <v>60947</v>
      </c>
      <c r="G10756">
        <v>37245</v>
      </c>
      <c r="H10756">
        <v>833</v>
      </c>
      <c r="I10756">
        <v>22869</v>
      </c>
      <c r="J10756">
        <v>936</v>
      </c>
      <c r="K10756">
        <v>456</v>
      </c>
      <c r="L10756">
        <v>43</v>
      </c>
      <c r="M10756">
        <v>3</v>
      </c>
      <c r="N10756">
        <f t="shared" si="171"/>
        <v>0.10987951807228916</v>
      </c>
    </row>
    <row r="10757" spans="1:14" hidden="1" x14ac:dyDescent="0.35">
      <c r="A10757">
        <v>2002</v>
      </c>
      <c r="B10757" t="s">
        <v>93</v>
      </c>
      <c r="C10757" t="s">
        <v>19</v>
      </c>
      <c r="E10757">
        <v>19258</v>
      </c>
      <c r="F10757">
        <v>674327</v>
      </c>
      <c r="G10757">
        <v>186075</v>
      </c>
      <c r="H10757">
        <v>9966</v>
      </c>
      <c r="I10757">
        <v>478287</v>
      </c>
      <c r="J10757">
        <v>26645</v>
      </c>
      <c r="K10757">
        <v>24545</v>
      </c>
      <c r="L10757">
        <v>25</v>
      </c>
      <c r="M10757">
        <v>12</v>
      </c>
      <c r="N10757">
        <f t="shared" si="171"/>
        <v>1.2745352580745664</v>
      </c>
    </row>
    <row r="10758" spans="1:14" hidden="1" x14ac:dyDescent="0.35">
      <c r="A10758">
        <v>2010</v>
      </c>
      <c r="B10758" t="s">
        <v>73</v>
      </c>
      <c r="C10758" t="s">
        <v>28</v>
      </c>
      <c r="E10758">
        <v>3050</v>
      </c>
      <c r="F10758">
        <v>136637</v>
      </c>
      <c r="G10758">
        <v>37012</v>
      </c>
      <c r="H10758">
        <v>2221</v>
      </c>
      <c r="I10758">
        <v>97404</v>
      </c>
      <c r="J10758">
        <v>4980</v>
      </c>
      <c r="K10758">
        <v>4246</v>
      </c>
      <c r="L10758">
        <v>46</v>
      </c>
      <c r="M10758">
        <v>6</v>
      </c>
      <c r="N10758">
        <f t="shared" si="171"/>
        <v>1.3921311475409837</v>
      </c>
    </row>
    <row r="10759" spans="1:14" hidden="1" x14ac:dyDescent="0.35">
      <c r="A10759">
        <v>2007</v>
      </c>
      <c r="B10759" t="s">
        <v>81</v>
      </c>
      <c r="C10759" t="s">
        <v>28</v>
      </c>
      <c r="E10759">
        <v>1615</v>
      </c>
      <c r="F10759">
        <v>72418</v>
      </c>
      <c r="G10759">
        <v>19830</v>
      </c>
      <c r="H10759">
        <v>1246</v>
      </c>
      <c r="I10759">
        <v>51342</v>
      </c>
      <c r="J10759">
        <v>2608</v>
      </c>
      <c r="K10759">
        <v>2222</v>
      </c>
      <c r="L10759">
        <v>22</v>
      </c>
      <c r="M10759">
        <v>6</v>
      </c>
      <c r="N10759">
        <f t="shared" si="171"/>
        <v>1.3758513931888545</v>
      </c>
    </row>
    <row r="10760" spans="1:14" hidden="1" x14ac:dyDescent="0.35">
      <c r="A10760">
        <v>2012</v>
      </c>
      <c r="B10760" t="s">
        <v>95</v>
      </c>
      <c r="C10760" t="s">
        <v>21</v>
      </c>
      <c r="E10760">
        <v>1825</v>
      </c>
      <c r="F10760">
        <v>63433</v>
      </c>
      <c r="G10760">
        <v>19824</v>
      </c>
      <c r="H10760">
        <v>1146</v>
      </c>
      <c r="I10760">
        <v>42463</v>
      </c>
      <c r="J10760">
        <v>2054</v>
      </c>
      <c r="K10760">
        <v>1413</v>
      </c>
      <c r="L10760">
        <v>62</v>
      </c>
      <c r="M10760">
        <v>5</v>
      </c>
      <c r="N10760">
        <f t="shared" si="171"/>
        <v>0.77424657534246577</v>
      </c>
    </row>
    <row r="10761" spans="1:14" hidden="1" x14ac:dyDescent="0.35">
      <c r="A10761">
        <v>2003</v>
      </c>
      <c r="B10761" t="s">
        <v>33</v>
      </c>
      <c r="C10761" t="s">
        <v>45</v>
      </c>
      <c r="E10761">
        <v>49334</v>
      </c>
      <c r="F10761">
        <v>727502</v>
      </c>
      <c r="G10761">
        <v>475868</v>
      </c>
      <c r="H10761">
        <v>18542</v>
      </c>
      <c r="I10761">
        <v>233092</v>
      </c>
      <c r="J10761">
        <v>9498</v>
      </c>
      <c r="K10761">
        <v>-5863</v>
      </c>
      <c r="L10761">
        <v>61</v>
      </c>
      <c r="M10761">
        <v>3</v>
      </c>
      <c r="N10761">
        <f t="shared" si="171"/>
        <v>-0.11884298860826205</v>
      </c>
    </row>
    <row r="10762" spans="1:14" hidden="1" x14ac:dyDescent="0.35">
      <c r="A10762">
        <v>2006</v>
      </c>
      <c r="B10762" t="s">
        <v>111</v>
      </c>
      <c r="C10762" t="s">
        <v>50</v>
      </c>
      <c r="E10762">
        <v>1357</v>
      </c>
      <c r="F10762">
        <v>33449</v>
      </c>
      <c r="G10762">
        <v>15037</v>
      </c>
      <c r="H10762">
        <v>1003</v>
      </c>
      <c r="I10762">
        <v>17409</v>
      </c>
      <c r="J10762">
        <v>771</v>
      </c>
      <c r="K10762">
        <v>223</v>
      </c>
      <c r="L10762">
        <v>63</v>
      </c>
      <c r="M10762">
        <v>4</v>
      </c>
      <c r="N10762">
        <f t="shared" si="171"/>
        <v>0.1643330876934414</v>
      </c>
    </row>
    <row r="10763" spans="1:14" hidden="1" x14ac:dyDescent="0.35">
      <c r="A10763">
        <v>2005</v>
      </c>
      <c r="B10763" t="s">
        <v>54</v>
      </c>
      <c r="C10763" t="s">
        <v>76</v>
      </c>
      <c r="E10763">
        <v>72719</v>
      </c>
      <c r="F10763">
        <v>83007469</v>
      </c>
      <c r="G10763">
        <v>3731520</v>
      </c>
      <c r="H10763">
        <v>42197</v>
      </c>
      <c r="I10763">
        <v>79234326</v>
      </c>
      <c r="J10763">
        <v>6044295</v>
      </c>
      <c r="K10763">
        <v>5654435</v>
      </c>
      <c r="L10763">
        <v>3</v>
      </c>
      <c r="M10763">
        <v>11</v>
      </c>
      <c r="N10763">
        <f t="shared" si="171"/>
        <v>77.757326145849092</v>
      </c>
    </row>
    <row r="10764" spans="1:14" hidden="1" x14ac:dyDescent="0.35">
      <c r="A10764">
        <v>2012</v>
      </c>
      <c r="B10764" t="s">
        <v>144</v>
      </c>
      <c r="C10764" t="s">
        <v>28</v>
      </c>
      <c r="E10764">
        <v>3396</v>
      </c>
      <c r="F10764">
        <v>152193</v>
      </c>
      <c r="G10764">
        <v>39739</v>
      </c>
      <c r="H10764">
        <v>2385</v>
      </c>
      <c r="I10764">
        <v>110069</v>
      </c>
      <c r="J10764">
        <v>5588</v>
      </c>
      <c r="K10764">
        <v>4624</v>
      </c>
      <c r="L10764">
        <v>52</v>
      </c>
      <c r="M10764">
        <v>6</v>
      </c>
      <c r="N10764">
        <f t="shared" si="171"/>
        <v>1.3616018845700824</v>
      </c>
    </row>
    <row r="10765" spans="1:14" hidden="1" x14ac:dyDescent="0.35">
      <c r="A10765">
        <v>2011</v>
      </c>
      <c r="B10765" t="s">
        <v>136</v>
      </c>
      <c r="C10765" t="s">
        <v>14</v>
      </c>
      <c r="E10765">
        <v>45</v>
      </c>
      <c r="F10765">
        <v>59324</v>
      </c>
      <c r="G10765">
        <v>801</v>
      </c>
      <c r="H10765">
        <v>32</v>
      </c>
      <c r="I10765">
        <v>58492</v>
      </c>
      <c r="J10765">
        <v>5217</v>
      </c>
      <c r="K10765">
        <v>4805</v>
      </c>
      <c r="L10765">
        <v>60</v>
      </c>
      <c r="M10765">
        <v>13</v>
      </c>
      <c r="N10765">
        <f t="shared" si="171"/>
        <v>106.77777777777777</v>
      </c>
    </row>
    <row r="10766" spans="1:14" hidden="1" x14ac:dyDescent="0.35">
      <c r="A10766">
        <v>2006</v>
      </c>
      <c r="B10766" t="s">
        <v>46</v>
      </c>
      <c r="C10766" t="s">
        <v>38</v>
      </c>
      <c r="E10766">
        <v>2101</v>
      </c>
      <c r="F10766">
        <v>15580</v>
      </c>
      <c r="G10766">
        <v>13742</v>
      </c>
      <c r="H10766">
        <v>33</v>
      </c>
      <c r="I10766">
        <v>1804</v>
      </c>
      <c r="J10766">
        <v>72</v>
      </c>
      <c r="K10766">
        <v>-372</v>
      </c>
      <c r="L10766">
        <v>18</v>
      </c>
      <c r="M10766">
        <v>2</v>
      </c>
      <c r="N10766">
        <f t="shared" si="171"/>
        <v>-0.17705854355069015</v>
      </c>
    </row>
    <row r="10767" spans="1:14" hidden="1" x14ac:dyDescent="0.35">
      <c r="A10767">
        <v>2001</v>
      </c>
      <c r="B10767" t="s">
        <v>105</v>
      </c>
      <c r="C10767" t="s">
        <v>45</v>
      </c>
      <c r="E10767">
        <v>24015</v>
      </c>
      <c r="F10767">
        <v>352544</v>
      </c>
      <c r="G10767">
        <v>226819</v>
      </c>
      <c r="H10767">
        <v>8959</v>
      </c>
      <c r="I10767">
        <v>116753</v>
      </c>
      <c r="J10767">
        <v>4749</v>
      </c>
      <c r="K10767">
        <v>-1206</v>
      </c>
      <c r="L10767">
        <v>5</v>
      </c>
      <c r="M10767">
        <v>3</v>
      </c>
      <c r="N10767">
        <f t="shared" si="171"/>
        <v>-5.0218613366645848E-2</v>
      </c>
    </row>
    <row r="10768" spans="1:14" hidden="1" x14ac:dyDescent="0.35">
      <c r="A10768">
        <v>2001</v>
      </c>
      <c r="B10768" t="s">
        <v>49</v>
      </c>
      <c r="C10768" t="s">
        <v>17</v>
      </c>
      <c r="E10768">
        <v>371</v>
      </c>
      <c r="F10768">
        <v>46674</v>
      </c>
      <c r="G10768">
        <v>5816</v>
      </c>
      <c r="H10768">
        <v>400</v>
      </c>
      <c r="I10768">
        <v>40457</v>
      </c>
      <c r="J10768">
        <v>2615</v>
      </c>
      <c r="K10768">
        <v>2564</v>
      </c>
      <c r="L10768">
        <v>49</v>
      </c>
      <c r="M10768">
        <v>10</v>
      </c>
      <c r="N10768">
        <f t="shared" si="171"/>
        <v>6.9110512129380055</v>
      </c>
    </row>
    <row r="10769" spans="1:14" hidden="1" x14ac:dyDescent="0.35">
      <c r="A10769">
        <v>2000</v>
      </c>
      <c r="B10769" t="s">
        <v>132</v>
      </c>
      <c r="C10769" t="s">
        <v>17</v>
      </c>
      <c r="E10769">
        <v>3862</v>
      </c>
      <c r="F10769">
        <v>499197</v>
      </c>
      <c r="G10769">
        <v>61152</v>
      </c>
      <c r="H10769">
        <v>4525</v>
      </c>
      <c r="I10769">
        <v>433520</v>
      </c>
      <c r="J10769">
        <v>28240</v>
      </c>
      <c r="K10769">
        <v>27844</v>
      </c>
      <c r="L10769">
        <v>9</v>
      </c>
      <c r="M10769">
        <v>10</v>
      </c>
      <c r="N10769">
        <f t="shared" si="171"/>
        <v>7.2097358881408597</v>
      </c>
    </row>
    <row r="10770" spans="1:14" hidden="1" x14ac:dyDescent="0.35">
      <c r="A10770">
        <v>2004</v>
      </c>
      <c r="B10770" t="s">
        <v>143</v>
      </c>
      <c r="C10770" t="s">
        <v>45</v>
      </c>
      <c r="E10770">
        <v>29607</v>
      </c>
      <c r="F10770">
        <v>440146</v>
      </c>
      <c r="G10770">
        <v>272856</v>
      </c>
      <c r="H10770">
        <v>12039</v>
      </c>
      <c r="I10770">
        <v>155251</v>
      </c>
      <c r="J10770">
        <v>6326</v>
      </c>
      <c r="K10770">
        <v>-4001</v>
      </c>
      <c r="L10770">
        <v>37</v>
      </c>
      <c r="M10770">
        <v>3</v>
      </c>
      <c r="N10770">
        <f t="shared" si="171"/>
        <v>-0.13513696085385213</v>
      </c>
    </row>
    <row r="10771" spans="1:14" hidden="1" x14ac:dyDescent="0.35">
      <c r="A10771">
        <v>2009</v>
      </c>
      <c r="B10771" t="s">
        <v>142</v>
      </c>
      <c r="C10771" t="s">
        <v>45</v>
      </c>
      <c r="E10771">
        <v>2358</v>
      </c>
      <c r="F10771">
        <v>35171</v>
      </c>
      <c r="G10771">
        <v>22244</v>
      </c>
      <c r="H10771">
        <v>876</v>
      </c>
      <c r="I10771">
        <v>12051</v>
      </c>
      <c r="J10771">
        <v>491</v>
      </c>
      <c r="K10771">
        <v>-592</v>
      </c>
      <c r="L10771">
        <v>51</v>
      </c>
      <c r="M10771">
        <v>3</v>
      </c>
      <c r="N10771">
        <f t="shared" si="171"/>
        <v>-0.2510602205258694</v>
      </c>
    </row>
    <row r="10772" spans="1:14" hidden="1" x14ac:dyDescent="0.35">
      <c r="A10772">
        <v>2001</v>
      </c>
      <c r="B10772" t="s">
        <v>89</v>
      </c>
      <c r="C10772" t="s">
        <v>19</v>
      </c>
      <c r="E10772">
        <v>39779</v>
      </c>
      <c r="F10772">
        <v>1250353</v>
      </c>
      <c r="G10772">
        <v>372429</v>
      </c>
      <c r="H10772">
        <v>23394</v>
      </c>
      <c r="I10772">
        <v>854530</v>
      </c>
      <c r="J10772">
        <v>46191</v>
      </c>
      <c r="K10772">
        <v>41102</v>
      </c>
      <c r="L10772">
        <v>46</v>
      </c>
      <c r="M10772">
        <v>12</v>
      </c>
      <c r="N10772">
        <f t="shared" si="171"/>
        <v>1.0332587546192715</v>
      </c>
    </row>
    <row r="10773" spans="1:14" hidden="1" x14ac:dyDescent="0.35">
      <c r="A10773">
        <v>2006</v>
      </c>
      <c r="B10773" t="s">
        <v>74</v>
      </c>
      <c r="C10773" t="s">
        <v>59</v>
      </c>
      <c r="E10773">
        <v>3419</v>
      </c>
      <c r="F10773">
        <v>6634</v>
      </c>
      <c r="G10773">
        <v>6340</v>
      </c>
      <c r="H10773">
        <v>0</v>
      </c>
      <c r="I10773">
        <v>301</v>
      </c>
      <c r="J10773">
        <v>12</v>
      </c>
      <c r="K10773">
        <v>-427</v>
      </c>
      <c r="L10773">
        <v>33</v>
      </c>
      <c r="M10773">
        <v>1</v>
      </c>
      <c r="N10773">
        <f t="shared" si="171"/>
        <v>-0.12489031880666862</v>
      </c>
    </row>
    <row r="10774" spans="1:14" hidden="1" x14ac:dyDescent="0.35">
      <c r="A10774">
        <v>2012</v>
      </c>
      <c r="B10774" t="s">
        <v>141</v>
      </c>
      <c r="C10774" t="s">
        <v>17</v>
      </c>
      <c r="E10774">
        <v>448</v>
      </c>
      <c r="F10774">
        <v>61852</v>
      </c>
      <c r="G10774">
        <v>8251</v>
      </c>
      <c r="H10774">
        <v>232</v>
      </c>
      <c r="I10774">
        <v>53369</v>
      </c>
      <c r="J10774">
        <v>3425</v>
      </c>
      <c r="K10774">
        <v>3131</v>
      </c>
      <c r="L10774">
        <v>66</v>
      </c>
      <c r="M10774">
        <v>10</v>
      </c>
      <c r="N10774">
        <f t="shared" si="171"/>
        <v>6.9888392857142856</v>
      </c>
    </row>
    <row r="10775" spans="1:14" hidden="1" x14ac:dyDescent="0.35">
      <c r="A10775">
        <v>2010</v>
      </c>
      <c r="B10775" t="s">
        <v>40</v>
      </c>
      <c r="C10775" t="s">
        <v>14</v>
      </c>
      <c r="E10775">
        <v>226</v>
      </c>
      <c r="F10775">
        <v>302511</v>
      </c>
      <c r="G10775">
        <v>6985</v>
      </c>
      <c r="H10775">
        <v>251</v>
      </c>
      <c r="I10775">
        <v>295275</v>
      </c>
      <c r="J10775">
        <v>26397</v>
      </c>
      <c r="K10775">
        <v>22343</v>
      </c>
      <c r="L10775">
        <v>38</v>
      </c>
      <c r="M10775">
        <v>13</v>
      </c>
      <c r="N10775">
        <f t="shared" si="171"/>
        <v>98.862831858407077</v>
      </c>
    </row>
    <row r="10776" spans="1:14" hidden="1" x14ac:dyDescent="0.35">
      <c r="A10776">
        <v>2001</v>
      </c>
      <c r="B10776" t="s">
        <v>123</v>
      </c>
      <c r="C10776" t="s">
        <v>38</v>
      </c>
      <c r="E10776">
        <v>1908</v>
      </c>
      <c r="F10776">
        <v>14093</v>
      </c>
      <c r="G10776">
        <v>12033</v>
      </c>
      <c r="H10776">
        <v>25</v>
      </c>
      <c r="I10776">
        <v>2035</v>
      </c>
      <c r="J10776">
        <v>81</v>
      </c>
      <c r="K10776">
        <v>-176</v>
      </c>
      <c r="L10776">
        <v>40</v>
      </c>
      <c r="M10776">
        <v>2</v>
      </c>
      <c r="N10776">
        <f t="shared" si="171"/>
        <v>-9.2243186582809222E-2</v>
      </c>
    </row>
    <row r="10777" spans="1:14" hidden="1" x14ac:dyDescent="0.35">
      <c r="A10777">
        <v>2003</v>
      </c>
      <c r="B10777" t="s">
        <v>65</v>
      </c>
      <c r="C10777" t="s">
        <v>50</v>
      </c>
      <c r="E10777">
        <v>9075</v>
      </c>
      <c r="F10777">
        <v>225663</v>
      </c>
      <c r="G10777">
        <v>89726</v>
      </c>
      <c r="H10777">
        <v>4911</v>
      </c>
      <c r="I10777">
        <v>131026</v>
      </c>
      <c r="J10777">
        <v>5900</v>
      </c>
      <c r="K10777">
        <v>4151</v>
      </c>
      <c r="L10777">
        <v>44</v>
      </c>
      <c r="M10777">
        <v>4</v>
      </c>
      <c r="N10777">
        <f t="shared" si="171"/>
        <v>0.45741046831955923</v>
      </c>
    </row>
    <row r="10778" spans="1:14" hidden="1" x14ac:dyDescent="0.35">
      <c r="A10778">
        <v>2006</v>
      </c>
      <c r="B10778" t="s">
        <v>70</v>
      </c>
      <c r="C10778" t="s">
        <v>35</v>
      </c>
      <c r="E10778">
        <v>26660</v>
      </c>
      <c r="F10778">
        <v>2308313</v>
      </c>
      <c r="G10778">
        <v>446455</v>
      </c>
      <c r="H10778">
        <v>29200</v>
      </c>
      <c r="I10778">
        <v>1832661</v>
      </c>
      <c r="J10778">
        <v>106057</v>
      </c>
      <c r="K10778">
        <v>98497</v>
      </c>
      <c r="L10778">
        <v>32</v>
      </c>
      <c r="M10778">
        <v>9</v>
      </c>
      <c r="N10778">
        <f t="shared" si="171"/>
        <v>3.6945611402850713</v>
      </c>
    </row>
    <row r="10779" spans="1:14" hidden="1" x14ac:dyDescent="0.35">
      <c r="A10779">
        <v>2005</v>
      </c>
      <c r="B10779" t="s">
        <v>82</v>
      </c>
      <c r="C10779" t="s">
        <v>17</v>
      </c>
      <c r="E10779">
        <v>4996</v>
      </c>
      <c r="F10779">
        <v>620688</v>
      </c>
      <c r="G10779">
        <v>90521</v>
      </c>
      <c r="H10779">
        <v>6234</v>
      </c>
      <c r="I10779">
        <v>523934</v>
      </c>
      <c r="J10779">
        <v>33828</v>
      </c>
      <c r="K10779">
        <v>33224</v>
      </c>
      <c r="L10779">
        <v>35</v>
      </c>
      <c r="M10779">
        <v>10</v>
      </c>
      <c r="N10779">
        <f t="shared" si="171"/>
        <v>6.6501200960768614</v>
      </c>
    </row>
    <row r="10780" spans="1:14" hidden="1" x14ac:dyDescent="0.35">
      <c r="A10780">
        <v>2010</v>
      </c>
      <c r="B10780" t="s">
        <v>118</v>
      </c>
      <c r="C10780" t="s">
        <v>28</v>
      </c>
      <c r="E10780">
        <v>2205</v>
      </c>
      <c r="F10780">
        <v>98894</v>
      </c>
      <c r="G10780">
        <v>27094</v>
      </c>
      <c r="H10780">
        <v>1485</v>
      </c>
      <c r="I10780">
        <v>70316</v>
      </c>
      <c r="J10780">
        <v>3613</v>
      </c>
      <c r="K10780">
        <v>3117</v>
      </c>
      <c r="L10780">
        <v>31</v>
      </c>
      <c r="M10780">
        <v>6</v>
      </c>
      <c r="N10780">
        <f t="shared" si="171"/>
        <v>1.4136054421768707</v>
      </c>
    </row>
    <row r="10781" spans="1:14" hidden="1" x14ac:dyDescent="0.35">
      <c r="A10781">
        <v>2007</v>
      </c>
      <c r="B10781" t="s">
        <v>65</v>
      </c>
      <c r="C10781" t="s">
        <v>50</v>
      </c>
      <c r="E10781">
        <v>9033</v>
      </c>
      <c r="F10781">
        <v>225187</v>
      </c>
      <c r="G10781">
        <v>90257</v>
      </c>
      <c r="H10781">
        <v>4313</v>
      </c>
      <c r="I10781">
        <v>130617</v>
      </c>
      <c r="J10781">
        <v>5907</v>
      </c>
      <c r="K10781">
        <v>2846</v>
      </c>
      <c r="L10781">
        <v>44</v>
      </c>
      <c r="M10781">
        <v>4</v>
      </c>
      <c r="N10781">
        <f t="shared" si="171"/>
        <v>0.31506697664120448</v>
      </c>
    </row>
    <row r="10782" spans="1:14" hidden="1" x14ac:dyDescent="0.35">
      <c r="A10782">
        <v>2011</v>
      </c>
      <c r="B10782" t="s">
        <v>155</v>
      </c>
      <c r="C10782" t="s">
        <v>77</v>
      </c>
      <c r="E10782">
        <v>2035</v>
      </c>
      <c r="F10782">
        <v>665804</v>
      </c>
      <c r="G10782">
        <v>61490</v>
      </c>
      <c r="H10782">
        <v>2762</v>
      </c>
      <c r="I10782">
        <v>601553</v>
      </c>
      <c r="J10782">
        <v>43991</v>
      </c>
      <c r="K10782">
        <v>36788</v>
      </c>
      <c r="L10782">
        <v>39</v>
      </c>
      <c r="M10782">
        <v>12</v>
      </c>
      <c r="N10782">
        <f t="shared" si="171"/>
        <v>18.077641277641277</v>
      </c>
    </row>
    <row r="10783" spans="1:14" hidden="1" x14ac:dyDescent="0.35">
      <c r="A10783">
        <v>2004</v>
      </c>
      <c r="B10783" t="s">
        <v>16</v>
      </c>
      <c r="C10783" t="s">
        <v>50</v>
      </c>
      <c r="E10783">
        <v>13012</v>
      </c>
      <c r="F10783">
        <v>324201</v>
      </c>
      <c r="G10783">
        <v>137048</v>
      </c>
      <c r="H10783">
        <v>7013</v>
      </c>
      <c r="I10783">
        <v>180140</v>
      </c>
      <c r="J10783">
        <v>8085</v>
      </c>
      <c r="K10783">
        <v>5526</v>
      </c>
      <c r="L10783">
        <v>19</v>
      </c>
      <c r="M10783">
        <v>4</v>
      </c>
      <c r="N10783">
        <f t="shared" si="171"/>
        <v>0.42468490624039346</v>
      </c>
    </row>
    <row r="10784" spans="1:14" hidden="1" x14ac:dyDescent="0.35">
      <c r="A10784">
        <v>2008</v>
      </c>
      <c r="B10784" t="s">
        <v>61</v>
      </c>
      <c r="C10784" t="s">
        <v>14</v>
      </c>
      <c r="E10784">
        <v>29</v>
      </c>
      <c r="F10784">
        <v>33758</v>
      </c>
      <c r="G10784">
        <v>768</v>
      </c>
      <c r="H10784">
        <v>25</v>
      </c>
      <c r="I10784">
        <v>32965</v>
      </c>
      <c r="J10784">
        <v>2258</v>
      </c>
      <c r="K10784">
        <v>2055</v>
      </c>
      <c r="L10784">
        <v>55</v>
      </c>
      <c r="M10784">
        <v>13</v>
      </c>
      <c r="N10784">
        <f t="shared" si="171"/>
        <v>70.862068965517238</v>
      </c>
    </row>
    <row r="10785" spans="1:14" hidden="1" x14ac:dyDescent="0.35">
      <c r="A10785">
        <v>2001</v>
      </c>
      <c r="B10785" t="s">
        <v>43</v>
      </c>
      <c r="C10785" t="s">
        <v>50</v>
      </c>
      <c r="E10785">
        <v>4236</v>
      </c>
      <c r="F10785">
        <v>103985</v>
      </c>
      <c r="G10785">
        <v>44095</v>
      </c>
      <c r="H10785">
        <v>3002</v>
      </c>
      <c r="I10785">
        <v>56887</v>
      </c>
      <c r="J10785">
        <v>2503</v>
      </c>
      <c r="K10785">
        <v>1881</v>
      </c>
      <c r="L10785">
        <v>54</v>
      </c>
      <c r="M10785">
        <v>4</v>
      </c>
      <c r="N10785">
        <f t="shared" ref="N10785:N10848" si="172">K10785/E10785</f>
        <v>0.44405099150141641</v>
      </c>
    </row>
    <row r="10786" spans="1:14" hidden="1" x14ac:dyDescent="0.35">
      <c r="A10786">
        <v>1999</v>
      </c>
      <c r="B10786" t="s">
        <v>47</v>
      </c>
      <c r="C10786" t="s">
        <v>76</v>
      </c>
      <c r="E10786">
        <v>97</v>
      </c>
      <c r="F10786">
        <v>42909</v>
      </c>
      <c r="G10786">
        <v>2325</v>
      </c>
      <c r="H10786">
        <v>88</v>
      </c>
      <c r="I10786">
        <v>40496</v>
      </c>
      <c r="J10786">
        <v>2774</v>
      </c>
      <c r="K10786">
        <v>2602</v>
      </c>
      <c r="L10786">
        <v>59</v>
      </c>
      <c r="M10786">
        <v>11</v>
      </c>
      <c r="N10786">
        <f t="shared" si="172"/>
        <v>26.824742268041238</v>
      </c>
    </row>
    <row r="10787" spans="1:14" hidden="1" x14ac:dyDescent="0.35">
      <c r="A10787">
        <v>2006</v>
      </c>
      <c r="B10787" t="s">
        <v>129</v>
      </c>
      <c r="C10787" t="s">
        <v>45</v>
      </c>
      <c r="E10787">
        <v>64340</v>
      </c>
      <c r="F10787">
        <v>948638</v>
      </c>
      <c r="G10787">
        <v>579454</v>
      </c>
      <c r="H10787">
        <v>21641</v>
      </c>
      <c r="I10787">
        <v>347521</v>
      </c>
      <c r="J10787">
        <v>14183</v>
      </c>
      <c r="K10787">
        <v>-9537</v>
      </c>
      <c r="L10787">
        <v>20</v>
      </c>
      <c r="M10787">
        <v>3</v>
      </c>
      <c r="N10787">
        <f t="shared" si="172"/>
        <v>-0.14822816288467516</v>
      </c>
    </row>
    <row r="10788" spans="1:14" hidden="1" x14ac:dyDescent="0.35">
      <c r="A10788">
        <v>2009</v>
      </c>
      <c r="B10788" t="s">
        <v>157</v>
      </c>
      <c r="C10788" t="s">
        <v>21</v>
      </c>
      <c r="E10788">
        <v>62858</v>
      </c>
      <c r="F10788">
        <v>2195602</v>
      </c>
      <c r="G10788">
        <v>665123</v>
      </c>
      <c r="H10788">
        <v>30964</v>
      </c>
      <c r="I10788">
        <v>1499515</v>
      </c>
      <c r="J10788">
        <v>76345</v>
      </c>
      <c r="K10788">
        <v>59893</v>
      </c>
      <c r="L10788">
        <v>3</v>
      </c>
      <c r="M10788">
        <v>5</v>
      </c>
      <c r="N10788">
        <f t="shared" si="172"/>
        <v>0.95283018867924529</v>
      </c>
    </row>
    <row r="10789" spans="1:14" hidden="1" x14ac:dyDescent="0.35">
      <c r="A10789">
        <v>2009</v>
      </c>
      <c r="B10789" t="s">
        <v>136</v>
      </c>
      <c r="C10789" t="s">
        <v>17</v>
      </c>
      <c r="E10789">
        <v>2964</v>
      </c>
      <c r="F10789">
        <v>375118</v>
      </c>
      <c r="G10789">
        <v>54770</v>
      </c>
      <c r="H10789">
        <v>3671</v>
      </c>
      <c r="I10789">
        <v>316677</v>
      </c>
      <c r="J10789">
        <v>20471</v>
      </c>
      <c r="K10789">
        <v>19501</v>
      </c>
      <c r="L10789">
        <v>60</v>
      </c>
      <c r="M10789">
        <v>10</v>
      </c>
      <c r="N10789">
        <f t="shared" si="172"/>
        <v>6.5792847503373819</v>
      </c>
    </row>
    <row r="10790" spans="1:14" hidden="1" x14ac:dyDescent="0.35">
      <c r="A10790">
        <v>2012</v>
      </c>
      <c r="B10790" t="s">
        <v>142</v>
      </c>
      <c r="C10790" t="s">
        <v>38</v>
      </c>
      <c r="E10790">
        <v>1360</v>
      </c>
      <c r="F10790">
        <v>10053</v>
      </c>
      <c r="G10790">
        <v>8475</v>
      </c>
      <c r="H10790">
        <v>27</v>
      </c>
      <c r="I10790">
        <v>1552</v>
      </c>
      <c r="J10790">
        <v>62</v>
      </c>
      <c r="K10790">
        <v>-237</v>
      </c>
      <c r="L10790">
        <v>51</v>
      </c>
      <c r="M10790">
        <v>2</v>
      </c>
      <c r="N10790">
        <f t="shared" si="172"/>
        <v>-0.17426470588235293</v>
      </c>
    </row>
    <row r="10791" spans="1:14" hidden="1" x14ac:dyDescent="0.35">
      <c r="A10791">
        <v>1999</v>
      </c>
      <c r="B10791" t="s">
        <v>107</v>
      </c>
      <c r="C10791" t="s">
        <v>76</v>
      </c>
      <c r="E10791">
        <v>797</v>
      </c>
      <c r="F10791">
        <v>397222</v>
      </c>
      <c r="G10791">
        <v>17312</v>
      </c>
      <c r="H10791">
        <v>1009</v>
      </c>
      <c r="I10791">
        <v>378901</v>
      </c>
      <c r="J10791">
        <v>25955</v>
      </c>
      <c r="K10791">
        <v>24785</v>
      </c>
      <c r="L10791">
        <v>36</v>
      </c>
      <c r="M10791">
        <v>11</v>
      </c>
      <c r="N10791">
        <f t="shared" si="172"/>
        <v>31.097867001254706</v>
      </c>
    </row>
    <row r="10792" spans="1:14" hidden="1" x14ac:dyDescent="0.35">
      <c r="A10792">
        <v>2002</v>
      </c>
      <c r="B10792" t="s">
        <v>99</v>
      </c>
      <c r="C10792" t="s">
        <v>35</v>
      </c>
      <c r="E10792">
        <v>1727</v>
      </c>
      <c r="F10792">
        <v>148322</v>
      </c>
      <c r="G10792">
        <v>26389</v>
      </c>
      <c r="H10792">
        <v>2185</v>
      </c>
      <c r="I10792">
        <v>119747</v>
      </c>
      <c r="J10792">
        <v>6887</v>
      </c>
      <c r="K10792">
        <v>6766</v>
      </c>
      <c r="L10792">
        <v>31</v>
      </c>
      <c r="M10792">
        <v>9</v>
      </c>
      <c r="N10792">
        <f t="shared" si="172"/>
        <v>3.9177764910248989</v>
      </c>
    </row>
    <row r="10793" spans="1:14" hidden="1" x14ac:dyDescent="0.35">
      <c r="A10793">
        <v>2005</v>
      </c>
      <c r="B10793" t="s">
        <v>18</v>
      </c>
      <c r="C10793" t="s">
        <v>28</v>
      </c>
      <c r="E10793">
        <v>3478</v>
      </c>
      <c r="F10793">
        <v>156045</v>
      </c>
      <c r="G10793">
        <v>43993</v>
      </c>
      <c r="H10793">
        <v>2635</v>
      </c>
      <c r="I10793">
        <v>109417</v>
      </c>
      <c r="J10793">
        <v>5530</v>
      </c>
      <c r="K10793">
        <v>5232</v>
      </c>
      <c r="L10793">
        <v>38</v>
      </c>
      <c r="M10793">
        <v>6</v>
      </c>
      <c r="N10793">
        <f t="shared" si="172"/>
        <v>1.5043128234617595</v>
      </c>
    </row>
    <row r="10794" spans="1:14" hidden="1" x14ac:dyDescent="0.35">
      <c r="A10794">
        <v>1999</v>
      </c>
      <c r="B10794" t="s">
        <v>70</v>
      </c>
      <c r="C10794" t="s">
        <v>59</v>
      </c>
      <c r="E10794">
        <v>48825</v>
      </c>
      <c r="F10794">
        <v>115245</v>
      </c>
      <c r="G10794">
        <v>107434</v>
      </c>
      <c r="H10794">
        <v>1</v>
      </c>
      <c r="I10794">
        <v>7811</v>
      </c>
      <c r="J10794">
        <v>313</v>
      </c>
      <c r="K10794">
        <v>-1041</v>
      </c>
      <c r="L10794">
        <v>32</v>
      </c>
      <c r="M10794">
        <v>1</v>
      </c>
      <c r="N10794">
        <f t="shared" si="172"/>
        <v>-2.1321044546850999E-2</v>
      </c>
    </row>
    <row r="10795" spans="1:14" hidden="1" x14ac:dyDescent="0.35">
      <c r="A10795">
        <v>2003</v>
      </c>
      <c r="B10795" t="s">
        <v>121</v>
      </c>
      <c r="C10795" t="s">
        <v>23</v>
      </c>
      <c r="E10795">
        <v>40415</v>
      </c>
      <c r="F10795">
        <v>2216107</v>
      </c>
      <c r="G10795">
        <v>630577</v>
      </c>
      <c r="H10795">
        <v>33272</v>
      </c>
      <c r="I10795">
        <v>1552255</v>
      </c>
      <c r="J10795">
        <v>82720</v>
      </c>
      <c r="K10795">
        <v>80877</v>
      </c>
      <c r="L10795">
        <v>53</v>
      </c>
      <c r="M10795">
        <v>7</v>
      </c>
      <c r="N10795">
        <f t="shared" si="172"/>
        <v>2.0011629345540021</v>
      </c>
    </row>
    <row r="10796" spans="1:14" hidden="1" x14ac:dyDescent="0.35">
      <c r="A10796">
        <v>2011</v>
      </c>
      <c r="B10796" t="s">
        <v>157</v>
      </c>
      <c r="C10796" t="s">
        <v>50</v>
      </c>
      <c r="E10796">
        <v>71932</v>
      </c>
      <c r="F10796">
        <v>1778939</v>
      </c>
      <c r="G10796">
        <v>725966</v>
      </c>
      <c r="H10796">
        <v>38198</v>
      </c>
      <c r="I10796">
        <v>1014775</v>
      </c>
      <c r="J10796">
        <v>45846</v>
      </c>
      <c r="K10796">
        <v>17423</v>
      </c>
      <c r="L10796">
        <v>3</v>
      </c>
      <c r="M10796">
        <v>4</v>
      </c>
      <c r="N10796">
        <f t="shared" si="172"/>
        <v>0.2422148695990658</v>
      </c>
    </row>
    <row r="10797" spans="1:14" hidden="1" x14ac:dyDescent="0.35">
      <c r="A10797">
        <v>2011</v>
      </c>
      <c r="B10797" t="s">
        <v>92</v>
      </c>
      <c r="C10797" t="s">
        <v>17</v>
      </c>
      <c r="E10797">
        <v>924</v>
      </c>
      <c r="F10797">
        <v>116497</v>
      </c>
      <c r="G10797">
        <v>16251</v>
      </c>
      <c r="H10797">
        <v>1043</v>
      </c>
      <c r="I10797">
        <v>99202</v>
      </c>
      <c r="J10797">
        <v>6418</v>
      </c>
      <c r="K10797">
        <v>5946</v>
      </c>
      <c r="L10797">
        <v>40</v>
      </c>
      <c r="M10797">
        <v>10</v>
      </c>
      <c r="N10797">
        <f t="shared" si="172"/>
        <v>6.4350649350649354</v>
      </c>
    </row>
    <row r="10798" spans="1:14" hidden="1" x14ac:dyDescent="0.35">
      <c r="A10798">
        <v>2002</v>
      </c>
      <c r="B10798" t="s">
        <v>113</v>
      </c>
      <c r="C10798" t="s">
        <v>21</v>
      </c>
      <c r="E10798">
        <v>1638</v>
      </c>
      <c r="F10798">
        <v>57044</v>
      </c>
      <c r="G10798">
        <v>18974</v>
      </c>
      <c r="H10798">
        <v>1136</v>
      </c>
      <c r="I10798">
        <v>36933</v>
      </c>
      <c r="J10798">
        <v>1756</v>
      </c>
      <c r="K10798">
        <v>1609</v>
      </c>
      <c r="L10798">
        <v>21</v>
      </c>
      <c r="M10798">
        <v>5</v>
      </c>
      <c r="N10798">
        <f t="shared" si="172"/>
        <v>0.98229548229548225</v>
      </c>
    </row>
    <row r="10799" spans="1:14" hidden="1" x14ac:dyDescent="0.35">
      <c r="A10799">
        <v>1999</v>
      </c>
      <c r="B10799" t="s">
        <v>89</v>
      </c>
      <c r="C10799" t="s">
        <v>21</v>
      </c>
      <c r="E10799">
        <v>4188</v>
      </c>
      <c r="F10799">
        <v>146314</v>
      </c>
      <c r="G10799">
        <v>47023</v>
      </c>
      <c r="H10799">
        <v>3742</v>
      </c>
      <c r="I10799">
        <v>95549</v>
      </c>
      <c r="J10799">
        <v>4456</v>
      </c>
      <c r="K10799">
        <v>4260</v>
      </c>
      <c r="L10799">
        <v>46</v>
      </c>
      <c r="M10799">
        <v>5</v>
      </c>
      <c r="N10799">
        <f t="shared" si="172"/>
        <v>1.0171919770773639</v>
      </c>
    </row>
    <row r="10800" spans="1:14" hidden="1" x14ac:dyDescent="0.35">
      <c r="A10800">
        <v>2007</v>
      </c>
      <c r="B10800" t="s">
        <v>65</v>
      </c>
      <c r="C10800" t="s">
        <v>59</v>
      </c>
      <c r="E10800">
        <v>10226</v>
      </c>
      <c r="F10800">
        <v>20510</v>
      </c>
      <c r="G10800">
        <v>19312</v>
      </c>
      <c r="H10800">
        <v>0</v>
      </c>
      <c r="I10800">
        <v>1214</v>
      </c>
      <c r="J10800">
        <v>49</v>
      </c>
      <c r="K10800">
        <v>-559</v>
      </c>
      <c r="L10800">
        <v>44</v>
      </c>
      <c r="M10800">
        <v>1</v>
      </c>
      <c r="N10800">
        <f t="shared" si="172"/>
        <v>-5.4664580481126539E-2</v>
      </c>
    </row>
    <row r="10801" spans="1:14" hidden="1" x14ac:dyDescent="0.35">
      <c r="A10801">
        <v>2005</v>
      </c>
      <c r="B10801" t="s">
        <v>58</v>
      </c>
      <c r="C10801" t="s">
        <v>76</v>
      </c>
      <c r="E10801">
        <v>32</v>
      </c>
      <c r="F10801">
        <v>10018</v>
      </c>
      <c r="G10801">
        <v>694</v>
      </c>
      <c r="H10801">
        <v>29</v>
      </c>
      <c r="I10801">
        <v>9295</v>
      </c>
      <c r="J10801">
        <v>681</v>
      </c>
      <c r="K10801">
        <v>579</v>
      </c>
      <c r="L10801">
        <v>50</v>
      </c>
      <c r="M10801">
        <v>11</v>
      </c>
      <c r="N10801">
        <f t="shared" si="172"/>
        <v>18.09375</v>
      </c>
    </row>
    <row r="10802" spans="1:14" hidden="1" x14ac:dyDescent="0.35">
      <c r="A10802">
        <v>2007</v>
      </c>
      <c r="B10802" t="s">
        <v>70</v>
      </c>
      <c r="C10802" t="s">
        <v>45</v>
      </c>
      <c r="E10802">
        <v>50617</v>
      </c>
      <c r="F10802">
        <v>749518</v>
      </c>
      <c r="G10802">
        <v>460521</v>
      </c>
      <c r="H10802">
        <v>19329</v>
      </c>
      <c r="I10802">
        <v>269661</v>
      </c>
      <c r="J10802">
        <v>11004</v>
      </c>
      <c r="K10802">
        <v>-9512</v>
      </c>
      <c r="L10802">
        <v>32</v>
      </c>
      <c r="M10802">
        <v>3</v>
      </c>
      <c r="N10802">
        <f t="shared" si="172"/>
        <v>-0.18792105419127961</v>
      </c>
    </row>
    <row r="10803" spans="1:14" hidden="1" x14ac:dyDescent="0.35">
      <c r="A10803">
        <v>2006</v>
      </c>
      <c r="B10803" t="s">
        <v>100</v>
      </c>
      <c r="C10803" t="s">
        <v>35</v>
      </c>
      <c r="E10803">
        <v>18734</v>
      </c>
      <c r="F10803">
        <v>1602644</v>
      </c>
      <c r="G10803">
        <v>306863</v>
      </c>
      <c r="H10803">
        <v>17440</v>
      </c>
      <c r="I10803">
        <v>1278341</v>
      </c>
      <c r="J10803">
        <v>76163</v>
      </c>
      <c r="K10803">
        <v>71588</v>
      </c>
      <c r="L10803">
        <v>1</v>
      </c>
      <c r="M10803">
        <v>9</v>
      </c>
      <c r="N10803">
        <f t="shared" si="172"/>
        <v>3.8212874986655279</v>
      </c>
    </row>
    <row r="10804" spans="1:14" hidden="1" x14ac:dyDescent="0.35">
      <c r="A10804">
        <v>2009</v>
      </c>
      <c r="B10804" t="s">
        <v>128</v>
      </c>
      <c r="C10804" t="s">
        <v>38</v>
      </c>
      <c r="E10804">
        <v>2671</v>
      </c>
      <c r="F10804">
        <v>19774</v>
      </c>
      <c r="G10804">
        <v>16894</v>
      </c>
      <c r="H10804">
        <v>55</v>
      </c>
      <c r="I10804">
        <v>2825</v>
      </c>
      <c r="J10804">
        <v>113</v>
      </c>
      <c r="K10804">
        <v>-474</v>
      </c>
      <c r="L10804">
        <v>27</v>
      </c>
      <c r="M10804">
        <v>2</v>
      </c>
      <c r="N10804">
        <f t="shared" si="172"/>
        <v>-0.17746162485960315</v>
      </c>
    </row>
    <row r="10805" spans="1:14" hidden="1" x14ac:dyDescent="0.35">
      <c r="A10805">
        <v>2010</v>
      </c>
      <c r="B10805" t="s">
        <v>144</v>
      </c>
      <c r="C10805" t="s">
        <v>21</v>
      </c>
      <c r="E10805">
        <v>3954</v>
      </c>
      <c r="F10805">
        <v>137633</v>
      </c>
      <c r="G10805">
        <v>44873</v>
      </c>
      <c r="H10805">
        <v>2836</v>
      </c>
      <c r="I10805">
        <v>89924</v>
      </c>
      <c r="J10805">
        <v>4353</v>
      </c>
      <c r="K10805">
        <v>3023</v>
      </c>
      <c r="L10805">
        <v>52</v>
      </c>
      <c r="M10805">
        <v>5</v>
      </c>
      <c r="N10805">
        <f t="shared" si="172"/>
        <v>0.7645422357106727</v>
      </c>
    </row>
    <row r="10806" spans="1:14" hidden="1" x14ac:dyDescent="0.35">
      <c r="A10806">
        <v>1999</v>
      </c>
      <c r="B10806" t="s">
        <v>54</v>
      </c>
      <c r="C10806" t="s">
        <v>76</v>
      </c>
      <c r="E10806">
        <v>53742</v>
      </c>
      <c r="F10806">
        <v>52813959</v>
      </c>
      <c r="G10806">
        <v>2564941</v>
      </c>
      <c r="H10806">
        <v>29419</v>
      </c>
      <c r="I10806">
        <v>50219599</v>
      </c>
      <c r="J10806">
        <v>3440042</v>
      </c>
      <c r="K10806">
        <v>3262285</v>
      </c>
      <c r="L10806">
        <v>3</v>
      </c>
      <c r="M10806">
        <v>11</v>
      </c>
      <c r="N10806">
        <f t="shared" si="172"/>
        <v>60.702709240445088</v>
      </c>
    </row>
    <row r="10807" spans="1:14" hidden="1" x14ac:dyDescent="0.35">
      <c r="A10807">
        <v>2010</v>
      </c>
      <c r="B10807" t="s">
        <v>137</v>
      </c>
      <c r="C10807" t="s">
        <v>17</v>
      </c>
      <c r="E10807">
        <v>2536</v>
      </c>
      <c r="F10807">
        <v>329584</v>
      </c>
      <c r="G10807">
        <v>55804</v>
      </c>
      <c r="H10807">
        <v>2795</v>
      </c>
      <c r="I10807">
        <v>270985</v>
      </c>
      <c r="J10807">
        <v>17663</v>
      </c>
      <c r="K10807">
        <v>16458</v>
      </c>
      <c r="L10807">
        <v>54</v>
      </c>
      <c r="M10807">
        <v>10</v>
      </c>
      <c r="N10807">
        <f t="shared" si="172"/>
        <v>6.4897476340694009</v>
      </c>
    </row>
    <row r="10808" spans="1:14" hidden="1" x14ac:dyDescent="0.35">
      <c r="A10808">
        <v>2010</v>
      </c>
      <c r="B10808" t="s">
        <v>88</v>
      </c>
      <c r="C10808" t="s">
        <v>26</v>
      </c>
      <c r="E10808">
        <v>1295</v>
      </c>
      <c r="F10808">
        <v>86782</v>
      </c>
      <c r="G10808">
        <v>18939</v>
      </c>
      <c r="H10808">
        <v>1331</v>
      </c>
      <c r="I10808">
        <v>66512</v>
      </c>
      <c r="J10808">
        <v>3631</v>
      </c>
      <c r="K10808">
        <v>3145</v>
      </c>
      <c r="L10808">
        <v>8</v>
      </c>
      <c r="M10808">
        <v>8</v>
      </c>
      <c r="N10808">
        <f t="shared" si="172"/>
        <v>2.4285714285714284</v>
      </c>
    </row>
    <row r="10809" spans="1:14" hidden="1" x14ac:dyDescent="0.35">
      <c r="A10809">
        <v>2010</v>
      </c>
      <c r="B10809" t="s">
        <v>154</v>
      </c>
      <c r="C10809" t="s">
        <v>38</v>
      </c>
      <c r="E10809">
        <v>2529</v>
      </c>
      <c r="F10809">
        <v>18638</v>
      </c>
      <c r="G10809">
        <v>16050</v>
      </c>
      <c r="H10809">
        <v>45</v>
      </c>
      <c r="I10809">
        <v>2544</v>
      </c>
      <c r="J10809">
        <v>102</v>
      </c>
      <c r="K10809">
        <v>-354</v>
      </c>
      <c r="L10809">
        <v>42</v>
      </c>
      <c r="M10809">
        <v>2</v>
      </c>
      <c r="N10809">
        <f t="shared" si="172"/>
        <v>-0.13997627520759193</v>
      </c>
    </row>
    <row r="10810" spans="1:14" hidden="1" x14ac:dyDescent="0.35">
      <c r="A10810">
        <v>2005</v>
      </c>
      <c r="B10810" t="s">
        <v>107</v>
      </c>
      <c r="C10810" t="s">
        <v>23</v>
      </c>
      <c r="E10810">
        <v>5458</v>
      </c>
      <c r="F10810">
        <v>299120</v>
      </c>
      <c r="G10810">
        <v>73008</v>
      </c>
      <c r="H10810">
        <v>4962</v>
      </c>
      <c r="I10810">
        <v>221150</v>
      </c>
      <c r="J10810">
        <v>11539</v>
      </c>
      <c r="K10810">
        <v>11086</v>
      </c>
      <c r="L10810">
        <v>36</v>
      </c>
      <c r="M10810">
        <v>7</v>
      </c>
      <c r="N10810">
        <f t="shared" si="172"/>
        <v>2.0311469402711615</v>
      </c>
    </row>
    <row r="10811" spans="1:14" hidden="1" x14ac:dyDescent="0.35">
      <c r="A10811">
        <v>2000</v>
      </c>
      <c r="B10811" t="s">
        <v>80</v>
      </c>
      <c r="C10811" t="s">
        <v>76</v>
      </c>
      <c r="E10811">
        <v>5160</v>
      </c>
      <c r="F10811">
        <v>2533846</v>
      </c>
      <c r="G10811">
        <v>161341</v>
      </c>
      <c r="H10811">
        <v>6935</v>
      </c>
      <c r="I10811">
        <v>2365482</v>
      </c>
      <c r="J10811">
        <v>162035</v>
      </c>
      <c r="K10811">
        <v>142540</v>
      </c>
      <c r="L10811">
        <v>45</v>
      </c>
      <c r="M10811">
        <v>11</v>
      </c>
      <c r="N10811">
        <f t="shared" si="172"/>
        <v>27.624031007751938</v>
      </c>
    </row>
    <row r="10812" spans="1:14" hidden="1" x14ac:dyDescent="0.35">
      <c r="A10812">
        <v>2002</v>
      </c>
      <c r="B10812" t="s">
        <v>139</v>
      </c>
      <c r="C10812" t="s">
        <v>59</v>
      </c>
      <c r="E10812">
        <v>3006</v>
      </c>
      <c r="F10812">
        <v>6474</v>
      </c>
      <c r="G10812">
        <v>6125</v>
      </c>
      <c r="H10812">
        <v>0</v>
      </c>
      <c r="I10812">
        <v>349</v>
      </c>
      <c r="J10812">
        <v>14</v>
      </c>
      <c r="K10812">
        <v>-211</v>
      </c>
      <c r="L10812">
        <v>17</v>
      </c>
      <c r="M10812">
        <v>1</v>
      </c>
      <c r="N10812">
        <f t="shared" si="172"/>
        <v>-7.0192947438456416E-2</v>
      </c>
    </row>
    <row r="10813" spans="1:14" hidden="1" x14ac:dyDescent="0.35">
      <c r="A10813">
        <v>2012</v>
      </c>
      <c r="B10813" t="s">
        <v>145</v>
      </c>
      <c r="C10813" t="s">
        <v>77</v>
      </c>
      <c r="E10813">
        <v>1609</v>
      </c>
      <c r="F10813">
        <v>526104</v>
      </c>
      <c r="G10813">
        <v>37705</v>
      </c>
      <c r="H10813">
        <v>1983</v>
      </c>
      <c r="I10813">
        <v>486416</v>
      </c>
      <c r="J10813">
        <v>32855</v>
      </c>
      <c r="K10813">
        <v>31672</v>
      </c>
      <c r="L10813">
        <v>47</v>
      </c>
      <c r="M10813">
        <v>12</v>
      </c>
      <c r="N10813">
        <f t="shared" si="172"/>
        <v>19.684275947793662</v>
      </c>
    </row>
    <row r="10814" spans="1:14" hidden="1" x14ac:dyDescent="0.35">
      <c r="A10814">
        <v>2007</v>
      </c>
      <c r="B10814" t="s">
        <v>82</v>
      </c>
      <c r="C10814" t="s">
        <v>77</v>
      </c>
      <c r="E10814">
        <v>391</v>
      </c>
      <c r="F10814">
        <v>129399</v>
      </c>
      <c r="G10814">
        <v>9486</v>
      </c>
      <c r="H10814">
        <v>421</v>
      </c>
      <c r="I10814">
        <v>119492</v>
      </c>
      <c r="J10814">
        <v>8185</v>
      </c>
      <c r="K10814">
        <v>7674</v>
      </c>
      <c r="L10814">
        <v>35</v>
      </c>
      <c r="M10814">
        <v>12</v>
      </c>
      <c r="N10814">
        <f t="shared" si="172"/>
        <v>19.626598465473144</v>
      </c>
    </row>
    <row r="10815" spans="1:14" hidden="1" x14ac:dyDescent="0.35">
      <c r="A10815">
        <v>2002</v>
      </c>
      <c r="B10815" t="s">
        <v>89</v>
      </c>
      <c r="C10815" t="s">
        <v>38</v>
      </c>
      <c r="E10815">
        <v>4675</v>
      </c>
      <c r="F10815">
        <v>34580</v>
      </c>
      <c r="G10815">
        <v>30333</v>
      </c>
      <c r="H10815">
        <v>81</v>
      </c>
      <c r="I10815">
        <v>4165</v>
      </c>
      <c r="J10815">
        <v>167</v>
      </c>
      <c r="K10815">
        <v>-708</v>
      </c>
      <c r="L10815">
        <v>46</v>
      </c>
      <c r="M10815">
        <v>2</v>
      </c>
      <c r="N10815">
        <f t="shared" si="172"/>
        <v>-0.15144385026737969</v>
      </c>
    </row>
    <row r="10816" spans="1:14" hidden="1" x14ac:dyDescent="0.35">
      <c r="A10816">
        <v>2002</v>
      </c>
      <c r="B10816" t="s">
        <v>62</v>
      </c>
      <c r="C10816" t="s">
        <v>38</v>
      </c>
      <c r="E10816">
        <v>4558</v>
      </c>
      <c r="F10816">
        <v>33798</v>
      </c>
      <c r="G10816">
        <v>29266</v>
      </c>
      <c r="H10816">
        <v>87</v>
      </c>
      <c r="I10816">
        <v>4445</v>
      </c>
      <c r="J10816">
        <v>178</v>
      </c>
      <c r="K10816">
        <v>-583</v>
      </c>
      <c r="L10816">
        <v>13</v>
      </c>
      <c r="M10816">
        <v>2</v>
      </c>
      <c r="N10816">
        <f t="shared" si="172"/>
        <v>-0.12790697674418605</v>
      </c>
    </row>
    <row r="10817" spans="1:14" hidden="1" x14ac:dyDescent="0.35">
      <c r="A10817">
        <v>2008</v>
      </c>
      <c r="B10817" t="s">
        <v>37</v>
      </c>
      <c r="C10817" t="s">
        <v>17</v>
      </c>
      <c r="E10817">
        <v>56467</v>
      </c>
      <c r="F10817">
        <v>7512774</v>
      </c>
      <c r="G10817">
        <v>1153692</v>
      </c>
      <c r="H10817">
        <v>51259</v>
      </c>
      <c r="I10817">
        <v>6307823</v>
      </c>
      <c r="J10817">
        <v>415859</v>
      </c>
      <c r="K10817">
        <v>397993</v>
      </c>
      <c r="L10817">
        <v>2</v>
      </c>
      <c r="M10817">
        <v>10</v>
      </c>
      <c r="N10817">
        <f t="shared" si="172"/>
        <v>7.0482405652859192</v>
      </c>
    </row>
    <row r="10818" spans="1:14" hidden="1" x14ac:dyDescent="0.35">
      <c r="A10818">
        <v>2005</v>
      </c>
      <c r="B10818" t="s">
        <v>24</v>
      </c>
      <c r="C10818" t="s">
        <v>23</v>
      </c>
      <c r="E10818">
        <v>6146</v>
      </c>
      <c r="F10818">
        <v>337200</v>
      </c>
      <c r="G10818">
        <v>84225</v>
      </c>
      <c r="H10818">
        <v>4863</v>
      </c>
      <c r="I10818">
        <v>248112</v>
      </c>
      <c r="J10818">
        <v>13147</v>
      </c>
      <c r="K10818">
        <v>12700</v>
      </c>
      <c r="L10818">
        <v>47</v>
      </c>
      <c r="M10818">
        <v>7</v>
      </c>
      <c r="N10818">
        <f t="shared" si="172"/>
        <v>2.0663846404165311</v>
      </c>
    </row>
    <row r="10819" spans="1:14" hidden="1" x14ac:dyDescent="0.35">
      <c r="A10819">
        <v>2006</v>
      </c>
      <c r="B10819" t="s">
        <v>67</v>
      </c>
      <c r="C10819" t="s">
        <v>50</v>
      </c>
      <c r="E10819">
        <v>4067</v>
      </c>
      <c r="F10819">
        <v>100487</v>
      </c>
      <c r="G10819">
        <v>42725</v>
      </c>
      <c r="H10819">
        <v>2557</v>
      </c>
      <c r="I10819">
        <v>55205</v>
      </c>
      <c r="J10819">
        <v>2456</v>
      </c>
      <c r="K10819">
        <v>941</v>
      </c>
      <c r="L10819">
        <v>27</v>
      </c>
      <c r="M10819">
        <v>4</v>
      </c>
      <c r="N10819">
        <f t="shared" si="172"/>
        <v>0.23137447750184412</v>
      </c>
    </row>
    <row r="10820" spans="1:14" hidden="1" x14ac:dyDescent="0.35">
      <c r="A10820">
        <v>1999</v>
      </c>
      <c r="B10820" t="s">
        <v>149</v>
      </c>
      <c r="C10820" t="s">
        <v>76</v>
      </c>
      <c r="E10820">
        <v>136</v>
      </c>
      <c r="F10820">
        <v>71425</v>
      </c>
      <c r="G10820">
        <v>5361</v>
      </c>
      <c r="H10820">
        <v>118</v>
      </c>
      <c r="I10820">
        <v>65946</v>
      </c>
      <c r="J10820">
        <v>4517</v>
      </c>
      <c r="K10820">
        <v>4395</v>
      </c>
      <c r="L10820">
        <v>14</v>
      </c>
      <c r="M10820">
        <v>11</v>
      </c>
      <c r="N10820">
        <f t="shared" si="172"/>
        <v>32.316176470588232</v>
      </c>
    </row>
    <row r="10821" spans="1:14" hidden="1" x14ac:dyDescent="0.35">
      <c r="A10821">
        <v>2008</v>
      </c>
      <c r="B10821" t="s">
        <v>123</v>
      </c>
      <c r="C10821" t="s">
        <v>35</v>
      </c>
      <c r="E10821">
        <v>1245</v>
      </c>
      <c r="F10821">
        <v>106807</v>
      </c>
      <c r="G10821">
        <v>19701</v>
      </c>
      <c r="H10821">
        <v>1370</v>
      </c>
      <c r="I10821">
        <v>85736</v>
      </c>
      <c r="J10821">
        <v>4936</v>
      </c>
      <c r="K10821">
        <v>3354</v>
      </c>
      <c r="L10821">
        <v>40</v>
      </c>
      <c r="M10821">
        <v>9</v>
      </c>
      <c r="N10821">
        <f t="shared" si="172"/>
        <v>2.6939759036144579</v>
      </c>
    </row>
    <row r="10822" spans="1:14" hidden="1" x14ac:dyDescent="0.35">
      <c r="A10822">
        <v>2001</v>
      </c>
      <c r="B10822" t="s">
        <v>61</v>
      </c>
      <c r="C10822" t="s">
        <v>21</v>
      </c>
      <c r="E10822">
        <v>2310</v>
      </c>
      <c r="F10822">
        <v>79994</v>
      </c>
      <c r="G10822">
        <v>25963</v>
      </c>
      <c r="H10822">
        <v>1845</v>
      </c>
      <c r="I10822">
        <v>52186</v>
      </c>
      <c r="J10822">
        <v>2452</v>
      </c>
      <c r="K10822">
        <v>2162</v>
      </c>
      <c r="L10822">
        <v>55</v>
      </c>
      <c r="M10822">
        <v>5</v>
      </c>
      <c r="N10822">
        <f t="shared" si="172"/>
        <v>0.93593073593073595</v>
      </c>
    </row>
    <row r="10823" spans="1:14" hidden="1" x14ac:dyDescent="0.35">
      <c r="A10823">
        <v>2006</v>
      </c>
      <c r="B10823" t="s">
        <v>133</v>
      </c>
      <c r="C10823" t="s">
        <v>38</v>
      </c>
      <c r="E10823">
        <v>3139</v>
      </c>
      <c r="F10823">
        <v>23264</v>
      </c>
      <c r="G10823">
        <v>19350</v>
      </c>
      <c r="H10823">
        <v>47</v>
      </c>
      <c r="I10823">
        <v>3867</v>
      </c>
      <c r="J10823">
        <v>155</v>
      </c>
      <c r="K10823">
        <v>-324</v>
      </c>
      <c r="L10823">
        <v>58</v>
      </c>
      <c r="M10823">
        <v>2</v>
      </c>
      <c r="N10823">
        <f t="shared" si="172"/>
        <v>-0.10321758521822236</v>
      </c>
    </row>
    <row r="10824" spans="1:14" hidden="1" x14ac:dyDescent="0.35">
      <c r="A10824">
        <v>2008</v>
      </c>
      <c r="B10824" t="s">
        <v>121</v>
      </c>
      <c r="C10824" t="s">
        <v>17</v>
      </c>
      <c r="E10824">
        <v>102014</v>
      </c>
      <c r="F10824">
        <v>13840299</v>
      </c>
      <c r="G10824">
        <v>2913139</v>
      </c>
      <c r="H10824">
        <v>125995</v>
      </c>
      <c r="I10824">
        <v>10801165</v>
      </c>
      <c r="J10824">
        <v>709942</v>
      </c>
      <c r="K10824">
        <v>688385</v>
      </c>
      <c r="L10824">
        <v>53</v>
      </c>
      <c r="M10824">
        <v>10</v>
      </c>
      <c r="N10824">
        <f t="shared" si="172"/>
        <v>6.7479463603034882</v>
      </c>
    </row>
    <row r="10825" spans="1:14" hidden="1" x14ac:dyDescent="0.35">
      <c r="A10825">
        <v>2004</v>
      </c>
      <c r="B10825" t="s">
        <v>18</v>
      </c>
      <c r="C10825" t="s">
        <v>19</v>
      </c>
      <c r="E10825">
        <v>45283</v>
      </c>
      <c r="F10825">
        <v>1986705</v>
      </c>
      <c r="G10825">
        <v>479700</v>
      </c>
      <c r="H10825">
        <v>25519</v>
      </c>
      <c r="I10825">
        <v>1481487</v>
      </c>
      <c r="J10825">
        <v>88546</v>
      </c>
      <c r="K10825">
        <v>81205</v>
      </c>
      <c r="L10825">
        <v>38</v>
      </c>
      <c r="M10825">
        <v>12</v>
      </c>
      <c r="N10825">
        <f t="shared" si="172"/>
        <v>1.7932778305324293</v>
      </c>
    </row>
    <row r="10826" spans="1:14" hidden="1" x14ac:dyDescent="0.35">
      <c r="A10826">
        <v>2005</v>
      </c>
      <c r="B10826" t="s">
        <v>58</v>
      </c>
      <c r="C10826" t="s">
        <v>38</v>
      </c>
      <c r="E10826">
        <v>832</v>
      </c>
      <c r="F10826">
        <v>6248</v>
      </c>
      <c r="G10826">
        <v>5423</v>
      </c>
      <c r="H10826">
        <v>15</v>
      </c>
      <c r="I10826">
        <v>810</v>
      </c>
      <c r="J10826">
        <v>32</v>
      </c>
      <c r="K10826">
        <v>-132</v>
      </c>
      <c r="L10826">
        <v>50</v>
      </c>
      <c r="M10826">
        <v>2</v>
      </c>
      <c r="N10826">
        <f t="shared" si="172"/>
        <v>-0.15865384615384615</v>
      </c>
    </row>
    <row r="10827" spans="1:14" hidden="1" x14ac:dyDescent="0.35">
      <c r="A10827">
        <v>1999</v>
      </c>
      <c r="B10827" t="s">
        <v>72</v>
      </c>
      <c r="C10827" t="s">
        <v>23</v>
      </c>
      <c r="E10827">
        <v>2129</v>
      </c>
      <c r="F10827">
        <v>116514</v>
      </c>
      <c r="G10827">
        <v>26947</v>
      </c>
      <c r="H10827">
        <v>2322</v>
      </c>
      <c r="I10827">
        <v>87246</v>
      </c>
      <c r="J10827">
        <v>4437</v>
      </c>
      <c r="K10827">
        <v>4371</v>
      </c>
      <c r="L10827">
        <v>28</v>
      </c>
      <c r="M10827">
        <v>7</v>
      </c>
      <c r="N10827">
        <f t="shared" si="172"/>
        <v>2.0530765617660873</v>
      </c>
    </row>
    <row r="10828" spans="1:14" hidden="1" x14ac:dyDescent="0.35">
      <c r="A10828">
        <v>2006</v>
      </c>
      <c r="B10828" t="s">
        <v>61</v>
      </c>
      <c r="C10828" t="s">
        <v>28</v>
      </c>
      <c r="E10828">
        <v>1748</v>
      </c>
      <c r="F10828">
        <v>77919</v>
      </c>
      <c r="G10828">
        <v>22021</v>
      </c>
      <c r="H10828">
        <v>1421</v>
      </c>
      <c r="I10828">
        <v>54477</v>
      </c>
      <c r="J10828">
        <v>2732</v>
      </c>
      <c r="K10828">
        <v>2126</v>
      </c>
      <c r="L10828">
        <v>55</v>
      </c>
      <c r="M10828">
        <v>6</v>
      </c>
      <c r="N10828">
        <f t="shared" si="172"/>
        <v>1.2162471395881007</v>
      </c>
    </row>
    <row r="10829" spans="1:14" hidden="1" x14ac:dyDescent="0.35">
      <c r="A10829">
        <v>2005</v>
      </c>
      <c r="B10829" t="s">
        <v>70</v>
      </c>
      <c r="C10829" t="s">
        <v>26</v>
      </c>
      <c r="E10829">
        <v>22266</v>
      </c>
      <c r="F10829">
        <v>1495480</v>
      </c>
      <c r="G10829">
        <v>329386</v>
      </c>
      <c r="H10829">
        <v>21658</v>
      </c>
      <c r="I10829">
        <v>1144433</v>
      </c>
      <c r="J10829">
        <v>63046</v>
      </c>
      <c r="K10829">
        <v>61570</v>
      </c>
      <c r="L10829">
        <v>32</v>
      </c>
      <c r="M10829">
        <v>8</v>
      </c>
      <c r="N10829">
        <f t="shared" si="172"/>
        <v>2.7652025509745801</v>
      </c>
    </row>
    <row r="10830" spans="1:14" hidden="1" x14ac:dyDescent="0.35">
      <c r="A10830">
        <v>2012</v>
      </c>
      <c r="B10830" t="s">
        <v>31</v>
      </c>
      <c r="C10830" t="s">
        <v>19</v>
      </c>
      <c r="E10830">
        <v>26860</v>
      </c>
      <c r="F10830">
        <v>1042298</v>
      </c>
      <c r="G10830">
        <v>270232</v>
      </c>
      <c r="H10830">
        <v>13290</v>
      </c>
      <c r="I10830">
        <v>779868</v>
      </c>
      <c r="J10830">
        <v>43861</v>
      </c>
      <c r="K10830">
        <v>33675</v>
      </c>
      <c r="L10830">
        <v>59</v>
      </c>
      <c r="M10830">
        <v>14</v>
      </c>
      <c r="N10830">
        <f t="shared" si="172"/>
        <v>1.2537230081906181</v>
      </c>
    </row>
    <row r="10831" spans="1:14" hidden="1" x14ac:dyDescent="0.35">
      <c r="A10831">
        <v>2007</v>
      </c>
      <c r="B10831" t="s">
        <v>62</v>
      </c>
      <c r="C10831" t="s">
        <v>50</v>
      </c>
      <c r="E10831">
        <v>4859</v>
      </c>
      <c r="F10831">
        <v>119878</v>
      </c>
      <c r="G10831">
        <v>50723</v>
      </c>
      <c r="H10831">
        <v>2856</v>
      </c>
      <c r="I10831">
        <v>66299</v>
      </c>
      <c r="J10831">
        <v>2956</v>
      </c>
      <c r="K10831">
        <v>1099</v>
      </c>
      <c r="L10831">
        <v>13</v>
      </c>
      <c r="M10831">
        <v>4</v>
      </c>
      <c r="N10831">
        <f t="shared" si="172"/>
        <v>0.22617822597242232</v>
      </c>
    </row>
    <row r="10832" spans="1:14" hidden="1" x14ac:dyDescent="0.35">
      <c r="A10832">
        <v>1999</v>
      </c>
      <c r="B10832" t="s">
        <v>62</v>
      </c>
      <c r="C10832" t="s">
        <v>17</v>
      </c>
      <c r="E10832">
        <v>1182</v>
      </c>
      <c r="F10832">
        <v>152952</v>
      </c>
      <c r="G10832">
        <v>19638</v>
      </c>
      <c r="H10832">
        <v>1342</v>
      </c>
      <c r="I10832">
        <v>131972</v>
      </c>
      <c r="J10832">
        <v>8592</v>
      </c>
      <c r="K10832">
        <v>8403</v>
      </c>
      <c r="L10832">
        <v>13</v>
      </c>
      <c r="M10832">
        <v>10</v>
      </c>
      <c r="N10832">
        <f t="shared" si="172"/>
        <v>7.1091370558375635</v>
      </c>
    </row>
    <row r="10833" spans="1:14" hidden="1" x14ac:dyDescent="0.35">
      <c r="A10833">
        <v>2009</v>
      </c>
      <c r="B10833" t="s">
        <v>140</v>
      </c>
      <c r="C10833" t="s">
        <v>50</v>
      </c>
      <c r="E10833">
        <v>124841</v>
      </c>
      <c r="F10833">
        <v>3088817</v>
      </c>
      <c r="G10833">
        <v>1414392</v>
      </c>
      <c r="H10833">
        <v>96096</v>
      </c>
      <c r="I10833">
        <v>1578329</v>
      </c>
      <c r="J10833">
        <v>69449</v>
      </c>
      <c r="K10833">
        <v>587</v>
      </c>
      <c r="L10833">
        <v>4</v>
      </c>
      <c r="M10833">
        <v>4</v>
      </c>
      <c r="N10833">
        <f t="shared" si="172"/>
        <v>4.7019809197298961E-3</v>
      </c>
    </row>
    <row r="10834" spans="1:14" hidden="1" x14ac:dyDescent="0.35">
      <c r="A10834">
        <v>2012</v>
      </c>
      <c r="B10834" t="s">
        <v>95</v>
      </c>
      <c r="C10834" t="s">
        <v>77</v>
      </c>
      <c r="E10834">
        <v>74</v>
      </c>
      <c r="F10834">
        <v>24527</v>
      </c>
      <c r="G10834">
        <v>1653</v>
      </c>
      <c r="H10834">
        <v>108</v>
      </c>
      <c r="I10834">
        <v>22766</v>
      </c>
      <c r="J10834">
        <v>1538</v>
      </c>
      <c r="K10834">
        <v>1257</v>
      </c>
      <c r="L10834">
        <v>62</v>
      </c>
      <c r="M10834">
        <v>12</v>
      </c>
      <c r="N10834">
        <f t="shared" si="172"/>
        <v>16.986486486486488</v>
      </c>
    </row>
    <row r="10835" spans="1:14" hidden="1" x14ac:dyDescent="0.35">
      <c r="A10835">
        <v>2009</v>
      </c>
      <c r="B10835" t="s">
        <v>126</v>
      </c>
      <c r="C10835" t="s">
        <v>59</v>
      </c>
      <c r="E10835">
        <v>3738</v>
      </c>
      <c r="F10835">
        <v>-1416</v>
      </c>
      <c r="G10835">
        <v>6314</v>
      </c>
      <c r="H10835">
        <v>0</v>
      </c>
      <c r="I10835">
        <v>272</v>
      </c>
      <c r="J10835">
        <v>11</v>
      </c>
      <c r="K10835">
        <v>-273</v>
      </c>
      <c r="L10835">
        <v>23</v>
      </c>
      <c r="M10835">
        <v>1</v>
      </c>
      <c r="N10835">
        <f t="shared" si="172"/>
        <v>-7.3033707865168537E-2</v>
      </c>
    </row>
    <row r="10836" spans="1:14" hidden="1" x14ac:dyDescent="0.35">
      <c r="A10836">
        <v>2012</v>
      </c>
      <c r="B10836" t="s">
        <v>96</v>
      </c>
      <c r="C10836" t="s">
        <v>38</v>
      </c>
      <c r="E10836">
        <v>2145</v>
      </c>
      <c r="F10836">
        <v>16089</v>
      </c>
      <c r="G10836">
        <v>13871</v>
      </c>
      <c r="H10836">
        <v>48</v>
      </c>
      <c r="I10836">
        <v>2170</v>
      </c>
      <c r="J10836">
        <v>87</v>
      </c>
      <c r="K10836">
        <v>-502</v>
      </c>
      <c r="L10836">
        <v>33</v>
      </c>
      <c r="M10836">
        <v>2</v>
      </c>
      <c r="N10836">
        <f t="shared" si="172"/>
        <v>-0.23403263403263402</v>
      </c>
    </row>
    <row r="10837" spans="1:14" hidden="1" x14ac:dyDescent="0.35">
      <c r="A10837">
        <v>2010</v>
      </c>
      <c r="B10837" t="s">
        <v>83</v>
      </c>
      <c r="C10837" t="s">
        <v>19</v>
      </c>
      <c r="E10837">
        <v>338509</v>
      </c>
      <c r="F10837">
        <v>16409581</v>
      </c>
      <c r="G10837">
        <v>3627530</v>
      </c>
      <c r="H10837">
        <v>178366</v>
      </c>
      <c r="I10837">
        <v>12812200</v>
      </c>
      <c r="J10837">
        <v>813644</v>
      </c>
      <c r="K10837">
        <v>703638</v>
      </c>
      <c r="L10837">
        <v>32</v>
      </c>
      <c r="M10837">
        <v>14</v>
      </c>
      <c r="N10837">
        <f t="shared" si="172"/>
        <v>2.0786389726713321</v>
      </c>
    </row>
    <row r="10838" spans="1:14" hidden="1" x14ac:dyDescent="0.35">
      <c r="A10838">
        <v>2004</v>
      </c>
      <c r="B10838" t="s">
        <v>24</v>
      </c>
      <c r="C10838" t="s">
        <v>45</v>
      </c>
      <c r="E10838">
        <v>12158</v>
      </c>
      <c r="F10838">
        <v>179719</v>
      </c>
      <c r="G10838">
        <v>110206</v>
      </c>
      <c r="H10838">
        <v>3328</v>
      </c>
      <c r="I10838">
        <v>66185</v>
      </c>
      <c r="J10838">
        <v>2700</v>
      </c>
      <c r="K10838">
        <v>-204</v>
      </c>
      <c r="L10838">
        <v>47</v>
      </c>
      <c r="M10838">
        <v>3</v>
      </c>
      <c r="N10838">
        <f t="shared" si="172"/>
        <v>-1.6779075505839777E-2</v>
      </c>
    </row>
    <row r="10839" spans="1:14" hidden="1" x14ac:dyDescent="0.35">
      <c r="A10839">
        <v>2004</v>
      </c>
      <c r="B10839" t="s">
        <v>107</v>
      </c>
      <c r="C10839" t="s">
        <v>23</v>
      </c>
      <c r="E10839">
        <v>5545</v>
      </c>
      <c r="F10839">
        <v>304193</v>
      </c>
      <c r="G10839">
        <v>74574</v>
      </c>
      <c r="H10839">
        <v>5047</v>
      </c>
      <c r="I10839">
        <v>224572</v>
      </c>
      <c r="J10839">
        <v>11670</v>
      </c>
      <c r="K10839">
        <v>11203</v>
      </c>
      <c r="L10839">
        <v>36</v>
      </c>
      <c r="M10839">
        <v>7</v>
      </c>
      <c r="N10839">
        <f t="shared" si="172"/>
        <v>2.0203787195671778</v>
      </c>
    </row>
    <row r="10840" spans="1:14" hidden="1" x14ac:dyDescent="0.35">
      <c r="A10840">
        <v>2004</v>
      </c>
      <c r="B10840" t="s">
        <v>86</v>
      </c>
      <c r="C10840" t="s">
        <v>21</v>
      </c>
      <c r="E10840">
        <v>136</v>
      </c>
      <c r="F10840">
        <v>4682</v>
      </c>
      <c r="G10840">
        <v>1534</v>
      </c>
      <c r="H10840">
        <v>88</v>
      </c>
      <c r="I10840">
        <v>3061</v>
      </c>
      <c r="J10840">
        <v>151</v>
      </c>
      <c r="K10840">
        <v>138</v>
      </c>
      <c r="L10840">
        <v>65</v>
      </c>
      <c r="M10840">
        <v>5</v>
      </c>
      <c r="N10840">
        <f t="shared" si="172"/>
        <v>1.0147058823529411</v>
      </c>
    </row>
    <row r="10841" spans="1:14" hidden="1" x14ac:dyDescent="0.35">
      <c r="A10841">
        <v>2009</v>
      </c>
      <c r="B10841" t="s">
        <v>13</v>
      </c>
      <c r="C10841" t="s">
        <v>50</v>
      </c>
      <c r="E10841">
        <v>266</v>
      </c>
      <c r="F10841">
        <v>6626</v>
      </c>
      <c r="G10841">
        <v>3034</v>
      </c>
      <c r="H10841">
        <v>127</v>
      </c>
      <c r="I10841">
        <v>3465</v>
      </c>
      <c r="J10841">
        <v>153</v>
      </c>
      <c r="K10841">
        <v>65</v>
      </c>
      <c r="L10841">
        <v>26</v>
      </c>
      <c r="M10841">
        <v>4</v>
      </c>
      <c r="N10841">
        <f t="shared" si="172"/>
        <v>0.24436090225563908</v>
      </c>
    </row>
    <row r="10842" spans="1:14" hidden="1" x14ac:dyDescent="0.35">
      <c r="A10842">
        <v>2009</v>
      </c>
      <c r="B10842" t="s">
        <v>147</v>
      </c>
      <c r="C10842" t="s">
        <v>19</v>
      </c>
      <c r="E10842">
        <v>87570</v>
      </c>
      <c r="F10842">
        <v>3582445</v>
      </c>
      <c r="G10842">
        <v>870583</v>
      </c>
      <c r="H10842">
        <v>41880</v>
      </c>
      <c r="I10842">
        <v>2713280</v>
      </c>
      <c r="J10842">
        <v>165633</v>
      </c>
      <c r="K10842">
        <v>133808</v>
      </c>
      <c r="L10842">
        <v>9</v>
      </c>
      <c r="M10842">
        <v>14</v>
      </c>
      <c r="N10842">
        <f t="shared" si="172"/>
        <v>1.528011876213315</v>
      </c>
    </row>
    <row r="10843" spans="1:14" hidden="1" x14ac:dyDescent="0.35">
      <c r="A10843">
        <v>2003</v>
      </c>
      <c r="B10843" t="s">
        <v>61</v>
      </c>
      <c r="C10843" t="s">
        <v>76</v>
      </c>
      <c r="E10843">
        <v>111</v>
      </c>
      <c r="F10843">
        <v>44366</v>
      </c>
      <c r="G10843">
        <v>1970</v>
      </c>
      <c r="H10843">
        <v>125</v>
      </c>
      <c r="I10843">
        <v>42272</v>
      </c>
      <c r="J10843">
        <v>3207</v>
      </c>
      <c r="K10843">
        <v>2927</v>
      </c>
      <c r="L10843">
        <v>55</v>
      </c>
      <c r="M10843">
        <v>11</v>
      </c>
      <c r="N10843">
        <f t="shared" si="172"/>
        <v>26.36936936936937</v>
      </c>
    </row>
    <row r="10844" spans="1:14" hidden="1" x14ac:dyDescent="0.35">
      <c r="A10844">
        <v>2001</v>
      </c>
      <c r="B10844" t="s">
        <v>130</v>
      </c>
      <c r="C10844" t="s">
        <v>21</v>
      </c>
      <c r="E10844">
        <v>3370</v>
      </c>
      <c r="F10844">
        <v>117076</v>
      </c>
      <c r="G10844">
        <v>36615</v>
      </c>
      <c r="H10844">
        <v>2649</v>
      </c>
      <c r="I10844">
        <v>77812</v>
      </c>
      <c r="J10844">
        <v>3720</v>
      </c>
      <c r="K10844">
        <v>3516</v>
      </c>
      <c r="L10844">
        <v>11</v>
      </c>
      <c r="M10844">
        <v>5</v>
      </c>
      <c r="N10844">
        <f t="shared" si="172"/>
        <v>1.0433234421364985</v>
      </c>
    </row>
    <row r="10845" spans="1:14" hidden="1" x14ac:dyDescent="0.35">
      <c r="A10845">
        <v>1999</v>
      </c>
      <c r="B10845" t="s">
        <v>100</v>
      </c>
      <c r="C10845" t="s">
        <v>35</v>
      </c>
      <c r="E10845">
        <v>10802</v>
      </c>
      <c r="F10845">
        <v>923150</v>
      </c>
      <c r="G10845">
        <v>156895</v>
      </c>
      <c r="H10845">
        <v>11603</v>
      </c>
      <c r="I10845">
        <v>754652</v>
      </c>
      <c r="J10845">
        <v>44349</v>
      </c>
      <c r="K10845">
        <v>43446</v>
      </c>
      <c r="L10845">
        <v>1</v>
      </c>
      <c r="M10845">
        <v>9</v>
      </c>
      <c r="N10845">
        <f t="shared" si="172"/>
        <v>4.0220329568598405</v>
      </c>
    </row>
    <row r="10846" spans="1:14" hidden="1" x14ac:dyDescent="0.35">
      <c r="A10846">
        <v>2011</v>
      </c>
      <c r="B10846" t="s">
        <v>101</v>
      </c>
      <c r="C10846" t="s">
        <v>45</v>
      </c>
      <c r="E10846">
        <v>10139</v>
      </c>
      <c r="F10846">
        <v>150229</v>
      </c>
      <c r="G10846">
        <v>91997</v>
      </c>
      <c r="H10846">
        <v>3657</v>
      </c>
      <c r="I10846">
        <v>54575</v>
      </c>
      <c r="J10846">
        <v>2227</v>
      </c>
      <c r="K10846">
        <v>-2065</v>
      </c>
      <c r="L10846">
        <v>44</v>
      </c>
      <c r="M10846">
        <v>3</v>
      </c>
      <c r="N10846">
        <f t="shared" si="172"/>
        <v>-0.20366900088766152</v>
      </c>
    </row>
    <row r="10847" spans="1:14" hidden="1" x14ac:dyDescent="0.35">
      <c r="A10847">
        <v>2009</v>
      </c>
      <c r="B10847" t="s">
        <v>118</v>
      </c>
      <c r="C10847" t="s">
        <v>45</v>
      </c>
      <c r="E10847">
        <v>4316</v>
      </c>
      <c r="F10847">
        <v>64317</v>
      </c>
      <c r="G10847">
        <v>40833</v>
      </c>
      <c r="H10847">
        <v>1494</v>
      </c>
      <c r="I10847">
        <v>21989</v>
      </c>
      <c r="J10847">
        <v>896</v>
      </c>
      <c r="K10847">
        <v>-1032</v>
      </c>
      <c r="L10847">
        <v>31</v>
      </c>
      <c r="M10847">
        <v>3</v>
      </c>
      <c r="N10847">
        <f t="shared" si="172"/>
        <v>-0.23911028730305839</v>
      </c>
    </row>
    <row r="10848" spans="1:14" hidden="1" x14ac:dyDescent="0.35">
      <c r="A10848">
        <v>2002</v>
      </c>
      <c r="B10848" t="s">
        <v>93</v>
      </c>
      <c r="C10848" t="s">
        <v>23</v>
      </c>
      <c r="E10848">
        <v>1242</v>
      </c>
      <c r="F10848">
        <v>68207</v>
      </c>
      <c r="G10848">
        <v>16393</v>
      </c>
      <c r="H10848">
        <v>1227</v>
      </c>
      <c r="I10848">
        <v>50588</v>
      </c>
      <c r="J10848">
        <v>2633</v>
      </c>
      <c r="K10848">
        <v>2589</v>
      </c>
      <c r="L10848">
        <v>25</v>
      </c>
      <c r="M10848">
        <v>7</v>
      </c>
      <c r="N10848">
        <f t="shared" si="172"/>
        <v>2.0845410628019323</v>
      </c>
    </row>
    <row r="10849" spans="1:14" hidden="1" x14ac:dyDescent="0.35">
      <c r="A10849">
        <v>2010</v>
      </c>
      <c r="B10849" t="s">
        <v>156</v>
      </c>
      <c r="C10849" t="s">
        <v>38</v>
      </c>
      <c r="E10849">
        <v>6498</v>
      </c>
      <c r="F10849">
        <v>48058</v>
      </c>
      <c r="G10849">
        <v>41037</v>
      </c>
      <c r="H10849">
        <v>144</v>
      </c>
      <c r="I10849">
        <v>6878</v>
      </c>
      <c r="J10849">
        <v>275</v>
      </c>
      <c r="K10849">
        <v>-1193</v>
      </c>
      <c r="L10849">
        <v>48</v>
      </c>
      <c r="M10849">
        <v>2</v>
      </c>
      <c r="N10849">
        <f t="shared" ref="N10849:N10912" si="173">K10849/E10849</f>
        <v>-0.18359495229301323</v>
      </c>
    </row>
    <row r="10850" spans="1:14" hidden="1" x14ac:dyDescent="0.35">
      <c r="A10850">
        <v>2005</v>
      </c>
      <c r="B10850" t="s">
        <v>53</v>
      </c>
      <c r="C10850" t="s">
        <v>35</v>
      </c>
      <c r="E10850">
        <v>10862</v>
      </c>
      <c r="F10850">
        <v>940280</v>
      </c>
      <c r="G10850">
        <v>175268</v>
      </c>
      <c r="H10850">
        <v>10998</v>
      </c>
      <c r="I10850">
        <v>754014</v>
      </c>
      <c r="J10850">
        <v>43796</v>
      </c>
      <c r="K10850">
        <v>42881</v>
      </c>
      <c r="L10850">
        <v>7</v>
      </c>
      <c r="M10850">
        <v>9</v>
      </c>
      <c r="N10850">
        <f t="shared" si="173"/>
        <v>3.9477996685693242</v>
      </c>
    </row>
    <row r="10851" spans="1:14" hidden="1" x14ac:dyDescent="0.35">
      <c r="A10851">
        <v>2006</v>
      </c>
      <c r="B10851" t="s">
        <v>111</v>
      </c>
      <c r="C10851" t="s">
        <v>21</v>
      </c>
      <c r="E10851">
        <v>1094</v>
      </c>
      <c r="F10851">
        <v>37951</v>
      </c>
      <c r="G10851">
        <v>13386</v>
      </c>
      <c r="H10851">
        <v>1008</v>
      </c>
      <c r="I10851">
        <v>23557</v>
      </c>
      <c r="J10851">
        <v>1115</v>
      </c>
      <c r="K10851">
        <v>771</v>
      </c>
      <c r="L10851">
        <v>63</v>
      </c>
      <c r="M10851">
        <v>5</v>
      </c>
      <c r="N10851">
        <f t="shared" si="173"/>
        <v>0.70475319926873858</v>
      </c>
    </row>
    <row r="10852" spans="1:14" hidden="1" x14ac:dyDescent="0.35">
      <c r="A10852">
        <v>2011</v>
      </c>
      <c r="B10852" t="s">
        <v>136</v>
      </c>
      <c r="C10852" t="s">
        <v>38</v>
      </c>
      <c r="E10852">
        <v>3969</v>
      </c>
      <c r="F10852">
        <v>29609</v>
      </c>
      <c r="G10852">
        <v>24545</v>
      </c>
      <c r="H10852">
        <v>73</v>
      </c>
      <c r="I10852">
        <v>4990</v>
      </c>
      <c r="J10852">
        <v>200</v>
      </c>
      <c r="K10852">
        <v>-582</v>
      </c>
      <c r="L10852">
        <v>60</v>
      </c>
      <c r="M10852">
        <v>2</v>
      </c>
      <c r="N10852">
        <f t="shared" si="173"/>
        <v>-0.14663643235071808</v>
      </c>
    </row>
    <row r="10853" spans="1:14" hidden="1" x14ac:dyDescent="0.35">
      <c r="A10853">
        <v>2008</v>
      </c>
      <c r="B10853" t="s">
        <v>29</v>
      </c>
      <c r="C10853" t="s">
        <v>30</v>
      </c>
      <c r="E10853">
        <v>106</v>
      </c>
      <c r="F10853">
        <v>23089</v>
      </c>
      <c r="G10853">
        <v>2522</v>
      </c>
      <c r="H10853">
        <v>128</v>
      </c>
      <c r="I10853">
        <v>20439</v>
      </c>
      <c r="J10853">
        <v>1400</v>
      </c>
      <c r="K10853">
        <v>1271</v>
      </c>
      <c r="L10853">
        <v>30</v>
      </c>
      <c r="M10853">
        <v>11</v>
      </c>
      <c r="N10853">
        <f t="shared" si="173"/>
        <v>11.990566037735849</v>
      </c>
    </row>
    <row r="10854" spans="1:14" hidden="1" x14ac:dyDescent="0.35">
      <c r="A10854">
        <v>2000</v>
      </c>
      <c r="B10854" t="s">
        <v>81</v>
      </c>
      <c r="C10854" t="s">
        <v>19</v>
      </c>
      <c r="E10854">
        <v>18563</v>
      </c>
      <c r="F10854">
        <v>574230</v>
      </c>
      <c r="G10854">
        <v>168302</v>
      </c>
      <c r="H10854">
        <v>11044</v>
      </c>
      <c r="I10854">
        <v>394884</v>
      </c>
      <c r="J10854">
        <v>21405</v>
      </c>
      <c r="K10854">
        <v>18993</v>
      </c>
      <c r="L10854">
        <v>22</v>
      </c>
      <c r="M10854">
        <v>12</v>
      </c>
      <c r="N10854">
        <f t="shared" si="173"/>
        <v>1.0231643592091795</v>
      </c>
    </row>
    <row r="10855" spans="1:14" hidden="1" x14ac:dyDescent="0.35">
      <c r="A10855">
        <v>2004</v>
      </c>
      <c r="B10855" t="s">
        <v>52</v>
      </c>
      <c r="C10855" t="s">
        <v>17</v>
      </c>
      <c r="E10855">
        <v>456</v>
      </c>
      <c r="F10855">
        <v>57192</v>
      </c>
      <c r="G10855">
        <v>8275</v>
      </c>
      <c r="H10855">
        <v>519</v>
      </c>
      <c r="I10855">
        <v>48398</v>
      </c>
      <c r="J10855">
        <v>3138</v>
      </c>
      <c r="K10855">
        <v>2873</v>
      </c>
      <c r="L10855">
        <v>51</v>
      </c>
      <c r="M10855">
        <v>10</v>
      </c>
      <c r="N10855">
        <f t="shared" si="173"/>
        <v>6.3004385964912277</v>
      </c>
    </row>
    <row r="10856" spans="1:14" hidden="1" x14ac:dyDescent="0.35">
      <c r="A10856">
        <v>2011</v>
      </c>
      <c r="B10856" t="s">
        <v>150</v>
      </c>
      <c r="C10856" t="s">
        <v>23</v>
      </c>
      <c r="E10856">
        <v>22955</v>
      </c>
      <c r="F10856">
        <v>1259401</v>
      </c>
      <c r="G10856">
        <v>286310</v>
      </c>
      <c r="H10856">
        <v>14865</v>
      </c>
      <c r="I10856">
        <v>958226</v>
      </c>
      <c r="J10856">
        <v>52215</v>
      </c>
      <c r="K10856">
        <v>48051</v>
      </c>
      <c r="L10856">
        <v>20</v>
      </c>
      <c r="M10856">
        <v>7</v>
      </c>
      <c r="N10856">
        <f t="shared" si="173"/>
        <v>2.0932694402091045</v>
      </c>
    </row>
    <row r="10857" spans="1:14" hidden="1" x14ac:dyDescent="0.35">
      <c r="A10857">
        <v>2010</v>
      </c>
      <c r="B10857" t="s">
        <v>69</v>
      </c>
      <c r="C10857" t="s">
        <v>38</v>
      </c>
      <c r="E10857">
        <v>800816</v>
      </c>
      <c r="F10857">
        <v>6010299</v>
      </c>
      <c r="G10857">
        <v>5222442</v>
      </c>
      <c r="H10857">
        <v>17057</v>
      </c>
      <c r="I10857">
        <v>770800</v>
      </c>
      <c r="J10857">
        <v>30844</v>
      </c>
      <c r="K10857">
        <v>-157452</v>
      </c>
      <c r="L10857">
        <v>67</v>
      </c>
      <c r="M10857">
        <v>2</v>
      </c>
      <c r="N10857">
        <f t="shared" si="173"/>
        <v>-0.19661445325767718</v>
      </c>
    </row>
    <row r="10858" spans="1:14" hidden="1" x14ac:dyDescent="0.35">
      <c r="A10858">
        <v>2006</v>
      </c>
      <c r="B10858" t="s">
        <v>60</v>
      </c>
      <c r="C10858" t="s">
        <v>19</v>
      </c>
      <c r="E10858">
        <v>41557</v>
      </c>
      <c r="F10858">
        <v>1650488</v>
      </c>
      <c r="G10858">
        <v>439993</v>
      </c>
      <c r="H10858">
        <v>24539</v>
      </c>
      <c r="I10858">
        <v>1185957</v>
      </c>
      <c r="J10858">
        <v>66752</v>
      </c>
      <c r="K10858">
        <v>54906</v>
      </c>
      <c r="L10858">
        <v>60</v>
      </c>
      <c r="M10858">
        <v>12</v>
      </c>
      <c r="N10858">
        <f t="shared" si="173"/>
        <v>1.3212214548692158</v>
      </c>
    </row>
    <row r="10859" spans="1:14" hidden="1" x14ac:dyDescent="0.35">
      <c r="A10859">
        <v>2005</v>
      </c>
      <c r="B10859" t="s">
        <v>37</v>
      </c>
      <c r="C10859" t="s">
        <v>59</v>
      </c>
      <c r="E10859">
        <v>119312</v>
      </c>
      <c r="F10859">
        <v>237325</v>
      </c>
      <c r="G10859">
        <v>230722</v>
      </c>
      <c r="H10859">
        <v>3</v>
      </c>
      <c r="I10859">
        <v>6419</v>
      </c>
      <c r="J10859">
        <v>257</v>
      </c>
      <c r="K10859">
        <v>-8326</v>
      </c>
      <c r="L10859">
        <v>2</v>
      </c>
      <c r="M10859">
        <v>1</v>
      </c>
      <c r="N10859">
        <f t="shared" si="173"/>
        <v>-6.9783424969827007E-2</v>
      </c>
    </row>
    <row r="10860" spans="1:14" hidden="1" x14ac:dyDescent="0.35">
      <c r="A10860">
        <v>2010</v>
      </c>
      <c r="B10860" t="s">
        <v>94</v>
      </c>
      <c r="C10860" t="s">
        <v>26</v>
      </c>
      <c r="E10860">
        <v>2526</v>
      </c>
      <c r="F10860">
        <v>169417</v>
      </c>
      <c r="G10860">
        <v>35605</v>
      </c>
      <c r="H10860">
        <v>2043</v>
      </c>
      <c r="I10860">
        <v>131769</v>
      </c>
      <c r="J10860">
        <v>7312</v>
      </c>
      <c r="K10860">
        <v>6586</v>
      </c>
      <c r="L10860">
        <v>13</v>
      </c>
      <c r="M10860">
        <v>8</v>
      </c>
      <c r="N10860">
        <f t="shared" si="173"/>
        <v>2.6072842438638162</v>
      </c>
    </row>
    <row r="10861" spans="1:14" hidden="1" x14ac:dyDescent="0.35">
      <c r="A10861">
        <v>2009</v>
      </c>
      <c r="B10861" t="s">
        <v>150</v>
      </c>
      <c r="C10861" t="s">
        <v>38</v>
      </c>
      <c r="E10861">
        <v>41987</v>
      </c>
      <c r="F10861">
        <v>311928</v>
      </c>
      <c r="G10861">
        <v>256876</v>
      </c>
      <c r="H10861">
        <v>667</v>
      </c>
      <c r="I10861">
        <v>54385</v>
      </c>
      <c r="J10861">
        <v>2176</v>
      </c>
      <c r="K10861">
        <v>-6581</v>
      </c>
      <c r="L10861">
        <v>20</v>
      </c>
      <c r="M10861">
        <v>2</v>
      </c>
      <c r="N10861">
        <f t="shared" si="173"/>
        <v>-0.15673899063996</v>
      </c>
    </row>
    <row r="10862" spans="1:14" hidden="1" x14ac:dyDescent="0.35">
      <c r="A10862">
        <v>2004</v>
      </c>
      <c r="B10862" t="s">
        <v>86</v>
      </c>
      <c r="C10862" t="s">
        <v>19</v>
      </c>
      <c r="E10862">
        <v>1807</v>
      </c>
      <c r="F10862">
        <v>60371</v>
      </c>
      <c r="G10862">
        <v>16755</v>
      </c>
      <c r="H10862">
        <v>630</v>
      </c>
      <c r="I10862">
        <v>42987</v>
      </c>
      <c r="J10862">
        <v>2630</v>
      </c>
      <c r="K10862">
        <v>2386</v>
      </c>
      <c r="L10862">
        <v>65</v>
      </c>
      <c r="M10862">
        <v>12</v>
      </c>
      <c r="N10862">
        <f t="shared" si="173"/>
        <v>1.3204205866076371</v>
      </c>
    </row>
    <row r="10863" spans="1:14" hidden="1" x14ac:dyDescent="0.35">
      <c r="A10863">
        <v>2004</v>
      </c>
      <c r="B10863" t="s">
        <v>93</v>
      </c>
      <c r="C10863" t="s">
        <v>28</v>
      </c>
      <c r="E10863">
        <v>1548</v>
      </c>
      <c r="F10863">
        <v>69238</v>
      </c>
      <c r="G10863">
        <v>19256</v>
      </c>
      <c r="H10863">
        <v>1194</v>
      </c>
      <c r="I10863">
        <v>48789</v>
      </c>
      <c r="J10863">
        <v>2470</v>
      </c>
      <c r="K10863">
        <v>2404</v>
      </c>
      <c r="L10863">
        <v>25</v>
      </c>
      <c r="M10863">
        <v>6</v>
      </c>
      <c r="N10863">
        <f t="shared" si="173"/>
        <v>1.5529715762273901</v>
      </c>
    </row>
    <row r="10864" spans="1:14" hidden="1" x14ac:dyDescent="0.35">
      <c r="A10864">
        <v>2010</v>
      </c>
      <c r="B10864" t="s">
        <v>97</v>
      </c>
      <c r="C10864" t="s">
        <v>45</v>
      </c>
      <c r="E10864">
        <v>16502</v>
      </c>
      <c r="F10864">
        <v>244227</v>
      </c>
      <c r="G10864">
        <v>148221</v>
      </c>
      <c r="H10864">
        <v>5412</v>
      </c>
      <c r="I10864">
        <v>90594</v>
      </c>
      <c r="J10864">
        <v>3699</v>
      </c>
      <c r="K10864">
        <v>-2507</v>
      </c>
      <c r="L10864">
        <v>35</v>
      </c>
      <c r="M10864">
        <v>3</v>
      </c>
      <c r="N10864">
        <f t="shared" si="173"/>
        <v>-0.15192097927523937</v>
      </c>
    </row>
    <row r="10865" spans="1:14" hidden="1" x14ac:dyDescent="0.35">
      <c r="A10865">
        <v>2003</v>
      </c>
      <c r="B10865" t="s">
        <v>139</v>
      </c>
      <c r="C10865" t="s">
        <v>28</v>
      </c>
      <c r="E10865">
        <v>1537</v>
      </c>
      <c r="F10865">
        <v>69020</v>
      </c>
      <c r="G10865">
        <v>19394</v>
      </c>
      <c r="H10865">
        <v>1364</v>
      </c>
      <c r="I10865">
        <v>48263</v>
      </c>
      <c r="J10865">
        <v>2404</v>
      </c>
      <c r="K10865">
        <v>2264</v>
      </c>
      <c r="L10865">
        <v>17</v>
      </c>
      <c r="M10865">
        <v>6</v>
      </c>
      <c r="N10865">
        <f t="shared" si="173"/>
        <v>1.4729993493819129</v>
      </c>
    </row>
    <row r="10866" spans="1:14" hidden="1" x14ac:dyDescent="0.35">
      <c r="A10866">
        <v>2000</v>
      </c>
      <c r="B10866" t="s">
        <v>29</v>
      </c>
      <c r="C10866" t="s">
        <v>45</v>
      </c>
      <c r="E10866">
        <v>4317</v>
      </c>
      <c r="F10866">
        <v>63768</v>
      </c>
      <c r="G10866">
        <v>39197</v>
      </c>
      <c r="H10866">
        <v>1474</v>
      </c>
      <c r="I10866">
        <v>23085</v>
      </c>
      <c r="J10866">
        <v>940</v>
      </c>
      <c r="K10866">
        <v>129</v>
      </c>
      <c r="L10866">
        <v>30</v>
      </c>
      <c r="M10866">
        <v>3</v>
      </c>
      <c r="N10866">
        <f t="shared" si="173"/>
        <v>2.9881862404447533E-2</v>
      </c>
    </row>
    <row r="10867" spans="1:14" hidden="1" x14ac:dyDescent="0.35">
      <c r="A10867">
        <v>2003</v>
      </c>
      <c r="B10867" t="s">
        <v>62</v>
      </c>
      <c r="C10867" t="s">
        <v>38</v>
      </c>
      <c r="E10867">
        <v>4254</v>
      </c>
      <c r="F10867">
        <v>31495</v>
      </c>
      <c r="G10867">
        <v>27356</v>
      </c>
      <c r="H10867">
        <v>90</v>
      </c>
      <c r="I10867">
        <v>4049</v>
      </c>
      <c r="J10867">
        <v>162</v>
      </c>
      <c r="K10867">
        <v>-671</v>
      </c>
      <c r="L10867">
        <v>13</v>
      </c>
      <c r="M10867">
        <v>2</v>
      </c>
      <c r="N10867">
        <f t="shared" si="173"/>
        <v>-0.15773389750822756</v>
      </c>
    </row>
    <row r="10868" spans="1:14" hidden="1" x14ac:dyDescent="0.35">
      <c r="A10868">
        <v>2000</v>
      </c>
      <c r="B10868" t="s">
        <v>121</v>
      </c>
      <c r="C10868" t="s">
        <v>23</v>
      </c>
      <c r="E10868">
        <v>41079</v>
      </c>
      <c r="F10868">
        <v>2254538</v>
      </c>
      <c r="G10868">
        <v>579367</v>
      </c>
      <c r="H10868">
        <v>35870</v>
      </c>
      <c r="I10868">
        <v>1639302</v>
      </c>
      <c r="J10868">
        <v>87042</v>
      </c>
      <c r="K10868">
        <v>85964</v>
      </c>
      <c r="L10868">
        <v>53</v>
      </c>
      <c r="M10868">
        <v>7</v>
      </c>
      <c r="N10868">
        <f t="shared" si="173"/>
        <v>2.0926507461233235</v>
      </c>
    </row>
    <row r="10869" spans="1:14" hidden="1" x14ac:dyDescent="0.35">
      <c r="A10869">
        <v>2011</v>
      </c>
      <c r="B10869" t="s">
        <v>157</v>
      </c>
      <c r="C10869" t="s">
        <v>26</v>
      </c>
      <c r="E10869">
        <v>51187</v>
      </c>
      <c r="F10869">
        <v>3437688</v>
      </c>
      <c r="G10869">
        <v>599137</v>
      </c>
      <c r="H10869">
        <v>13276</v>
      </c>
      <c r="I10869">
        <v>2825275</v>
      </c>
      <c r="J10869">
        <v>169738</v>
      </c>
      <c r="K10869">
        <v>162266</v>
      </c>
      <c r="L10869">
        <v>3</v>
      </c>
      <c r="M10869">
        <v>8</v>
      </c>
      <c r="N10869">
        <f t="shared" si="173"/>
        <v>3.1700627112352744</v>
      </c>
    </row>
    <row r="10870" spans="1:14" hidden="1" x14ac:dyDescent="0.35">
      <c r="A10870">
        <v>2008</v>
      </c>
      <c r="B10870" t="s">
        <v>115</v>
      </c>
      <c r="C10870" t="s">
        <v>21</v>
      </c>
      <c r="E10870">
        <v>50022</v>
      </c>
      <c r="F10870">
        <v>1744365</v>
      </c>
      <c r="G10870">
        <v>670962</v>
      </c>
      <c r="H10870">
        <v>24765</v>
      </c>
      <c r="I10870">
        <v>1048638</v>
      </c>
      <c r="J10870">
        <v>52143</v>
      </c>
      <c r="K10870">
        <v>40814</v>
      </c>
      <c r="L10870">
        <v>34</v>
      </c>
      <c r="M10870">
        <v>5</v>
      </c>
      <c r="N10870">
        <f t="shared" si="173"/>
        <v>0.81592099476230462</v>
      </c>
    </row>
    <row r="10871" spans="1:14" hidden="1" x14ac:dyDescent="0.35">
      <c r="A10871">
        <v>2011</v>
      </c>
      <c r="B10871" t="s">
        <v>83</v>
      </c>
      <c r="C10871" t="s">
        <v>14</v>
      </c>
      <c r="E10871">
        <v>1523</v>
      </c>
      <c r="F10871">
        <v>1929420</v>
      </c>
      <c r="G10871">
        <v>55543</v>
      </c>
      <c r="H10871">
        <v>1858</v>
      </c>
      <c r="I10871">
        <v>1872019</v>
      </c>
      <c r="J10871">
        <v>167236</v>
      </c>
      <c r="K10871">
        <v>150182</v>
      </c>
      <c r="L10871">
        <v>32</v>
      </c>
      <c r="M10871">
        <v>13</v>
      </c>
      <c r="N10871">
        <f t="shared" si="173"/>
        <v>98.609323703217328</v>
      </c>
    </row>
    <row r="10872" spans="1:14" hidden="1" x14ac:dyDescent="0.35">
      <c r="A10872">
        <v>1999</v>
      </c>
      <c r="B10872" t="s">
        <v>99</v>
      </c>
      <c r="C10872" t="s">
        <v>23</v>
      </c>
      <c r="E10872">
        <v>1787</v>
      </c>
      <c r="F10872">
        <v>97578</v>
      </c>
      <c r="G10872">
        <v>22657</v>
      </c>
      <c r="H10872">
        <v>1909</v>
      </c>
      <c r="I10872">
        <v>73012</v>
      </c>
      <c r="J10872">
        <v>3718</v>
      </c>
      <c r="K10872">
        <v>3646</v>
      </c>
      <c r="L10872">
        <v>31</v>
      </c>
      <c r="M10872">
        <v>7</v>
      </c>
      <c r="N10872">
        <f t="shared" si="173"/>
        <v>2.0402909904868496</v>
      </c>
    </row>
    <row r="10873" spans="1:14" hidden="1" x14ac:dyDescent="0.35">
      <c r="A10873">
        <v>2006</v>
      </c>
      <c r="B10873" t="s">
        <v>105</v>
      </c>
      <c r="C10873" t="s">
        <v>45</v>
      </c>
      <c r="E10873">
        <v>23632</v>
      </c>
      <c r="F10873">
        <v>346918</v>
      </c>
      <c r="G10873">
        <v>227368</v>
      </c>
      <c r="H10873">
        <v>8719</v>
      </c>
      <c r="I10873">
        <v>110830</v>
      </c>
      <c r="J10873">
        <v>4518</v>
      </c>
      <c r="K10873">
        <v>-5250</v>
      </c>
      <c r="L10873">
        <v>5</v>
      </c>
      <c r="M10873">
        <v>3</v>
      </c>
      <c r="N10873">
        <f t="shared" si="173"/>
        <v>-0.22215639810426541</v>
      </c>
    </row>
    <row r="10874" spans="1:14" hidden="1" x14ac:dyDescent="0.35">
      <c r="A10874">
        <v>2011</v>
      </c>
      <c r="B10874" t="s">
        <v>138</v>
      </c>
      <c r="C10874" t="s">
        <v>38</v>
      </c>
      <c r="E10874">
        <v>1152</v>
      </c>
      <c r="F10874">
        <v>8614</v>
      </c>
      <c r="G10874">
        <v>7432</v>
      </c>
      <c r="H10874">
        <v>12</v>
      </c>
      <c r="I10874">
        <v>1170</v>
      </c>
      <c r="J10874">
        <v>47</v>
      </c>
      <c r="K10874">
        <v>-175</v>
      </c>
      <c r="L10874">
        <v>49</v>
      </c>
      <c r="M10874">
        <v>2</v>
      </c>
      <c r="N10874">
        <f t="shared" si="173"/>
        <v>-0.15190972222222221</v>
      </c>
    </row>
    <row r="10875" spans="1:14" hidden="1" x14ac:dyDescent="0.35">
      <c r="A10875">
        <v>2000</v>
      </c>
      <c r="B10875" t="s">
        <v>54</v>
      </c>
      <c r="C10875" t="s">
        <v>28</v>
      </c>
      <c r="E10875">
        <v>56421</v>
      </c>
      <c r="F10875">
        <v>2523176</v>
      </c>
      <c r="G10875">
        <v>572429</v>
      </c>
      <c r="H10875">
        <v>20816</v>
      </c>
      <c r="I10875">
        <v>1929923</v>
      </c>
      <c r="J10875">
        <v>106282</v>
      </c>
      <c r="K10875">
        <v>103485</v>
      </c>
      <c r="L10875">
        <v>3</v>
      </c>
      <c r="M10875">
        <v>6</v>
      </c>
      <c r="N10875">
        <f t="shared" si="173"/>
        <v>1.8341574945499017</v>
      </c>
    </row>
    <row r="10876" spans="1:14" hidden="1" x14ac:dyDescent="0.35">
      <c r="A10876">
        <v>2008</v>
      </c>
      <c r="B10876" t="s">
        <v>105</v>
      </c>
      <c r="C10876" t="s">
        <v>77</v>
      </c>
      <c r="E10876">
        <v>2332</v>
      </c>
      <c r="F10876">
        <v>768567</v>
      </c>
      <c r="G10876">
        <v>64823</v>
      </c>
      <c r="H10876">
        <v>2700</v>
      </c>
      <c r="I10876">
        <v>701045</v>
      </c>
      <c r="J10876">
        <v>48021</v>
      </c>
      <c r="K10876">
        <v>43114</v>
      </c>
      <c r="L10876">
        <v>5</v>
      </c>
      <c r="M10876">
        <v>12</v>
      </c>
      <c r="N10876">
        <f t="shared" si="173"/>
        <v>18.487993138936535</v>
      </c>
    </row>
    <row r="10877" spans="1:14" hidden="1" x14ac:dyDescent="0.35">
      <c r="A10877">
        <v>2006</v>
      </c>
      <c r="B10877" t="s">
        <v>22</v>
      </c>
      <c r="C10877" t="s">
        <v>59</v>
      </c>
      <c r="E10877">
        <v>5301</v>
      </c>
      <c r="F10877">
        <v>10486</v>
      </c>
      <c r="G10877">
        <v>9888</v>
      </c>
      <c r="H10877">
        <v>0</v>
      </c>
      <c r="I10877">
        <v>598</v>
      </c>
      <c r="J10877">
        <v>24</v>
      </c>
      <c r="K10877">
        <v>-493</v>
      </c>
      <c r="L10877">
        <v>15</v>
      </c>
      <c r="M10877">
        <v>1</v>
      </c>
      <c r="N10877">
        <f t="shared" si="173"/>
        <v>-9.3001320505564991E-2</v>
      </c>
    </row>
    <row r="10878" spans="1:14" hidden="1" x14ac:dyDescent="0.35">
      <c r="A10878">
        <v>2012</v>
      </c>
      <c r="B10878" t="s">
        <v>144</v>
      </c>
      <c r="C10878" t="s">
        <v>59</v>
      </c>
      <c r="E10878">
        <v>7308</v>
      </c>
      <c r="F10878">
        <v>-15177</v>
      </c>
      <c r="G10878">
        <v>11484</v>
      </c>
      <c r="H10878">
        <v>0</v>
      </c>
      <c r="I10878">
        <v>557</v>
      </c>
      <c r="J10878">
        <v>22</v>
      </c>
      <c r="K10878">
        <v>-760</v>
      </c>
      <c r="L10878">
        <v>52</v>
      </c>
      <c r="M10878">
        <v>1</v>
      </c>
      <c r="N10878">
        <f t="shared" si="173"/>
        <v>-0.10399562123700054</v>
      </c>
    </row>
    <row r="10879" spans="1:14" hidden="1" x14ac:dyDescent="0.35">
      <c r="A10879">
        <v>2001</v>
      </c>
      <c r="B10879" t="s">
        <v>24</v>
      </c>
      <c r="C10879" t="s">
        <v>76</v>
      </c>
      <c r="E10879">
        <v>1349</v>
      </c>
      <c r="F10879">
        <v>591397</v>
      </c>
      <c r="G10879">
        <v>31958</v>
      </c>
      <c r="H10879">
        <v>1546</v>
      </c>
      <c r="I10879">
        <v>557878</v>
      </c>
      <c r="J10879">
        <v>38215</v>
      </c>
      <c r="K10879">
        <v>37176</v>
      </c>
      <c r="L10879">
        <v>47</v>
      </c>
      <c r="M10879">
        <v>11</v>
      </c>
      <c r="N10879">
        <f t="shared" si="173"/>
        <v>27.558191252779835</v>
      </c>
    </row>
    <row r="10880" spans="1:14" hidden="1" x14ac:dyDescent="0.35">
      <c r="A10880">
        <v>2008</v>
      </c>
      <c r="B10880" t="s">
        <v>34</v>
      </c>
      <c r="C10880" t="s">
        <v>28</v>
      </c>
      <c r="E10880">
        <v>10821</v>
      </c>
      <c r="F10880">
        <v>485443</v>
      </c>
      <c r="G10880">
        <v>145931</v>
      </c>
      <c r="H10880">
        <v>7761</v>
      </c>
      <c r="I10880">
        <v>331751</v>
      </c>
      <c r="J10880">
        <v>17375</v>
      </c>
      <c r="K10880">
        <v>14573</v>
      </c>
      <c r="L10880">
        <v>39</v>
      </c>
      <c r="M10880">
        <v>6</v>
      </c>
      <c r="N10880">
        <f t="shared" si="173"/>
        <v>1.3467332039552722</v>
      </c>
    </row>
    <row r="10881" spans="1:14" hidden="1" x14ac:dyDescent="0.35">
      <c r="A10881">
        <v>2004</v>
      </c>
      <c r="B10881" t="s">
        <v>16</v>
      </c>
      <c r="C10881" t="s">
        <v>23</v>
      </c>
      <c r="E10881">
        <v>7523</v>
      </c>
      <c r="F10881">
        <v>413053</v>
      </c>
      <c r="G10881">
        <v>105942</v>
      </c>
      <c r="H10881">
        <v>6180</v>
      </c>
      <c r="I10881">
        <v>300931</v>
      </c>
      <c r="J10881">
        <v>16118</v>
      </c>
      <c r="K10881">
        <v>15333</v>
      </c>
      <c r="L10881">
        <v>19</v>
      </c>
      <c r="M10881">
        <v>7</v>
      </c>
      <c r="N10881">
        <f t="shared" si="173"/>
        <v>2.0381496743320482</v>
      </c>
    </row>
    <row r="10882" spans="1:14" hidden="1" x14ac:dyDescent="0.35">
      <c r="A10882">
        <v>2010</v>
      </c>
      <c r="B10882" t="s">
        <v>154</v>
      </c>
      <c r="C10882" t="s">
        <v>28</v>
      </c>
      <c r="E10882">
        <v>1916</v>
      </c>
      <c r="F10882">
        <v>85818</v>
      </c>
      <c r="G10882">
        <v>23457</v>
      </c>
      <c r="H10882">
        <v>1232</v>
      </c>
      <c r="I10882">
        <v>61128</v>
      </c>
      <c r="J10882">
        <v>3132</v>
      </c>
      <c r="K10882">
        <v>2724</v>
      </c>
      <c r="L10882">
        <v>42</v>
      </c>
      <c r="M10882">
        <v>6</v>
      </c>
      <c r="N10882">
        <f t="shared" si="173"/>
        <v>1.4217118997912317</v>
      </c>
    </row>
    <row r="10883" spans="1:14" hidden="1" x14ac:dyDescent="0.35">
      <c r="A10883">
        <v>2010</v>
      </c>
      <c r="B10883" t="s">
        <v>125</v>
      </c>
      <c r="C10883" t="s">
        <v>38</v>
      </c>
      <c r="E10883">
        <v>3229</v>
      </c>
      <c r="F10883">
        <v>23799</v>
      </c>
      <c r="G10883">
        <v>18631</v>
      </c>
      <c r="H10883">
        <v>12</v>
      </c>
      <c r="I10883">
        <v>5156</v>
      </c>
      <c r="J10883">
        <v>206</v>
      </c>
      <c r="K10883">
        <v>-108</v>
      </c>
      <c r="L10883">
        <v>43</v>
      </c>
      <c r="M10883">
        <v>2</v>
      </c>
      <c r="N10883">
        <f t="shared" si="173"/>
        <v>-3.3446887581294521E-2</v>
      </c>
    </row>
    <row r="10884" spans="1:14" hidden="1" x14ac:dyDescent="0.35">
      <c r="A10884">
        <v>2000</v>
      </c>
      <c r="B10884" t="s">
        <v>58</v>
      </c>
      <c r="C10884" t="s">
        <v>28</v>
      </c>
      <c r="E10884">
        <v>608</v>
      </c>
      <c r="F10884">
        <v>27164</v>
      </c>
      <c r="G10884">
        <v>7350</v>
      </c>
      <c r="H10884">
        <v>552</v>
      </c>
      <c r="I10884">
        <v>19262</v>
      </c>
      <c r="J10884">
        <v>935</v>
      </c>
      <c r="K10884">
        <v>906</v>
      </c>
      <c r="L10884">
        <v>50</v>
      </c>
      <c r="M10884">
        <v>6</v>
      </c>
      <c r="N10884">
        <f t="shared" si="173"/>
        <v>1.4901315789473684</v>
      </c>
    </row>
    <row r="10885" spans="1:14" hidden="1" x14ac:dyDescent="0.35">
      <c r="A10885">
        <v>2008</v>
      </c>
      <c r="B10885" t="s">
        <v>47</v>
      </c>
      <c r="C10885" t="s">
        <v>59</v>
      </c>
      <c r="E10885">
        <v>4062</v>
      </c>
      <c r="F10885">
        <v>-4231</v>
      </c>
      <c r="G10885">
        <v>7188</v>
      </c>
      <c r="H10885">
        <v>0</v>
      </c>
      <c r="I10885">
        <v>407</v>
      </c>
      <c r="J10885">
        <v>16</v>
      </c>
      <c r="K10885">
        <v>-309</v>
      </c>
      <c r="L10885">
        <v>59</v>
      </c>
      <c r="M10885">
        <v>1</v>
      </c>
      <c r="N10885">
        <f t="shared" si="173"/>
        <v>-7.6070901033973418E-2</v>
      </c>
    </row>
    <row r="10886" spans="1:14" hidden="1" x14ac:dyDescent="0.35">
      <c r="A10886">
        <v>2008</v>
      </c>
      <c r="B10886" t="s">
        <v>49</v>
      </c>
      <c r="C10886" t="s">
        <v>26</v>
      </c>
      <c r="E10886">
        <v>871</v>
      </c>
      <c r="F10886">
        <v>58249</v>
      </c>
      <c r="G10886">
        <v>13054</v>
      </c>
      <c r="H10886">
        <v>816</v>
      </c>
      <c r="I10886">
        <v>44379</v>
      </c>
      <c r="J10886">
        <v>2430</v>
      </c>
      <c r="K10886">
        <v>2181</v>
      </c>
      <c r="L10886">
        <v>49</v>
      </c>
      <c r="M10886">
        <v>8</v>
      </c>
      <c r="N10886">
        <f t="shared" si="173"/>
        <v>2.5040183696900113</v>
      </c>
    </row>
    <row r="10887" spans="1:14" hidden="1" x14ac:dyDescent="0.35">
      <c r="A10887">
        <v>2010</v>
      </c>
      <c r="B10887" t="s">
        <v>32</v>
      </c>
      <c r="C10887" t="s">
        <v>45</v>
      </c>
      <c r="E10887">
        <v>199623</v>
      </c>
      <c r="F10887">
        <v>2939708</v>
      </c>
      <c r="G10887">
        <v>1996062</v>
      </c>
      <c r="H10887">
        <v>119395</v>
      </c>
      <c r="I10887">
        <v>824251</v>
      </c>
      <c r="J10887">
        <v>33435</v>
      </c>
      <c r="K10887">
        <v>-108161</v>
      </c>
      <c r="L10887">
        <v>2</v>
      </c>
      <c r="M10887">
        <v>3</v>
      </c>
      <c r="N10887">
        <f t="shared" si="173"/>
        <v>-0.54182634265590635</v>
      </c>
    </row>
    <row r="10888" spans="1:14" hidden="1" x14ac:dyDescent="0.35">
      <c r="A10888">
        <v>2003</v>
      </c>
      <c r="B10888" t="s">
        <v>48</v>
      </c>
      <c r="C10888" t="s">
        <v>23</v>
      </c>
      <c r="E10888">
        <v>1421</v>
      </c>
      <c r="F10888">
        <v>77732</v>
      </c>
      <c r="G10888">
        <v>19794</v>
      </c>
      <c r="H10888">
        <v>1377</v>
      </c>
      <c r="I10888">
        <v>56561</v>
      </c>
      <c r="J10888">
        <v>2891</v>
      </c>
      <c r="K10888">
        <v>2794</v>
      </c>
      <c r="L10888">
        <v>23</v>
      </c>
      <c r="M10888">
        <v>7</v>
      </c>
      <c r="N10888">
        <f t="shared" si="173"/>
        <v>1.9662209711470795</v>
      </c>
    </row>
    <row r="10889" spans="1:14" hidden="1" x14ac:dyDescent="0.35">
      <c r="A10889">
        <v>2008</v>
      </c>
      <c r="B10889" t="s">
        <v>16</v>
      </c>
      <c r="C10889" t="s">
        <v>59</v>
      </c>
      <c r="E10889">
        <v>18471</v>
      </c>
      <c r="F10889">
        <v>-45556</v>
      </c>
      <c r="G10889">
        <v>32244</v>
      </c>
      <c r="H10889">
        <v>2</v>
      </c>
      <c r="I10889">
        <v>2246</v>
      </c>
      <c r="J10889">
        <v>90</v>
      </c>
      <c r="K10889">
        <v>-995</v>
      </c>
      <c r="L10889">
        <v>19</v>
      </c>
      <c r="M10889">
        <v>1</v>
      </c>
      <c r="N10889">
        <f t="shared" si="173"/>
        <v>-5.3868225867576197E-2</v>
      </c>
    </row>
    <row r="10890" spans="1:14" hidden="1" x14ac:dyDescent="0.35">
      <c r="A10890">
        <v>2006</v>
      </c>
      <c r="B10890" t="s">
        <v>33</v>
      </c>
      <c r="C10890" t="s">
        <v>21</v>
      </c>
      <c r="E10890">
        <v>35675</v>
      </c>
      <c r="F10890">
        <v>1243497</v>
      </c>
      <c r="G10890">
        <v>440709</v>
      </c>
      <c r="H10890">
        <v>20868</v>
      </c>
      <c r="I10890">
        <v>781919</v>
      </c>
      <c r="J10890">
        <v>38758</v>
      </c>
      <c r="K10890">
        <v>29456</v>
      </c>
      <c r="L10890">
        <v>61</v>
      </c>
      <c r="M10890">
        <v>5</v>
      </c>
      <c r="N10890">
        <f t="shared" si="173"/>
        <v>0.82567624386825511</v>
      </c>
    </row>
    <row r="10891" spans="1:14" hidden="1" x14ac:dyDescent="0.35">
      <c r="A10891">
        <v>2007</v>
      </c>
      <c r="B10891" t="s">
        <v>107</v>
      </c>
      <c r="C10891" t="s">
        <v>17</v>
      </c>
      <c r="E10891">
        <v>5802</v>
      </c>
      <c r="F10891">
        <v>744771</v>
      </c>
      <c r="G10891">
        <v>107675</v>
      </c>
      <c r="H10891">
        <v>6887</v>
      </c>
      <c r="I10891">
        <v>630210</v>
      </c>
      <c r="J10891">
        <v>40926</v>
      </c>
      <c r="K10891">
        <v>39030</v>
      </c>
      <c r="L10891">
        <v>36</v>
      </c>
      <c r="M10891">
        <v>10</v>
      </c>
      <c r="N10891">
        <f t="shared" si="173"/>
        <v>6.7269906928645291</v>
      </c>
    </row>
    <row r="10892" spans="1:14" hidden="1" x14ac:dyDescent="0.35">
      <c r="A10892">
        <v>2007</v>
      </c>
      <c r="B10892" t="s">
        <v>115</v>
      </c>
      <c r="C10892" t="s">
        <v>50</v>
      </c>
      <c r="E10892">
        <v>58961</v>
      </c>
      <c r="F10892">
        <v>1464448</v>
      </c>
      <c r="G10892">
        <v>696084</v>
      </c>
      <c r="H10892">
        <v>25231</v>
      </c>
      <c r="I10892">
        <v>743131</v>
      </c>
      <c r="J10892">
        <v>33452</v>
      </c>
      <c r="K10892">
        <v>14183</v>
      </c>
      <c r="L10892">
        <v>34</v>
      </c>
      <c r="M10892">
        <v>4</v>
      </c>
      <c r="N10892">
        <f t="shared" si="173"/>
        <v>0.24054883736707314</v>
      </c>
    </row>
    <row r="10893" spans="1:14" hidden="1" x14ac:dyDescent="0.35">
      <c r="A10893">
        <v>2007</v>
      </c>
      <c r="B10893" t="s">
        <v>48</v>
      </c>
      <c r="C10893" t="s">
        <v>45</v>
      </c>
      <c r="E10893">
        <v>4013</v>
      </c>
      <c r="F10893">
        <v>59888</v>
      </c>
      <c r="G10893">
        <v>38428</v>
      </c>
      <c r="H10893">
        <v>1675</v>
      </c>
      <c r="I10893">
        <v>19785</v>
      </c>
      <c r="J10893">
        <v>804</v>
      </c>
      <c r="K10893">
        <v>-907</v>
      </c>
      <c r="L10893">
        <v>23</v>
      </c>
      <c r="M10893">
        <v>3</v>
      </c>
      <c r="N10893">
        <f t="shared" si="173"/>
        <v>-0.22601544978818838</v>
      </c>
    </row>
    <row r="10894" spans="1:14" hidden="1" x14ac:dyDescent="0.35">
      <c r="A10894">
        <v>2006</v>
      </c>
      <c r="B10894" t="s">
        <v>34</v>
      </c>
      <c r="C10894" t="s">
        <v>45</v>
      </c>
      <c r="E10894">
        <v>20754</v>
      </c>
      <c r="F10894">
        <v>304278</v>
      </c>
      <c r="G10894">
        <v>197156</v>
      </c>
      <c r="H10894">
        <v>7957</v>
      </c>
      <c r="I10894">
        <v>99165</v>
      </c>
      <c r="J10894">
        <v>4047</v>
      </c>
      <c r="K10894">
        <v>-5736</v>
      </c>
      <c r="L10894">
        <v>39</v>
      </c>
      <c r="M10894">
        <v>3</v>
      </c>
      <c r="N10894">
        <f t="shared" si="173"/>
        <v>-0.27638045677941603</v>
      </c>
    </row>
    <row r="10895" spans="1:14" hidden="1" x14ac:dyDescent="0.35">
      <c r="A10895">
        <v>2007</v>
      </c>
      <c r="B10895" t="s">
        <v>33</v>
      </c>
      <c r="C10895" t="s">
        <v>50</v>
      </c>
      <c r="E10895">
        <v>40792</v>
      </c>
      <c r="F10895">
        <v>1015473</v>
      </c>
      <c r="G10895">
        <v>453563</v>
      </c>
      <c r="H10895">
        <v>23396</v>
      </c>
      <c r="I10895">
        <v>538513</v>
      </c>
      <c r="J10895">
        <v>24135</v>
      </c>
      <c r="K10895">
        <v>8171</v>
      </c>
      <c r="L10895">
        <v>61</v>
      </c>
      <c r="M10895">
        <v>4</v>
      </c>
      <c r="N10895">
        <f t="shared" si="173"/>
        <v>0.20030888409492056</v>
      </c>
    </row>
    <row r="10896" spans="1:14" hidden="1" x14ac:dyDescent="0.35">
      <c r="A10896">
        <v>2012</v>
      </c>
      <c r="B10896" t="s">
        <v>119</v>
      </c>
      <c r="C10896" t="s">
        <v>35</v>
      </c>
      <c r="E10896">
        <v>33409</v>
      </c>
      <c r="F10896">
        <v>2896073</v>
      </c>
      <c r="G10896">
        <v>637152</v>
      </c>
      <c r="H10896">
        <v>23273</v>
      </c>
      <c r="I10896">
        <v>2235647</v>
      </c>
      <c r="J10896">
        <v>128423</v>
      </c>
      <c r="K10896">
        <v>116595</v>
      </c>
      <c r="L10896">
        <v>61</v>
      </c>
      <c r="M10896">
        <v>9</v>
      </c>
      <c r="N10896">
        <f t="shared" si="173"/>
        <v>3.4899278637492892</v>
      </c>
    </row>
    <row r="10897" spans="1:14" hidden="1" x14ac:dyDescent="0.35">
      <c r="A10897">
        <v>2008</v>
      </c>
      <c r="B10897" t="s">
        <v>80</v>
      </c>
      <c r="C10897" t="s">
        <v>14</v>
      </c>
      <c r="E10897">
        <v>1404</v>
      </c>
      <c r="F10897">
        <v>1983734</v>
      </c>
      <c r="G10897">
        <v>91968</v>
      </c>
      <c r="H10897">
        <v>2195</v>
      </c>
      <c r="I10897">
        <v>1889571</v>
      </c>
      <c r="J10897">
        <v>129435</v>
      </c>
      <c r="K10897">
        <v>108553</v>
      </c>
      <c r="L10897">
        <v>45</v>
      </c>
      <c r="M10897">
        <v>13</v>
      </c>
      <c r="N10897">
        <f t="shared" si="173"/>
        <v>77.316951566951573</v>
      </c>
    </row>
    <row r="10898" spans="1:14" hidden="1" x14ac:dyDescent="0.35">
      <c r="A10898">
        <v>2001</v>
      </c>
      <c r="B10898" t="s">
        <v>51</v>
      </c>
      <c r="C10898" t="s">
        <v>23</v>
      </c>
      <c r="E10898">
        <v>1888</v>
      </c>
      <c r="F10898">
        <v>103426</v>
      </c>
      <c r="G10898">
        <v>24294</v>
      </c>
      <c r="H10898">
        <v>2082</v>
      </c>
      <c r="I10898">
        <v>77050</v>
      </c>
      <c r="J10898">
        <v>3925</v>
      </c>
      <c r="K10898">
        <v>3835</v>
      </c>
      <c r="L10898">
        <v>24</v>
      </c>
      <c r="M10898">
        <v>7</v>
      </c>
      <c r="N10898">
        <f t="shared" si="173"/>
        <v>2.03125</v>
      </c>
    </row>
    <row r="10899" spans="1:14" hidden="1" x14ac:dyDescent="0.35">
      <c r="A10899">
        <v>2000</v>
      </c>
      <c r="B10899" t="s">
        <v>87</v>
      </c>
      <c r="C10899" t="s">
        <v>23</v>
      </c>
      <c r="E10899">
        <v>4045</v>
      </c>
      <c r="F10899">
        <v>221899</v>
      </c>
      <c r="G10899">
        <v>50154</v>
      </c>
      <c r="H10899">
        <v>3658</v>
      </c>
      <c r="I10899">
        <v>168087</v>
      </c>
      <c r="J10899">
        <v>8824</v>
      </c>
      <c r="K10899">
        <v>8710</v>
      </c>
      <c r="L10899">
        <v>48</v>
      </c>
      <c r="M10899">
        <v>7</v>
      </c>
      <c r="N10899">
        <f t="shared" si="173"/>
        <v>2.1532756489493203</v>
      </c>
    </row>
    <row r="10900" spans="1:14" hidden="1" x14ac:dyDescent="0.35">
      <c r="A10900">
        <v>2007</v>
      </c>
      <c r="B10900" t="s">
        <v>133</v>
      </c>
      <c r="C10900" t="s">
        <v>35</v>
      </c>
      <c r="E10900">
        <v>2245</v>
      </c>
      <c r="F10900">
        <v>193154</v>
      </c>
      <c r="G10900">
        <v>38047</v>
      </c>
      <c r="H10900">
        <v>2234</v>
      </c>
      <c r="I10900">
        <v>152873</v>
      </c>
      <c r="J10900">
        <v>8815</v>
      </c>
      <c r="K10900">
        <v>8172</v>
      </c>
      <c r="L10900">
        <v>58</v>
      </c>
      <c r="M10900">
        <v>9</v>
      </c>
      <c r="N10900">
        <f t="shared" si="173"/>
        <v>3.640089086859688</v>
      </c>
    </row>
    <row r="10901" spans="1:14" hidden="1" x14ac:dyDescent="0.35">
      <c r="A10901">
        <v>2010</v>
      </c>
      <c r="B10901" t="s">
        <v>138</v>
      </c>
      <c r="C10901" t="s">
        <v>77</v>
      </c>
      <c r="E10901">
        <v>29</v>
      </c>
      <c r="F10901">
        <v>9890</v>
      </c>
      <c r="G10901">
        <v>616</v>
      </c>
      <c r="H10901">
        <v>24</v>
      </c>
      <c r="I10901">
        <v>9250</v>
      </c>
      <c r="J10901">
        <v>688</v>
      </c>
      <c r="K10901">
        <v>672</v>
      </c>
      <c r="L10901">
        <v>49</v>
      </c>
      <c r="M10901">
        <v>12</v>
      </c>
      <c r="N10901">
        <f t="shared" si="173"/>
        <v>23.172413793103448</v>
      </c>
    </row>
    <row r="10902" spans="1:14" hidden="1" x14ac:dyDescent="0.35">
      <c r="A10902">
        <v>2005</v>
      </c>
      <c r="B10902" t="s">
        <v>56</v>
      </c>
      <c r="C10902" t="s">
        <v>23</v>
      </c>
      <c r="E10902">
        <v>153</v>
      </c>
      <c r="F10902">
        <v>8370</v>
      </c>
      <c r="G10902">
        <v>2255</v>
      </c>
      <c r="H10902">
        <v>109</v>
      </c>
      <c r="I10902">
        <v>6006</v>
      </c>
      <c r="J10902">
        <v>306</v>
      </c>
      <c r="K10902">
        <v>299</v>
      </c>
      <c r="L10902">
        <v>26</v>
      </c>
      <c r="M10902">
        <v>7</v>
      </c>
      <c r="N10902">
        <f t="shared" si="173"/>
        <v>1.9542483660130718</v>
      </c>
    </row>
    <row r="10903" spans="1:14" hidden="1" x14ac:dyDescent="0.35">
      <c r="A10903">
        <v>2009</v>
      </c>
      <c r="B10903" t="s">
        <v>126</v>
      </c>
      <c r="C10903" t="s">
        <v>38</v>
      </c>
      <c r="E10903">
        <v>2289</v>
      </c>
      <c r="F10903">
        <v>17074</v>
      </c>
      <c r="G10903">
        <v>15068</v>
      </c>
      <c r="H10903">
        <v>26</v>
      </c>
      <c r="I10903">
        <v>1980</v>
      </c>
      <c r="J10903">
        <v>79</v>
      </c>
      <c r="K10903">
        <v>-469</v>
      </c>
      <c r="L10903">
        <v>23</v>
      </c>
      <c r="M10903">
        <v>2</v>
      </c>
      <c r="N10903">
        <f t="shared" si="173"/>
        <v>-0.20489296636085627</v>
      </c>
    </row>
    <row r="10904" spans="1:14" hidden="1" x14ac:dyDescent="0.35">
      <c r="A10904">
        <v>2003</v>
      </c>
      <c r="B10904" t="s">
        <v>48</v>
      </c>
      <c r="C10904" t="s">
        <v>59</v>
      </c>
      <c r="E10904">
        <v>3597</v>
      </c>
      <c r="F10904">
        <v>7313</v>
      </c>
      <c r="G10904">
        <v>6970</v>
      </c>
      <c r="H10904">
        <v>0</v>
      </c>
      <c r="I10904">
        <v>343</v>
      </c>
      <c r="J10904">
        <v>14</v>
      </c>
      <c r="K10904">
        <v>-228</v>
      </c>
      <c r="L10904">
        <v>23</v>
      </c>
      <c r="M10904">
        <v>1</v>
      </c>
      <c r="N10904">
        <f t="shared" si="173"/>
        <v>-6.3386155129274396E-2</v>
      </c>
    </row>
    <row r="10905" spans="1:14" hidden="1" x14ac:dyDescent="0.35">
      <c r="A10905">
        <v>2006</v>
      </c>
      <c r="B10905" t="s">
        <v>79</v>
      </c>
      <c r="C10905" t="s">
        <v>50</v>
      </c>
      <c r="E10905">
        <v>123138</v>
      </c>
      <c r="F10905">
        <v>3057147</v>
      </c>
      <c r="G10905">
        <v>1404794</v>
      </c>
      <c r="H10905">
        <v>90648</v>
      </c>
      <c r="I10905">
        <v>1561689</v>
      </c>
      <c r="J10905">
        <v>68770</v>
      </c>
      <c r="K10905">
        <v>15102</v>
      </c>
      <c r="L10905">
        <v>4</v>
      </c>
      <c r="M10905">
        <v>4</v>
      </c>
      <c r="N10905">
        <f t="shared" si="173"/>
        <v>0.12264288846659845</v>
      </c>
    </row>
    <row r="10906" spans="1:14" hidden="1" x14ac:dyDescent="0.35">
      <c r="A10906">
        <v>2011</v>
      </c>
      <c r="B10906" t="s">
        <v>150</v>
      </c>
      <c r="C10906" t="s">
        <v>14</v>
      </c>
      <c r="E10906">
        <v>1866</v>
      </c>
      <c r="F10906">
        <v>2549578</v>
      </c>
      <c r="G10906">
        <v>54890</v>
      </c>
      <c r="H10906">
        <v>2373</v>
      </c>
      <c r="I10906">
        <v>2492315</v>
      </c>
      <c r="J10906">
        <v>222735</v>
      </c>
      <c r="K10906">
        <v>198039</v>
      </c>
      <c r="L10906">
        <v>20</v>
      </c>
      <c r="M10906">
        <v>13</v>
      </c>
      <c r="N10906">
        <f t="shared" si="173"/>
        <v>106.13022508038586</v>
      </c>
    </row>
    <row r="10907" spans="1:14" hidden="1" x14ac:dyDescent="0.35">
      <c r="A10907">
        <v>2008</v>
      </c>
      <c r="B10907" t="s">
        <v>74</v>
      </c>
      <c r="C10907" t="s">
        <v>21</v>
      </c>
      <c r="E10907">
        <v>2678</v>
      </c>
      <c r="F10907">
        <v>92983</v>
      </c>
      <c r="G10907">
        <v>29367</v>
      </c>
      <c r="H10907">
        <v>1654</v>
      </c>
      <c r="I10907">
        <v>61962</v>
      </c>
      <c r="J10907">
        <v>3048</v>
      </c>
      <c r="K10907">
        <v>2400</v>
      </c>
      <c r="L10907">
        <v>33</v>
      </c>
      <c r="M10907">
        <v>5</v>
      </c>
      <c r="N10907">
        <f t="shared" si="173"/>
        <v>0.89619118745332338</v>
      </c>
    </row>
    <row r="10908" spans="1:14" hidden="1" x14ac:dyDescent="0.35">
      <c r="A10908">
        <v>2000</v>
      </c>
      <c r="B10908" t="s">
        <v>99</v>
      </c>
      <c r="C10908" t="s">
        <v>50</v>
      </c>
      <c r="E10908">
        <v>3979</v>
      </c>
      <c r="F10908">
        <v>98895</v>
      </c>
      <c r="G10908">
        <v>39661</v>
      </c>
      <c r="H10908">
        <v>2586</v>
      </c>
      <c r="I10908">
        <v>56649</v>
      </c>
      <c r="J10908">
        <v>2513</v>
      </c>
      <c r="K10908">
        <v>2016</v>
      </c>
      <c r="L10908">
        <v>31</v>
      </c>
      <c r="M10908">
        <v>4</v>
      </c>
      <c r="N10908">
        <f t="shared" si="173"/>
        <v>0.50665996481528019</v>
      </c>
    </row>
    <row r="10909" spans="1:14" hidden="1" x14ac:dyDescent="0.35">
      <c r="A10909">
        <v>2006</v>
      </c>
      <c r="B10909" t="s">
        <v>111</v>
      </c>
      <c r="C10909" t="s">
        <v>26</v>
      </c>
      <c r="E10909">
        <v>634</v>
      </c>
      <c r="F10909">
        <v>42474</v>
      </c>
      <c r="G10909">
        <v>9803</v>
      </c>
      <c r="H10909">
        <v>664</v>
      </c>
      <c r="I10909">
        <v>32007</v>
      </c>
      <c r="J10909">
        <v>1731</v>
      </c>
      <c r="K10909">
        <v>1490</v>
      </c>
      <c r="L10909">
        <v>63</v>
      </c>
      <c r="M10909">
        <v>8</v>
      </c>
      <c r="N10909">
        <f t="shared" si="173"/>
        <v>2.3501577287066246</v>
      </c>
    </row>
    <row r="10910" spans="1:14" hidden="1" x14ac:dyDescent="0.35">
      <c r="A10910">
        <v>2007</v>
      </c>
      <c r="B10910" t="s">
        <v>139</v>
      </c>
      <c r="C10910" t="s">
        <v>50</v>
      </c>
      <c r="E10910">
        <v>2796</v>
      </c>
      <c r="F10910">
        <v>69264</v>
      </c>
      <c r="G10910">
        <v>28907</v>
      </c>
      <c r="H10910">
        <v>1668</v>
      </c>
      <c r="I10910">
        <v>38690</v>
      </c>
      <c r="J10910">
        <v>1731</v>
      </c>
      <c r="K10910">
        <v>682</v>
      </c>
      <c r="L10910">
        <v>17</v>
      </c>
      <c r="M10910">
        <v>4</v>
      </c>
      <c r="N10910">
        <f t="shared" si="173"/>
        <v>0.24391988555078684</v>
      </c>
    </row>
    <row r="10911" spans="1:14" hidden="1" x14ac:dyDescent="0.35">
      <c r="A10911">
        <v>2007</v>
      </c>
      <c r="B10911" t="s">
        <v>60</v>
      </c>
      <c r="C10911" t="s">
        <v>21</v>
      </c>
      <c r="E10911">
        <v>4154</v>
      </c>
      <c r="F10911">
        <v>144521</v>
      </c>
      <c r="G10911">
        <v>47410</v>
      </c>
      <c r="H10911">
        <v>2864</v>
      </c>
      <c r="I10911">
        <v>94247</v>
      </c>
      <c r="J10911">
        <v>4570</v>
      </c>
      <c r="K10911">
        <v>3511</v>
      </c>
      <c r="L10911">
        <v>60</v>
      </c>
      <c r="M10911">
        <v>5</v>
      </c>
      <c r="N10911">
        <f t="shared" si="173"/>
        <v>0.84520943668753012</v>
      </c>
    </row>
    <row r="10912" spans="1:14" hidden="1" x14ac:dyDescent="0.35">
      <c r="A10912">
        <v>2007</v>
      </c>
      <c r="B10912" t="s">
        <v>93</v>
      </c>
      <c r="C10912" t="s">
        <v>23</v>
      </c>
      <c r="E10912">
        <v>1319</v>
      </c>
      <c r="F10912">
        <v>72376</v>
      </c>
      <c r="G10912">
        <v>18555</v>
      </c>
      <c r="H10912">
        <v>1066</v>
      </c>
      <c r="I10912">
        <v>52755</v>
      </c>
      <c r="J10912">
        <v>2791</v>
      </c>
      <c r="K10912">
        <v>2471</v>
      </c>
      <c r="L10912">
        <v>25</v>
      </c>
      <c r="M10912">
        <v>7</v>
      </c>
      <c r="N10912">
        <f t="shared" si="173"/>
        <v>1.8733889310083396</v>
      </c>
    </row>
    <row r="10913" spans="1:14" hidden="1" x14ac:dyDescent="0.35">
      <c r="A10913">
        <v>2009</v>
      </c>
      <c r="B10913" t="s">
        <v>151</v>
      </c>
      <c r="C10913" t="s">
        <v>23</v>
      </c>
      <c r="D10913" t="s">
        <v>15</v>
      </c>
      <c r="L10913">
        <v>65</v>
      </c>
      <c r="M10913">
        <v>7</v>
      </c>
      <c r="N10913" t="e">
        <f t="shared" ref="N10913:N10976" si="174">K10913/E10913</f>
        <v>#DIV/0!</v>
      </c>
    </row>
    <row r="10914" spans="1:14" hidden="1" x14ac:dyDescent="0.35">
      <c r="A10914">
        <v>2009</v>
      </c>
      <c r="B10914" t="s">
        <v>83</v>
      </c>
      <c r="C10914" t="s">
        <v>26</v>
      </c>
      <c r="E10914">
        <v>21790</v>
      </c>
      <c r="F10914">
        <v>1465080</v>
      </c>
      <c r="G10914">
        <v>323029</v>
      </c>
      <c r="H10914">
        <v>18347</v>
      </c>
      <c r="I10914">
        <v>1123704</v>
      </c>
      <c r="J10914">
        <v>62572</v>
      </c>
      <c r="K10914">
        <v>57555</v>
      </c>
      <c r="L10914">
        <v>32</v>
      </c>
      <c r="M10914">
        <v>8</v>
      </c>
      <c r="N10914">
        <f t="shared" si="174"/>
        <v>2.6413492427719136</v>
      </c>
    </row>
    <row r="10915" spans="1:14" hidden="1" x14ac:dyDescent="0.35">
      <c r="A10915">
        <v>1999</v>
      </c>
      <c r="B10915" t="s">
        <v>69</v>
      </c>
      <c r="C10915" t="s">
        <v>76</v>
      </c>
      <c r="E10915">
        <v>188129</v>
      </c>
      <c r="F10915">
        <v>132253653</v>
      </c>
      <c r="G10915">
        <v>6916351</v>
      </c>
      <c r="H10915">
        <v>188777</v>
      </c>
      <c r="I10915">
        <v>125148525</v>
      </c>
      <c r="J10915">
        <v>8572673</v>
      </c>
      <c r="K10915">
        <v>8153678</v>
      </c>
      <c r="L10915">
        <v>67</v>
      </c>
      <c r="M10915">
        <v>11</v>
      </c>
      <c r="N10915">
        <f t="shared" si="174"/>
        <v>43.340888432936971</v>
      </c>
    </row>
    <row r="10916" spans="1:14" hidden="1" x14ac:dyDescent="0.35">
      <c r="A10916">
        <v>2011</v>
      </c>
      <c r="B10916" t="s">
        <v>153</v>
      </c>
      <c r="C10916" t="s">
        <v>45</v>
      </c>
      <c r="E10916">
        <v>1534</v>
      </c>
      <c r="F10916">
        <v>22846</v>
      </c>
      <c r="G10916">
        <v>14825</v>
      </c>
      <c r="H10916">
        <v>555</v>
      </c>
      <c r="I10916">
        <v>7467</v>
      </c>
      <c r="J10916">
        <v>304</v>
      </c>
      <c r="K10916">
        <v>-406</v>
      </c>
      <c r="L10916">
        <v>29</v>
      </c>
      <c r="M10916">
        <v>3</v>
      </c>
      <c r="N10916">
        <f t="shared" si="174"/>
        <v>-0.26466753585397651</v>
      </c>
    </row>
    <row r="10917" spans="1:14" hidden="1" x14ac:dyDescent="0.35">
      <c r="A10917">
        <v>2000</v>
      </c>
      <c r="B10917" t="s">
        <v>132</v>
      </c>
      <c r="C10917" t="s">
        <v>50</v>
      </c>
      <c r="E10917">
        <v>11932</v>
      </c>
      <c r="F10917">
        <v>293785</v>
      </c>
      <c r="G10917">
        <v>116627</v>
      </c>
      <c r="H10917">
        <v>6392</v>
      </c>
      <c r="I10917">
        <v>170765</v>
      </c>
      <c r="J10917">
        <v>7607</v>
      </c>
      <c r="K10917">
        <v>6584</v>
      </c>
      <c r="L10917">
        <v>9</v>
      </c>
      <c r="M10917">
        <v>4</v>
      </c>
      <c r="N10917">
        <f t="shared" si="174"/>
        <v>0.5517934964800536</v>
      </c>
    </row>
    <row r="10918" spans="1:14" hidden="1" x14ac:dyDescent="0.35">
      <c r="A10918">
        <v>2004</v>
      </c>
      <c r="B10918" t="s">
        <v>81</v>
      </c>
      <c r="C10918" t="s">
        <v>38</v>
      </c>
      <c r="E10918">
        <v>2046</v>
      </c>
      <c r="F10918">
        <v>14982</v>
      </c>
      <c r="G10918">
        <v>12943</v>
      </c>
      <c r="H10918">
        <v>25</v>
      </c>
      <c r="I10918">
        <v>2014</v>
      </c>
      <c r="J10918">
        <v>81</v>
      </c>
      <c r="K10918">
        <v>-332</v>
      </c>
      <c r="L10918">
        <v>22</v>
      </c>
      <c r="M10918">
        <v>2</v>
      </c>
      <c r="N10918">
        <f t="shared" si="174"/>
        <v>-0.16226783968719452</v>
      </c>
    </row>
    <row r="10919" spans="1:14" hidden="1" x14ac:dyDescent="0.35">
      <c r="A10919">
        <v>2004</v>
      </c>
      <c r="B10919" t="s">
        <v>111</v>
      </c>
      <c r="C10919" t="s">
        <v>17</v>
      </c>
      <c r="E10919">
        <v>279</v>
      </c>
      <c r="F10919">
        <v>34642</v>
      </c>
      <c r="G10919">
        <v>4856</v>
      </c>
      <c r="H10919">
        <v>315</v>
      </c>
      <c r="I10919">
        <v>29470</v>
      </c>
      <c r="J10919">
        <v>1908</v>
      </c>
      <c r="K10919">
        <v>1779</v>
      </c>
      <c r="L10919">
        <v>63</v>
      </c>
      <c r="M10919">
        <v>10</v>
      </c>
      <c r="N10919">
        <f t="shared" si="174"/>
        <v>6.376344086021505</v>
      </c>
    </row>
    <row r="10920" spans="1:14" hidden="1" x14ac:dyDescent="0.35">
      <c r="A10920">
        <v>2005</v>
      </c>
      <c r="B10920" t="s">
        <v>111</v>
      </c>
      <c r="C10920" t="s">
        <v>17</v>
      </c>
      <c r="E10920">
        <v>342</v>
      </c>
      <c r="F10920">
        <v>44411</v>
      </c>
      <c r="G10920">
        <v>6715</v>
      </c>
      <c r="H10920">
        <v>316</v>
      </c>
      <c r="I10920">
        <v>37381</v>
      </c>
      <c r="J10920">
        <v>2450</v>
      </c>
      <c r="K10920">
        <v>2298</v>
      </c>
      <c r="L10920">
        <v>63</v>
      </c>
      <c r="M10920">
        <v>10</v>
      </c>
      <c r="N10920">
        <f t="shared" si="174"/>
        <v>6.7192982456140351</v>
      </c>
    </row>
    <row r="10921" spans="1:14" hidden="1" x14ac:dyDescent="0.35">
      <c r="A10921">
        <v>2008</v>
      </c>
      <c r="B10921" t="s">
        <v>68</v>
      </c>
      <c r="C10921" t="s">
        <v>28</v>
      </c>
      <c r="E10921">
        <v>1455</v>
      </c>
      <c r="F10921">
        <v>65036</v>
      </c>
      <c r="G10921">
        <v>18329</v>
      </c>
      <c r="H10921">
        <v>1220</v>
      </c>
      <c r="I10921">
        <v>45487</v>
      </c>
      <c r="J10921">
        <v>2288</v>
      </c>
      <c r="K10921">
        <v>1900</v>
      </c>
      <c r="L10921">
        <v>8</v>
      </c>
      <c r="M10921">
        <v>6</v>
      </c>
      <c r="N10921">
        <f t="shared" si="174"/>
        <v>1.3058419243986255</v>
      </c>
    </row>
    <row r="10922" spans="1:14" hidden="1" x14ac:dyDescent="0.35">
      <c r="A10922">
        <v>2003</v>
      </c>
      <c r="B10922" t="s">
        <v>33</v>
      </c>
      <c r="C10922" t="s">
        <v>19</v>
      </c>
      <c r="E10922">
        <v>415979</v>
      </c>
      <c r="F10922">
        <v>40721425</v>
      </c>
      <c r="G10922">
        <v>6063525</v>
      </c>
      <c r="H10922">
        <v>249880</v>
      </c>
      <c r="I10922">
        <v>34408121</v>
      </c>
      <c r="J10922">
        <v>2422659</v>
      </c>
      <c r="K10922">
        <v>2212489</v>
      </c>
      <c r="L10922">
        <v>61</v>
      </c>
      <c r="M10922">
        <v>12</v>
      </c>
      <c r="N10922">
        <f t="shared" si="174"/>
        <v>5.3187516677524584</v>
      </c>
    </row>
    <row r="10923" spans="1:14" hidden="1" x14ac:dyDescent="0.35">
      <c r="A10923">
        <v>2010</v>
      </c>
      <c r="B10923" t="s">
        <v>103</v>
      </c>
      <c r="C10923" t="s">
        <v>30</v>
      </c>
      <c r="E10923">
        <v>199</v>
      </c>
      <c r="F10923">
        <v>44514</v>
      </c>
      <c r="G10923">
        <v>5083</v>
      </c>
      <c r="H10923">
        <v>186</v>
      </c>
      <c r="I10923">
        <v>39244</v>
      </c>
      <c r="J10923">
        <v>2690</v>
      </c>
      <c r="K10923">
        <v>2576</v>
      </c>
      <c r="L10923">
        <v>58</v>
      </c>
      <c r="M10923">
        <v>11</v>
      </c>
      <c r="N10923">
        <f t="shared" si="174"/>
        <v>12.944723618090451</v>
      </c>
    </row>
    <row r="10924" spans="1:14" hidden="1" x14ac:dyDescent="0.35">
      <c r="A10924">
        <v>2002</v>
      </c>
      <c r="B10924" t="s">
        <v>64</v>
      </c>
      <c r="C10924" t="s">
        <v>35</v>
      </c>
      <c r="E10924">
        <v>929</v>
      </c>
      <c r="F10924">
        <v>78824</v>
      </c>
      <c r="G10924">
        <v>13892</v>
      </c>
      <c r="H10924">
        <v>1136</v>
      </c>
      <c r="I10924">
        <v>63796</v>
      </c>
      <c r="J10924">
        <v>3651</v>
      </c>
      <c r="K10924">
        <v>3518</v>
      </c>
      <c r="L10924">
        <v>62</v>
      </c>
      <c r="M10924">
        <v>9</v>
      </c>
      <c r="N10924">
        <f t="shared" si="174"/>
        <v>3.7868675995694296</v>
      </c>
    </row>
    <row r="10925" spans="1:14" hidden="1" x14ac:dyDescent="0.35">
      <c r="A10925">
        <v>2008</v>
      </c>
      <c r="B10925" t="s">
        <v>64</v>
      </c>
      <c r="C10925" t="s">
        <v>23</v>
      </c>
      <c r="E10925">
        <v>1155</v>
      </c>
      <c r="F10925">
        <v>63477</v>
      </c>
      <c r="G10925">
        <v>15622</v>
      </c>
      <c r="H10925">
        <v>1034</v>
      </c>
      <c r="I10925">
        <v>46821</v>
      </c>
      <c r="J10925">
        <v>2446</v>
      </c>
      <c r="K10925">
        <v>2105</v>
      </c>
      <c r="L10925">
        <v>62</v>
      </c>
      <c r="M10925">
        <v>7</v>
      </c>
      <c r="N10925">
        <f t="shared" si="174"/>
        <v>1.8225108225108224</v>
      </c>
    </row>
    <row r="10926" spans="1:14" hidden="1" x14ac:dyDescent="0.35">
      <c r="A10926">
        <v>2011</v>
      </c>
      <c r="B10926" t="s">
        <v>36</v>
      </c>
      <c r="C10926" t="s">
        <v>30</v>
      </c>
      <c r="E10926">
        <v>81</v>
      </c>
      <c r="F10926">
        <v>17807</v>
      </c>
      <c r="G10926">
        <v>1766</v>
      </c>
      <c r="H10926">
        <v>88</v>
      </c>
      <c r="I10926">
        <v>15953</v>
      </c>
      <c r="J10926">
        <v>1094</v>
      </c>
      <c r="K10926">
        <v>1048</v>
      </c>
      <c r="L10926">
        <v>17</v>
      </c>
      <c r="M10926">
        <v>11</v>
      </c>
      <c r="N10926">
        <f t="shared" si="174"/>
        <v>12.938271604938272</v>
      </c>
    </row>
    <row r="10927" spans="1:14" hidden="1" x14ac:dyDescent="0.35">
      <c r="A10927">
        <v>2008</v>
      </c>
      <c r="B10927" t="s">
        <v>22</v>
      </c>
      <c r="C10927" t="s">
        <v>28</v>
      </c>
      <c r="E10927">
        <v>2641</v>
      </c>
      <c r="F10927">
        <v>118389</v>
      </c>
      <c r="G10927">
        <v>32118</v>
      </c>
      <c r="H10927">
        <v>1625</v>
      </c>
      <c r="I10927">
        <v>84647</v>
      </c>
      <c r="J10927">
        <v>4369</v>
      </c>
      <c r="K10927">
        <v>3854</v>
      </c>
      <c r="L10927">
        <v>15</v>
      </c>
      <c r="M10927">
        <v>6</v>
      </c>
      <c r="N10927">
        <f t="shared" si="174"/>
        <v>1.4592957213176827</v>
      </c>
    </row>
    <row r="10928" spans="1:14" hidden="1" x14ac:dyDescent="0.35">
      <c r="A10928">
        <v>1999</v>
      </c>
      <c r="B10928" t="s">
        <v>109</v>
      </c>
      <c r="C10928" t="s">
        <v>23</v>
      </c>
      <c r="E10928">
        <v>698</v>
      </c>
      <c r="F10928">
        <v>38200</v>
      </c>
      <c r="G10928">
        <v>8936</v>
      </c>
      <c r="H10928">
        <v>893</v>
      </c>
      <c r="I10928">
        <v>28371</v>
      </c>
      <c r="J10928">
        <v>1430</v>
      </c>
      <c r="K10928">
        <v>1336</v>
      </c>
      <c r="L10928">
        <v>29</v>
      </c>
      <c r="M10928">
        <v>7</v>
      </c>
      <c r="N10928">
        <f t="shared" si="174"/>
        <v>1.9140401146131805</v>
      </c>
    </row>
    <row r="10929" spans="1:14" hidden="1" x14ac:dyDescent="0.35">
      <c r="A10929">
        <v>2007</v>
      </c>
      <c r="B10929" t="s">
        <v>149</v>
      </c>
      <c r="C10929" t="s">
        <v>17</v>
      </c>
      <c r="E10929">
        <v>922</v>
      </c>
      <c r="F10929">
        <v>116341</v>
      </c>
      <c r="G10929">
        <v>16244</v>
      </c>
      <c r="H10929">
        <v>1041</v>
      </c>
      <c r="I10929">
        <v>99056</v>
      </c>
      <c r="J10929">
        <v>6403</v>
      </c>
      <c r="K10929">
        <v>6058</v>
      </c>
      <c r="L10929">
        <v>14</v>
      </c>
      <c r="M10929">
        <v>10</v>
      </c>
      <c r="N10929">
        <f t="shared" si="174"/>
        <v>6.5704989154013012</v>
      </c>
    </row>
    <row r="10930" spans="1:14" hidden="1" x14ac:dyDescent="0.35">
      <c r="A10930">
        <v>2005</v>
      </c>
      <c r="B10930" t="s">
        <v>72</v>
      </c>
      <c r="C10930" t="s">
        <v>23</v>
      </c>
      <c r="E10930">
        <v>2263</v>
      </c>
      <c r="F10930">
        <v>123737</v>
      </c>
      <c r="G10930">
        <v>31207</v>
      </c>
      <c r="H10930">
        <v>2194</v>
      </c>
      <c r="I10930">
        <v>90335</v>
      </c>
      <c r="J10930">
        <v>4633</v>
      </c>
      <c r="K10930">
        <v>4440</v>
      </c>
      <c r="L10930">
        <v>28</v>
      </c>
      <c r="M10930">
        <v>7</v>
      </c>
      <c r="N10930">
        <f t="shared" si="174"/>
        <v>1.9619973486522315</v>
      </c>
    </row>
    <row r="10931" spans="1:14" hidden="1" x14ac:dyDescent="0.35">
      <c r="A10931">
        <v>2000</v>
      </c>
      <c r="B10931" t="s">
        <v>111</v>
      </c>
      <c r="C10931" t="s">
        <v>50</v>
      </c>
      <c r="E10931">
        <v>1497</v>
      </c>
      <c r="F10931">
        <v>36970</v>
      </c>
      <c r="G10931">
        <v>15480</v>
      </c>
      <c r="H10931">
        <v>1178</v>
      </c>
      <c r="I10931">
        <v>20311</v>
      </c>
      <c r="J10931">
        <v>891</v>
      </c>
      <c r="K10931">
        <v>649</v>
      </c>
      <c r="L10931">
        <v>63</v>
      </c>
      <c r="M10931">
        <v>4</v>
      </c>
      <c r="N10931">
        <f t="shared" si="174"/>
        <v>0.43353373413493657</v>
      </c>
    </row>
    <row r="10932" spans="1:14" hidden="1" x14ac:dyDescent="0.35">
      <c r="A10932">
        <v>2002</v>
      </c>
      <c r="B10932" t="s">
        <v>114</v>
      </c>
      <c r="C10932" t="s">
        <v>35</v>
      </c>
      <c r="E10932">
        <v>1237</v>
      </c>
      <c r="F10932">
        <v>106328</v>
      </c>
      <c r="G10932">
        <v>17237</v>
      </c>
      <c r="H10932">
        <v>830</v>
      </c>
      <c r="I10932">
        <v>88260</v>
      </c>
      <c r="J10932">
        <v>5302</v>
      </c>
      <c r="K10932">
        <v>5082</v>
      </c>
      <c r="L10932">
        <v>66</v>
      </c>
      <c r="M10932">
        <v>9</v>
      </c>
      <c r="N10932">
        <f t="shared" si="174"/>
        <v>4.1083265966046891</v>
      </c>
    </row>
    <row r="10933" spans="1:14" hidden="1" x14ac:dyDescent="0.35">
      <c r="A10933">
        <v>2002</v>
      </c>
      <c r="B10933" t="s">
        <v>22</v>
      </c>
      <c r="C10933" t="s">
        <v>59</v>
      </c>
      <c r="E10933">
        <v>5081</v>
      </c>
      <c r="F10933">
        <v>10551</v>
      </c>
      <c r="G10933">
        <v>9917</v>
      </c>
      <c r="H10933">
        <v>1</v>
      </c>
      <c r="I10933">
        <v>632</v>
      </c>
      <c r="J10933">
        <v>25</v>
      </c>
      <c r="K10933">
        <v>-203</v>
      </c>
      <c r="L10933">
        <v>15</v>
      </c>
      <c r="M10933">
        <v>1</v>
      </c>
      <c r="N10933">
        <f t="shared" si="174"/>
        <v>-3.9952765203700058E-2</v>
      </c>
    </row>
    <row r="10934" spans="1:14" hidden="1" x14ac:dyDescent="0.35">
      <c r="A10934">
        <v>2001</v>
      </c>
      <c r="B10934" t="s">
        <v>86</v>
      </c>
      <c r="C10934" t="s">
        <v>45</v>
      </c>
      <c r="E10934">
        <v>1139</v>
      </c>
      <c r="F10934">
        <v>16815</v>
      </c>
      <c r="G10934">
        <v>9644</v>
      </c>
      <c r="H10934">
        <v>430</v>
      </c>
      <c r="I10934">
        <v>6741</v>
      </c>
      <c r="J10934">
        <v>275</v>
      </c>
      <c r="K10934">
        <v>7</v>
      </c>
      <c r="L10934">
        <v>65</v>
      </c>
      <c r="M10934">
        <v>3</v>
      </c>
      <c r="N10934">
        <f t="shared" si="174"/>
        <v>6.145741878841089E-3</v>
      </c>
    </row>
    <row r="10935" spans="1:14" hidden="1" x14ac:dyDescent="0.35">
      <c r="A10935">
        <v>1999</v>
      </c>
      <c r="B10935" t="s">
        <v>132</v>
      </c>
      <c r="C10935" t="s">
        <v>26</v>
      </c>
      <c r="E10935">
        <v>4963</v>
      </c>
      <c r="F10935">
        <v>332680</v>
      </c>
      <c r="G10935">
        <v>64725</v>
      </c>
      <c r="H10935">
        <v>5726</v>
      </c>
      <c r="I10935">
        <v>262229</v>
      </c>
      <c r="J10935">
        <v>14301</v>
      </c>
      <c r="K10935">
        <v>14129</v>
      </c>
      <c r="L10935">
        <v>9</v>
      </c>
      <c r="M10935">
        <v>8</v>
      </c>
      <c r="N10935">
        <f t="shared" si="174"/>
        <v>2.8468668144267579</v>
      </c>
    </row>
    <row r="10936" spans="1:14" hidden="1" x14ac:dyDescent="0.35">
      <c r="A10936">
        <v>2001</v>
      </c>
      <c r="B10936" t="s">
        <v>58</v>
      </c>
      <c r="C10936" t="s">
        <v>17</v>
      </c>
      <c r="E10936">
        <v>188</v>
      </c>
      <c r="F10936">
        <v>24364</v>
      </c>
      <c r="G10936">
        <v>3139</v>
      </c>
      <c r="H10936">
        <v>180</v>
      </c>
      <c r="I10936">
        <v>21045</v>
      </c>
      <c r="J10936">
        <v>1370</v>
      </c>
      <c r="K10936">
        <v>1324</v>
      </c>
      <c r="L10936">
        <v>50</v>
      </c>
      <c r="M10936">
        <v>10</v>
      </c>
      <c r="N10936">
        <f t="shared" si="174"/>
        <v>7.042553191489362</v>
      </c>
    </row>
    <row r="10937" spans="1:14" hidden="1" x14ac:dyDescent="0.35">
      <c r="A10937">
        <v>2011</v>
      </c>
      <c r="B10937" t="s">
        <v>110</v>
      </c>
      <c r="C10937" t="s">
        <v>28</v>
      </c>
      <c r="E10937">
        <v>1700</v>
      </c>
      <c r="F10937">
        <v>76115</v>
      </c>
      <c r="G10937">
        <v>21302</v>
      </c>
      <c r="H10937">
        <v>1150</v>
      </c>
      <c r="I10937">
        <v>53662</v>
      </c>
      <c r="J10937">
        <v>2748</v>
      </c>
      <c r="K10937">
        <v>2180</v>
      </c>
      <c r="L10937">
        <v>55</v>
      </c>
      <c r="M10937">
        <v>6</v>
      </c>
      <c r="N10937">
        <f t="shared" si="174"/>
        <v>1.2823529411764707</v>
      </c>
    </row>
    <row r="10938" spans="1:14" hidden="1" x14ac:dyDescent="0.35">
      <c r="A10938">
        <v>2011</v>
      </c>
      <c r="B10938" t="s">
        <v>40</v>
      </c>
      <c r="C10938" t="s">
        <v>21</v>
      </c>
      <c r="E10938">
        <v>4488</v>
      </c>
      <c r="F10938">
        <v>156092</v>
      </c>
      <c r="G10938">
        <v>50132</v>
      </c>
      <c r="H10938">
        <v>2327</v>
      </c>
      <c r="I10938">
        <v>103633</v>
      </c>
      <c r="J10938">
        <v>5109</v>
      </c>
      <c r="K10938">
        <v>3897</v>
      </c>
      <c r="L10938">
        <v>38</v>
      </c>
      <c r="M10938">
        <v>5</v>
      </c>
      <c r="N10938">
        <f t="shared" si="174"/>
        <v>0.86831550802139035</v>
      </c>
    </row>
    <row r="10939" spans="1:14" hidden="1" x14ac:dyDescent="0.35">
      <c r="A10939">
        <v>2007</v>
      </c>
      <c r="B10939" t="s">
        <v>121</v>
      </c>
      <c r="C10939" t="s">
        <v>21</v>
      </c>
      <c r="E10939">
        <v>61289</v>
      </c>
      <c r="F10939">
        <v>2135071</v>
      </c>
      <c r="G10939">
        <v>815056</v>
      </c>
      <c r="H10939">
        <v>32180</v>
      </c>
      <c r="I10939">
        <v>1287820</v>
      </c>
      <c r="J10939">
        <v>63845</v>
      </c>
      <c r="K10939">
        <v>50690</v>
      </c>
      <c r="L10939">
        <v>53</v>
      </c>
      <c r="M10939">
        <v>5</v>
      </c>
      <c r="N10939">
        <f t="shared" si="174"/>
        <v>0.82706521561781066</v>
      </c>
    </row>
    <row r="10940" spans="1:14" hidden="1" x14ac:dyDescent="0.35">
      <c r="A10940">
        <v>2005</v>
      </c>
      <c r="B10940" t="s">
        <v>60</v>
      </c>
      <c r="C10940" t="s">
        <v>28</v>
      </c>
      <c r="E10940">
        <v>3342</v>
      </c>
      <c r="F10940">
        <v>150127</v>
      </c>
      <c r="G10940">
        <v>42338</v>
      </c>
      <c r="H10940">
        <v>2903</v>
      </c>
      <c r="I10940">
        <v>104887</v>
      </c>
      <c r="J10940">
        <v>5251</v>
      </c>
      <c r="K10940">
        <v>4963</v>
      </c>
      <c r="L10940">
        <v>60</v>
      </c>
      <c r="M10940">
        <v>6</v>
      </c>
      <c r="N10940">
        <f t="shared" si="174"/>
        <v>1.4850388988629564</v>
      </c>
    </row>
    <row r="10941" spans="1:14" hidden="1" x14ac:dyDescent="0.35">
      <c r="A10941">
        <v>2012</v>
      </c>
      <c r="B10941" t="s">
        <v>141</v>
      </c>
      <c r="C10941" t="s">
        <v>45</v>
      </c>
      <c r="E10941">
        <v>897</v>
      </c>
      <c r="F10941">
        <v>13264</v>
      </c>
      <c r="G10941">
        <v>7731</v>
      </c>
      <c r="H10941">
        <v>285</v>
      </c>
      <c r="I10941">
        <v>5248</v>
      </c>
      <c r="J10941">
        <v>215</v>
      </c>
      <c r="K10941">
        <v>-4</v>
      </c>
      <c r="L10941">
        <v>66</v>
      </c>
      <c r="M10941">
        <v>3</v>
      </c>
      <c r="N10941">
        <f t="shared" si="174"/>
        <v>-4.459308807134894E-3</v>
      </c>
    </row>
    <row r="10942" spans="1:14" hidden="1" x14ac:dyDescent="0.35">
      <c r="A10942">
        <v>1999</v>
      </c>
      <c r="B10942" t="s">
        <v>49</v>
      </c>
      <c r="C10942" t="s">
        <v>19</v>
      </c>
      <c r="E10942">
        <v>12454</v>
      </c>
      <c r="F10942">
        <v>392216</v>
      </c>
      <c r="G10942">
        <v>116618</v>
      </c>
      <c r="H10942">
        <v>6955</v>
      </c>
      <c r="I10942">
        <v>268641</v>
      </c>
      <c r="J10942">
        <v>14377</v>
      </c>
      <c r="K10942">
        <v>13202</v>
      </c>
      <c r="L10942">
        <v>49</v>
      </c>
      <c r="M10942">
        <v>12</v>
      </c>
      <c r="N10942">
        <f t="shared" si="174"/>
        <v>1.0600610245704192</v>
      </c>
    </row>
    <row r="10943" spans="1:14" hidden="1" x14ac:dyDescent="0.35">
      <c r="A10943">
        <v>2002</v>
      </c>
      <c r="B10943" t="s">
        <v>41</v>
      </c>
      <c r="C10943" t="s">
        <v>38</v>
      </c>
      <c r="E10943">
        <v>5554</v>
      </c>
      <c r="F10943">
        <v>41009</v>
      </c>
      <c r="G10943">
        <v>35161</v>
      </c>
      <c r="H10943">
        <v>92</v>
      </c>
      <c r="I10943">
        <v>5756</v>
      </c>
      <c r="J10943">
        <v>230</v>
      </c>
      <c r="K10943">
        <v>-727</v>
      </c>
      <c r="L10943">
        <v>41</v>
      </c>
      <c r="M10943">
        <v>2</v>
      </c>
      <c r="N10943">
        <f t="shared" si="174"/>
        <v>-0.13089665106229745</v>
      </c>
    </row>
    <row r="10944" spans="1:14" hidden="1" x14ac:dyDescent="0.35">
      <c r="A10944">
        <v>2010</v>
      </c>
      <c r="B10944" t="s">
        <v>136</v>
      </c>
      <c r="C10944" t="s">
        <v>17</v>
      </c>
      <c r="E10944">
        <v>3134</v>
      </c>
      <c r="F10944">
        <v>399517</v>
      </c>
      <c r="G10944">
        <v>56888</v>
      </c>
      <c r="H10944">
        <v>3756</v>
      </c>
      <c r="I10944">
        <v>338874</v>
      </c>
      <c r="J10944">
        <v>21954</v>
      </c>
      <c r="K10944">
        <v>20866</v>
      </c>
      <c r="L10944">
        <v>60</v>
      </c>
      <c r="M10944">
        <v>10</v>
      </c>
      <c r="N10944">
        <f t="shared" si="174"/>
        <v>6.6579451180599873</v>
      </c>
    </row>
    <row r="10945" spans="1:14" hidden="1" x14ac:dyDescent="0.35">
      <c r="A10945">
        <v>2011</v>
      </c>
      <c r="B10945" t="s">
        <v>142</v>
      </c>
      <c r="C10945" t="s">
        <v>26</v>
      </c>
      <c r="E10945">
        <v>1006</v>
      </c>
      <c r="F10945">
        <v>67400</v>
      </c>
      <c r="G10945">
        <v>14632</v>
      </c>
      <c r="H10945">
        <v>931</v>
      </c>
      <c r="I10945">
        <v>51837</v>
      </c>
      <c r="J10945">
        <v>2860</v>
      </c>
      <c r="K10945">
        <v>2554</v>
      </c>
      <c r="L10945">
        <v>51</v>
      </c>
      <c r="M10945">
        <v>8</v>
      </c>
      <c r="N10945">
        <f t="shared" si="174"/>
        <v>2.5387673956262424</v>
      </c>
    </row>
    <row r="10946" spans="1:14" hidden="1" x14ac:dyDescent="0.35">
      <c r="A10946">
        <v>2010</v>
      </c>
      <c r="B10946" t="s">
        <v>117</v>
      </c>
      <c r="C10946" t="s">
        <v>77</v>
      </c>
      <c r="E10946">
        <v>108</v>
      </c>
      <c r="F10946">
        <v>35702</v>
      </c>
      <c r="G10946">
        <v>3283</v>
      </c>
      <c r="H10946">
        <v>87</v>
      </c>
      <c r="I10946">
        <v>32331</v>
      </c>
      <c r="J10946">
        <v>2372</v>
      </c>
      <c r="K10946">
        <v>2306</v>
      </c>
      <c r="L10946">
        <v>25</v>
      </c>
      <c r="M10946">
        <v>12</v>
      </c>
      <c r="N10946">
        <f t="shared" si="174"/>
        <v>21.351851851851851</v>
      </c>
    </row>
    <row r="10947" spans="1:14" hidden="1" x14ac:dyDescent="0.35">
      <c r="A10947">
        <v>2008</v>
      </c>
      <c r="B10947" t="s">
        <v>115</v>
      </c>
      <c r="C10947" t="s">
        <v>50</v>
      </c>
      <c r="E10947">
        <v>57162</v>
      </c>
      <c r="F10947">
        <v>1419698</v>
      </c>
      <c r="G10947">
        <v>678529</v>
      </c>
      <c r="H10947">
        <v>25348</v>
      </c>
      <c r="I10947">
        <v>715820</v>
      </c>
      <c r="J10947">
        <v>32178</v>
      </c>
      <c r="K10947">
        <v>12278</v>
      </c>
      <c r="L10947">
        <v>34</v>
      </c>
      <c r="M10947">
        <v>4</v>
      </c>
      <c r="N10947">
        <f t="shared" si="174"/>
        <v>0.2147930443301494</v>
      </c>
    </row>
    <row r="10948" spans="1:14" hidden="1" x14ac:dyDescent="0.35">
      <c r="A10948">
        <v>2001</v>
      </c>
      <c r="B10948" t="s">
        <v>48</v>
      </c>
      <c r="C10948" t="s">
        <v>59</v>
      </c>
      <c r="E10948">
        <v>3584</v>
      </c>
      <c r="F10948">
        <v>7842</v>
      </c>
      <c r="G10948">
        <v>7446</v>
      </c>
      <c r="H10948">
        <v>0</v>
      </c>
      <c r="I10948">
        <v>396</v>
      </c>
      <c r="J10948">
        <v>16</v>
      </c>
      <c r="K10948">
        <v>-132</v>
      </c>
      <c r="L10948">
        <v>23</v>
      </c>
      <c r="M10948">
        <v>1</v>
      </c>
      <c r="N10948">
        <f t="shared" si="174"/>
        <v>-3.6830357142857144E-2</v>
      </c>
    </row>
    <row r="10949" spans="1:14" hidden="1" x14ac:dyDescent="0.35">
      <c r="A10949">
        <v>2000</v>
      </c>
      <c r="B10949" t="s">
        <v>115</v>
      </c>
      <c r="C10949" t="s">
        <v>59</v>
      </c>
      <c r="E10949">
        <v>90327</v>
      </c>
      <c r="F10949">
        <v>194310</v>
      </c>
      <c r="G10949">
        <v>179866</v>
      </c>
      <c r="H10949">
        <v>2</v>
      </c>
      <c r="I10949">
        <v>14438</v>
      </c>
      <c r="J10949">
        <v>578</v>
      </c>
      <c r="K10949">
        <v>-383</v>
      </c>
      <c r="L10949">
        <v>34</v>
      </c>
      <c r="M10949">
        <v>1</v>
      </c>
      <c r="N10949">
        <f t="shared" si="174"/>
        <v>-4.2401496783907363E-3</v>
      </c>
    </row>
    <row r="10950" spans="1:14" hidden="1" x14ac:dyDescent="0.35">
      <c r="A10950">
        <v>2002</v>
      </c>
      <c r="B10950" t="s">
        <v>133</v>
      </c>
      <c r="C10950" t="s">
        <v>26</v>
      </c>
      <c r="E10950">
        <v>1943</v>
      </c>
      <c r="F10950">
        <v>130232</v>
      </c>
      <c r="G10950">
        <v>27804</v>
      </c>
      <c r="H10950">
        <v>1975</v>
      </c>
      <c r="I10950">
        <v>100453</v>
      </c>
      <c r="J10950">
        <v>5471</v>
      </c>
      <c r="K10950">
        <v>5396</v>
      </c>
      <c r="L10950">
        <v>58</v>
      </c>
      <c r="M10950">
        <v>8</v>
      </c>
      <c r="N10950">
        <f t="shared" si="174"/>
        <v>2.7771487390633043</v>
      </c>
    </row>
    <row r="10951" spans="1:14" hidden="1" x14ac:dyDescent="0.35">
      <c r="A10951">
        <v>2012</v>
      </c>
      <c r="B10951" t="s">
        <v>148</v>
      </c>
      <c r="C10951" t="s">
        <v>19</v>
      </c>
      <c r="E10951">
        <v>27139</v>
      </c>
      <c r="F10951">
        <v>1111135</v>
      </c>
      <c r="G10951">
        <v>268442</v>
      </c>
      <c r="H10951">
        <v>13395</v>
      </c>
      <c r="I10951">
        <v>844716</v>
      </c>
      <c r="J10951">
        <v>47986</v>
      </c>
      <c r="K10951">
        <v>39859</v>
      </c>
      <c r="L10951">
        <v>24</v>
      </c>
      <c r="M10951">
        <v>14</v>
      </c>
      <c r="N10951">
        <f t="shared" si="174"/>
        <v>1.4686981834260657</v>
      </c>
    </row>
    <row r="10952" spans="1:14" hidden="1" x14ac:dyDescent="0.35">
      <c r="A10952">
        <v>1999</v>
      </c>
      <c r="B10952" t="s">
        <v>72</v>
      </c>
      <c r="C10952" t="s">
        <v>19</v>
      </c>
      <c r="E10952">
        <v>36832</v>
      </c>
      <c r="F10952">
        <v>1137195</v>
      </c>
      <c r="G10952">
        <v>339679</v>
      </c>
      <c r="H10952">
        <v>21824</v>
      </c>
      <c r="I10952">
        <v>775703</v>
      </c>
      <c r="J10952">
        <v>42011</v>
      </c>
      <c r="K10952">
        <v>38374</v>
      </c>
      <c r="L10952">
        <v>28</v>
      </c>
      <c r="M10952">
        <v>12</v>
      </c>
      <c r="N10952">
        <f t="shared" si="174"/>
        <v>1.0418657688966115</v>
      </c>
    </row>
    <row r="10953" spans="1:14" hidden="1" x14ac:dyDescent="0.35">
      <c r="A10953">
        <v>1999</v>
      </c>
      <c r="B10953" t="s">
        <v>109</v>
      </c>
      <c r="C10953" t="s">
        <v>19</v>
      </c>
      <c r="E10953">
        <v>10489</v>
      </c>
      <c r="F10953">
        <v>300015</v>
      </c>
      <c r="G10953">
        <v>97480</v>
      </c>
      <c r="H10953">
        <v>6936</v>
      </c>
      <c r="I10953">
        <v>195597</v>
      </c>
      <c r="J10953">
        <v>10051</v>
      </c>
      <c r="K10953">
        <v>8559</v>
      </c>
      <c r="L10953">
        <v>29</v>
      </c>
      <c r="M10953">
        <v>12</v>
      </c>
      <c r="N10953">
        <f t="shared" si="174"/>
        <v>0.81599771188864523</v>
      </c>
    </row>
    <row r="10954" spans="1:14" hidden="1" x14ac:dyDescent="0.35">
      <c r="A10954">
        <v>2003</v>
      </c>
      <c r="B10954" t="s">
        <v>53</v>
      </c>
      <c r="C10954" t="s">
        <v>59</v>
      </c>
      <c r="E10954">
        <v>21415</v>
      </c>
      <c r="F10954">
        <v>42759</v>
      </c>
      <c r="G10954">
        <v>40395</v>
      </c>
      <c r="H10954">
        <v>1</v>
      </c>
      <c r="I10954">
        <v>2364</v>
      </c>
      <c r="J10954">
        <v>95</v>
      </c>
      <c r="K10954">
        <v>-844</v>
      </c>
      <c r="L10954">
        <v>7</v>
      </c>
      <c r="M10954">
        <v>1</v>
      </c>
      <c r="N10954">
        <f t="shared" si="174"/>
        <v>-3.9411627363997198E-2</v>
      </c>
    </row>
    <row r="10955" spans="1:14" hidden="1" x14ac:dyDescent="0.35">
      <c r="A10955">
        <v>2000</v>
      </c>
      <c r="B10955" t="s">
        <v>37</v>
      </c>
      <c r="C10955" t="s">
        <v>59</v>
      </c>
      <c r="E10955">
        <v>113560</v>
      </c>
      <c r="F10955">
        <v>263025</v>
      </c>
      <c r="G10955">
        <v>255169</v>
      </c>
      <c r="H10955">
        <v>1</v>
      </c>
      <c r="I10955">
        <v>7863</v>
      </c>
      <c r="J10955">
        <v>315</v>
      </c>
      <c r="K10955">
        <v>-6475</v>
      </c>
      <c r="L10955">
        <v>2</v>
      </c>
      <c r="M10955">
        <v>1</v>
      </c>
      <c r="N10955">
        <f t="shared" si="174"/>
        <v>-5.7018316308559351E-2</v>
      </c>
    </row>
    <row r="10956" spans="1:14" hidden="1" x14ac:dyDescent="0.35">
      <c r="A10956">
        <v>2011</v>
      </c>
      <c r="B10956" t="s">
        <v>40</v>
      </c>
      <c r="C10956" t="s">
        <v>77</v>
      </c>
      <c r="E10956">
        <v>636</v>
      </c>
      <c r="F10956">
        <v>210915</v>
      </c>
      <c r="G10956">
        <v>17230</v>
      </c>
      <c r="H10956">
        <v>793</v>
      </c>
      <c r="I10956">
        <v>192892</v>
      </c>
      <c r="J10956">
        <v>14153</v>
      </c>
      <c r="K10956">
        <v>13490</v>
      </c>
      <c r="L10956">
        <v>38</v>
      </c>
      <c r="M10956">
        <v>12</v>
      </c>
      <c r="N10956">
        <f t="shared" si="174"/>
        <v>21.210691823899371</v>
      </c>
    </row>
    <row r="10957" spans="1:14" hidden="1" x14ac:dyDescent="0.35">
      <c r="A10957">
        <v>2004</v>
      </c>
      <c r="B10957" t="s">
        <v>98</v>
      </c>
      <c r="C10957" t="s">
        <v>21</v>
      </c>
      <c r="E10957">
        <v>4170</v>
      </c>
      <c r="F10957">
        <v>145136</v>
      </c>
      <c r="G10957">
        <v>48410</v>
      </c>
      <c r="H10957">
        <v>3273</v>
      </c>
      <c r="I10957">
        <v>93454</v>
      </c>
      <c r="J10957">
        <v>4457</v>
      </c>
      <c r="K10957">
        <v>4071</v>
      </c>
      <c r="L10957">
        <v>52</v>
      </c>
      <c r="M10957">
        <v>5</v>
      </c>
      <c r="N10957">
        <f t="shared" si="174"/>
        <v>0.97625899280575534</v>
      </c>
    </row>
    <row r="10958" spans="1:14" hidden="1" x14ac:dyDescent="0.35">
      <c r="A10958">
        <v>2002</v>
      </c>
      <c r="B10958" t="s">
        <v>52</v>
      </c>
      <c r="C10958" t="s">
        <v>28</v>
      </c>
      <c r="E10958">
        <v>1138</v>
      </c>
      <c r="F10958">
        <v>50962</v>
      </c>
      <c r="G10958">
        <v>14244</v>
      </c>
      <c r="H10958">
        <v>1093</v>
      </c>
      <c r="I10958">
        <v>35624</v>
      </c>
      <c r="J10958">
        <v>1758</v>
      </c>
      <c r="K10958">
        <v>1661</v>
      </c>
      <c r="L10958">
        <v>51</v>
      </c>
      <c r="M10958">
        <v>6</v>
      </c>
      <c r="N10958">
        <f t="shared" si="174"/>
        <v>1.4595782073813708</v>
      </c>
    </row>
    <row r="10959" spans="1:14" hidden="1" x14ac:dyDescent="0.35">
      <c r="A10959">
        <v>2000</v>
      </c>
      <c r="B10959" t="s">
        <v>79</v>
      </c>
      <c r="C10959" t="s">
        <v>21</v>
      </c>
      <c r="E10959">
        <v>106732</v>
      </c>
      <c r="F10959">
        <v>3707518</v>
      </c>
      <c r="G10959">
        <v>1170594</v>
      </c>
      <c r="H10959">
        <v>75666</v>
      </c>
      <c r="I10959">
        <v>2461233</v>
      </c>
      <c r="J10959">
        <v>119996</v>
      </c>
      <c r="K10959">
        <v>114243</v>
      </c>
      <c r="L10959">
        <v>4</v>
      </c>
      <c r="M10959">
        <v>5</v>
      </c>
      <c r="N10959">
        <f t="shared" si="174"/>
        <v>1.0703725218303788</v>
      </c>
    </row>
    <row r="10960" spans="1:14" hidden="1" x14ac:dyDescent="0.35">
      <c r="A10960">
        <v>2008</v>
      </c>
      <c r="B10960" t="s">
        <v>99</v>
      </c>
      <c r="C10960" t="s">
        <v>50</v>
      </c>
      <c r="E10960">
        <v>3854</v>
      </c>
      <c r="F10960">
        <v>95632</v>
      </c>
      <c r="G10960">
        <v>40035</v>
      </c>
      <c r="H10960">
        <v>2022</v>
      </c>
      <c r="I10960">
        <v>53575</v>
      </c>
      <c r="J10960">
        <v>2402</v>
      </c>
      <c r="K10960">
        <v>976</v>
      </c>
      <c r="L10960">
        <v>31</v>
      </c>
      <c r="M10960">
        <v>4</v>
      </c>
      <c r="N10960">
        <f t="shared" si="174"/>
        <v>0.25324338349766479</v>
      </c>
    </row>
    <row r="10961" spans="1:14" hidden="1" x14ac:dyDescent="0.35">
      <c r="A10961">
        <v>2011</v>
      </c>
      <c r="B10961" t="s">
        <v>157</v>
      </c>
      <c r="C10961" t="s">
        <v>38</v>
      </c>
      <c r="E10961">
        <v>60018</v>
      </c>
      <c r="F10961">
        <v>453828</v>
      </c>
      <c r="G10961">
        <v>409782</v>
      </c>
      <c r="H10961">
        <v>1925</v>
      </c>
      <c r="I10961">
        <v>42121</v>
      </c>
      <c r="J10961">
        <v>1686</v>
      </c>
      <c r="K10961">
        <v>-12936</v>
      </c>
      <c r="L10961">
        <v>3</v>
      </c>
      <c r="M10961">
        <v>2</v>
      </c>
      <c r="N10961">
        <f t="shared" si="174"/>
        <v>-0.21553533939818054</v>
      </c>
    </row>
    <row r="10962" spans="1:14" hidden="1" x14ac:dyDescent="0.35">
      <c r="A10962">
        <v>2003</v>
      </c>
      <c r="B10962" t="s">
        <v>149</v>
      </c>
      <c r="C10962" t="s">
        <v>50</v>
      </c>
      <c r="E10962">
        <v>3064</v>
      </c>
      <c r="F10962">
        <v>75976</v>
      </c>
      <c r="G10962">
        <v>33256</v>
      </c>
      <c r="H10962">
        <v>2313</v>
      </c>
      <c r="I10962">
        <v>40407</v>
      </c>
      <c r="J10962">
        <v>1779</v>
      </c>
      <c r="K10962">
        <v>1069</v>
      </c>
      <c r="L10962">
        <v>14</v>
      </c>
      <c r="M10962">
        <v>4</v>
      </c>
      <c r="N10962">
        <f t="shared" si="174"/>
        <v>0.34889033942558745</v>
      </c>
    </row>
    <row r="10963" spans="1:14" hidden="1" x14ac:dyDescent="0.35">
      <c r="A10963">
        <v>2007</v>
      </c>
      <c r="B10963" t="s">
        <v>82</v>
      </c>
      <c r="C10963" t="s">
        <v>30</v>
      </c>
      <c r="E10963">
        <v>339</v>
      </c>
      <c r="F10963">
        <v>74564</v>
      </c>
      <c r="G10963">
        <v>7597</v>
      </c>
      <c r="H10963">
        <v>383</v>
      </c>
      <c r="I10963">
        <v>66583</v>
      </c>
      <c r="J10963">
        <v>4561</v>
      </c>
      <c r="K10963">
        <v>4377</v>
      </c>
      <c r="L10963">
        <v>35</v>
      </c>
      <c r="M10963">
        <v>11</v>
      </c>
      <c r="N10963">
        <f t="shared" si="174"/>
        <v>12.91150442477876</v>
      </c>
    </row>
    <row r="10964" spans="1:14" hidden="1" x14ac:dyDescent="0.35">
      <c r="A10964">
        <v>2008</v>
      </c>
      <c r="B10964" t="s">
        <v>123</v>
      </c>
      <c r="C10964" t="s">
        <v>38</v>
      </c>
      <c r="E10964">
        <v>1744</v>
      </c>
      <c r="F10964">
        <v>12917</v>
      </c>
      <c r="G10964">
        <v>10866</v>
      </c>
      <c r="H10964">
        <v>49</v>
      </c>
      <c r="I10964">
        <v>2002</v>
      </c>
      <c r="J10964">
        <v>80</v>
      </c>
      <c r="K10964">
        <v>-258</v>
      </c>
      <c r="L10964">
        <v>40</v>
      </c>
      <c r="M10964">
        <v>2</v>
      </c>
      <c r="N10964">
        <f t="shared" si="174"/>
        <v>-0.14793577981651376</v>
      </c>
    </row>
    <row r="10965" spans="1:14" hidden="1" x14ac:dyDescent="0.35">
      <c r="A10965">
        <v>2012</v>
      </c>
      <c r="B10965" t="s">
        <v>148</v>
      </c>
      <c r="C10965" t="s">
        <v>28</v>
      </c>
      <c r="E10965">
        <v>2109</v>
      </c>
      <c r="F10965">
        <v>94618</v>
      </c>
      <c r="G10965">
        <v>24842</v>
      </c>
      <c r="H10965">
        <v>1293</v>
      </c>
      <c r="I10965">
        <v>68482</v>
      </c>
      <c r="J10965">
        <v>3479</v>
      </c>
      <c r="K10965">
        <v>2960</v>
      </c>
      <c r="L10965">
        <v>24</v>
      </c>
      <c r="M10965">
        <v>6</v>
      </c>
      <c r="N10965">
        <f t="shared" si="174"/>
        <v>1.4035087719298245</v>
      </c>
    </row>
    <row r="10966" spans="1:14" hidden="1" x14ac:dyDescent="0.35">
      <c r="A10966">
        <v>2010</v>
      </c>
      <c r="B10966" t="s">
        <v>36</v>
      </c>
      <c r="C10966" t="s">
        <v>21</v>
      </c>
      <c r="E10966">
        <v>2006</v>
      </c>
      <c r="F10966">
        <v>69914</v>
      </c>
      <c r="G10966">
        <v>22292</v>
      </c>
      <c r="H10966">
        <v>1328</v>
      </c>
      <c r="I10966">
        <v>46293</v>
      </c>
      <c r="J10966">
        <v>2260</v>
      </c>
      <c r="K10966">
        <v>1579</v>
      </c>
      <c r="L10966">
        <v>17</v>
      </c>
      <c r="M10966">
        <v>5</v>
      </c>
      <c r="N10966">
        <f t="shared" si="174"/>
        <v>0.78713858424725824</v>
      </c>
    </row>
    <row r="10967" spans="1:14" hidden="1" x14ac:dyDescent="0.35">
      <c r="A10967">
        <v>2002</v>
      </c>
      <c r="B10967" t="s">
        <v>46</v>
      </c>
      <c r="C10967" t="s">
        <v>21</v>
      </c>
      <c r="E10967">
        <v>1922</v>
      </c>
      <c r="F10967">
        <v>66572</v>
      </c>
      <c r="G10967">
        <v>22363</v>
      </c>
      <c r="H10967">
        <v>1439</v>
      </c>
      <c r="I10967">
        <v>42769</v>
      </c>
      <c r="J10967">
        <v>2015</v>
      </c>
      <c r="K10967">
        <v>1900</v>
      </c>
      <c r="L10967">
        <v>18</v>
      </c>
      <c r="M10967">
        <v>5</v>
      </c>
      <c r="N10967">
        <f t="shared" si="174"/>
        <v>0.98855359001040588</v>
      </c>
    </row>
    <row r="10968" spans="1:14" hidden="1" x14ac:dyDescent="0.35">
      <c r="A10968">
        <v>2012</v>
      </c>
      <c r="B10968" t="s">
        <v>156</v>
      </c>
      <c r="C10968" t="s">
        <v>14</v>
      </c>
      <c r="E10968">
        <v>217</v>
      </c>
      <c r="F10968">
        <v>277330</v>
      </c>
      <c r="G10968">
        <v>6082</v>
      </c>
      <c r="H10968">
        <v>226</v>
      </c>
      <c r="I10968">
        <v>271022</v>
      </c>
      <c r="J10968">
        <v>20954</v>
      </c>
      <c r="K10968">
        <v>19986</v>
      </c>
      <c r="L10968">
        <v>48</v>
      </c>
      <c r="M10968">
        <v>13</v>
      </c>
      <c r="N10968">
        <f t="shared" si="174"/>
        <v>92.10138248847926</v>
      </c>
    </row>
    <row r="10969" spans="1:14" hidden="1" x14ac:dyDescent="0.35">
      <c r="A10969">
        <v>2006</v>
      </c>
      <c r="B10969" t="s">
        <v>58</v>
      </c>
      <c r="C10969" t="s">
        <v>35</v>
      </c>
      <c r="E10969">
        <v>524</v>
      </c>
      <c r="F10969">
        <v>44725</v>
      </c>
      <c r="G10969">
        <v>8327</v>
      </c>
      <c r="H10969">
        <v>542</v>
      </c>
      <c r="I10969">
        <v>35856</v>
      </c>
      <c r="J10969">
        <v>2057</v>
      </c>
      <c r="K10969">
        <v>1877</v>
      </c>
      <c r="L10969">
        <v>50</v>
      </c>
      <c r="M10969">
        <v>9</v>
      </c>
      <c r="N10969">
        <f t="shared" si="174"/>
        <v>3.58206106870229</v>
      </c>
    </row>
    <row r="10970" spans="1:14" hidden="1" x14ac:dyDescent="0.35">
      <c r="A10970">
        <v>2010</v>
      </c>
      <c r="B10970" t="s">
        <v>140</v>
      </c>
      <c r="C10970" t="s">
        <v>14</v>
      </c>
      <c r="E10970">
        <v>1431</v>
      </c>
      <c r="F10970">
        <v>1712087</v>
      </c>
      <c r="G10970">
        <v>45926</v>
      </c>
      <c r="H10970">
        <v>1543</v>
      </c>
      <c r="I10970">
        <v>1664619</v>
      </c>
      <c r="J10970">
        <v>148596</v>
      </c>
      <c r="K10970">
        <v>141543</v>
      </c>
      <c r="L10970">
        <v>4</v>
      </c>
      <c r="M10970">
        <v>13</v>
      </c>
      <c r="N10970">
        <f t="shared" si="174"/>
        <v>98.911949685534594</v>
      </c>
    </row>
    <row r="10971" spans="1:14" hidden="1" x14ac:dyDescent="0.35">
      <c r="A10971">
        <v>2011</v>
      </c>
      <c r="B10971" t="s">
        <v>134</v>
      </c>
      <c r="C10971" t="s">
        <v>50</v>
      </c>
      <c r="E10971">
        <v>4267</v>
      </c>
      <c r="F10971">
        <v>105713</v>
      </c>
      <c r="G10971">
        <v>43633</v>
      </c>
      <c r="H10971">
        <v>2366</v>
      </c>
      <c r="I10971">
        <v>59713</v>
      </c>
      <c r="J10971">
        <v>2679</v>
      </c>
      <c r="K10971">
        <v>897</v>
      </c>
      <c r="L10971">
        <v>11</v>
      </c>
      <c r="M10971">
        <v>4</v>
      </c>
      <c r="N10971">
        <f t="shared" si="174"/>
        <v>0.21021795172252167</v>
      </c>
    </row>
    <row r="10972" spans="1:14" hidden="1" x14ac:dyDescent="0.35">
      <c r="A10972">
        <v>2007</v>
      </c>
      <c r="B10972" t="s">
        <v>54</v>
      </c>
      <c r="C10972" t="s">
        <v>45</v>
      </c>
      <c r="E10972">
        <v>110069</v>
      </c>
      <c r="F10972">
        <v>1616458</v>
      </c>
      <c r="G10972">
        <v>1026893</v>
      </c>
      <c r="H10972">
        <v>57076</v>
      </c>
      <c r="I10972">
        <v>532494</v>
      </c>
      <c r="J10972">
        <v>21660</v>
      </c>
      <c r="K10972">
        <v>-42656</v>
      </c>
      <c r="L10972">
        <v>3</v>
      </c>
      <c r="M10972">
        <v>3</v>
      </c>
      <c r="N10972">
        <f t="shared" si="174"/>
        <v>-0.38753872570841924</v>
      </c>
    </row>
    <row r="10973" spans="1:14" hidden="1" x14ac:dyDescent="0.35">
      <c r="A10973">
        <v>2004</v>
      </c>
      <c r="B10973" t="s">
        <v>143</v>
      </c>
      <c r="C10973" t="s">
        <v>21</v>
      </c>
      <c r="E10973">
        <v>18580</v>
      </c>
      <c r="F10973">
        <v>646153</v>
      </c>
      <c r="G10973">
        <v>201518</v>
      </c>
      <c r="H10973">
        <v>11299</v>
      </c>
      <c r="I10973">
        <v>433336</v>
      </c>
      <c r="J10973">
        <v>21316</v>
      </c>
      <c r="K10973">
        <v>19798</v>
      </c>
      <c r="L10973">
        <v>37</v>
      </c>
      <c r="M10973">
        <v>5</v>
      </c>
      <c r="N10973">
        <f t="shared" si="174"/>
        <v>1.0655543595263723</v>
      </c>
    </row>
    <row r="10974" spans="1:14" hidden="1" x14ac:dyDescent="0.35">
      <c r="A10974">
        <v>2011</v>
      </c>
      <c r="B10974" t="s">
        <v>137</v>
      </c>
      <c r="C10974" t="s">
        <v>45</v>
      </c>
      <c r="E10974">
        <v>5292</v>
      </c>
      <c r="F10974">
        <v>78531</v>
      </c>
      <c r="G10974">
        <v>50991</v>
      </c>
      <c r="H10974">
        <v>2606</v>
      </c>
      <c r="I10974">
        <v>24934</v>
      </c>
      <c r="J10974">
        <v>1015</v>
      </c>
      <c r="K10974">
        <v>-1799</v>
      </c>
      <c r="L10974">
        <v>54</v>
      </c>
      <c r="M10974">
        <v>3</v>
      </c>
      <c r="N10974">
        <f t="shared" si="174"/>
        <v>-0.33994708994708994</v>
      </c>
    </row>
    <row r="10975" spans="1:14" hidden="1" x14ac:dyDescent="0.35">
      <c r="A10975">
        <v>2000</v>
      </c>
      <c r="B10975" t="s">
        <v>111</v>
      </c>
      <c r="C10975" t="s">
        <v>38</v>
      </c>
      <c r="E10975">
        <v>1184</v>
      </c>
      <c r="F10975">
        <v>8759</v>
      </c>
      <c r="G10975">
        <v>7631</v>
      </c>
      <c r="H10975">
        <v>18</v>
      </c>
      <c r="I10975">
        <v>1110</v>
      </c>
      <c r="J10975">
        <v>44</v>
      </c>
      <c r="K10975">
        <v>-121</v>
      </c>
      <c r="L10975">
        <v>63</v>
      </c>
      <c r="M10975">
        <v>2</v>
      </c>
      <c r="N10975">
        <f t="shared" si="174"/>
        <v>-0.10219594594594594</v>
      </c>
    </row>
    <row r="10976" spans="1:14" hidden="1" x14ac:dyDescent="0.35">
      <c r="A10976">
        <v>2000</v>
      </c>
      <c r="B10976" t="s">
        <v>143</v>
      </c>
      <c r="C10976" t="s">
        <v>21</v>
      </c>
      <c r="E10976">
        <v>19552</v>
      </c>
      <c r="F10976">
        <v>680202</v>
      </c>
      <c r="G10976">
        <v>201652</v>
      </c>
      <c r="H10976">
        <v>11931</v>
      </c>
      <c r="I10976">
        <v>466619</v>
      </c>
      <c r="J10976">
        <v>22841</v>
      </c>
      <c r="K10976">
        <v>22319</v>
      </c>
      <c r="L10976">
        <v>37</v>
      </c>
      <c r="M10976">
        <v>5</v>
      </c>
      <c r="N10976">
        <f t="shared" si="174"/>
        <v>1.1415200490998363</v>
      </c>
    </row>
    <row r="10977" spans="1:14" hidden="1" x14ac:dyDescent="0.35">
      <c r="A10977">
        <v>2007</v>
      </c>
      <c r="B10977" t="s">
        <v>29</v>
      </c>
      <c r="C10977" t="s">
        <v>21</v>
      </c>
      <c r="E10977">
        <v>2626</v>
      </c>
      <c r="F10977">
        <v>91419</v>
      </c>
      <c r="G10977">
        <v>29639</v>
      </c>
      <c r="H10977">
        <v>1557</v>
      </c>
      <c r="I10977">
        <v>60223</v>
      </c>
      <c r="J10977">
        <v>2946</v>
      </c>
      <c r="K10977">
        <v>2338</v>
      </c>
      <c r="L10977">
        <v>30</v>
      </c>
      <c r="M10977">
        <v>5</v>
      </c>
      <c r="N10977">
        <f t="shared" ref="N10977:N11040" si="175">K10977/E10977</f>
        <v>0.89032749428789038</v>
      </c>
    </row>
    <row r="10978" spans="1:14" hidden="1" x14ac:dyDescent="0.35">
      <c r="A10978">
        <v>2007</v>
      </c>
      <c r="B10978" t="s">
        <v>100</v>
      </c>
      <c r="C10978" t="s">
        <v>23</v>
      </c>
      <c r="E10978">
        <v>27876</v>
      </c>
      <c r="F10978">
        <v>1521706</v>
      </c>
      <c r="G10978">
        <v>358776</v>
      </c>
      <c r="H10978">
        <v>23913</v>
      </c>
      <c r="I10978">
        <v>1139019</v>
      </c>
      <c r="J10978">
        <v>63219</v>
      </c>
      <c r="K10978">
        <v>55372</v>
      </c>
      <c r="L10978">
        <v>1</v>
      </c>
      <c r="M10978">
        <v>7</v>
      </c>
      <c r="N10978">
        <f t="shared" si="175"/>
        <v>1.986368202037595</v>
      </c>
    </row>
    <row r="10979" spans="1:14" hidden="1" x14ac:dyDescent="0.35">
      <c r="A10979">
        <v>2006</v>
      </c>
      <c r="B10979" t="s">
        <v>87</v>
      </c>
      <c r="C10979" t="s">
        <v>59</v>
      </c>
      <c r="E10979">
        <v>9777</v>
      </c>
      <c r="F10979">
        <v>20749</v>
      </c>
      <c r="G10979">
        <v>19592</v>
      </c>
      <c r="H10979">
        <v>2</v>
      </c>
      <c r="I10979">
        <v>1158</v>
      </c>
      <c r="J10979">
        <v>46</v>
      </c>
      <c r="K10979">
        <v>-636</v>
      </c>
      <c r="L10979">
        <v>48</v>
      </c>
      <c r="M10979">
        <v>1</v>
      </c>
      <c r="N10979">
        <f t="shared" si="175"/>
        <v>-6.5050629027308987E-2</v>
      </c>
    </row>
    <row r="10980" spans="1:14" hidden="1" x14ac:dyDescent="0.35">
      <c r="A10980">
        <v>2004</v>
      </c>
      <c r="B10980" t="s">
        <v>79</v>
      </c>
      <c r="C10980" t="s">
        <v>38</v>
      </c>
      <c r="E10980">
        <v>100330</v>
      </c>
      <c r="F10980">
        <v>747914</v>
      </c>
      <c r="G10980">
        <v>684953</v>
      </c>
      <c r="H10980">
        <v>1039</v>
      </c>
      <c r="I10980">
        <v>61921</v>
      </c>
      <c r="J10980">
        <v>2479</v>
      </c>
      <c r="K10980">
        <v>-17939</v>
      </c>
      <c r="L10980">
        <v>4</v>
      </c>
      <c r="M10980">
        <v>2</v>
      </c>
      <c r="N10980">
        <f t="shared" si="175"/>
        <v>-0.17879996013156582</v>
      </c>
    </row>
    <row r="10981" spans="1:14" hidden="1" x14ac:dyDescent="0.35">
      <c r="A10981">
        <v>2006</v>
      </c>
      <c r="B10981" t="s">
        <v>80</v>
      </c>
      <c r="C10981" t="s">
        <v>19</v>
      </c>
      <c r="E10981">
        <v>128079</v>
      </c>
      <c r="F10981">
        <v>9611274</v>
      </c>
      <c r="G10981">
        <v>2009614</v>
      </c>
      <c r="H10981">
        <v>83524</v>
      </c>
      <c r="I10981">
        <v>7518140</v>
      </c>
      <c r="J10981">
        <v>479080</v>
      </c>
      <c r="K10981">
        <v>383650</v>
      </c>
      <c r="L10981">
        <v>45</v>
      </c>
      <c r="M10981">
        <v>12</v>
      </c>
      <c r="N10981">
        <f t="shared" si="175"/>
        <v>2.9954168911375012</v>
      </c>
    </row>
    <row r="10982" spans="1:14" hidden="1" x14ac:dyDescent="0.35">
      <c r="A10982">
        <v>2005</v>
      </c>
      <c r="B10982" t="s">
        <v>99</v>
      </c>
      <c r="C10982" t="s">
        <v>19</v>
      </c>
      <c r="E10982">
        <v>28644</v>
      </c>
      <c r="F10982">
        <v>1172731</v>
      </c>
      <c r="G10982">
        <v>299702</v>
      </c>
      <c r="H10982">
        <v>16563</v>
      </c>
      <c r="I10982">
        <v>856346</v>
      </c>
      <c r="J10982">
        <v>50093</v>
      </c>
      <c r="K10982">
        <v>43218</v>
      </c>
      <c r="L10982">
        <v>31</v>
      </c>
      <c r="M10982">
        <v>12</v>
      </c>
      <c r="N10982">
        <f t="shared" si="175"/>
        <v>1.5087976539589443</v>
      </c>
    </row>
    <row r="10983" spans="1:14" hidden="1" x14ac:dyDescent="0.35">
      <c r="A10983">
        <v>2008</v>
      </c>
      <c r="B10983" t="s">
        <v>69</v>
      </c>
      <c r="C10983" t="s">
        <v>38</v>
      </c>
      <c r="E10983">
        <v>787894</v>
      </c>
      <c r="F10983">
        <v>5861868</v>
      </c>
      <c r="G10983">
        <v>5045469</v>
      </c>
      <c r="H10983">
        <v>15058</v>
      </c>
      <c r="I10983">
        <v>801341</v>
      </c>
      <c r="J10983">
        <v>32058</v>
      </c>
      <c r="K10983">
        <v>-147595</v>
      </c>
      <c r="L10983">
        <v>67</v>
      </c>
      <c r="M10983">
        <v>2</v>
      </c>
      <c r="N10983">
        <f t="shared" si="175"/>
        <v>-0.18732849850360581</v>
      </c>
    </row>
    <row r="10984" spans="1:14" hidden="1" x14ac:dyDescent="0.35">
      <c r="A10984">
        <v>2002</v>
      </c>
      <c r="B10984" t="s">
        <v>133</v>
      </c>
      <c r="C10984" t="s">
        <v>50</v>
      </c>
      <c r="E10984">
        <v>4066</v>
      </c>
      <c r="F10984">
        <v>100208</v>
      </c>
      <c r="G10984">
        <v>41737</v>
      </c>
      <c r="H10984">
        <v>2195</v>
      </c>
      <c r="I10984">
        <v>56276</v>
      </c>
      <c r="J10984">
        <v>2511</v>
      </c>
      <c r="K10984">
        <v>1958</v>
      </c>
      <c r="L10984">
        <v>58</v>
      </c>
      <c r="M10984">
        <v>4</v>
      </c>
      <c r="N10984">
        <f t="shared" si="175"/>
        <v>0.48155435317265127</v>
      </c>
    </row>
    <row r="10985" spans="1:14" hidden="1" x14ac:dyDescent="0.35">
      <c r="A10985">
        <v>2003</v>
      </c>
      <c r="B10985" t="s">
        <v>69</v>
      </c>
      <c r="C10985" t="s">
        <v>45</v>
      </c>
      <c r="E10985">
        <v>1285687</v>
      </c>
      <c r="F10985">
        <v>18886575</v>
      </c>
      <c r="G10985">
        <v>12418225</v>
      </c>
      <c r="H10985">
        <v>576018</v>
      </c>
      <c r="I10985">
        <v>5892285</v>
      </c>
      <c r="J10985">
        <v>239528</v>
      </c>
      <c r="K10985">
        <v>-279415</v>
      </c>
      <c r="L10985">
        <v>67</v>
      </c>
      <c r="M10985">
        <v>3</v>
      </c>
      <c r="N10985">
        <f t="shared" si="175"/>
        <v>-0.21732738994794223</v>
      </c>
    </row>
    <row r="10986" spans="1:14" hidden="1" x14ac:dyDescent="0.35">
      <c r="A10986">
        <v>2005</v>
      </c>
      <c r="B10986" t="s">
        <v>24</v>
      </c>
      <c r="C10986" t="s">
        <v>17</v>
      </c>
      <c r="E10986">
        <v>9995</v>
      </c>
      <c r="F10986">
        <v>1302107</v>
      </c>
      <c r="G10986">
        <v>194670</v>
      </c>
      <c r="H10986">
        <v>11953</v>
      </c>
      <c r="I10986">
        <v>1095481</v>
      </c>
      <c r="J10986">
        <v>71815</v>
      </c>
      <c r="K10986">
        <v>70230</v>
      </c>
      <c r="L10986">
        <v>47</v>
      </c>
      <c r="M10986">
        <v>10</v>
      </c>
      <c r="N10986">
        <f t="shared" si="175"/>
        <v>7.0265132566283137</v>
      </c>
    </row>
    <row r="10987" spans="1:14" hidden="1" x14ac:dyDescent="0.35">
      <c r="A10987">
        <v>2001</v>
      </c>
      <c r="B10987" t="s">
        <v>24</v>
      </c>
      <c r="C10987" t="s">
        <v>50</v>
      </c>
      <c r="E10987">
        <v>11007</v>
      </c>
      <c r="F10987">
        <v>273466</v>
      </c>
      <c r="G10987">
        <v>106913</v>
      </c>
      <c r="H10987">
        <v>5210</v>
      </c>
      <c r="I10987">
        <v>161344</v>
      </c>
      <c r="J10987">
        <v>7252</v>
      </c>
      <c r="K10987">
        <v>6225</v>
      </c>
      <c r="L10987">
        <v>47</v>
      </c>
      <c r="M10987">
        <v>4</v>
      </c>
      <c r="N10987">
        <f t="shared" si="175"/>
        <v>0.56554919596620334</v>
      </c>
    </row>
    <row r="10988" spans="1:14" hidden="1" x14ac:dyDescent="0.35">
      <c r="A10988">
        <v>2007</v>
      </c>
      <c r="B10988" t="s">
        <v>63</v>
      </c>
      <c r="C10988" t="s">
        <v>45</v>
      </c>
      <c r="E10988">
        <v>6133</v>
      </c>
      <c r="F10988">
        <v>91106</v>
      </c>
      <c r="G10988">
        <v>57787</v>
      </c>
      <c r="H10988">
        <v>2278</v>
      </c>
      <c r="I10988">
        <v>31040</v>
      </c>
      <c r="J10988">
        <v>1263</v>
      </c>
      <c r="K10988">
        <v>-1197</v>
      </c>
      <c r="L10988">
        <v>10</v>
      </c>
      <c r="M10988">
        <v>3</v>
      </c>
      <c r="N10988">
        <f t="shared" si="175"/>
        <v>-0.19517365074188814</v>
      </c>
    </row>
    <row r="10989" spans="1:14" hidden="1" x14ac:dyDescent="0.35">
      <c r="A10989">
        <v>2011</v>
      </c>
      <c r="B10989" t="s">
        <v>153</v>
      </c>
      <c r="C10989" t="s">
        <v>30</v>
      </c>
      <c r="E10989">
        <v>29</v>
      </c>
      <c r="F10989">
        <v>6428</v>
      </c>
      <c r="G10989">
        <v>597</v>
      </c>
      <c r="H10989">
        <v>40</v>
      </c>
      <c r="I10989">
        <v>5792</v>
      </c>
      <c r="J10989">
        <v>397</v>
      </c>
      <c r="K10989">
        <v>389</v>
      </c>
      <c r="L10989">
        <v>29</v>
      </c>
      <c r="M10989">
        <v>11</v>
      </c>
      <c r="N10989">
        <f t="shared" si="175"/>
        <v>13.413793103448276</v>
      </c>
    </row>
    <row r="10990" spans="1:14" hidden="1" x14ac:dyDescent="0.35">
      <c r="A10990">
        <v>2000</v>
      </c>
      <c r="B10990" t="s">
        <v>124</v>
      </c>
      <c r="C10990" t="s">
        <v>21</v>
      </c>
      <c r="E10990">
        <v>3611</v>
      </c>
      <c r="F10990">
        <v>125388</v>
      </c>
      <c r="G10990">
        <v>37563</v>
      </c>
      <c r="H10990">
        <v>2051</v>
      </c>
      <c r="I10990">
        <v>85766</v>
      </c>
      <c r="J10990">
        <v>4180</v>
      </c>
      <c r="K10990">
        <v>4055</v>
      </c>
      <c r="L10990">
        <v>56</v>
      </c>
      <c r="M10990">
        <v>5</v>
      </c>
      <c r="N10990">
        <f t="shared" si="175"/>
        <v>1.1229576294655219</v>
      </c>
    </row>
    <row r="10991" spans="1:14" hidden="1" x14ac:dyDescent="0.35">
      <c r="A10991">
        <v>2009</v>
      </c>
      <c r="B10991" t="s">
        <v>142</v>
      </c>
      <c r="C10991" t="s">
        <v>14</v>
      </c>
      <c r="E10991">
        <v>15</v>
      </c>
      <c r="F10991">
        <v>17087</v>
      </c>
      <c r="G10991">
        <v>252</v>
      </c>
      <c r="H10991">
        <v>10</v>
      </c>
      <c r="I10991">
        <v>16825</v>
      </c>
      <c r="J10991">
        <v>1503</v>
      </c>
      <c r="K10991">
        <v>1139</v>
      </c>
      <c r="L10991">
        <v>51</v>
      </c>
      <c r="M10991">
        <v>13</v>
      </c>
      <c r="N10991">
        <f t="shared" si="175"/>
        <v>75.933333333333337</v>
      </c>
    </row>
    <row r="10992" spans="1:14" hidden="1" x14ac:dyDescent="0.35">
      <c r="A10992">
        <v>2004</v>
      </c>
      <c r="B10992" t="s">
        <v>43</v>
      </c>
      <c r="C10992" t="s">
        <v>17</v>
      </c>
      <c r="E10992">
        <v>1540</v>
      </c>
      <c r="F10992">
        <v>195624</v>
      </c>
      <c r="G10992">
        <v>30054</v>
      </c>
      <c r="H10992">
        <v>1651</v>
      </c>
      <c r="I10992">
        <v>163919</v>
      </c>
      <c r="J10992">
        <v>10706</v>
      </c>
      <c r="K10992">
        <v>10135</v>
      </c>
      <c r="L10992">
        <v>54</v>
      </c>
      <c r="M10992">
        <v>10</v>
      </c>
      <c r="N10992">
        <f t="shared" si="175"/>
        <v>6.5811688311688314</v>
      </c>
    </row>
    <row r="10993" spans="1:14" hidden="1" x14ac:dyDescent="0.35">
      <c r="A10993">
        <v>2012</v>
      </c>
      <c r="B10993" t="s">
        <v>150</v>
      </c>
      <c r="C10993" t="s">
        <v>30</v>
      </c>
      <c r="E10993">
        <v>3399</v>
      </c>
      <c r="F10993">
        <v>754736</v>
      </c>
      <c r="G10993">
        <v>74440</v>
      </c>
      <c r="H10993">
        <v>3962</v>
      </c>
      <c r="I10993">
        <v>676334</v>
      </c>
      <c r="J10993">
        <v>45015</v>
      </c>
      <c r="K10993">
        <v>43831</v>
      </c>
      <c r="L10993">
        <v>20</v>
      </c>
      <c r="M10993">
        <v>11</v>
      </c>
      <c r="N10993">
        <f t="shared" si="175"/>
        <v>12.895263312739042</v>
      </c>
    </row>
    <row r="10994" spans="1:14" hidden="1" x14ac:dyDescent="0.35">
      <c r="A10994">
        <v>2002</v>
      </c>
      <c r="B10994" t="s">
        <v>121</v>
      </c>
      <c r="C10994" t="s">
        <v>45</v>
      </c>
      <c r="E10994">
        <v>85774</v>
      </c>
      <c r="F10994">
        <v>1266700</v>
      </c>
      <c r="G10994">
        <v>806388</v>
      </c>
      <c r="H10994">
        <v>26931</v>
      </c>
      <c r="I10994">
        <v>433382</v>
      </c>
      <c r="J10994">
        <v>17673</v>
      </c>
      <c r="K10994">
        <v>-1336</v>
      </c>
      <c r="L10994">
        <v>53</v>
      </c>
      <c r="M10994">
        <v>3</v>
      </c>
      <c r="N10994">
        <f t="shared" si="175"/>
        <v>-1.5575815515191084E-2</v>
      </c>
    </row>
    <row r="10995" spans="1:14" hidden="1" x14ac:dyDescent="0.35">
      <c r="A10995">
        <v>2003</v>
      </c>
      <c r="B10995" t="s">
        <v>68</v>
      </c>
      <c r="C10995" t="s">
        <v>59</v>
      </c>
      <c r="E10995">
        <v>3198</v>
      </c>
      <c r="F10995">
        <v>6378</v>
      </c>
      <c r="G10995">
        <v>6051</v>
      </c>
      <c r="H10995">
        <v>0</v>
      </c>
      <c r="I10995">
        <v>327</v>
      </c>
      <c r="J10995">
        <v>13</v>
      </c>
      <c r="K10995">
        <v>-219</v>
      </c>
      <c r="L10995">
        <v>8</v>
      </c>
      <c r="M10995">
        <v>1</v>
      </c>
      <c r="N10995">
        <f t="shared" si="175"/>
        <v>-6.8480300187617263E-2</v>
      </c>
    </row>
    <row r="10996" spans="1:14" hidden="1" x14ac:dyDescent="0.35">
      <c r="A10996">
        <v>2010</v>
      </c>
      <c r="B10996" t="s">
        <v>103</v>
      </c>
      <c r="C10996" t="s">
        <v>14</v>
      </c>
      <c r="E10996">
        <v>106</v>
      </c>
      <c r="F10996">
        <v>150182</v>
      </c>
      <c r="G10996">
        <v>3158</v>
      </c>
      <c r="H10996">
        <v>101</v>
      </c>
      <c r="I10996">
        <v>146923</v>
      </c>
      <c r="J10996">
        <v>13121</v>
      </c>
      <c r="K10996">
        <v>10872</v>
      </c>
      <c r="L10996">
        <v>58</v>
      </c>
      <c r="M10996">
        <v>13</v>
      </c>
      <c r="N10996">
        <f t="shared" si="175"/>
        <v>102.56603773584905</v>
      </c>
    </row>
    <row r="10997" spans="1:14" hidden="1" x14ac:dyDescent="0.35">
      <c r="A10997">
        <v>1999</v>
      </c>
      <c r="B10997" t="s">
        <v>47</v>
      </c>
      <c r="C10997" t="s">
        <v>59</v>
      </c>
      <c r="E10997">
        <v>3755</v>
      </c>
      <c r="F10997">
        <v>8619</v>
      </c>
      <c r="G10997">
        <v>8123</v>
      </c>
      <c r="H10997">
        <v>0</v>
      </c>
      <c r="I10997">
        <v>494</v>
      </c>
      <c r="J10997">
        <v>20</v>
      </c>
      <c r="K10997">
        <v>-132</v>
      </c>
      <c r="L10997">
        <v>59</v>
      </c>
      <c r="M10997">
        <v>1</v>
      </c>
      <c r="N10997">
        <f t="shared" si="175"/>
        <v>-3.5153129161118506E-2</v>
      </c>
    </row>
    <row r="10998" spans="1:14" hidden="1" x14ac:dyDescent="0.35">
      <c r="A10998">
        <v>2008</v>
      </c>
      <c r="B10998" t="s">
        <v>63</v>
      </c>
      <c r="C10998" t="s">
        <v>30</v>
      </c>
      <c r="E10998">
        <v>93</v>
      </c>
      <c r="F10998">
        <v>20894</v>
      </c>
      <c r="G10998">
        <v>2138</v>
      </c>
      <c r="H10998">
        <v>99</v>
      </c>
      <c r="I10998">
        <v>18657</v>
      </c>
      <c r="J10998">
        <v>1278</v>
      </c>
      <c r="K10998">
        <v>1186</v>
      </c>
      <c r="L10998">
        <v>10</v>
      </c>
      <c r="M10998">
        <v>11</v>
      </c>
      <c r="N10998">
        <f t="shared" si="175"/>
        <v>12.75268817204301</v>
      </c>
    </row>
    <row r="10999" spans="1:14" hidden="1" x14ac:dyDescent="0.35">
      <c r="A10999">
        <v>2002</v>
      </c>
      <c r="B10999" t="s">
        <v>56</v>
      </c>
      <c r="C10999" t="s">
        <v>50</v>
      </c>
      <c r="E10999">
        <v>368</v>
      </c>
      <c r="F10999">
        <v>9063</v>
      </c>
      <c r="G10999">
        <v>3970</v>
      </c>
      <c r="H10999">
        <v>184</v>
      </c>
      <c r="I10999">
        <v>4909</v>
      </c>
      <c r="J10999">
        <v>218</v>
      </c>
      <c r="K10999">
        <v>178</v>
      </c>
      <c r="L10999">
        <v>26</v>
      </c>
      <c r="M10999">
        <v>4</v>
      </c>
      <c r="N10999">
        <f t="shared" si="175"/>
        <v>0.48369565217391303</v>
      </c>
    </row>
    <row r="11000" spans="1:14" hidden="1" x14ac:dyDescent="0.35">
      <c r="A11000">
        <v>2007</v>
      </c>
      <c r="B11000" t="s">
        <v>98</v>
      </c>
      <c r="C11000" t="s">
        <v>19</v>
      </c>
      <c r="E11000">
        <v>42781</v>
      </c>
      <c r="F11000">
        <v>1850799</v>
      </c>
      <c r="G11000">
        <v>442319</v>
      </c>
      <c r="H11000">
        <v>23447</v>
      </c>
      <c r="I11000">
        <v>1385097</v>
      </c>
      <c r="J11000">
        <v>81556</v>
      </c>
      <c r="K11000">
        <v>67952</v>
      </c>
      <c r="L11000">
        <v>52</v>
      </c>
      <c r="M11000">
        <v>14</v>
      </c>
      <c r="N11000">
        <f t="shared" si="175"/>
        <v>1.5883686683340736</v>
      </c>
    </row>
    <row r="11001" spans="1:14" hidden="1" x14ac:dyDescent="0.35">
      <c r="A11001">
        <v>2008</v>
      </c>
      <c r="B11001" t="s">
        <v>49</v>
      </c>
      <c r="C11001" t="s">
        <v>14</v>
      </c>
      <c r="E11001">
        <v>10</v>
      </c>
      <c r="F11001">
        <v>15967</v>
      </c>
      <c r="G11001">
        <v>736</v>
      </c>
      <c r="H11001">
        <v>9</v>
      </c>
      <c r="I11001">
        <v>15222</v>
      </c>
      <c r="J11001">
        <v>1043</v>
      </c>
      <c r="K11001">
        <v>915</v>
      </c>
      <c r="L11001">
        <v>49</v>
      </c>
      <c r="M11001">
        <v>13</v>
      </c>
      <c r="N11001">
        <f t="shared" si="175"/>
        <v>91.5</v>
      </c>
    </row>
    <row r="11002" spans="1:14" hidden="1" x14ac:dyDescent="0.35">
      <c r="A11002">
        <v>2005</v>
      </c>
      <c r="B11002" t="s">
        <v>29</v>
      </c>
      <c r="C11002" t="s">
        <v>19</v>
      </c>
      <c r="E11002">
        <v>26435</v>
      </c>
      <c r="F11002">
        <v>1020466</v>
      </c>
      <c r="G11002">
        <v>267804</v>
      </c>
      <c r="H11002">
        <v>14730</v>
      </c>
      <c r="I11002">
        <v>737853</v>
      </c>
      <c r="J11002">
        <v>41961</v>
      </c>
      <c r="K11002">
        <v>37645</v>
      </c>
      <c r="L11002">
        <v>30</v>
      </c>
      <c r="M11002">
        <v>12</v>
      </c>
      <c r="N11002">
        <f t="shared" si="175"/>
        <v>1.4240590126725932</v>
      </c>
    </row>
    <row r="11003" spans="1:14" hidden="1" x14ac:dyDescent="0.35">
      <c r="A11003">
        <v>2008</v>
      </c>
      <c r="B11003" t="s">
        <v>130</v>
      </c>
      <c r="C11003" t="s">
        <v>21</v>
      </c>
      <c r="E11003">
        <v>3315</v>
      </c>
      <c r="F11003">
        <v>115477</v>
      </c>
      <c r="G11003">
        <v>36491</v>
      </c>
      <c r="H11003">
        <v>2022</v>
      </c>
      <c r="I11003">
        <v>76964</v>
      </c>
      <c r="J11003">
        <v>3784</v>
      </c>
      <c r="K11003">
        <v>2956</v>
      </c>
      <c r="L11003">
        <v>11</v>
      </c>
      <c r="M11003">
        <v>5</v>
      </c>
      <c r="N11003">
        <f t="shared" si="175"/>
        <v>0.89170437405731529</v>
      </c>
    </row>
    <row r="11004" spans="1:14" hidden="1" x14ac:dyDescent="0.35">
      <c r="A11004">
        <v>2008</v>
      </c>
      <c r="B11004" t="s">
        <v>54</v>
      </c>
      <c r="C11004" t="s">
        <v>28</v>
      </c>
      <c r="E11004">
        <v>56211</v>
      </c>
      <c r="F11004">
        <v>2520023</v>
      </c>
      <c r="G11004">
        <v>607205</v>
      </c>
      <c r="H11004">
        <v>22495</v>
      </c>
      <c r="I11004">
        <v>1890322</v>
      </c>
      <c r="J11004">
        <v>104085</v>
      </c>
      <c r="K11004">
        <v>94898</v>
      </c>
      <c r="L11004">
        <v>3</v>
      </c>
      <c r="M11004">
        <v>6</v>
      </c>
      <c r="N11004">
        <f t="shared" si="175"/>
        <v>1.6882460728327195</v>
      </c>
    </row>
    <row r="11005" spans="1:14" hidden="1" x14ac:dyDescent="0.35">
      <c r="A11005">
        <v>2004</v>
      </c>
      <c r="B11005" t="s">
        <v>52</v>
      </c>
      <c r="C11005" t="s">
        <v>35</v>
      </c>
      <c r="E11005">
        <v>777</v>
      </c>
      <c r="F11005">
        <v>66574</v>
      </c>
      <c r="G11005">
        <v>12297</v>
      </c>
      <c r="H11005">
        <v>913</v>
      </c>
      <c r="I11005">
        <v>53365</v>
      </c>
      <c r="J11005">
        <v>3062</v>
      </c>
      <c r="K11005">
        <v>2878</v>
      </c>
      <c r="L11005">
        <v>51</v>
      </c>
      <c r="M11005">
        <v>9</v>
      </c>
      <c r="N11005">
        <f t="shared" si="175"/>
        <v>3.7039897039897038</v>
      </c>
    </row>
    <row r="11006" spans="1:14" hidden="1" x14ac:dyDescent="0.35">
      <c r="A11006">
        <v>1999</v>
      </c>
      <c r="B11006" t="s">
        <v>89</v>
      </c>
      <c r="C11006" t="s">
        <v>35</v>
      </c>
      <c r="E11006">
        <v>1745</v>
      </c>
      <c r="F11006">
        <v>149202</v>
      </c>
      <c r="G11006">
        <v>23656</v>
      </c>
      <c r="H11006">
        <v>2144</v>
      </c>
      <c r="I11006">
        <v>123402</v>
      </c>
      <c r="J11006">
        <v>7113</v>
      </c>
      <c r="K11006">
        <v>7058</v>
      </c>
      <c r="L11006">
        <v>46</v>
      </c>
      <c r="M11006">
        <v>9</v>
      </c>
      <c r="N11006">
        <f t="shared" si="175"/>
        <v>4.0446991404011463</v>
      </c>
    </row>
    <row r="11007" spans="1:14" hidden="1" x14ac:dyDescent="0.35">
      <c r="A11007">
        <v>1999</v>
      </c>
      <c r="B11007" t="s">
        <v>79</v>
      </c>
      <c r="C11007" t="s">
        <v>23</v>
      </c>
      <c r="E11007">
        <v>46983</v>
      </c>
      <c r="F11007">
        <v>2570928</v>
      </c>
      <c r="G11007">
        <v>574865</v>
      </c>
      <c r="H11007">
        <v>37596</v>
      </c>
      <c r="I11007">
        <v>1958467</v>
      </c>
      <c r="J11007">
        <v>106434</v>
      </c>
      <c r="K11007">
        <v>105118</v>
      </c>
      <c r="L11007">
        <v>4</v>
      </c>
      <c r="M11007">
        <v>7</v>
      </c>
      <c r="N11007">
        <f t="shared" si="175"/>
        <v>2.2373624502479621</v>
      </c>
    </row>
    <row r="11008" spans="1:14" hidden="1" x14ac:dyDescent="0.35">
      <c r="A11008">
        <v>2000</v>
      </c>
      <c r="B11008" t="s">
        <v>60</v>
      </c>
      <c r="C11008" t="s">
        <v>19</v>
      </c>
      <c r="E11008">
        <v>41674</v>
      </c>
      <c r="F11008">
        <v>1563049</v>
      </c>
      <c r="G11008">
        <v>402550</v>
      </c>
      <c r="H11008">
        <v>26353</v>
      </c>
      <c r="I11008">
        <v>1134146</v>
      </c>
      <c r="J11008">
        <v>62623</v>
      </c>
      <c r="K11008">
        <v>58884</v>
      </c>
      <c r="L11008">
        <v>60</v>
      </c>
      <c r="M11008">
        <v>12</v>
      </c>
      <c r="N11008">
        <f t="shared" si="175"/>
        <v>1.4129673177520756</v>
      </c>
    </row>
    <row r="11009" spans="1:14" hidden="1" x14ac:dyDescent="0.35">
      <c r="A11009">
        <v>2006</v>
      </c>
      <c r="B11009" t="s">
        <v>100</v>
      </c>
      <c r="C11009" t="s">
        <v>50</v>
      </c>
      <c r="E11009">
        <v>81683</v>
      </c>
      <c r="F11009">
        <v>2038343</v>
      </c>
      <c r="G11009">
        <v>844111</v>
      </c>
      <c r="H11009">
        <v>77554</v>
      </c>
      <c r="I11009">
        <v>1116678</v>
      </c>
      <c r="J11009">
        <v>48942</v>
      </c>
      <c r="K11009">
        <v>-8857</v>
      </c>
      <c r="L11009">
        <v>1</v>
      </c>
      <c r="M11009">
        <v>4</v>
      </c>
      <c r="N11009">
        <f t="shared" si="175"/>
        <v>-0.10843137494949989</v>
      </c>
    </row>
    <row r="11010" spans="1:14" hidden="1" x14ac:dyDescent="0.35">
      <c r="A11010">
        <v>2005</v>
      </c>
      <c r="B11010" t="s">
        <v>143</v>
      </c>
      <c r="C11010" t="s">
        <v>50</v>
      </c>
      <c r="E11010">
        <v>25577</v>
      </c>
      <c r="F11010">
        <v>634843</v>
      </c>
      <c r="G11010">
        <v>256821</v>
      </c>
      <c r="H11010">
        <v>14993</v>
      </c>
      <c r="I11010">
        <v>362955</v>
      </c>
      <c r="J11010">
        <v>16289</v>
      </c>
      <c r="K11010">
        <v>9879</v>
      </c>
      <c r="L11010">
        <v>37</v>
      </c>
      <c r="M11010">
        <v>4</v>
      </c>
      <c r="N11010">
        <f t="shared" si="175"/>
        <v>0.38624545490088752</v>
      </c>
    </row>
    <row r="11011" spans="1:14" hidden="1" x14ac:dyDescent="0.35">
      <c r="A11011">
        <v>2008</v>
      </c>
      <c r="B11011" t="s">
        <v>133</v>
      </c>
      <c r="C11011" t="s">
        <v>14</v>
      </c>
      <c r="E11011">
        <v>112</v>
      </c>
      <c r="F11011">
        <v>132829</v>
      </c>
      <c r="G11011">
        <v>4663</v>
      </c>
      <c r="H11011">
        <v>97</v>
      </c>
      <c r="I11011">
        <v>128069</v>
      </c>
      <c r="J11011">
        <v>8773</v>
      </c>
      <c r="K11011">
        <v>7971</v>
      </c>
      <c r="L11011">
        <v>58</v>
      </c>
      <c r="M11011">
        <v>13</v>
      </c>
      <c r="N11011">
        <f t="shared" si="175"/>
        <v>71.169642857142861</v>
      </c>
    </row>
    <row r="11012" spans="1:14" hidden="1" x14ac:dyDescent="0.35">
      <c r="A11012">
        <v>1999</v>
      </c>
      <c r="B11012" t="s">
        <v>82</v>
      </c>
      <c r="C11012" t="s">
        <v>45</v>
      </c>
      <c r="E11012">
        <v>16877</v>
      </c>
      <c r="F11012">
        <v>247976</v>
      </c>
      <c r="G11012">
        <v>152637</v>
      </c>
      <c r="H11012">
        <v>5675</v>
      </c>
      <c r="I11012">
        <v>89665</v>
      </c>
      <c r="J11012">
        <v>3645</v>
      </c>
      <c r="K11012">
        <v>942</v>
      </c>
      <c r="L11012">
        <v>35</v>
      </c>
      <c r="M11012">
        <v>3</v>
      </c>
      <c r="N11012">
        <f t="shared" si="175"/>
        <v>5.5815607039165729E-2</v>
      </c>
    </row>
    <row r="11013" spans="1:14" hidden="1" x14ac:dyDescent="0.35">
      <c r="A11013">
        <v>2007</v>
      </c>
      <c r="B11013" t="s">
        <v>43</v>
      </c>
      <c r="C11013" t="s">
        <v>23</v>
      </c>
      <c r="E11013">
        <v>1952</v>
      </c>
      <c r="F11013">
        <v>107056</v>
      </c>
      <c r="G11013">
        <v>28917</v>
      </c>
      <c r="H11013">
        <v>1496</v>
      </c>
      <c r="I11013">
        <v>76643</v>
      </c>
      <c r="J11013">
        <v>4075</v>
      </c>
      <c r="K11013">
        <v>3521</v>
      </c>
      <c r="L11013">
        <v>54</v>
      </c>
      <c r="M11013">
        <v>7</v>
      </c>
      <c r="N11013">
        <f t="shared" si="175"/>
        <v>1.8037909836065573</v>
      </c>
    </row>
    <row r="11014" spans="1:14" hidden="1" x14ac:dyDescent="0.35">
      <c r="A11014">
        <v>2012</v>
      </c>
      <c r="B11014" t="s">
        <v>32</v>
      </c>
      <c r="C11014" t="s">
        <v>30</v>
      </c>
      <c r="E11014">
        <v>8397</v>
      </c>
      <c r="F11014">
        <v>1865785</v>
      </c>
      <c r="G11014">
        <v>194185</v>
      </c>
      <c r="H11014">
        <v>8197</v>
      </c>
      <c r="I11014">
        <v>1663403</v>
      </c>
      <c r="J11014">
        <v>110865</v>
      </c>
      <c r="K11014">
        <v>106067</v>
      </c>
      <c r="L11014">
        <v>2</v>
      </c>
      <c r="M11014">
        <v>11</v>
      </c>
      <c r="N11014">
        <f t="shared" si="175"/>
        <v>12.631535072049541</v>
      </c>
    </row>
    <row r="11015" spans="1:14" hidden="1" x14ac:dyDescent="0.35">
      <c r="A11015">
        <v>2001</v>
      </c>
      <c r="B11015" t="s">
        <v>124</v>
      </c>
      <c r="C11015" t="s">
        <v>26</v>
      </c>
      <c r="E11015">
        <v>2332</v>
      </c>
      <c r="F11015">
        <v>156143</v>
      </c>
      <c r="G11015">
        <v>31380</v>
      </c>
      <c r="H11015">
        <v>2235</v>
      </c>
      <c r="I11015">
        <v>122528</v>
      </c>
      <c r="J11015">
        <v>6733</v>
      </c>
      <c r="K11015">
        <v>6607</v>
      </c>
      <c r="L11015">
        <v>56</v>
      </c>
      <c r="M11015">
        <v>8</v>
      </c>
      <c r="N11015">
        <f t="shared" si="175"/>
        <v>2.8331903945111492</v>
      </c>
    </row>
    <row r="11016" spans="1:14" hidden="1" x14ac:dyDescent="0.35">
      <c r="A11016">
        <v>2006</v>
      </c>
      <c r="B11016" t="s">
        <v>60</v>
      </c>
      <c r="C11016" t="s">
        <v>17</v>
      </c>
      <c r="E11016">
        <v>2479</v>
      </c>
      <c r="F11016">
        <v>312357</v>
      </c>
      <c r="G11016">
        <v>45863</v>
      </c>
      <c r="H11016">
        <v>2907</v>
      </c>
      <c r="I11016">
        <v>263583</v>
      </c>
      <c r="J11016">
        <v>17018</v>
      </c>
      <c r="K11016">
        <v>16291</v>
      </c>
      <c r="L11016">
        <v>60</v>
      </c>
      <c r="M11016">
        <v>10</v>
      </c>
      <c r="N11016">
        <f t="shared" si="175"/>
        <v>6.5716014521984674</v>
      </c>
    </row>
    <row r="11017" spans="1:14" hidden="1" x14ac:dyDescent="0.35">
      <c r="A11017">
        <v>2009</v>
      </c>
      <c r="B11017" t="s">
        <v>97</v>
      </c>
      <c r="C11017" t="s">
        <v>17</v>
      </c>
      <c r="E11017">
        <v>6709</v>
      </c>
      <c r="F11017">
        <v>852882</v>
      </c>
      <c r="G11017">
        <v>125516</v>
      </c>
      <c r="H11017">
        <v>8146</v>
      </c>
      <c r="I11017">
        <v>719219</v>
      </c>
      <c r="J11017">
        <v>46575</v>
      </c>
      <c r="K11017">
        <v>44841</v>
      </c>
      <c r="L11017">
        <v>35</v>
      </c>
      <c r="M11017">
        <v>10</v>
      </c>
      <c r="N11017">
        <f t="shared" si="175"/>
        <v>6.683708451334029</v>
      </c>
    </row>
    <row r="11018" spans="1:14" hidden="1" x14ac:dyDescent="0.35">
      <c r="A11018">
        <v>1999</v>
      </c>
      <c r="B11018" t="s">
        <v>109</v>
      </c>
      <c r="C11018" t="s">
        <v>21</v>
      </c>
      <c r="E11018">
        <v>1300</v>
      </c>
      <c r="F11018">
        <v>45348</v>
      </c>
      <c r="G11018">
        <v>15066</v>
      </c>
      <c r="H11018">
        <v>1346</v>
      </c>
      <c r="I11018">
        <v>28935</v>
      </c>
      <c r="J11018">
        <v>1333</v>
      </c>
      <c r="K11018">
        <v>1223</v>
      </c>
      <c r="L11018">
        <v>29</v>
      </c>
      <c r="M11018">
        <v>5</v>
      </c>
      <c r="N11018">
        <f t="shared" si="175"/>
        <v>0.9407692307692308</v>
      </c>
    </row>
    <row r="11019" spans="1:14" hidden="1" x14ac:dyDescent="0.35">
      <c r="A11019">
        <v>2000</v>
      </c>
      <c r="B11019" t="s">
        <v>62</v>
      </c>
      <c r="C11019" t="s">
        <v>59</v>
      </c>
      <c r="E11019">
        <v>5952</v>
      </c>
      <c r="F11019">
        <v>13717</v>
      </c>
      <c r="G11019">
        <v>12979</v>
      </c>
      <c r="H11019">
        <v>0</v>
      </c>
      <c r="I11019">
        <v>736</v>
      </c>
      <c r="J11019">
        <v>29</v>
      </c>
      <c r="K11019">
        <v>-157</v>
      </c>
      <c r="L11019">
        <v>13</v>
      </c>
      <c r="M11019">
        <v>1</v>
      </c>
      <c r="N11019">
        <f t="shared" si="175"/>
        <v>-2.6377688172043012E-2</v>
      </c>
    </row>
    <row r="11020" spans="1:14" hidden="1" x14ac:dyDescent="0.35">
      <c r="A11020">
        <v>2003</v>
      </c>
      <c r="B11020" t="s">
        <v>16</v>
      </c>
      <c r="C11020" t="s">
        <v>28</v>
      </c>
      <c r="E11020">
        <v>9005</v>
      </c>
      <c r="F11020">
        <v>403429</v>
      </c>
      <c r="G11020">
        <v>113474</v>
      </c>
      <c r="H11020">
        <v>6307</v>
      </c>
      <c r="I11020">
        <v>283649</v>
      </c>
      <c r="J11020">
        <v>14655</v>
      </c>
      <c r="K11020">
        <v>13845</v>
      </c>
      <c r="L11020">
        <v>19</v>
      </c>
      <c r="M11020">
        <v>6</v>
      </c>
      <c r="N11020">
        <f t="shared" si="175"/>
        <v>1.5374791782343142</v>
      </c>
    </row>
    <row r="11021" spans="1:14" hidden="1" x14ac:dyDescent="0.35">
      <c r="A11021">
        <v>2007</v>
      </c>
      <c r="B11021" t="s">
        <v>93</v>
      </c>
      <c r="C11021" t="s">
        <v>21</v>
      </c>
      <c r="E11021">
        <v>2173</v>
      </c>
      <c r="F11021">
        <v>75762</v>
      </c>
      <c r="G11021">
        <v>24618</v>
      </c>
      <c r="H11021">
        <v>1238</v>
      </c>
      <c r="I11021">
        <v>49906</v>
      </c>
      <c r="J11021">
        <v>2450</v>
      </c>
      <c r="K11021">
        <v>2054</v>
      </c>
      <c r="L11021">
        <v>25</v>
      </c>
      <c r="M11021">
        <v>5</v>
      </c>
      <c r="N11021">
        <f t="shared" si="175"/>
        <v>0.94523699953980667</v>
      </c>
    </row>
    <row r="11022" spans="1:14" hidden="1" x14ac:dyDescent="0.35">
      <c r="A11022">
        <v>2012</v>
      </c>
      <c r="B11022" t="s">
        <v>92</v>
      </c>
      <c r="C11022" t="s">
        <v>59</v>
      </c>
      <c r="E11022">
        <v>2949</v>
      </c>
      <c r="F11022">
        <v>180</v>
      </c>
      <c r="G11022">
        <v>4493</v>
      </c>
      <c r="H11022">
        <v>0</v>
      </c>
      <c r="I11022">
        <v>243</v>
      </c>
      <c r="J11022">
        <v>10</v>
      </c>
      <c r="K11022">
        <v>-248</v>
      </c>
      <c r="L11022">
        <v>40</v>
      </c>
      <c r="M11022">
        <v>1</v>
      </c>
      <c r="N11022">
        <f t="shared" si="175"/>
        <v>-8.4096303831807398E-2</v>
      </c>
    </row>
    <row r="11023" spans="1:14" hidden="1" x14ac:dyDescent="0.35">
      <c r="A11023">
        <v>2012</v>
      </c>
      <c r="B11023" t="s">
        <v>136</v>
      </c>
      <c r="C11023" t="s">
        <v>23</v>
      </c>
      <c r="E11023">
        <v>2561</v>
      </c>
      <c r="F11023">
        <v>140313</v>
      </c>
      <c r="G11023">
        <v>33458</v>
      </c>
      <c r="H11023">
        <v>1923</v>
      </c>
      <c r="I11023">
        <v>104933</v>
      </c>
      <c r="J11023">
        <v>5465</v>
      </c>
      <c r="K11023">
        <v>4828</v>
      </c>
      <c r="L11023">
        <v>60</v>
      </c>
      <c r="M11023">
        <v>7</v>
      </c>
      <c r="N11023">
        <f t="shared" si="175"/>
        <v>1.8852010933229206</v>
      </c>
    </row>
    <row r="11024" spans="1:14" hidden="1" x14ac:dyDescent="0.35">
      <c r="A11024">
        <v>2007</v>
      </c>
      <c r="B11024" t="s">
        <v>70</v>
      </c>
      <c r="C11024" t="s">
        <v>38</v>
      </c>
      <c r="E11024">
        <v>33418</v>
      </c>
      <c r="F11024">
        <v>246594</v>
      </c>
      <c r="G11024">
        <v>202130</v>
      </c>
      <c r="H11024">
        <v>594</v>
      </c>
      <c r="I11024">
        <v>43870</v>
      </c>
      <c r="J11024">
        <v>1755</v>
      </c>
      <c r="K11024">
        <v>-5395</v>
      </c>
      <c r="L11024">
        <v>32</v>
      </c>
      <c r="M11024">
        <v>2</v>
      </c>
      <c r="N11024">
        <f t="shared" si="175"/>
        <v>-0.16143994254593333</v>
      </c>
    </row>
    <row r="11025" spans="1:14" hidden="1" x14ac:dyDescent="0.35">
      <c r="A11025">
        <v>2011</v>
      </c>
      <c r="B11025" t="s">
        <v>42</v>
      </c>
      <c r="C11025" t="s">
        <v>59</v>
      </c>
      <c r="E11025">
        <v>8219</v>
      </c>
      <c r="F11025">
        <v>-1561</v>
      </c>
      <c r="G11025">
        <v>13784</v>
      </c>
      <c r="H11025">
        <v>0</v>
      </c>
      <c r="I11025">
        <v>764</v>
      </c>
      <c r="J11025">
        <v>31</v>
      </c>
      <c r="K11025">
        <v>-549</v>
      </c>
      <c r="L11025">
        <v>41</v>
      </c>
      <c r="M11025">
        <v>1</v>
      </c>
      <c r="N11025">
        <f t="shared" si="175"/>
        <v>-6.6796447256357222E-2</v>
      </c>
    </row>
    <row r="11026" spans="1:14" hidden="1" x14ac:dyDescent="0.35">
      <c r="A11026">
        <v>2011</v>
      </c>
      <c r="B11026" t="s">
        <v>91</v>
      </c>
      <c r="C11026" t="s">
        <v>38</v>
      </c>
      <c r="E11026">
        <v>3294</v>
      </c>
      <c r="F11026">
        <v>24347</v>
      </c>
      <c r="G11026">
        <v>20599</v>
      </c>
      <c r="H11026">
        <v>48</v>
      </c>
      <c r="I11026">
        <v>3700</v>
      </c>
      <c r="J11026">
        <v>148</v>
      </c>
      <c r="K11026">
        <v>-464</v>
      </c>
      <c r="L11026">
        <v>56</v>
      </c>
      <c r="M11026">
        <v>2</v>
      </c>
      <c r="N11026">
        <f t="shared" si="175"/>
        <v>-0.1408621736490589</v>
      </c>
    </row>
    <row r="11027" spans="1:14" hidden="1" x14ac:dyDescent="0.35">
      <c r="A11027">
        <v>2010</v>
      </c>
      <c r="B11027" t="s">
        <v>69</v>
      </c>
      <c r="C11027" t="s">
        <v>14</v>
      </c>
      <c r="E11027">
        <v>83202</v>
      </c>
      <c r="F11027">
        <v>161485134</v>
      </c>
      <c r="G11027">
        <v>4002297</v>
      </c>
      <c r="H11027">
        <v>101536</v>
      </c>
      <c r="I11027">
        <v>157381302</v>
      </c>
      <c r="J11027">
        <v>14089305</v>
      </c>
      <c r="K11027">
        <v>13108024</v>
      </c>
      <c r="L11027">
        <v>67</v>
      </c>
      <c r="M11027">
        <v>13</v>
      </c>
      <c r="N11027">
        <f t="shared" si="175"/>
        <v>157.54457825533041</v>
      </c>
    </row>
    <row r="11028" spans="1:14" hidden="1" x14ac:dyDescent="0.35">
      <c r="A11028">
        <v>2004</v>
      </c>
      <c r="B11028" t="s">
        <v>75</v>
      </c>
      <c r="C11028" t="s">
        <v>26</v>
      </c>
      <c r="E11028">
        <v>3635</v>
      </c>
      <c r="F11028">
        <v>244497</v>
      </c>
      <c r="G11028">
        <v>65008</v>
      </c>
      <c r="H11028">
        <v>3509</v>
      </c>
      <c r="I11028">
        <v>175981</v>
      </c>
      <c r="J11028">
        <v>9724</v>
      </c>
      <c r="K11028">
        <v>9092</v>
      </c>
      <c r="L11028">
        <v>43</v>
      </c>
      <c r="M11028">
        <v>8</v>
      </c>
      <c r="N11028">
        <f t="shared" si="175"/>
        <v>2.5012379642365885</v>
      </c>
    </row>
    <row r="11029" spans="1:14" hidden="1" x14ac:dyDescent="0.35">
      <c r="A11029">
        <v>2000</v>
      </c>
      <c r="B11029" t="s">
        <v>99</v>
      </c>
      <c r="C11029" t="s">
        <v>19</v>
      </c>
      <c r="E11029">
        <v>28481</v>
      </c>
      <c r="F11029">
        <v>1076941</v>
      </c>
      <c r="G11029">
        <v>274568</v>
      </c>
      <c r="H11029">
        <v>17070</v>
      </c>
      <c r="I11029">
        <v>785302</v>
      </c>
      <c r="J11029">
        <v>44217</v>
      </c>
      <c r="K11029">
        <v>40893</v>
      </c>
      <c r="L11029">
        <v>31</v>
      </c>
      <c r="M11029">
        <v>12</v>
      </c>
      <c r="N11029">
        <f t="shared" si="175"/>
        <v>1.4357993047996911</v>
      </c>
    </row>
    <row r="11030" spans="1:14" hidden="1" x14ac:dyDescent="0.35">
      <c r="A11030">
        <v>2008</v>
      </c>
      <c r="B11030" t="s">
        <v>100</v>
      </c>
      <c r="C11030" t="s">
        <v>17</v>
      </c>
      <c r="E11030">
        <v>17817</v>
      </c>
      <c r="F11030">
        <v>2286967</v>
      </c>
      <c r="G11030">
        <v>360559</v>
      </c>
      <c r="H11030">
        <v>17988</v>
      </c>
      <c r="I11030">
        <v>1908420</v>
      </c>
      <c r="J11030">
        <v>124879</v>
      </c>
      <c r="K11030">
        <v>119618</v>
      </c>
      <c r="L11030">
        <v>1</v>
      </c>
      <c r="M11030">
        <v>10</v>
      </c>
      <c r="N11030">
        <f t="shared" si="175"/>
        <v>6.7137003984958188</v>
      </c>
    </row>
    <row r="11031" spans="1:14" hidden="1" x14ac:dyDescent="0.35">
      <c r="A11031">
        <v>2003</v>
      </c>
      <c r="B11031" t="s">
        <v>61</v>
      </c>
      <c r="C11031" t="s">
        <v>59</v>
      </c>
      <c r="E11031">
        <v>3405</v>
      </c>
      <c r="F11031">
        <v>7123</v>
      </c>
      <c r="G11031">
        <v>6740</v>
      </c>
      <c r="H11031">
        <v>0</v>
      </c>
      <c r="I11031">
        <v>384</v>
      </c>
      <c r="J11031">
        <v>15</v>
      </c>
      <c r="K11031">
        <v>-100</v>
      </c>
      <c r="L11031">
        <v>55</v>
      </c>
      <c r="M11031">
        <v>1</v>
      </c>
      <c r="N11031">
        <f t="shared" si="175"/>
        <v>-2.9368575624082231E-2</v>
      </c>
    </row>
    <row r="11032" spans="1:14" hidden="1" x14ac:dyDescent="0.35">
      <c r="A11032">
        <v>2004</v>
      </c>
      <c r="B11032" t="s">
        <v>75</v>
      </c>
      <c r="C11032" t="s">
        <v>23</v>
      </c>
      <c r="E11032">
        <v>2640</v>
      </c>
      <c r="F11032">
        <v>144979</v>
      </c>
      <c r="G11032">
        <v>40537</v>
      </c>
      <c r="H11032">
        <v>2018</v>
      </c>
      <c r="I11032">
        <v>102424</v>
      </c>
      <c r="J11032">
        <v>5494</v>
      </c>
      <c r="K11032">
        <v>5052</v>
      </c>
      <c r="L11032">
        <v>43</v>
      </c>
      <c r="M11032">
        <v>7</v>
      </c>
      <c r="N11032">
        <f t="shared" si="175"/>
        <v>1.9136363636363636</v>
      </c>
    </row>
    <row r="11033" spans="1:14" hidden="1" x14ac:dyDescent="0.35">
      <c r="A11033">
        <v>2000</v>
      </c>
      <c r="B11033" t="s">
        <v>68</v>
      </c>
      <c r="C11033" t="s">
        <v>26</v>
      </c>
      <c r="E11033">
        <v>964</v>
      </c>
      <c r="F11033">
        <v>64200</v>
      </c>
      <c r="G11033">
        <v>12849</v>
      </c>
      <c r="H11033">
        <v>1159</v>
      </c>
      <c r="I11033">
        <v>50192</v>
      </c>
      <c r="J11033">
        <v>2705</v>
      </c>
      <c r="K11033">
        <v>2637</v>
      </c>
      <c r="L11033">
        <v>8</v>
      </c>
      <c r="M11033">
        <v>8</v>
      </c>
      <c r="N11033">
        <f t="shared" si="175"/>
        <v>2.7354771784232366</v>
      </c>
    </row>
    <row r="11034" spans="1:14" hidden="1" x14ac:dyDescent="0.35">
      <c r="A11034">
        <v>2007</v>
      </c>
      <c r="B11034" t="s">
        <v>67</v>
      </c>
      <c r="C11034" t="s">
        <v>14</v>
      </c>
      <c r="E11034">
        <v>34</v>
      </c>
      <c r="F11034">
        <v>35748</v>
      </c>
      <c r="G11034">
        <v>1410</v>
      </c>
      <c r="H11034">
        <v>34</v>
      </c>
      <c r="I11034">
        <v>34304</v>
      </c>
      <c r="J11034">
        <v>2350</v>
      </c>
      <c r="K11034">
        <v>2003</v>
      </c>
      <c r="L11034">
        <v>27</v>
      </c>
      <c r="M11034">
        <v>13</v>
      </c>
      <c r="N11034">
        <f t="shared" si="175"/>
        <v>58.911764705882355</v>
      </c>
    </row>
    <row r="11035" spans="1:14" hidden="1" x14ac:dyDescent="0.35">
      <c r="A11035">
        <v>2004</v>
      </c>
      <c r="B11035" t="s">
        <v>57</v>
      </c>
      <c r="C11035" t="s">
        <v>45</v>
      </c>
      <c r="E11035">
        <v>9953</v>
      </c>
      <c r="F11035">
        <v>147783</v>
      </c>
      <c r="G11035">
        <v>95846</v>
      </c>
      <c r="H11035">
        <v>4231</v>
      </c>
      <c r="I11035">
        <v>47706</v>
      </c>
      <c r="J11035">
        <v>1938</v>
      </c>
      <c r="K11035">
        <v>-1445</v>
      </c>
      <c r="L11035">
        <v>12</v>
      </c>
      <c r="M11035">
        <v>3</v>
      </c>
      <c r="N11035">
        <f t="shared" si="175"/>
        <v>-0.14518235707826785</v>
      </c>
    </row>
    <row r="11036" spans="1:14" hidden="1" x14ac:dyDescent="0.35">
      <c r="A11036">
        <v>2002</v>
      </c>
      <c r="B11036" t="s">
        <v>87</v>
      </c>
      <c r="C11036" t="s">
        <v>28</v>
      </c>
      <c r="E11036">
        <v>5108</v>
      </c>
      <c r="F11036">
        <v>228562</v>
      </c>
      <c r="G11036">
        <v>60152</v>
      </c>
      <c r="H11036">
        <v>3689</v>
      </c>
      <c r="I11036">
        <v>164721</v>
      </c>
      <c r="J11036">
        <v>8468</v>
      </c>
      <c r="K11036">
        <v>8270</v>
      </c>
      <c r="L11036">
        <v>48</v>
      </c>
      <c r="M11036">
        <v>6</v>
      </c>
      <c r="N11036">
        <f t="shared" si="175"/>
        <v>1.6190289741581831</v>
      </c>
    </row>
    <row r="11037" spans="1:14" hidden="1" x14ac:dyDescent="0.35">
      <c r="A11037">
        <v>2012</v>
      </c>
      <c r="B11037" t="s">
        <v>71</v>
      </c>
      <c r="C11037" t="s">
        <v>30</v>
      </c>
      <c r="E11037">
        <v>197</v>
      </c>
      <c r="F11037">
        <v>43576</v>
      </c>
      <c r="G11037">
        <v>4108</v>
      </c>
      <c r="H11037">
        <v>206</v>
      </c>
      <c r="I11037">
        <v>39262</v>
      </c>
      <c r="J11037">
        <v>2614</v>
      </c>
      <c r="K11037">
        <v>2362</v>
      </c>
      <c r="L11037">
        <v>28</v>
      </c>
      <c r="M11037">
        <v>11</v>
      </c>
      <c r="N11037">
        <f t="shared" si="175"/>
        <v>11.98984771573604</v>
      </c>
    </row>
    <row r="11038" spans="1:14" hidden="1" x14ac:dyDescent="0.35">
      <c r="A11038">
        <v>2001</v>
      </c>
      <c r="B11038" t="s">
        <v>69</v>
      </c>
      <c r="C11038" t="s">
        <v>21</v>
      </c>
      <c r="E11038">
        <v>837757</v>
      </c>
      <c r="F11038">
        <v>29122604</v>
      </c>
      <c r="G11038">
        <v>9195212</v>
      </c>
      <c r="H11038">
        <v>557218</v>
      </c>
      <c r="I11038">
        <v>19370184</v>
      </c>
      <c r="J11038">
        <v>948607</v>
      </c>
      <c r="K11038">
        <v>897780</v>
      </c>
      <c r="L11038">
        <v>67</v>
      </c>
      <c r="M11038">
        <v>5</v>
      </c>
      <c r="N11038">
        <f t="shared" si="175"/>
        <v>1.0716472676444362</v>
      </c>
    </row>
    <row r="11039" spans="1:14" hidden="1" x14ac:dyDescent="0.35">
      <c r="A11039">
        <v>2006</v>
      </c>
      <c r="B11039" t="s">
        <v>51</v>
      </c>
      <c r="C11039" t="s">
        <v>59</v>
      </c>
      <c r="E11039">
        <v>4289</v>
      </c>
      <c r="F11039">
        <v>8809</v>
      </c>
      <c r="G11039">
        <v>8257</v>
      </c>
      <c r="H11039">
        <v>0</v>
      </c>
      <c r="I11039">
        <v>551</v>
      </c>
      <c r="J11039">
        <v>22</v>
      </c>
      <c r="K11039">
        <v>-304</v>
      </c>
      <c r="L11039">
        <v>24</v>
      </c>
      <c r="M11039">
        <v>1</v>
      </c>
      <c r="N11039">
        <f t="shared" si="175"/>
        <v>-7.087899277220798E-2</v>
      </c>
    </row>
    <row r="11040" spans="1:14" hidden="1" x14ac:dyDescent="0.35">
      <c r="A11040">
        <v>2011</v>
      </c>
      <c r="B11040" t="s">
        <v>101</v>
      </c>
      <c r="C11040" t="s">
        <v>28</v>
      </c>
      <c r="E11040">
        <v>5788</v>
      </c>
      <c r="F11040">
        <v>259322</v>
      </c>
      <c r="G11040">
        <v>66227</v>
      </c>
      <c r="H11040">
        <v>2972</v>
      </c>
      <c r="I11040">
        <v>190123</v>
      </c>
      <c r="J11040">
        <v>10101</v>
      </c>
      <c r="K11040">
        <v>8973</v>
      </c>
      <c r="L11040">
        <v>44</v>
      </c>
      <c r="M11040">
        <v>6</v>
      </c>
      <c r="N11040">
        <f t="shared" si="175"/>
        <v>1.5502764340013822</v>
      </c>
    </row>
    <row r="11041" spans="1:14" hidden="1" x14ac:dyDescent="0.35">
      <c r="A11041">
        <v>2000</v>
      </c>
      <c r="B11041" t="s">
        <v>67</v>
      </c>
      <c r="C11041" t="s">
        <v>45</v>
      </c>
      <c r="E11041">
        <v>5551</v>
      </c>
      <c r="F11041">
        <v>82414</v>
      </c>
      <c r="G11041">
        <v>51859</v>
      </c>
      <c r="H11041">
        <v>2282</v>
      </c>
      <c r="I11041">
        <v>28273</v>
      </c>
      <c r="J11041">
        <v>1148</v>
      </c>
      <c r="K11041">
        <v>-111</v>
      </c>
      <c r="L11041">
        <v>27</v>
      </c>
      <c r="M11041">
        <v>3</v>
      </c>
      <c r="N11041">
        <f t="shared" ref="N11041:N11104" si="176">K11041/E11041</f>
        <v>-1.9996397045577374E-2</v>
      </c>
    </row>
    <row r="11042" spans="1:14" hidden="1" x14ac:dyDescent="0.35">
      <c r="A11042">
        <v>2002</v>
      </c>
      <c r="B11042" t="s">
        <v>46</v>
      </c>
      <c r="C11042" t="s">
        <v>35</v>
      </c>
      <c r="E11042">
        <v>809</v>
      </c>
      <c r="F11042">
        <v>68702</v>
      </c>
      <c r="G11042">
        <v>12144</v>
      </c>
      <c r="H11042">
        <v>935</v>
      </c>
      <c r="I11042">
        <v>55624</v>
      </c>
      <c r="J11042">
        <v>3204</v>
      </c>
      <c r="K11042">
        <v>3084</v>
      </c>
      <c r="L11042">
        <v>18</v>
      </c>
      <c r="M11042">
        <v>9</v>
      </c>
      <c r="N11042">
        <f t="shared" si="176"/>
        <v>3.8121137206427687</v>
      </c>
    </row>
    <row r="11043" spans="1:14" hidden="1" x14ac:dyDescent="0.35">
      <c r="A11043">
        <v>2007</v>
      </c>
      <c r="B11043" t="s">
        <v>111</v>
      </c>
      <c r="C11043" t="s">
        <v>28</v>
      </c>
      <c r="E11043">
        <v>796</v>
      </c>
      <c r="F11043">
        <v>35696</v>
      </c>
      <c r="G11043">
        <v>10465</v>
      </c>
      <c r="H11043">
        <v>710</v>
      </c>
      <c r="I11043">
        <v>24522</v>
      </c>
      <c r="J11043">
        <v>1218</v>
      </c>
      <c r="K11043">
        <v>959</v>
      </c>
      <c r="L11043">
        <v>63</v>
      </c>
      <c r="M11043">
        <v>6</v>
      </c>
      <c r="N11043">
        <f t="shared" si="176"/>
        <v>1.2047738693467336</v>
      </c>
    </row>
    <row r="11044" spans="1:14" hidden="1" x14ac:dyDescent="0.35">
      <c r="A11044">
        <v>2004</v>
      </c>
      <c r="B11044" t="s">
        <v>74</v>
      </c>
      <c r="C11044" t="s">
        <v>59</v>
      </c>
      <c r="E11044">
        <v>3725</v>
      </c>
      <c r="F11044">
        <v>7288</v>
      </c>
      <c r="G11044">
        <v>6936</v>
      </c>
      <c r="H11044">
        <v>0</v>
      </c>
      <c r="I11044">
        <v>352</v>
      </c>
      <c r="J11044">
        <v>14</v>
      </c>
      <c r="K11044">
        <v>-344</v>
      </c>
      <c r="L11044">
        <v>33</v>
      </c>
      <c r="M11044">
        <v>1</v>
      </c>
      <c r="N11044">
        <f t="shared" si="176"/>
        <v>-9.23489932885906E-2</v>
      </c>
    </row>
    <row r="11045" spans="1:14" hidden="1" x14ac:dyDescent="0.35">
      <c r="A11045">
        <v>2010</v>
      </c>
      <c r="B11045" t="s">
        <v>157</v>
      </c>
      <c r="C11045" t="s">
        <v>77</v>
      </c>
      <c r="E11045">
        <v>38087</v>
      </c>
      <c r="F11045">
        <v>13104479</v>
      </c>
      <c r="G11045">
        <v>1055645</v>
      </c>
      <c r="H11045">
        <v>20658</v>
      </c>
      <c r="I11045">
        <v>12028177</v>
      </c>
      <c r="J11045">
        <v>898883</v>
      </c>
      <c r="K11045">
        <v>852226</v>
      </c>
      <c r="L11045">
        <v>3</v>
      </c>
      <c r="M11045">
        <v>12</v>
      </c>
      <c r="N11045">
        <f t="shared" si="176"/>
        <v>22.375771260535092</v>
      </c>
    </row>
    <row r="11046" spans="1:14" hidden="1" x14ac:dyDescent="0.35">
      <c r="A11046">
        <v>1999</v>
      </c>
      <c r="B11046" t="s">
        <v>82</v>
      </c>
      <c r="C11046" t="s">
        <v>19</v>
      </c>
      <c r="E11046">
        <v>94877</v>
      </c>
      <c r="F11046">
        <v>3212759</v>
      </c>
      <c r="G11046">
        <v>862091</v>
      </c>
      <c r="H11046">
        <v>52042</v>
      </c>
      <c r="I11046">
        <v>2298627</v>
      </c>
      <c r="J11046">
        <v>126401</v>
      </c>
      <c r="K11046">
        <v>119641</v>
      </c>
      <c r="L11046">
        <v>35</v>
      </c>
      <c r="M11046">
        <v>12</v>
      </c>
      <c r="N11046">
        <f t="shared" si="176"/>
        <v>1.2610116255783805</v>
      </c>
    </row>
    <row r="11047" spans="1:14" hidden="1" x14ac:dyDescent="0.35">
      <c r="A11047">
        <v>2011</v>
      </c>
      <c r="B11047" t="s">
        <v>106</v>
      </c>
      <c r="C11047" t="s">
        <v>21</v>
      </c>
      <c r="E11047">
        <v>3236</v>
      </c>
      <c r="F11047">
        <v>112820</v>
      </c>
      <c r="G11047">
        <v>35978</v>
      </c>
      <c r="H11047">
        <v>2197</v>
      </c>
      <c r="I11047">
        <v>74644</v>
      </c>
      <c r="J11047">
        <v>3635</v>
      </c>
      <c r="K11047">
        <v>2487</v>
      </c>
      <c r="L11047">
        <v>10</v>
      </c>
      <c r="M11047">
        <v>5</v>
      </c>
      <c r="N11047">
        <f t="shared" si="176"/>
        <v>0.76854140914709523</v>
      </c>
    </row>
    <row r="11048" spans="1:14" hidden="1" x14ac:dyDescent="0.35">
      <c r="A11048">
        <v>2000</v>
      </c>
      <c r="B11048" t="s">
        <v>100</v>
      </c>
      <c r="C11048" t="s">
        <v>17</v>
      </c>
      <c r="E11048">
        <v>8271</v>
      </c>
      <c r="F11048">
        <v>1053201</v>
      </c>
      <c r="G11048">
        <v>141345</v>
      </c>
      <c r="H11048">
        <v>8542</v>
      </c>
      <c r="I11048">
        <v>903259</v>
      </c>
      <c r="J11048">
        <v>58814</v>
      </c>
      <c r="K11048">
        <v>57167</v>
      </c>
      <c r="L11048">
        <v>1</v>
      </c>
      <c r="M11048">
        <v>10</v>
      </c>
      <c r="N11048">
        <f t="shared" si="176"/>
        <v>6.9117398138072783</v>
      </c>
    </row>
    <row r="11049" spans="1:14" hidden="1" x14ac:dyDescent="0.35">
      <c r="A11049">
        <v>2005</v>
      </c>
      <c r="B11049" t="s">
        <v>22</v>
      </c>
      <c r="C11049" t="s">
        <v>45</v>
      </c>
      <c r="E11049">
        <v>5733</v>
      </c>
      <c r="F11049">
        <v>85242</v>
      </c>
      <c r="G11049">
        <v>52628</v>
      </c>
      <c r="H11049">
        <v>1900</v>
      </c>
      <c r="I11049">
        <v>30669</v>
      </c>
      <c r="J11049">
        <v>1249</v>
      </c>
      <c r="K11049">
        <v>-395</v>
      </c>
      <c r="L11049">
        <v>15</v>
      </c>
      <c r="M11049">
        <v>3</v>
      </c>
      <c r="N11049">
        <f t="shared" si="176"/>
        <v>-6.8899354613640329E-2</v>
      </c>
    </row>
    <row r="11050" spans="1:14" hidden="1" x14ac:dyDescent="0.35">
      <c r="A11050">
        <v>2011</v>
      </c>
      <c r="B11050" t="s">
        <v>66</v>
      </c>
      <c r="C11050" t="s">
        <v>23</v>
      </c>
      <c r="E11050">
        <v>1038</v>
      </c>
      <c r="F11050">
        <v>56812</v>
      </c>
      <c r="G11050">
        <v>14334</v>
      </c>
      <c r="H11050">
        <v>812</v>
      </c>
      <c r="I11050">
        <v>41666</v>
      </c>
      <c r="J11050">
        <v>2205</v>
      </c>
      <c r="K11050">
        <v>1947</v>
      </c>
      <c r="L11050">
        <v>18</v>
      </c>
      <c r="M11050">
        <v>7</v>
      </c>
      <c r="N11050">
        <f t="shared" si="176"/>
        <v>1.8757225433526012</v>
      </c>
    </row>
    <row r="11051" spans="1:14" hidden="1" x14ac:dyDescent="0.35">
      <c r="A11051">
        <v>2000</v>
      </c>
      <c r="B11051" t="s">
        <v>89</v>
      </c>
      <c r="C11051" t="s">
        <v>19</v>
      </c>
      <c r="E11051">
        <v>40344</v>
      </c>
      <c r="F11051">
        <v>1271211</v>
      </c>
      <c r="G11051">
        <v>372439</v>
      </c>
      <c r="H11051">
        <v>23920</v>
      </c>
      <c r="I11051">
        <v>874838</v>
      </c>
      <c r="J11051">
        <v>47348</v>
      </c>
      <c r="K11051">
        <v>42953</v>
      </c>
      <c r="L11051">
        <v>46</v>
      </c>
      <c r="M11051">
        <v>12</v>
      </c>
      <c r="N11051">
        <f t="shared" si="176"/>
        <v>1.0646688479079913</v>
      </c>
    </row>
    <row r="11052" spans="1:14" hidden="1" x14ac:dyDescent="0.35">
      <c r="A11052">
        <v>1999</v>
      </c>
      <c r="B11052" t="s">
        <v>43</v>
      </c>
      <c r="C11052" t="s">
        <v>23</v>
      </c>
      <c r="E11052">
        <v>1621</v>
      </c>
      <c r="F11052">
        <v>88866</v>
      </c>
      <c r="G11052">
        <v>21313</v>
      </c>
      <c r="H11052">
        <v>1728</v>
      </c>
      <c r="I11052">
        <v>65825</v>
      </c>
      <c r="J11052">
        <v>3390</v>
      </c>
      <c r="K11052">
        <v>3330</v>
      </c>
      <c r="L11052">
        <v>54</v>
      </c>
      <c r="M11052">
        <v>7</v>
      </c>
      <c r="N11052">
        <f t="shared" si="176"/>
        <v>2.0542874768661319</v>
      </c>
    </row>
    <row r="11053" spans="1:14" hidden="1" x14ac:dyDescent="0.35">
      <c r="A11053">
        <v>1999</v>
      </c>
      <c r="B11053" t="s">
        <v>27</v>
      </c>
      <c r="C11053" t="s">
        <v>45</v>
      </c>
      <c r="E11053">
        <v>12788</v>
      </c>
      <c r="F11053">
        <v>188726</v>
      </c>
      <c r="G11053">
        <v>117619</v>
      </c>
      <c r="H11053">
        <v>4393</v>
      </c>
      <c r="I11053">
        <v>66713</v>
      </c>
      <c r="J11053">
        <v>2713</v>
      </c>
      <c r="K11053">
        <v>805</v>
      </c>
      <c r="L11053">
        <v>57</v>
      </c>
      <c r="M11053">
        <v>3</v>
      </c>
      <c r="N11053">
        <f t="shared" si="176"/>
        <v>6.2949640287769781E-2</v>
      </c>
    </row>
    <row r="11054" spans="1:14" hidden="1" x14ac:dyDescent="0.35">
      <c r="A11054">
        <v>2001</v>
      </c>
      <c r="B11054" t="s">
        <v>65</v>
      </c>
      <c r="C11054" t="s">
        <v>26</v>
      </c>
      <c r="E11054">
        <v>4926</v>
      </c>
      <c r="F11054">
        <v>330138</v>
      </c>
      <c r="G11054">
        <v>66219</v>
      </c>
      <c r="H11054">
        <v>4975</v>
      </c>
      <c r="I11054">
        <v>258944</v>
      </c>
      <c r="J11054">
        <v>14195</v>
      </c>
      <c r="K11054">
        <v>13814</v>
      </c>
      <c r="L11054">
        <v>44</v>
      </c>
      <c r="M11054">
        <v>8</v>
      </c>
      <c r="N11054">
        <f t="shared" si="176"/>
        <v>2.8043036946812832</v>
      </c>
    </row>
    <row r="11055" spans="1:14" hidden="1" x14ac:dyDescent="0.35">
      <c r="A11055">
        <v>2005</v>
      </c>
      <c r="B11055" t="s">
        <v>98</v>
      </c>
      <c r="C11055" t="s">
        <v>26</v>
      </c>
      <c r="E11055">
        <v>2585</v>
      </c>
      <c r="F11055">
        <v>173142</v>
      </c>
      <c r="G11055">
        <v>37763</v>
      </c>
      <c r="H11055">
        <v>2706</v>
      </c>
      <c r="I11055">
        <v>132673</v>
      </c>
      <c r="J11055">
        <v>7201</v>
      </c>
      <c r="K11055">
        <v>6877</v>
      </c>
      <c r="L11055">
        <v>52</v>
      </c>
      <c r="M11055">
        <v>8</v>
      </c>
      <c r="N11055">
        <f t="shared" si="176"/>
        <v>2.6603481624758221</v>
      </c>
    </row>
    <row r="11056" spans="1:14" hidden="1" x14ac:dyDescent="0.35">
      <c r="A11056">
        <v>2007</v>
      </c>
      <c r="B11056" t="s">
        <v>64</v>
      </c>
      <c r="C11056" t="s">
        <v>50</v>
      </c>
      <c r="E11056">
        <v>2350</v>
      </c>
      <c r="F11056">
        <v>58365</v>
      </c>
      <c r="G11056">
        <v>24284</v>
      </c>
      <c r="H11056">
        <v>1250</v>
      </c>
      <c r="I11056">
        <v>32831</v>
      </c>
      <c r="J11056">
        <v>1475</v>
      </c>
      <c r="K11056">
        <v>673</v>
      </c>
      <c r="L11056">
        <v>62</v>
      </c>
      <c r="M11056">
        <v>4</v>
      </c>
      <c r="N11056">
        <f t="shared" si="176"/>
        <v>0.28638297872340424</v>
      </c>
    </row>
    <row r="11057" spans="1:14" hidden="1" x14ac:dyDescent="0.35">
      <c r="A11057">
        <v>2008</v>
      </c>
      <c r="B11057" t="s">
        <v>57</v>
      </c>
      <c r="C11057" t="s">
        <v>19</v>
      </c>
      <c r="E11057">
        <v>56168</v>
      </c>
      <c r="F11057">
        <v>2024144</v>
      </c>
      <c r="G11057">
        <v>556680</v>
      </c>
      <c r="H11057">
        <v>28455</v>
      </c>
      <c r="I11057">
        <v>1458285</v>
      </c>
      <c r="J11057">
        <v>82690</v>
      </c>
      <c r="K11057">
        <v>62691</v>
      </c>
      <c r="L11057">
        <v>12</v>
      </c>
      <c r="M11057">
        <v>14</v>
      </c>
      <c r="N11057">
        <f t="shared" si="176"/>
        <v>1.1161337416322461</v>
      </c>
    </row>
    <row r="11058" spans="1:14" hidden="1" x14ac:dyDescent="0.35">
      <c r="A11058">
        <v>2007</v>
      </c>
      <c r="B11058" t="s">
        <v>67</v>
      </c>
      <c r="C11058" t="s">
        <v>77</v>
      </c>
      <c r="E11058">
        <v>68</v>
      </c>
      <c r="F11058">
        <v>22253</v>
      </c>
      <c r="G11058">
        <v>1343</v>
      </c>
      <c r="H11058">
        <v>55</v>
      </c>
      <c r="I11058">
        <v>20855</v>
      </c>
      <c r="J11058">
        <v>1429</v>
      </c>
      <c r="K11058">
        <v>1374</v>
      </c>
      <c r="L11058">
        <v>27</v>
      </c>
      <c r="M11058">
        <v>12</v>
      </c>
      <c r="N11058">
        <f t="shared" si="176"/>
        <v>20.205882352941178</v>
      </c>
    </row>
    <row r="11059" spans="1:14" hidden="1" x14ac:dyDescent="0.35">
      <c r="A11059">
        <v>2011</v>
      </c>
      <c r="B11059" t="s">
        <v>152</v>
      </c>
      <c r="C11059" t="s">
        <v>50</v>
      </c>
      <c r="E11059">
        <v>72643</v>
      </c>
      <c r="F11059">
        <v>1798512</v>
      </c>
      <c r="G11059">
        <v>812285</v>
      </c>
      <c r="H11059">
        <v>39678</v>
      </c>
      <c r="I11059">
        <v>946549</v>
      </c>
      <c r="J11059">
        <v>42423</v>
      </c>
      <c r="K11059">
        <v>14201</v>
      </c>
      <c r="L11059">
        <v>53</v>
      </c>
      <c r="M11059">
        <v>4</v>
      </c>
      <c r="N11059">
        <f t="shared" si="176"/>
        <v>0.19549027435540933</v>
      </c>
    </row>
    <row r="11060" spans="1:14" hidden="1" x14ac:dyDescent="0.35">
      <c r="A11060">
        <v>2001</v>
      </c>
      <c r="B11060" t="s">
        <v>52</v>
      </c>
      <c r="C11060" t="s">
        <v>35</v>
      </c>
      <c r="E11060">
        <v>669</v>
      </c>
      <c r="F11060">
        <v>57222</v>
      </c>
      <c r="G11060">
        <v>9597</v>
      </c>
      <c r="H11060">
        <v>763</v>
      </c>
      <c r="I11060">
        <v>46862</v>
      </c>
      <c r="J11060">
        <v>2697</v>
      </c>
      <c r="K11060">
        <v>2637</v>
      </c>
      <c r="L11060">
        <v>51</v>
      </c>
      <c r="M11060">
        <v>9</v>
      </c>
      <c r="N11060">
        <f t="shared" si="176"/>
        <v>3.9417040358744395</v>
      </c>
    </row>
    <row r="11061" spans="1:14" hidden="1" x14ac:dyDescent="0.35">
      <c r="A11061">
        <v>2002</v>
      </c>
      <c r="B11061" t="s">
        <v>58</v>
      </c>
      <c r="C11061" t="s">
        <v>76</v>
      </c>
      <c r="E11061">
        <v>33</v>
      </c>
      <c r="F11061">
        <v>14346</v>
      </c>
      <c r="G11061">
        <v>777</v>
      </c>
      <c r="H11061">
        <v>22</v>
      </c>
      <c r="I11061">
        <v>13547</v>
      </c>
      <c r="J11061">
        <v>928</v>
      </c>
      <c r="K11061">
        <v>800</v>
      </c>
      <c r="L11061">
        <v>50</v>
      </c>
      <c r="M11061">
        <v>11</v>
      </c>
      <c r="N11061">
        <f t="shared" si="176"/>
        <v>24.242424242424242</v>
      </c>
    </row>
    <row r="11062" spans="1:14" hidden="1" x14ac:dyDescent="0.35">
      <c r="A11062">
        <v>2011</v>
      </c>
      <c r="B11062" t="s">
        <v>20</v>
      </c>
      <c r="C11062" t="s">
        <v>14</v>
      </c>
      <c r="E11062">
        <v>736</v>
      </c>
      <c r="F11062">
        <v>889889</v>
      </c>
      <c r="G11062">
        <v>18506</v>
      </c>
      <c r="H11062">
        <v>904</v>
      </c>
      <c r="I11062">
        <v>870480</v>
      </c>
      <c r="J11062">
        <v>77757</v>
      </c>
      <c r="K11062">
        <v>68807</v>
      </c>
      <c r="L11062">
        <v>5</v>
      </c>
      <c r="M11062">
        <v>13</v>
      </c>
      <c r="N11062">
        <f t="shared" si="176"/>
        <v>93.487771739130437</v>
      </c>
    </row>
    <row r="11063" spans="1:14" hidden="1" x14ac:dyDescent="0.35">
      <c r="A11063">
        <v>2002</v>
      </c>
      <c r="B11063" t="s">
        <v>52</v>
      </c>
      <c r="C11063" t="s">
        <v>45</v>
      </c>
      <c r="E11063">
        <v>2457</v>
      </c>
      <c r="F11063">
        <v>36519</v>
      </c>
      <c r="G11063">
        <v>23814</v>
      </c>
      <c r="H11063">
        <v>989</v>
      </c>
      <c r="I11063">
        <v>11716</v>
      </c>
      <c r="J11063">
        <v>476</v>
      </c>
      <c r="K11063">
        <v>-276</v>
      </c>
      <c r="L11063">
        <v>51</v>
      </c>
      <c r="M11063">
        <v>3</v>
      </c>
      <c r="N11063">
        <f t="shared" si="176"/>
        <v>-0.11233211233211234</v>
      </c>
    </row>
    <row r="11064" spans="1:14" hidden="1" x14ac:dyDescent="0.35">
      <c r="A11064">
        <v>2005</v>
      </c>
      <c r="B11064" t="s">
        <v>57</v>
      </c>
      <c r="C11064" t="s">
        <v>23</v>
      </c>
      <c r="E11064">
        <v>3156</v>
      </c>
      <c r="F11064">
        <v>173004</v>
      </c>
      <c r="G11064">
        <v>43701</v>
      </c>
      <c r="H11064">
        <v>3087</v>
      </c>
      <c r="I11064">
        <v>126215</v>
      </c>
      <c r="J11064">
        <v>6465</v>
      </c>
      <c r="K11064">
        <v>5914</v>
      </c>
      <c r="L11064">
        <v>12</v>
      </c>
      <c r="M11064">
        <v>7</v>
      </c>
      <c r="N11064">
        <f t="shared" si="176"/>
        <v>1.873891001267427</v>
      </c>
    </row>
    <row r="11065" spans="1:14" hidden="1" x14ac:dyDescent="0.35">
      <c r="A11065">
        <v>2012</v>
      </c>
      <c r="B11065" t="s">
        <v>118</v>
      </c>
      <c r="C11065" t="s">
        <v>38</v>
      </c>
      <c r="E11065">
        <v>2663</v>
      </c>
      <c r="F11065">
        <v>19691</v>
      </c>
      <c r="G11065">
        <v>16392</v>
      </c>
      <c r="H11065">
        <v>68</v>
      </c>
      <c r="I11065">
        <v>3232</v>
      </c>
      <c r="J11065">
        <v>129</v>
      </c>
      <c r="K11065">
        <v>-444</v>
      </c>
      <c r="L11065">
        <v>31</v>
      </c>
      <c r="M11065">
        <v>2</v>
      </c>
      <c r="N11065">
        <f t="shared" si="176"/>
        <v>-0.16672925272249342</v>
      </c>
    </row>
    <row r="11066" spans="1:14" hidden="1" x14ac:dyDescent="0.35">
      <c r="A11066">
        <v>2010</v>
      </c>
      <c r="B11066" t="s">
        <v>85</v>
      </c>
      <c r="C11066" t="s">
        <v>14</v>
      </c>
      <c r="E11066">
        <v>220</v>
      </c>
      <c r="F11066">
        <v>221275</v>
      </c>
      <c r="G11066">
        <v>5616</v>
      </c>
      <c r="H11066">
        <v>316</v>
      </c>
      <c r="I11066">
        <v>215343</v>
      </c>
      <c r="J11066">
        <v>19250</v>
      </c>
      <c r="K11066">
        <v>17312</v>
      </c>
      <c r="L11066">
        <v>36</v>
      </c>
      <c r="M11066">
        <v>13</v>
      </c>
      <c r="N11066">
        <f t="shared" si="176"/>
        <v>78.690909090909088</v>
      </c>
    </row>
    <row r="11067" spans="1:14" hidden="1" x14ac:dyDescent="0.35">
      <c r="A11067">
        <v>2005</v>
      </c>
      <c r="B11067" t="s">
        <v>27</v>
      </c>
      <c r="C11067" t="s">
        <v>28</v>
      </c>
      <c r="E11067">
        <v>5908</v>
      </c>
      <c r="F11067">
        <v>264863</v>
      </c>
      <c r="G11067">
        <v>75263</v>
      </c>
      <c r="H11067">
        <v>3963</v>
      </c>
      <c r="I11067">
        <v>185638</v>
      </c>
      <c r="J11067">
        <v>9589</v>
      </c>
      <c r="K11067">
        <v>9178</v>
      </c>
      <c r="L11067">
        <v>57</v>
      </c>
      <c r="M11067">
        <v>6</v>
      </c>
      <c r="N11067">
        <f t="shared" si="176"/>
        <v>1.553486797562627</v>
      </c>
    </row>
    <row r="11068" spans="1:14" hidden="1" x14ac:dyDescent="0.35">
      <c r="A11068">
        <v>2000</v>
      </c>
      <c r="B11068" t="s">
        <v>79</v>
      </c>
      <c r="C11068" t="s">
        <v>26</v>
      </c>
      <c r="E11068">
        <v>50344</v>
      </c>
      <c r="F11068">
        <v>3361915</v>
      </c>
      <c r="G11068">
        <v>670288</v>
      </c>
      <c r="H11068">
        <v>43308</v>
      </c>
      <c r="I11068">
        <v>2648304</v>
      </c>
      <c r="J11068">
        <v>149901</v>
      </c>
      <c r="K11068">
        <v>147742</v>
      </c>
      <c r="L11068">
        <v>4</v>
      </c>
      <c r="M11068">
        <v>8</v>
      </c>
      <c r="N11068">
        <f t="shared" si="176"/>
        <v>2.9346496106785316</v>
      </c>
    </row>
    <row r="11069" spans="1:14" hidden="1" x14ac:dyDescent="0.35">
      <c r="A11069">
        <v>2000</v>
      </c>
      <c r="B11069" t="s">
        <v>113</v>
      </c>
      <c r="C11069" t="s">
        <v>19</v>
      </c>
      <c r="E11069">
        <v>16240</v>
      </c>
      <c r="F11069">
        <v>554334</v>
      </c>
      <c r="G11069">
        <v>151023</v>
      </c>
      <c r="H11069">
        <v>8225</v>
      </c>
      <c r="I11069">
        <v>395087</v>
      </c>
      <c r="J11069">
        <v>22081</v>
      </c>
      <c r="K11069">
        <v>20301</v>
      </c>
      <c r="L11069">
        <v>21</v>
      </c>
      <c r="M11069">
        <v>12</v>
      </c>
      <c r="N11069">
        <f t="shared" si="176"/>
        <v>1.2500615763546798</v>
      </c>
    </row>
    <row r="11070" spans="1:14" hidden="1" x14ac:dyDescent="0.35">
      <c r="A11070">
        <v>2007</v>
      </c>
      <c r="B11070" t="s">
        <v>113</v>
      </c>
      <c r="C11070" t="s">
        <v>59</v>
      </c>
      <c r="E11070">
        <v>2925</v>
      </c>
      <c r="F11070">
        <v>5545</v>
      </c>
      <c r="G11070">
        <v>5237</v>
      </c>
      <c r="H11070">
        <v>0</v>
      </c>
      <c r="I11070">
        <v>308</v>
      </c>
      <c r="J11070">
        <v>12</v>
      </c>
      <c r="K11070">
        <v>-171</v>
      </c>
      <c r="L11070">
        <v>21</v>
      </c>
      <c r="M11070">
        <v>1</v>
      </c>
      <c r="N11070">
        <f t="shared" si="176"/>
        <v>-5.8461538461538461E-2</v>
      </c>
    </row>
    <row r="11071" spans="1:14" hidden="1" x14ac:dyDescent="0.35">
      <c r="A11071">
        <v>2003</v>
      </c>
      <c r="B11071" t="s">
        <v>43</v>
      </c>
      <c r="C11071" t="s">
        <v>19</v>
      </c>
      <c r="E11071">
        <v>30501</v>
      </c>
      <c r="F11071">
        <v>1119896</v>
      </c>
      <c r="G11071">
        <v>323137</v>
      </c>
      <c r="H11071">
        <v>17156</v>
      </c>
      <c r="I11071">
        <v>779603</v>
      </c>
      <c r="J11071">
        <v>45395</v>
      </c>
      <c r="K11071">
        <v>39185</v>
      </c>
      <c r="L11071">
        <v>54</v>
      </c>
      <c r="M11071">
        <v>12</v>
      </c>
      <c r="N11071">
        <f t="shared" si="176"/>
        <v>1.2847119766565032</v>
      </c>
    </row>
    <row r="11072" spans="1:14" hidden="1" x14ac:dyDescent="0.35">
      <c r="A11072">
        <v>2008</v>
      </c>
      <c r="B11072" t="s">
        <v>109</v>
      </c>
      <c r="C11072" t="s">
        <v>23</v>
      </c>
      <c r="E11072">
        <v>673</v>
      </c>
      <c r="F11072">
        <v>36871</v>
      </c>
      <c r="G11072">
        <v>9408</v>
      </c>
      <c r="H11072">
        <v>632</v>
      </c>
      <c r="I11072">
        <v>26831</v>
      </c>
      <c r="J11072">
        <v>1391</v>
      </c>
      <c r="K11072">
        <v>1179</v>
      </c>
      <c r="L11072">
        <v>29</v>
      </c>
      <c r="M11072">
        <v>7</v>
      </c>
      <c r="N11072">
        <f t="shared" si="176"/>
        <v>1.7518573551263001</v>
      </c>
    </row>
    <row r="11073" spans="1:14" hidden="1" x14ac:dyDescent="0.35">
      <c r="A11073">
        <v>2009</v>
      </c>
      <c r="B11073" t="s">
        <v>32</v>
      </c>
      <c r="C11073" t="s">
        <v>59</v>
      </c>
      <c r="E11073">
        <v>141783</v>
      </c>
      <c r="F11073">
        <v>-669863</v>
      </c>
      <c r="G11073">
        <v>213383</v>
      </c>
      <c r="H11073">
        <v>5</v>
      </c>
      <c r="I11073">
        <v>5117</v>
      </c>
      <c r="J11073">
        <v>205</v>
      </c>
      <c r="K11073">
        <v>-14705</v>
      </c>
      <c r="L11073">
        <v>2</v>
      </c>
      <c r="M11073">
        <v>1</v>
      </c>
      <c r="N11073">
        <f t="shared" si="176"/>
        <v>-0.10371483182045803</v>
      </c>
    </row>
    <row r="11074" spans="1:14" hidden="1" x14ac:dyDescent="0.35">
      <c r="A11074">
        <v>2012</v>
      </c>
      <c r="B11074" t="s">
        <v>84</v>
      </c>
      <c r="C11074" t="s">
        <v>23</v>
      </c>
      <c r="E11074">
        <v>1578</v>
      </c>
      <c r="F11074">
        <v>86462</v>
      </c>
      <c r="G11074">
        <v>20413</v>
      </c>
      <c r="H11074">
        <v>1112</v>
      </c>
      <c r="I11074">
        <v>64937</v>
      </c>
      <c r="J11074">
        <v>3406</v>
      </c>
      <c r="K11074">
        <v>3004</v>
      </c>
      <c r="L11074">
        <v>30</v>
      </c>
      <c r="M11074">
        <v>7</v>
      </c>
      <c r="N11074">
        <f t="shared" si="176"/>
        <v>1.9036755386565272</v>
      </c>
    </row>
    <row r="11075" spans="1:14" hidden="1" x14ac:dyDescent="0.35">
      <c r="A11075">
        <v>2001</v>
      </c>
      <c r="B11075" t="s">
        <v>34</v>
      </c>
      <c r="C11075" t="s">
        <v>50</v>
      </c>
      <c r="E11075">
        <v>15904</v>
      </c>
      <c r="F11075">
        <v>394120</v>
      </c>
      <c r="G11075">
        <v>162525</v>
      </c>
      <c r="H11075">
        <v>10274</v>
      </c>
      <c r="I11075">
        <v>221320</v>
      </c>
      <c r="J11075">
        <v>9862</v>
      </c>
      <c r="K11075">
        <v>7626</v>
      </c>
      <c r="L11075">
        <v>39</v>
      </c>
      <c r="M11075">
        <v>4</v>
      </c>
      <c r="N11075">
        <f t="shared" si="176"/>
        <v>0.47950201207243459</v>
      </c>
    </row>
    <row r="11076" spans="1:14" hidden="1" x14ac:dyDescent="0.35">
      <c r="A11076">
        <v>2000</v>
      </c>
      <c r="B11076" t="s">
        <v>60</v>
      </c>
      <c r="C11076" t="s">
        <v>35</v>
      </c>
      <c r="E11076">
        <v>2920</v>
      </c>
      <c r="F11076">
        <v>249499</v>
      </c>
      <c r="G11076">
        <v>41055</v>
      </c>
      <c r="H11076">
        <v>3547</v>
      </c>
      <c r="I11076">
        <v>204897</v>
      </c>
      <c r="J11076">
        <v>11791</v>
      </c>
      <c r="K11076">
        <v>11690</v>
      </c>
      <c r="L11076">
        <v>60</v>
      </c>
      <c r="M11076">
        <v>9</v>
      </c>
      <c r="N11076">
        <f t="shared" si="176"/>
        <v>4.0034246575342465</v>
      </c>
    </row>
    <row r="11077" spans="1:14" hidden="1" x14ac:dyDescent="0.35">
      <c r="A11077">
        <v>2009</v>
      </c>
      <c r="B11077" t="s">
        <v>32</v>
      </c>
      <c r="C11077" t="s">
        <v>26</v>
      </c>
      <c r="E11077">
        <v>60211</v>
      </c>
      <c r="F11077">
        <v>4031642</v>
      </c>
      <c r="G11077">
        <v>817833</v>
      </c>
      <c r="H11077">
        <v>43201</v>
      </c>
      <c r="I11077">
        <v>3170608</v>
      </c>
      <c r="J11077">
        <v>184004</v>
      </c>
      <c r="K11077">
        <v>172476</v>
      </c>
      <c r="L11077">
        <v>2</v>
      </c>
      <c r="M11077">
        <v>8</v>
      </c>
      <c r="N11077">
        <f t="shared" si="176"/>
        <v>2.8645264154390393</v>
      </c>
    </row>
    <row r="11078" spans="1:14" hidden="1" x14ac:dyDescent="0.35">
      <c r="A11078">
        <v>2012</v>
      </c>
      <c r="B11078" t="s">
        <v>134</v>
      </c>
      <c r="C11078" t="s">
        <v>59</v>
      </c>
      <c r="E11078">
        <v>5523</v>
      </c>
      <c r="F11078">
        <v>-17382</v>
      </c>
      <c r="G11078">
        <v>9111</v>
      </c>
      <c r="H11078">
        <v>0</v>
      </c>
      <c r="I11078">
        <v>505</v>
      </c>
      <c r="J11078">
        <v>20</v>
      </c>
      <c r="K11078">
        <v>-587</v>
      </c>
      <c r="L11078">
        <v>11</v>
      </c>
      <c r="M11078">
        <v>1</v>
      </c>
      <c r="N11078">
        <f t="shared" si="176"/>
        <v>-0.10628281730943327</v>
      </c>
    </row>
    <row r="11079" spans="1:14" hidden="1" x14ac:dyDescent="0.35">
      <c r="A11079">
        <v>2007</v>
      </c>
      <c r="B11079" t="s">
        <v>107</v>
      </c>
      <c r="C11079" t="s">
        <v>19</v>
      </c>
      <c r="E11079">
        <v>103235</v>
      </c>
      <c r="F11079">
        <v>4104255</v>
      </c>
      <c r="G11079">
        <v>1028214</v>
      </c>
      <c r="H11079">
        <v>52337</v>
      </c>
      <c r="I11079">
        <v>3023729</v>
      </c>
      <c r="J11079">
        <v>175376</v>
      </c>
      <c r="K11079">
        <v>144372</v>
      </c>
      <c r="L11079">
        <v>36</v>
      </c>
      <c r="M11079">
        <v>14</v>
      </c>
      <c r="N11079">
        <f t="shared" si="176"/>
        <v>1.3984791979464328</v>
      </c>
    </row>
    <row r="11080" spans="1:14" hidden="1" x14ac:dyDescent="0.35">
      <c r="A11080">
        <v>2000</v>
      </c>
      <c r="B11080" t="s">
        <v>16</v>
      </c>
      <c r="C11080" t="s">
        <v>23</v>
      </c>
      <c r="E11080">
        <v>7871</v>
      </c>
      <c r="F11080">
        <v>431833</v>
      </c>
      <c r="G11080">
        <v>101700</v>
      </c>
      <c r="H11080">
        <v>7300</v>
      </c>
      <c r="I11080">
        <v>322832</v>
      </c>
      <c r="J11080">
        <v>17078</v>
      </c>
      <c r="K11080">
        <v>16481</v>
      </c>
      <c r="L11080">
        <v>19</v>
      </c>
      <c r="M11080">
        <v>7</v>
      </c>
      <c r="N11080">
        <f t="shared" si="176"/>
        <v>2.0938889594714776</v>
      </c>
    </row>
    <row r="11081" spans="1:14" hidden="1" x14ac:dyDescent="0.35">
      <c r="A11081">
        <v>2007</v>
      </c>
      <c r="B11081" t="s">
        <v>27</v>
      </c>
      <c r="C11081" t="s">
        <v>23</v>
      </c>
      <c r="E11081">
        <v>4804</v>
      </c>
      <c r="F11081">
        <v>263447</v>
      </c>
      <c r="G11081">
        <v>69030</v>
      </c>
      <c r="H11081">
        <v>3439</v>
      </c>
      <c r="I11081">
        <v>190978</v>
      </c>
      <c r="J11081">
        <v>10269</v>
      </c>
      <c r="K11081">
        <v>9293</v>
      </c>
      <c r="L11081">
        <v>57</v>
      </c>
      <c r="M11081">
        <v>7</v>
      </c>
      <c r="N11081">
        <f t="shared" si="176"/>
        <v>1.9344296419650291</v>
      </c>
    </row>
    <row r="11082" spans="1:14" hidden="1" x14ac:dyDescent="0.35">
      <c r="A11082">
        <v>2003</v>
      </c>
      <c r="B11082" t="s">
        <v>149</v>
      </c>
      <c r="C11082" t="s">
        <v>76</v>
      </c>
      <c r="E11082">
        <v>117</v>
      </c>
      <c r="F11082">
        <v>42854</v>
      </c>
      <c r="G11082">
        <v>3190</v>
      </c>
      <c r="H11082">
        <v>121</v>
      </c>
      <c r="I11082">
        <v>39543</v>
      </c>
      <c r="J11082">
        <v>2993</v>
      </c>
      <c r="K11082">
        <v>2717</v>
      </c>
      <c r="L11082">
        <v>14</v>
      </c>
      <c r="M11082">
        <v>11</v>
      </c>
      <c r="N11082">
        <f t="shared" si="176"/>
        <v>23.222222222222221</v>
      </c>
    </row>
    <row r="11083" spans="1:14" hidden="1" x14ac:dyDescent="0.35">
      <c r="A11083">
        <v>2002</v>
      </c>
      <c r="B11083" t="s">
        <v>149</v>
      </c>
      <c r="C11083" t="s">
        <v>38</v>
      </c>
      <c r="E11083">
        <v>2393</v>
      </c>
      <c r="F11083">
        <v>17643</v>
      </c>
      <c r="G11083">
        <v>15492</v>
      </c>
      <c r="H11083">
        <v>25</v>
      </c>
      <c r="I11083">
        <v>2126</v>
      </c>
      <c r="J11083">
        <v>85</v>
      </c>
      <c r="K11083">
        <v>-365</v>
      </c>
      <c r="L11083">
        <v>14</v>
      </c>
      <c r="M11083">
        <v>2</v>
      </c>
      <c r="N11083">
        <f t="shared" si="176"/>
        <v>-0.15252820727120769</v>
      </c>
    </row>
    <row r="11084" spans="1:14" hidden="1" x14ac:dyDescent="0.35">
      <c r="A11084">
        <v>2011</v>
      </c>
      <c r="B11084" t="s">
        <v>116</v>
      </c>
      <c r="C11084" t="s">
        <v>45</v>
      </c>
      <c r="E11084">
        <v>3690</v>
      </c>
      <c r="F11084">
        <v>54930</v>
      </c>
      <c r="G11084">
        <v>35081</v>
      </c>
      <c r="H11084">
        <v>1516</v>
      </c>
      <c r="I11084">
        <v>18334</v>
      </c>
      <c r="J11084">
        <v>745</v>
      </c>
      <c r="K11084">
        <v>-1043</v>
      </c>
      <c r="L11084">
        <v>14</v>
      </c>
      <c r="M11084">
        <v>3</v>
      </c>
      <c r="N11084">
        <f t="shared" si="176"/>
        <v>-0.2826558265582656</v>
      </c>
    </row>
    <row r="11085" spans="1:14" hidden="1" x14ac:dyDescent="0.35">
      <c r="A11085">
        <v>2005</v>
      </c>
      <c r="B11085" t="s">
        <v>67</v>
      </c>
      <c r="C11085" t="s">
        <v>59</v>
      </c>
      <c r="E11085">
        <v>4276</v>
      </c>
      <c r="F11085">
        <v>8682</v>
      </c>
      <c r="G11085">
        <v>8174</v>
      </c>
      <c r="H11085">
        <v>0</v>
      </c>
      <c r="I11085">
        <v>501</v>
      </c>
      <c r="J11085">
        <v>20</v>
      </c>
      <c r="K11085">
        <v>-288</v>
      </c>
      <c r="L11085">
        <v>27</v>
      </c>
      <c r="M11085">
        <v>1</v>
      </c>
      <c r="N11085">
        <f t="shared" si="176"/>
        <v>-6.7352666043030876E-2</v>
      </c>
    </row>
    <row r="11086" spans="1:14" hidden="1" x14ac:dyDescent="0.35">
      <c r="A11086">
        <v>2000</v>
      </c>
      <c r="B11086" t="s">
        <v>133</v>
      </c>
      <c r="C11086" t="s">
        <v>21</v>
      </c>
      <c r="E11086">
        <v>2744</v>
      </c>
      <c r="F11086">
        <v>95440</v>
      </c>
      <c r="G11086">
        <v>30246</v>
      </c>
      <c r="H11086">
        <v>1894</v>
      </c>
      <c r="I11086">
        <v>63299</v>
      </c>
      <c r="J11086">
        <v>3006</v>
      </c>
      <c r="K11086">
        <v>2950</v>
      </c>
      <c r="L11086">
        <v>58</v>
      </c>
      <c r="M11086">
        <v>5</v>
      </c>
      <c r="N11086">
        <f t="shared" si="176"/>
        <v>1.0750728862973762</v>
      </c>
    </row>
    <row r="11087" spans="1:14" hidden="1" x14ac:dyDescent="0.35">
      <c r="A11087">
        <v>2009</v>
      </c>
      <c r="B11087" t="s">
        <v>69</v>
      </c>
      <c r="C11087" t="s">
        <v>28</v>
      </c>
      <c r="E11087">
        <v>634187</v>
      </c>
      <c r="F11087">
        <v>28411018</v>
      </c>
      <c r="G11087">
        <v>7895475</v>
      </c>
      <c r="H11087">
        <v>411610</v>
      </c>
      <c r="I11087">
        <v>20103933</v>
      </c>
      <c r="J11087">
        <v>1059712</v>
      </c>
      <c r="K11087">
        <v>918218</v>
      </c>
      <c r="L11087">
        <v>67</v>
      </c>
      <c r="M11087">
        <v>6</v>
      </c>
      <c r="N11087">
        <f t="shared" si="176"/>
        <v>1.4478663233399613</v>
      </c>
    </row>
    <row r="11088" spans="1:14" hidden="1" x14ac:dyDescent="0.35">
      <c r="A11088">
        <v>2005</v>
      </c>
      <c r="B11088" t="s">
        <v>121</v>
      </c>
      <c r="C11088" t="s">
        <v>38</v>
      </c>
      <c r="E11088">
        <v>55486</v>
      </c>
      <c r="F11088">
        <v>409734</v>
      </c>
      <c r="G11088">
        <v>334886</v>
      </c>
      <c r="H11088">
        <v>687</v>
      </c>
      <c r="I11088">
        <v>73909</v>
      </c>
      <c r="J11088">
        <v>2957</v>
      </c>
      <c r="K11088">
        <v>-4385</v>
      </c>
      <c r="L11088">
        <v>53</v>
      </c>
      <c r="M11088">
        <v>2</v>
      </c>
      <c r="N11088">
        <f t="shared" si="176"/>
        <v>-7.9028944238186211E-2</v>
      </c>
    </row>
    <row r="11089" spans="1:14" hidden="1" x14ac:dyDescent="0.35">
      <c r="A11089">
        <v>1999</v>
      </c>
      <c r="B11089" t="s">
        <v>79</v>
      </c>
      <c r="C11089" t="s">
        <v>19</v>
      </c>
      <c r="E11089">
        <v>839792</v>
      </c>
      <c r="F11089">
        <v>28512126</v>
      </c>
      <c r="G11089">
        <v>8204175</v>
      </c>
      <c r="H11089">
        <v>458566</v>
      </c>
      <c r="I11089">
        <v>19849373</v>
      </c>
      <c r="J11089">
        <v>1117109</v>
      </c>
      <c r="K11089">
        <v>1025494</v>
      </c>
      <c r="L11089">
        <v>4</v>
      </c>
      <c r="M11089">
        <v>12</v>
      </c>
      <c r="N11089">
        <f t="shared" si="176"/>
        <v>1.221128565168518</v>
      </c>
    </row>
    <row r="11090" spans="1:14" hidden="1" x14ac:dyDescent="0.35">
      <c r="A11090">
        <v>2012</v>
      </c>
      <c r="B11090" t="s">
        <v>154</v>
      </c>
      <c r="C11090" t="s">
        <v>17</v>
      </c>
      <c r="E11090">
        <v>1601</v>
      </c>
      <c r="F11090">
        <v>207226</v>
      </c>
      <c r="G11090">
        <v>28815</v>
      </c>
      <c r="H11090">
        <v>1692</v>
      </c>
      <c r="I11090">
        <v>176719</v>
      </c>
      <c r="J11090">
        <v>10985</v>
      </c>
      <c r="K11090">
        <v>10483</v>
      </c>
      <c r="L11090">
        <v>42</v>
      </c>
      <c r="M11090">
        <v>10</v>
      </c>
      <c r="N11090">
        <f t="shared" si="176"/>
        <v>6.5477826358525926</v>
      </c>
    </row>
    <row r="11091" spans="1:14" hidden="1" x14ac:dyDescent="0.35">
      <c r="A11091">
        <v>2011</v>
      </c>
      <c r="B11091" t="s">
        <v>118</v>
      </c>
      <c r="C11091" t="s">
        <v>17</v>
      </c>
      <c r="E11091">
        <v>2408</v>
      </c>
      <c r="F11091">
        <v>313845</v>
      </c>
      <c r="G11091">
        <v>45971</v>
      </c>
      <c r="H11091">
        <v>2849</v>
      </c>
      <c r="I11091">
        <v>265025</v>
      </c>
      <c r="J11091">
        <v>17278</v>
      </c>
      <c r="K11091">
        <v>16411</v>
      </c>
      <c r="L11091">
        <v>31</v>
      </c>
      <c r="M11091">
        <v>10</v>
      </c>
      <c r="N11091">
        <f t="shared" si="176"/>
        <v>6.815199335548173</v>
      </c>
    </row>
    <row r="11092" spans="1:14" hidden="1" x14ac:dyDescent="0.35">
      <c r="A11092">
        <v>2002</v>
      </c>
      <c r="B11092" t="s">
        <v>98</v>
      </c>
      <c r="C11092" t="s">
        <v>28</v>
      </c>
      <c r="E11092">
        <v>3231</v>
      </c>
      <c r="F11092">
        <v>144127</v>
      </c>
      <c r="G11092">
        <v>40490</v>
      </c>
      <c r="H11092">
        <v>3156</v>
      </c>
      <c r="I11092">
        <v>100482</v>
      </c>
      <c r="J11092">
        <v>4952</v>
      </c>
      <c r="K11092">
        <v>4706</v>
      </c>
      <c r="L11092">
        <v>52</v>
      </c>
      <c r="M11092">
        <v>6</v>
      </c>
      <c r="N11092">
        <f t="shared" si="176"/>
        <v>1.4565150108325595</v>
      </c>
    </row>
    <row r="11093" spans="1:14" hidden="1" x14ac:dyDescent="0.35">
      <c r="A11093">
        <v>2003</v>
      </c>
      <c r="B11093" t="s">
        <v>70</v>
      </c>
      <c r="C11093" t="s">
        <v>50</v>
      </c>
      <c r="E11093">
        <v>40439</v>
      </c>
      <c r="F11093">
        <v>1001825</v>
      </c>
      <c r="G11093">
        <v>407444</v>
      </c>
      <c r="H11093">
        <v>23806</v>
      </c>
      <c r="I11093">
        <v>570575</v>
      </c>
      <c r="J11093">
        <v>25543</v>
      </c>
      <c r="K11093">
        <v>17450</v>
      </c>
      <c r="L11093">
        <v>32</v>
      </c>
      <c r="M11093">
        <v>4</v>
      </c>
      <c r="N11093">
        <f t="shared" si="176"/>
        <v>0.43151413239694353</v>
      </c>
    </row>
    <row r="11094" spans="1:14" hidden="1" x14ac:dyDescent="0.35">
      <c r="A11094">
        <v>1999</v>
      </c>
      <c r="B11094" t="s">
        <v>149</v>
      </c>
      <c r="C11094" t="s">
        <v>19</v>
      </c>
      <c r="E11094">
        <v>20634</v>
      </c>
      <c r="F11094">
        <v>651087</v>
      </c>
      <c r="G11094">
        <v>193225</v>
      </c>
      <c r="H11094">
        <v>12307</v>
      </c>
      <c r="I11094">
        <v>445554</v>
      </c>
      <c r="J11094">
        <v>24242</v>
      </c>
      <c r="K11094">
        <v>21773</v>
      </c>
      <c r="L11094">
        <v>14</v>
      </c>
      <c r="M11094">
        <v>12</v>
      </c>
      <c r="N11094">
        <f t="shared" si="176"/>
        <v>1.0552001550838421</v>
      </c>
    </row>
    <row r="11095" spans="1:14" hidden="1" x14ac:dyDescent="0.35">
      <c r="A11095">
        <v>2002</v>
      </c>
      <c r="B11095" t="s">
        <v>69</v>
      </c>
      <c r="C11095" t="s">
        <v>50</v>
      </c>
      <c r="E11095">
        <v>1033443</v>
      </c>
      <c r="F11095">
        <v>25700248</v>
      </c>
      <c r="G11095">
        <v>10930726</v>
      </c>
      <c r="H11095">
        <v>711475</v>
      </c>
      <c r="I11095">
        <v>14058022</v>
      </c>
      <c r="J11095">
        <v>623277</v>
      </c>
      <c r="K11095">
        <v>416859</v>
      </c>
      <c r="L11095">
        <v>67</v>
      </c>
      <c r="M11095">
        <v>4</v>
      </c>
      <c r="N11095">
        <f t="shared" si="176"/>
        <v>0.40336912630885302</v>
      </c>
    </row>
    <row r="11096" spans="1:14" hidden="1" x14ac:dyDescent="0.35">
      <c r="A11096">
        <v>2012</v>
      </c>
      <c r="B11096" t="s">
        <v>119</v>
      </c>
      <c r="C11096" t="s">
        <v>30</v>
      </c>
      <c r="E11096">
        <v>12325</v>
      </c>
      <c r="F11096">
        <v>2745061</v>
      </c>
      <c r="G11096">
        <v>397103</v>
      </c>
      <c r="H11096">
        <v>14944</v>
      </c>
      <c r="I11096">
        <v>2333014</v>
      </c>
      <c r="J11096">
        <v>155198</v>
      </c>
      <c r="K11096">
        <v>142547</v>
      </c>
      <c r="L11096">
        <v>61</v>
      </c>
      <c r="M11096">
        <v>11</v>
      </c>
      <c r="N11096">
        <f t="shared" si="176"/>
        <v>11.565679513184584</v>
      </c>
    </row>
    <row r="11097" spans="1:14" hidden="1" x14ac:dyDescent="0.35">
      <c r="A11097">
        <v>2003</v>
      </c>
      <c r="B11097" t="s">
        <v>86</v>
      </c>
      <c r="C11097" t="s">
        <v>59</v>
      </c>
      <c r="E11097">
        <v>593</v>
      </c>
      <c r="F11097">
        <v>1336</v>
      </c>
      <c r="G11097">
        <v>1237</v>
      </c>
      <c r="H11097">
        <v>0</v>
      </c>
      <c r="I11097">
        <v>100</v>
      </c>
      <c r="J11097">
        <v>4</v>
      </c>
      <c r="K11097">
        <v>-9</v>
      </c>
      <c r="L11097">
        <v>65</v>
      </c>
      <c r="M11097">
        <v>1</v>
      </c>
      <c r="N11097">
        <f t="shared" si="176"/>
        <v>-1.5177065767284991E-2</v>
      </c>
    </row>
    <row r="11098" spans="1:14" hidden="1" x14ac:dyDescent="0.35">
      <c r="A11098">
        <v>2006</v>
      </c>
      <c r="B11098" t="s">
        <v>74</v>
      </c>
      <c r="C11098" t="s">
        <v>21</v>
      </c>
      <c r="E11098">
        <v>2462</v>
      </c>
      <c r="F11098">
        <v>85210</v>
      </c>
      <c r="G11098">
        <v>27324</v>
      </c>
      <c r="H11098">
        <v>1503</v>
      </c>
      <c r="I11098">
        <v>56382</v>
      </c>
      <c r="J11098">
        <v>2749</v>
      </c>
      <c r="K11098">
        <v>2174</v>
      </c>
      <c r="L11098">
        <v>33</v>
      </c>
      <c r="M11098">
        <v>5</v>
      </c>
      <c r="N11098">
        <f t="shared" si="176"/>
        <v>0.8830219333874898</v>
      </c>
    </row>
    <row r="11099" spans="1:14" hidden="1" x14ac:dyDescent="0.35">
      <c r="A11099">
        <v>2006</v>
      </c>
      <c r="B11099" t="s">
        <v>93</v>
      </c>
      <c r="C11099" t="s">
        <v>17</v>
      </c>
      <c r="E11099">
        <v>1208</v>
      </c>
      <c r="F11099">
        <v>152595</v>
      </c>
      <c r="G11099">
        <v>22774</v>
      </c>
      <c r="H11099">
        <v>1290</v>
      </c>
      <c r="I11099">
        <v>128531</v>
      </c>
      <c r="J11099">
        <v>8314</v>
      </c>
      <c r="K11099">
        <v>7974</v>
      </c>
      <c r="L11099">
        <v>25</v>
      </c>
      <c r="M11099">
        <v>10</v>
      </c>
      <c r="N11099">
        <f t="shared" si="176"/>
        <v>6.6009933774834435</v>
      </c>
    </row>
    <row r="11100" spans="1:14" hidden="1" x14ac:dyDescent="0.35">
      <c r="A11100">
        <v>2008</v>
      </c>
      <c r="B11100" t="s">
        <v>111</v>
      </c>
      <c r="C11100" t="s">
        <v>45</v>
      </c>
      <c r="E11100">
        <v>1878</v>
      </c>
      <c r="F11100">
        <v>28006</v>
      </c>
      <c r="G11100">
        <v>18383</v>
      </c>
      <c r="H11100">
        <v>645</v>
      </c>
      <c r="I11100">
        <v>8978</v>
      </c>
      <c r="J11100">
        <v>365</v>
      </c>
      <c r="K11100">
        <v>-398</v>
      </c>
      <c r="L11100">
        <v>63</v>
      </c>
      <c r="M11100">
        <v>3</v>
      </c>
      <c r="N11100">
        <f t="shared" si="176"/>
        <v>-0.21192758253461128</v>
      </c>
    </row>
    <row r="11101" spans="1:14" hidden="1" x14ac:dyDescent="0.35">
      <c r="A11101">
        <v>2009</v>
      </c>
      <c r="B11101" t="s">
        <v>36</v>
      </c>
      <c r="C11101" t="s">
        <v>38</v>
      </c>
      <c r="E11101">
        <v>1898</v>
      </c>
      <c r="F11101">
        <v>14087</v>
      </c>
      <c r="G11101">
        <v>12031</v>
      </c>
      <c r="H11101">
        <v>52</v>
      </c>
      <c r="I11101">
        <v>2004</v>
      </c>
      <c r="J11101">
        <v>80</v>
      </c>
      <c r="K11101">
        <v>-358</v>
      </c>
      <c r="L11101">
        <v>17</v>
      </c>
      <c r="M11101">
        <v>2</v>
      </c>
      <c r="N11101">
        <f t="shared" si="176"/>
        <v>-0.18861959957850369</v>
      </c>
    </row>
    <row r="11102" spans="1:14" hidden="1" x14ac:dyDescent="0.35">
      <c r="A11102">
        <v>1999</v>
      </c>
      <c r="B11102" t="s">
        <v>79</v>
      </c>
      <c r="C11102" t="s">
        <v>21</v>
      </c>
      <c r="E11102">
        <v>101748</v>
      </c>
      <c r="F11102">
        <v>3530154</v>
      </c>
      <c r="G11102">
        <v>1103960</v>
      </c>
      <c r="H11102">
        <v>73346</v>
      </c>
      <c r="I11102">
        <v>2352850</v>
      </c>
      <c r="J11102">
        <v>114533</v>
      </c>
      <c r="K11102">
        <v>109887</v>
      </c>
      <c r="L11102">
        <v>4</v>
      </c>
      <c r="M11102">
        <v>5</v>
      </c>
      <c r="N11102">
        <f t="shared" si="176"/>
        <v>1.0799917443094704</v>
      </c>
    </row>
    <row r="11103" spans="1:14" hidden="1" x14ac:dyDescent="0.35">
      <c r="A11103">
        <v>2011</v>
      </c>
      <c r="B11103" t="s">
        <v>108</v>
      </c>
      <c r="C11103" t="s">
        <v>23</v>
      </c>
      <c r="E11103">
        <v>588</v>
      </c>
      <c r="F11103">
        <v>32183</v>
      </c>
      <c r="G11103">
        <v>8113</v>
      </c>
      <c r="H11103">
        <v>515</v>
      </c>
      <c r="I11103">
        <v>23555</v>
      </c>
      <c r="J11103">
        <v>1232</v>
      </c>
      <c r="K11103">
        <v>1003</v>
      </c>
      <c r="L11103">
        <v>63</v>
      </c>
      <c r="M11103">
        <v>7</v>
      </c>
      <c r="N11103">
        <f t="shared" si="176"/>
        <v>1.7057823129251701</v>
      </c>
    </row>
    <row r="11104" spans="1:14" hidden="1" x14ac:dyDescent="0.35">
      <c r="A11104">
        <v>2008</v>
      </c>
      <c r="B11104" t="s">
        <v>98</v>
      </c>
      <c r="C11104" t="s">
        <v>19</v>
      </c>
      <c r="E11104">
        <v>41769</v>
      </c>
      <c r="F11104">
        <v>1769259</v>
      </c>
      <c r="G11104">
        <v>426456</v>
      </c>
      <c r="H11104">
        <v>22776</v>
      </c>
      <c r="I11104">
        <v>1332706</v>
      </c>
      <c r="J11104">
        <v>78104</v>
      </c>
      <c r="K11104">
        <v>65340</v>
      </c>
      <c r="L11104">
        <v>52</v>
      </c>
      <c r="M11104">
        <v>14</v>
      </c>
      <c r="N11104">
        <f t="shared" si="176"/>
        <v>1.5643180349062702</v>
      </c>
    </row>
    <row r="11105" spans="1:14" hidden="1" x14ac:dyDescent="0.35">
      <c r="A11105">
        <v>2008</v>
      </c>
      <c r="B11105" t="s">
        <v>130</v>
      </c>
      <c r="C11105" t="s">
        <v>23</v>
      </c>
      <c r="E11105">
        <v>2015</v>
      </c>
      <c r="F11105">
        <v>110493</v>
      </c>
      <c r="G11105">
        <v>26594</v>
      </c>
      <c r="H11105">
        <v>1548</v>
      </c>
      <c r="I11105">
        <v>82351</v>
      </c>
      <c r="J11105">
        <v>4373</v>
      </c>
      <c r="K11105">
        <v>3874</v>
      </c>
      <c r="L11105">
        <v>11</v>
      </c>
      <c r="M11105">
        <v>7</v>
      </c>
      <c r="N11105">
        <f t="shared" ref="N11105:N11168" si="177">K11105/E11105</f>
        <v>1.9225806451612903</v>
      </c>
    </row>
    <row r="11106" spans="1:14" hidden="1" x14ac:dyDescent="0.35">
      <c r="A11106">
        <v>2010</v>
      </c>
      <c r="B11106" t="s">
        <v>127</v>
      </c>
      <c r="C11106" t="s">
        <v>21</v>
      </c>
      <c r="E11106">
        <v>5373</v>
      </c>
      <c r="F11106">
        <v>186711</v>
      </c>
      <c r="G11106">
        <v>60887</v>
      </c>
      <c r="H11106">
        <v>3526</v>
      </c>
      <c r="I11106">
        <v>122298</v>
      </c>
      <c r="J11106">
        <v>5936</v>
      </c>
      <c r="K11106">
        <v>4157</v>
      </c>
      <c r="L11106">
        <v>12</v>
      </c>
      <c r="M11106">
        <v>5</v>
      </c>
      <c r="N11106">
        <f t="shared" si="177"/>
        <v>0.77368323096966318</v>
      </c>
    </row>
    <row r="11107" spans="1:14" hidden="1" x14ac:dyDescent="0.35">
      <c r="A11107">
        <v>2000</v>
      </c>
      <c r="B11107" t="s">
        <v>124</v>
      </c>
      <c r="C11107" t="s">
        <v>23</v>
      </c>
      <c r="E11107">
        <v>2076</v>
      </c>
      <c r="F11107">
        <v>113910</v>
      </c>
      <c r="G11107">
        <v>26075</v>
      </c>
      <c r="H11107">
        <v>1717</v>
      </c>
      <c r="I11107">
        <v>86118</v>
      </c>
      <c r="J11107">
        <v>4521</v>
      </c>
      <c r="K11107">
        <v>4424</v>
      </c>
      <c r="L11107">
        <v>56</v>
      </c>
      <c r="M11107">
        <v>7</v>
      </c>
      <c r="N11107">
        <f t="shared" si="177"/>
        <v>2.1310211946050095</v>
      </c>
    </row>
    <row r="11108" spans="1:14" hidden="1" x14ac:dyDescent="0.35">
      <c r="A11108">
        <v>2005</v>
      </c>
      <c r="B11108" t="s">
        <v>29</v>
      </c>
      <c r="C11108" t="s">
        <v>26</v>
      </c>
      <c r="E11108">
        <v>2069</v>
      </c>
      <c r="F11108">
        <v>139124</v>
      </c>
      <c r="G11108">
        <v>30423</v>
      </c>
      <c r="H11108">
        <v>2257</v>
      </c>
      <c r="I11108">
        <v>106444</v>
      </c>
      <c r="J11108">
        <v>5784</v>
      </c>
      <c r="K11108">
        <v>5561</v>
      </c>
      <c r="L11108">
        <v>30</v>
      </c>
      <c r="M11108">
        <v>8</v>
      </c>
      <c r="N11108">
        <f t="shared" si="177"/>
        <v>2.6877718704688256</v>
      </c>
    </row>
    <row r="11109" spans="1:14" hidden="1" x14ac:dyDescent="0.35">
      <c r="A11109">
        <v>1999</v>
      </c>
      <c r="B11109" t="s">
        <v>57</v>
      </c>
      <c r="C11109" t="s">
        <v>45</v>
      </c>
      <c r="E11109">
        <v>10784</v>
      </c>
      <c r="F11109">
        <v>158593</v>
      </c>
      <c r="G11109">
        <v>101532</v>
      </c>
      <c r="H11109">
        <v>4463</v>
      </c>
      <c r="I11109">
        <v>52598</v>
      </c>
      <c r="J11109">
        <v>2134</v>
      </c>
      <c r="K11109">
        <v>90</v>
      </c>
      <c r="L11109">
        <v>12</v>
      </c>
      <c r="M11109">
        <v>3</v>
      </c>
      <c r="N11109">
        <f t="shared" si="177"/>
        <v>8.3456973293768548E-3</v>
      </c>
    </row>
    <row r="11110" spans="1:14" hidden="1" x14ac:dyDescent="0.35">
      <c r="A11110">
        <v>1999</v>
      </c>
      <c r="B11110" t="s">
        <v>86</v>
      </c>
      <c r="C11110" t="s">
        <v>35</v>
      </c>
      <c r="E11110">
        <v>131</v>
      </c>
      <c r="F11110">
        <v>11163</v>
      </c>
      <c r="G11110">
        <v>2260</v>
      </c>
      <c r="H11110">
        <v>155</v>
      </c>
      <c r="I11110">
        <v>8748</v>
      </c>
      <c r="J11110">
        <v>509</v>
      </c>
      <c r="K11110">
        <v>476</v>
      </c>
      <c r="L11110">
        <v>65</v>
      </c>
      <c r="M11110">
        <v>9</v>
      </c>
      <c r="N11110">
        <f t="shared" si="177"/>
        <v>3.6335877862595418</v>
      </c>
    </row>
    <row r="11111" spans="1:14" hidden="1" x14ac:dyDescent="0.35">
      <c r="A11111">
        <v>2012</v>
      </c>
      <c r="B11111" t="s">
        <v>128</v>
      </c>
      <c r="C11111" t="s">
        <v>17</v>
      </c>
      <c r="E11111">
        <v>1609</v>
      </c>
      <c r="F11111">
        <v>203718</v>
      </c>
      <c r="G11111">
        <v>28282</v>
      </c>
      <c r="H11111">
        <v>1909</v>
      </c>
      <c r="I11111">
        <v>173527</v>
      </c>
      <c r="J11111">
        <v>10720</v>
      </c>
      <c r="K11111">
        <v>10187</v>
      </c>
      <c r="L11111">
        <v>27</v>
      </c>
      <c r="M11111">
        <v>10</v>
      </c>
      <c r="N11111">
        <f t="shared" si="177"/>
        <v>6.3312616532007455</v>
      </c>
    </row>
    <row r="11112" spans="1:14" hidden="1" x14ac:dyDescent="0.35">
      <c r="A11112">
        <v>2003</v>
      </c>
      <c r="B11112" t="s">
        <v>65</v>
      </c>
      <c r="C11112" t="s">
        <v>76</v>
      </c>
      <c r="E11112">
        <v>566</v>
      </c>
      <c r="F11112">
        <v>216519</v>
      </c>
      <c r="G11112">
        <v>12347</v>
      </c>
      <c r="H11112">
        <v>681</v>
      </c>
      <c r="I11112">
        <v>203491</v>
      </c>
      <c r="J11112">
        <v>15415</v>
      </c>
      <c r="K11112">
        <v>14035</v>
      </c>
      <c r="L11112">
        <v>44</v>
      </c>
      <c r="M11112">
        <v>11</v>
      </c>
      <c r="N11112">
        <f t="shared" si="177"/>
        <v>24.796819787985864</v>
      </c>
    </row>
    <row r="11113" spans="1:14" hidden="1" x14ac:dyDescent="0.35">
      <c r="A11113">
        <v>2012</v>
      </c>
      <c r="B11113" t="s">
        <v>128</v>
      </c>
      <c r="C11113" t="s">
        <v>45</v>
      </c>
      <c r="E11113">
        <v>4219</v>
      </c>
      <c r="F11113">
        <v>63021</v>
      </c>
      <c r="G11113">
        <v>39557</v>
      </c>
      <c r="H11113">
        <v>1541</v>
      </c>
      <c r="I11113">
        <v>21923</v>
      </c>
      <c r="J11113">
        <v>893</v>
      </c>
      <c r="K11113">
        <v>-1043</v>
      </c>
      <c r="L11113">
        <v>27</v>
      </c>
      <c r="M11113">
        <v>3</v>
      </c>
      <c r="N11113">
        <f t="shared" si="177"/>
        <v>-0.24721497985304575</v>
      </c>
    </row>
    <row r="11114" spans="1:14" hidden="1" x14ac:dyDescent="0.35">
      <c r="A11114">
        <v>2005</v>
      </c>
      <c r="B11114" t="s">
        <v>109</v>
      </c>
      <c r="C11114" t="s">
        <v>50</v>
      </c>
      <c r="E11114">
        <v>1438</v>
      </c>
      <c r="F11114">
        <v>35583</v>
      </c>
      <c r="G11114">
        <v>15918</v>
      </c>
      <c r="H11114">
        <v>1020</v>
      </c>
      <c r="I11114">
        <v>18645</v>
      </c>
      <c r="J11114">
        <v>822</v>
      </c>
      <c r="K11114">
        <v>349</v>
      </c>
      <c r="L11114">
        <v>29</v>
      </c>
      <c r="M11114">
        <v>4</v>
      </c>
      <c r="N11114">
        <f t="shared" si="177"/>
        <v>0.2426981919332406</v>
      </c>
    </row>
    <row r="11115" spans="1:14" hidden="1" x14ac:dyDescent="0.35">
      <c r="A11115">
        <v>2008</v>
      </c>
      <c r="B11115" t="s">
        <v>29</v>
      </c>
      <c r="C11115" t="s">
        <v>21</v>
      </c>
      <c r="E11115">
        <v>2570</v>
      </c>
      <c r="F11115">
        <v>89697</v>
      </c>
      <c r="G11115">
        <v>29042</v>
      </c>
      <c r="H11115">
        <v>1451</v>
      </c>
      <c r="I11115">
        <v>59204</v>
      </c>
      <c r="J11115">
        <v>2899</v>
      </c>
      <c r="K11115">
        <v>2062</v>
      </c>
      <c r="L11115">
        <v>30</v>
      </c>
      <c r="M11115">
        <v>5</v>
      </c>
      <c r="N11115">
        <f t="shared" si="177"/>
        <v>0.80233463035019459</v>
      </c>
    </row>
    <row r="11116" spans="1:14" hidden="1" x14ac:dyDescent="0.35">
      <c r="A11116">
        <v>2008</v>
      </c>
      <c r="B11116" t="s">
        <v>37</v>
      </c>
      <c r="C11116" t="s">
        <v>21</v>
      </c>
      <c r="E11116">
        <v>113762</v>
      </c>
      <c r="F11116">
        <v>3954674</v>
      </c>
      <c r="G11116">
        <v>1267860</v>
      </c>
      <c r="H11116">
        <v>88305</v>
      </c>
      <c r="I11116">
        <v>2598509</v>
      </c>
      <c r="J11116">
        <v>127943</v>
      </c>
      <c r="K11116">
        <v>88650</v>
      </c>
      <c r="L11116">
        <v>2</v>
      </c>
      <c r="M11116">
        <v>5</v>
      </c>
      <c r="N11116">
        <f t="shared" si="177"/>
        <v>0.77925845185562836</v>
      </c>
    </row>
    <row r="11117" spans="1:14" hidden="1" x14ac:dyDescent="0.35">
      <c r="A11117">
        <v>2010</v>
      </c>
      <c r="B11117" t="s">
        <v>120</v>
      </c>
      <c r="C11117" t="s">
        <v>26</v>
      </c>
      <c r="E11117">
        <v>9470</v>
      </c>
      <c r="F11117">
        <v>635995</v>
      </c>
      <c r="G11117">
        <v>153961</v>
      </c>
      <c r="H11117">
        <v>7365</v>
      </c>
      <c r="I11117">
        <v>474668</v>
      </c>
      <c r="J11117">
        <v>26712</v>
      </c>
      <c r="K11117">
        <v>24160</v>
      </c>
      <c r="L11117">
        <v>19</v>
      </c>
      <c r="M11117">
        <v>8</v>
      </c>
      <c r="N11117">
        <f t="shared" si="177"/>
        <v>2.5512143611404436</v>
      </c>
    </row>
    <row r="11118" spans="1:14" hidden="1" x14ac:dyDescent="0.35">
      <c r="A11118">
        <v>2001</v>
      </c>
      <c r="B11118" t="s">
        <v>149</v>
      </c>
      <c r="C11118" t="s">
        <v>17</v>
      </c>
      <c r="E11118">
        <v>541</v>
      </c>
      <c r="F11118">
        <v>68354</v>
      </c>
      <c r="G11118">
        <v>8186</v>
      </c>
      <c r="H11118">
        <v>635</v>
      </c>
      <c r="I11118">
        <v>59533</v>
      </c>
      <c r="J11118">
        <v>3855</v>
      </c>
      <c r="K11118">
        <v>3733</v>
      </c>
      <c r="L11118">
        <v>14</v>
      </c>
      <c r="M11118">
        <v>10</v>
      </c>
      <c r="N11118">
        <f t="shared" si="177"/>
        <v>6.9001848428835491</v>
      </c>
    </row>
    <row r="11119" spans="1:14" hidden="1" x14ac:dyDescent="0.35">
      <c r="A11119">
        <v>2003</v>
      </c>
      <c r="B11119" t="s">
        <v>131</v>
      </c>
      <c r="C11119" t="s">
        <v>23</v>
      </c>
      <c r="E11119">
        <v>1440</v>
      </c>
      <c r="F11119">
        <v>78905</v>
      </c>
      <c r="G11119">
        <v>20126</v>
      </c>
      <c r="H11119">
        <v>1416</v>
      </c>
      <c r="I11119">
        <v>57363</v>
      </c>
      <c r="J11119">
        <v>2927</v>
      </c>
      <c r="K11119">
        <v>2821</v>
      </c>
      <c r="L11119">
        <v>42</v>
      </c>
      <c r="M11119">
        <v>7</v>
      </c>
      <c r="N11119">
        <f t="shared" si="177"/>
        <v>1.9590277777777778</v>
      </c>
    </row>
    <row r="11120" spans="1:14" hidden="1" x14ac:dyDescent="0.35">
      <c r="A11120">
        <v>2010</v>
      </c>
      <c r="B11120" t="s">
        <v>66</v>
      </c>
      <c r="C11120" t="s">
        <v>38</v>
      </c>
      <c r="E11120">
        <v>1861</v>
      </c>
      <c r="F11120">
        <v>13876</v>
      </c>
      <c r="G11120">
        <v>12342</v>
      </c>
      <c r="H11120">
        <v>40</v>
      </c>
      <c r="I11120">
        <v>1494</v>
      </c>
      <c r="J11120">
        <v>60</v>
      </c>
      <c r="K11120">
        <v>-323</v>
      </c>
      <c r="L11120">
        <v>18</v>
      </c>
      <c r="M11120">
        <v>2</v>
      </c>
      <c r="N11120">
        <f t="shared" si="177"/>
        <v>-0.17356260075228372</v>
      </c>
    </row>
    <row r="11121" spans="1:14" hidden="1" x14ac:dyDescent="0.35">
      <c r="A11121">
        <v>1999</v>
      </c>
      <c r="B11121" t="s">
        <v>16</v>
      </c>
      <c r="C11121" t="s">
        <v>21</v>
      </c>
      <c r="E11121">
        <v>10960</v>
      </c>
      <c r="F11121">
        <v>381957</v>
      </c>
      <c r="G11121">
        <v>117425</v>
      </c>
      <c r="H11121">
        <v>6766</v>
      </c>
      <c r="I11121">
        <v>257766</v>
      </c>
      <c r="J11121">
        <v>12570</v>
      </c>
      <c r="K11121">
        <v>12044</v>
      </c>
      <c r="L11121">
        <v>19</v>
      </c>
      <c r="M11121">
        <v>5</v>
      </c>
      <c r="N11121">
        <f t="shared" si="177"/>
        <v>1.0989051094890512</v>
      </c>
    </row>
    <row r="11122" spans="1:14" hidden="1" x14ac:dyDescent="0.35">
      <c r="A11122">
        <v>2009</v>
      </c>
      <c r="B11122" t="s">
        <v>36</v>
      </c>
      <c r="C11122" t="s">
        <v>35</v>
      </c>
      <c r="E11122">
        <v>1352</v>
      </c>
      <c r="F11122">
        <v>116521</v>
      </c>
      <c r="G11122">
        <v>21864</v>
      </c>
      <c r="H11122">
        <v>1403</v>
      </c>
      <c r="I11122">
        <v>93255</v>
      </c>
      <c r="J11122">
        <v>5370</v>
      </c>
      <c r="K11122">
        <v>4957</v>
      </c>
      <c r="L11122">
        <v>17</v>
      </c>
      <c r="M11122">
        <v>9</v>
      </c>
      <c r="N11122">
        <f t="shared" si="177"/>
        <v>3.6664201183431953</v>
      </c>
    </row>
    <row r="11123" spans="1:14" hidden="1" x14ac:dyDescent="0.35">
      <c r="A11123">
        <v>2010</v>
      </c>
      <c r="B11123" t="s">
        <v>117</v>
      </c>
      <c r="C11123" t="s">
        <v>45</v>
      </c>
      <c r="E11123">
        <v>3249</v>
      </c>
      <c r="F11123">
        <v>47926</v>
      </c>
      <c r="G11123">
        <v>30632</v>
      </c>
      <c r="H11123">
        <v>954</v>
      </c>
      <c r="I11123">
        <v>16340</v>
      </c>
      <c r="J11123">
        <v>665</v>
      </c>
      <c r="K11123">
        <v>-467</v>
      </c>
      <c r="L11123">
        <v>25</v>
      </c>
      <c r="M11123">
        <v>3</v>
      </c>
      <c r="N11123">
        <f t="shared" si="177"/>
        <v>-0.14373653431825176</v>
      </c>
    </row>
    <row r="11124" spans="1:14" hidden="1" x14ac:dyDescent="0.35">
      <c r="A11124">
        <v>2001</v>
      </c>
      <c r="B11124" t="s">
        <v>29</v>
      </c>
      <c r="C11124" t="s">
        <v>45</v>
      </c>
      <c r="E11124">
        <v>4195</v>
      </c>
      <c r="F11124">
        <v>61970</v>
      </c>
      <c r="G11124">
        <v>38366</v>
      </c>
      <c r="H11124">
        <v>1393</v>
      </c>
      <c r="I11124">
        <v>22211</v>
      </c>
      <c r="J11124">
        <v>904</v>
      </c>
      <c r="K11124">
        <v>-14</v>
      </c>
      <c r="L11124">
        <v>30</v>
      </c>
      <c r="M11124">
        <v>3</v>
      </c>
      <c r="N11124">
        <f t="shared" si="177"/>
        <v>-3.3373063170441001E-3</v>
      </c>
    </row>
    <row r="11125" spans="1:14" hidden="1" x14ac:dyDescent="0.35">
      <c r="A11125">
        <v>2008</v>
      </c>
      <c r="B11125" t="s">
        <v>113</v>
      </c>
      <c r="C11125" t="s">
        <v>19</v>
      </c>
      <c r="E11125">
        <v>16072</v>
      </c>
      <c r="F11125">
        <v>621134</v>
      </c>
      <c r="G11125">
        <v>167346</v>
      </c>
      <c r="H11125">
        <v>7275</v>
      </c>
      <c r="I11125">
        <v>462631</v>
      </c>
      <c r="J11125">
        <v>26700</v>
      </c>
      <c r="K11125">
        <v>21665</v>
      </c>
      <c r="L11125">
        <v>21</v>
      </c>
      <c r="M11125">
        <v>14</v>
      </c>
      <c r="N11125">
        <f t="shared" si="177"/>
        <v>1.3479965156794425</v>
      </c>
    </row>
    <row r="11126" spans="1:14" hidden="1" x14ac:dyDescent="0.35">
      <c r="A11126">
        <v>2012</v>
      </c>
      <c r="B11126" t="s">
        <v>103</v>
      </c>
      <c r="C11126" t="s">
        <v>30</v>
      </c>
      <c r="E11126">
        <v>207</v>
      </c>
      <c r="F11126">
        <v>45649</v>
      </c>
      <c r="G11126">
        <v>4666</v>
      </c>
      <c r="H11126">
        <v>202</v>
      </c>
      <c r="I11126">
        <v>40781</v>
      </c>
      <c r="J11126">
        <v>2715</v>
      </c>
      <c r="K11126">
        <v>2593</v>
      </c>
      <c r="L11126">
        <v>58</v>
      </c>
      <c r="M11126">
        <v>11</v>
      </c>
      <c r="N11126">
        <f t="shared" si="177"/>
        <v>12.526570048309178</v>
      </c>
    </row>
    <row r="11127" spans="1:14" hidden="1" x14ac:dyDescent="0.35">
      <c r="A11127">
        <v>2004</v>
      </c>
      <c r="B11127" t="s">
        <v>54</v>
      </c>
      <c r="C11127" t="s">
        <v>45</v>
      </c>
      <c r="E11127">
        <v>111925</v>
      </c>
      <c r="F11127">
        <v>1630552</v>
      </c>
      <c r="G11127">
        <v>1064227</v>
      </c>
      <c r="H11127">
        <v>56521</v>
      </c>
      <c r="I11127">
        <v>509803</v>
      </c>
      <c r="J11127">
        <v>20708</v>
      </c>
      <c r="K11127">
        <v>-34644</v>
      </c>
      <c r="L11127">
        <v>3</v>
      </c>
      <c r="M11127">
        <v>3</v>
      </c>
      <c r="N11127">
        <f t="shared" si="177"/>
        <v>-0.30952870225597501</v>
      </c>
    </row>
    <row r="11128" spans="1:14" hidden="1" x14ac:dyDescent="0.35">
      <c r="A11128">
        <v>2002</v>
      </c>
      <c r="B11128" t="s">
        <v>60</v>
      </c>
      <c r="C11128" t="s">
        <v>35</v>
      </c>
      <c r="E11128">
        <v>2969</v>
      </c>
      <c r="F11128">
        <v>254226</v>
      </c>
      <c r="G11128">
        <v>45445</v>
      </c>
      <c r="H11128">
        <v>3653</v>
      </c>
      <c r="I11128">
        <v>205128</v>
      </c>
      <c r="J11128">
        <v>11765</v>
      </c>
      <c r="K11128">
        <v>11562</v>
      </c>
      <c r="L11128">
        <v>60</v>
      </c>
      <c r="M11128">
        <v>9</v>
      </c>
      <c r="N11128">
        <f t="shared" si="177"/>
        <v>3.8942404850117884</v>
      </c>
    </row>
    <row r="11129" spans="1:14" hidden="1" x14ac:dyDescent="0.35">
      <c r="A11129">
        <v>2000</v>
      </c>
      <c r="B11129" t="s">
        <v>113</v>
      </c>
      <c r="C11129" t="s">
        <v>17</v>
      </c>
      <c r="E11129">
        <v>432</v>
      </c>
      <c r="F11129">
        <v>55836</v>
      </c>
      <c r="G11129">
        <v>7303</v>
      </c>
      <c r="H11129">
        <v>414</v>
      </c>
      <c r="I11129">
        <v>48120</v>
      </c>
      <c r="J11129">
        <v>3132</v>
      </c>
      <c r="K11129">
        <v>3075</v>
      </c>
      <c r="L11129">
        <v>21</v>
      </c>
      <c r="M11129">
        <v>10</v>
      </c>
      <c r="N11129">
        <f t="shared" si="177"/>
        <v>7.1180555555555554</v>
      </c>
    </row>
    <row r="11130" spans="1:14" hidden="1" x14ac:dyDescent="0.35">
      <c r="A11130">
        <v>1999</v>
      </c>
      <c r="B11130" t="s">
        <v>121</v>
      </c>
      <c r="C11130" t="s">
        <v>50</v>
      </c>
      <c r="E11130">
        <v>73279</v>
      </c>
      <c r="F11130">
        <v>1823797</v>
      </c>
      <c r="G11130">
        <v>754786</v>
      </c>
      <c r="H11130">
        <v>38426</v>
      </c>
      <c r="I11130">
        <v>1030584</v>
      </c>
      <c r="J11130">
        <v>46117</v>
      </c>
      <c r="K11130">
        <v>40474</v>
      </c>
      <c r="L11130">
        <v>53</v>
      </c>
      <c r="M11130">
        <v>4</v>
      </c>
      <c r="N11130">
        <f t="shared" si="177"/>
        <v>0.55232740621460441</v>
      </c>
    </row>
    <row r="11131" spans="1:14" hidden="1" x14ac:dyDescent="0.35">
      <c r="A11131">
        <v>2007</v>
      </c>
      <c r="B11131" t="s">
        <v>143</v>
      </c>
      <c r="C11131" t="s">
        <v>28</v>
      </c>
      <c r="E11131">
        <v>15432</v>
      </c>
      <c r="F11131">
        <v>692143</v>
      </c>
      <c r="G11131">
        <v>181849</v>
      </c>
      <c r="H11131">
        <v>9478</v>
      </c>
      <c r="I11131">
        <v>500816</v>
      </c>
      <c r="J11131">
        <v>26254</v>
      </c>
      <c r="K11131">
        <v>22554</v>
      </c>
      <c r="L11131">
        <v>37</v>
      </c>
      <c r="M11131">
        <v>6</v>
      </c>
      <c r="N11131">
        <f t="shared" si="177"/>
        <v>1.4615085536547434</v>
      </c>
    </row>
    <row r="11132" spans="1:14" hidden="1" x14ac:dyDescent="0.35">
      <c r="A11132">
        <v>2010</v>
      </c>
      <c r="B11132" t="s">
        <v>135</v>
      </c>
      <c r="C11132" t="s">
        <v>35</v>
      </c>
      <c r="E11132">
        <v>2569</v>
      </c>
      <c r="F11132">
        <v>222220</v>
      </c>
      <c r="G11132">
        <v>39833</v>
      </c>
      <c r="H11132">
        <v>2506</v>
      </c>
      <c r="I11132">
        <v>179880</v>
      </c>
      <c r="J11132">
        <v>10442</v>
      </c>
      <c r="K11132">
        <v>9576</v>
      </c>
      <c r="L11132">
        <v>15</v>
      </c>
      <c r="M11132">
        <v>9</v>
      </c>
      <c r="N11132">
        <f t="shared" si="177"/>
        <v>3.7275204359673024</v>
      </c>
    </row>
    <row r="11133" spans="1:14" hidden="1" x14ac:dyDescent="0.35">
      <c r="A11133">
        <v>2008</v>
      </c>
      <c r="B11133" t="s">
        <v>18</v>
      </c>
      <c r="C11133" t="s">
        <v>77</v>
      </c>
      <c r="E11133">
        <v>524</v>
      </c>
      <c r="F11133">
        <v>177561</v>
      </c>
      <c r="G11133">
        <v>14765</v>
      </c>
      <c r="H11133">
        <v>668</v>
      </c>
      <c r="I11133">
        <v>162128</v>
      </c>
      <c r="J11133">
        <v>11106</v>
      </c>
      <c r="K11133">
        <v>10675</v>
      </c>
      <c r="L11133">
        <v>38</v>
      </c>
      <c r="M11133">
        <v>12</v>
      </c>
      <c r="N11133">
        <f t="shared" si="177"/>
        <v>20.372137404580151</v>
      </c>
    </row>
    <row r="11134" spans="1:14" hidden="1" x14ac:dyDescent="0.35">
      <c r="A11134">
        <v>2011</v>
      </c>
      <c r="B11134" t="s">
        <v>104</v>
      </c>
      <c r="C11134" t="s">
        <v>26</v>
      </c>
      <c r="E11134">
        <v>42967</v>
      </c>
      <c r="F11134">
        <v>2890191</v>
      </c>
      <c r="G11134">
        <v>759884</v>
      </c>
      <c r="H11134">
        <v>28887</v>
      </c>
      <c r="I11134">
        <v>2101420</v>
      </c>
      <c r="J11134">
        <v>119670</v>
      </c>
      <c r="K11134">
        <v>112065</v>
      </c>
      <c r="L11134">
        <v>34</v>
      </c>
      <c r="M11134">
        <v>8</v>
      </c>
      <c r="N11134">
        <f t="shared" si="177"/>
        <v>2.6081644052412316</v>
      </c>
    </row>
    <row r="11135" spans="1:14" hidden="1" x14ac:dyDescent="0.35">
      <c r="A11135">
        <v>2002</v>
      </c>
      <c r="B11135" t="s">
        <v>62</v>
      </c>
      <c r="C11135" t="s">
        <v>45</v>
      </c>
      <c r="E11135">
        <v>6459</v>
      </c>
      <c r="F11135">
        <v>95244</v>
      </c>
      <c r="G11135">
        <v>60800</v>
      </c>
      <c r="H11135">
        <v>2759</v>
      </c>
      <c r="I11135">
        <v>31685</v>
      </c>
      <c r="J11135">
        <v>1287</v>
      </c>
      <c r="K11135">
        <v>-599</v>
      </c>
      <c r="L11135">
        <v>13</v>
      </c>
      <c r="M11135">
        <v>3</v>
      </c>
      <c r="N11135">
        <f t="shared" si="177"/>
        <v>-9.2738814057903698E-2</v>
      </c>
    </row>
    <row r="11136" spans="1:14" hidden="1" x14ac:dyDescent="0.35">
      <c r="A11136">
        <v>2004</v>
      </c>
      <c r="B11136" t="s">
        <v>27</v>
      </c>
      <c r="C11136" t="s">
        <v>21</v>
      </c>
      <c r="E11136">
        <v>7418</v>
      </c>
      <c r="F11136">
        <v>257963</v>
      </c>
      <c r="G11136">
        <v>84018</v>
      </c>
      <c r="H11136">
        <v>4323</v>
      </c>
      <c r="I11136">
        <v>169622</v>
      </c>
      <c r="J11136">
        <v>8309</v>
      </c>
      <c r="K11136">
        <v>7822</v>
      </c>
      <c r="L11136">
        <v>57</v>
      </c>
      <c r="M11136">
        <v>5</v>
      </c>
      <c r="N11136">
        <f t="shared" si="177"/>
        <v>1.0544621191695875</v>
      </c>
    </row>
    <row r="11137" spans="1:14" hidden="1" x14ac:dyDescent="0.35">
      <c r="A11137">
        <v>2008</v>
      </c>
      <c r="B11137" t="s">
        <v>130</v>
      </c>
      <c r="C11137" t="s">
        <v>28</v>
      </c>
      <c r="E11137">
        <v>2448</v>
      </c>
      <c r="F11137">
        <v>109824</v>
      </c>
      <c r="G11137">
        <v>29501</v>
      </c>
      <c r="H11137">
        <v>1612</v>
      </c>
      <c r="I11137">
        <v>78712</v>
      </c>
      <c r="J11137">
        <v>4066</v>
      </c>
      <c r="K11137">
        <v>3547</v>
      </c>
      <c r="L11137">
        <v>11</v>
      </c>
      <c r="M11137">
        <v>6</v>
      </c>
      <c r="N11137">
        <f t="shared" si="177"/>
        <v>1.448937908496732</v>
      </c>
    </row>
    <row r="11138" spans="1:14" hidden="1" x14ac:dyDescent="0.35">
      <c r="A11138">
        <v>2001</v>
      </c>
      <c r="B11138" t="s">
        <v>48</v>
      </c>
      <c r="C11138" t="s">
        <v>76</v>
      </c>
      <c r="E11138">
        <v>122</v>
      </c>
      <c r="F11138">
        <v>60197</v>
      </c>
      <c r="G11138">
        <v>2294</v>
      </c>
      <c r="H11138">
        <v>122</v>
      </c>
      <c r="I11138">
        <v>57781</v>
      </c>
      <c r="J11138">
        <v>3958</v>
      </c>
      <c r="K11138">
        <v>3757</v>
      </c>
      <c r="L11138">
        <v>23</v>
      </c>
      <c r="M11138">
        <v>11</v>
      </c>
      <c r="N11138">
        <f t="shared" si="177"/>
        <v>30.795081967213115</v>
      </c>
    </row>
    <row r="11139" spans="1:14" hidden="1" x14ac:dyDescent="0.35">
      <c r="A11139">
        <v>2001</v>
      </c>
      <c r="B11139" t="s">
        <v>139</v>
      </c>
      <c r="C11139" t="s">
        <v>23</v>
      </c>
      <c r="E11139">
        <v>1213</v>
      </c>
      <c r="F11139">
        <v>66283</v>
      </c>
      <c r="G11139">
        <v>15656</v>
      </c>
      <c r="H11139">
        <v>1239</v>
      </c>
      <c r="I11139">
        <v>49388</v>
      </c>
      <c r="J11139">
        <v>2519</v>
      </c>
      <c r="K11139">
        <v>2426</v>
      </c>
      <c r="L11139">
        <v>17</v>
      </c>
      <c r="M11139">
        <v>7</v>
      </c>
      <c r="N11139">
        <f t="shared" si="177"/>
        <v>2</v>
      </c>
    </row>
    <row r="11140" spans="1:14" hidden="1" x14ac:dyDescent="0.35">
      <c r="A11140">
        <v>2002</v>
      </c>
      <c r="B11140" t="s">
        <v>61</v>
      </c>
      <c r="C11140" t="s">
        <v>28</v>
      </c>
      <c r="E11140">
        <v>1706</v>
      </c>
      <c r="F11140">
        <v>76537</v>
      </c>
      <c r="G11140">
        <v>21753</v>
      </c>
      <c r="H11140">
        <v>1615</v>
      </c>
      <c r="I11140">
        <v>53169</v>
      </c>
      <c r="J11140">
        <v>2591</v>
      </c>
      <c r="K11140">
        <v>2297</v>
      </c>
      <c r="L11140">
        <v>55</v>
      </c>
      <c r="M11140">
        <v>6</v>
      </c>
      <c r="N11140">
        <f t="shared" si="177"/>
        <v>1.3464243845252051</v>
      </c>
    </row>
    <row r="11141" spans="1:14" hidden="1" x14ac:dyDescent="0.35">
      <c r="A11141">
        <v>2006</v>
      </c>
      <c r="B11141" t="s">
        <v>143</v>
      </c>
      <c r="C11141" t="s">
        <v>17</v>
      </c>
      <c r="E11141">
        <v>16457</v>
      </c>
      <c r="F11141">
        <v>2146710</v>
      </c>
      <c r="G11141">
        <v>325365</v>
      </c>
      <c r="H11141">
        <v>20706</v>
      </c>
      <c r="I11141">
        <v>1800634</v>
      </c>
      <c r="J11141">
        <v>117350</v>
      </c>
      <c r="K11141">
        <v>110526</v>
      </c>
      <c r="L11141">
        <v>37</v>
      </c>
      <c r="M11141">
        <v>10</v>
      </c>
      <c r="N11141">
        <f t="shared" si="177"/>
        <v>6.7160478823600895</v>
      </c>
    </row>
    <row r="11142" spans="1:14" hidden="1" x14ac:dyDescent="0.35">
      <c r="A11142">
        <v>2001</v>
      </c>
      <c r="B11142" t="s">
        <v>60</v>
      </c>
      <c r="C11142" t="s">
        <v>28</v>
      </c>
      <c r="E11142">
        <v>3569</v>
      </c>
      <c r="F11142">
        <v>159740</v>
      </c>
      <c r="G11142">
        <v>43007</v>
      </c>
      <c r="H11142">
        <v>3460</v>
      </c>
      <c r="I11142">
        <v>113273</v>
      </c>
      <c r="J11142">
        <v>5615</v>
      </c>
      <c r="K11142">
        <v>5448</v>
      </c>
      <c r="L11142">
        <v>60</v>
      </c>
      <c r="M11142">
        <v>6</v>
      </c>
      <c r="N11142">
        <f t="shared" si="177"/>
        <v>1.5264780050434295</v>
      </c>
    </row>
    <row r="11143" spans="1:14" hidden="1" x14ac:dyDescent="0.35">
      <c r="A11143">
        <v>2008</v>
      </c>
      <c r="B11143" t="s">
        <v>107</v>
      </c>
      <c r="C11143" t="s">
        <v>21</v>
      </c>
      <c r="E11143">
        <v>10019</v>
      </c>
      <c r="F11143">
        <v>348317</v>
      </c>
      <c r="G11143">
        <v>109500</v>
      </c>
      <c r="H11143">
        <v>5975</v>
      </c>
      <c r="I11143">
        <v>232842</v>
      </c>
      <c r="J11143">
        <v>11467</v>
      </c>
      <c r="K11143">
        <v>9050</v>
      </c>
      <c r="L11143">
        <v>36</v>
      </c>
      <c r="M11143">
        <v>5</v>
      </c>
      <c r="N11143">
        <f t="shared" si="177"/>
        <v>0.90328376085437667</v>
      </c>
    </row>
    <row r="11144" spans="1:14" hidden="1" x14ac:dyDescent="0.35">
      <c r="A11144">
        <v>2000</v>
      </c>
      <c r="B11144" t="s">
        <v>68</v>
      </c>
      <c r="C11144" t="s">
        <v>17</v>
      </c>
      <c r="E11144">
        <v>364</v>
      </c>
      <c r="F11144">
        <v>46396</v>
      </c>
      <c r="G11144">
        <v>5579</v>
      </c>
      <c r="H11144">
        <v>409</v>
      </c>
      <c r="I11144">
        <v>40408</v>
      </c>
      <c r="J11144">
        <v>2620</v>
      </c>
      <c r="K11144">
        <v>2581</v>
      </c>
      <c r="L11144">
        <v>8</v>
      </c>
      <c r="M11144">
        <v>10</v>
      </c>
      <c r="N11144">
        <f t="shared" si="177"/>
        <v>7.0906593406593403</v>
      </c>
    </row>
    <row r="11145" spans="1:14" hidden="1" x14ac:dyDescent="0.35">
      <c r="A11145">
        <v>2004</v>
      </c>
      <c r="B11145" t="s">
        <v>100</v>
      </c>
      <c r="C11145" t="s">
        <v>38</v>
      </c>
      <c r="E11145">
        <v>66783</v>
      </c>
      <c r="F11145">
        <v>506049</v>
      </c>
      <c r="G11145">
        <v>477553</v>
      </c>
      <c r="H11145">
        <v>2655</v>
      </c>
      <c r="I11145">
        <v>25839</v>
      </c>
      <c r="J11145">
        <v>1034</v>
      </c>
      <c r="K11145">
        <v>-24134</v>
      </c>
      <c r="L11145">
        <v>1</v>
      </c>
      <c r="M11145">
        <v>2</v>
      </c>
      <c r="N11145">
        <f t="shared" si="177"/>
        <v>-0.36137939295928606</v>
      </c>
    </row>
    <row r="11146" spans="1:14" hidden="1" x14ac:dyDescent="0.35">
      <c r="A11146">
        <v>2001</v>
      </c>
      <c r="B11146" t="s">
        <v>69</v>
      </c>
      <c r="C11146" t="s">
        <v>45</v>
      </c>
      <c r="E11146">
        <v>1335044</v>
      </c>
      <c r="F11146">
        <v>19638891</v>
      </c>
      <c r="G11146">
        <v>12649800</v>
      </c>
      <c r="H11146">
        <v>595568</v>
      </c>
      <c r="I11146">
        <v>6393441</v>
      </c>
      <c r="J11146">
        <v>259813</v>
      </c>
      <c r="K11146">
        <v>-123275</v>
      </c>
      <c r="L11146">
        <v>67</v>
      </c>
      <c r="M11146">
        <v>3</v>
      </c>
      <c r="N11146">
        <f t="shared" si="177"/>
        <v>-9.2337780627454971E-2</v>
      </c>
    </row>
    <row r="11147" spans="1:14" hidden="1" x14ac:dyDescent="0.35">
      <c r="A11147">
        <v>2008</v>
      </c>
      <c r="B11147" t="s">
        <v>62</v>
      </c>
      <c r="C11147" t="s">
        <v>23</v>
      </c>
      <c r="E11147">
        <v>2159</v>
      </c>
      <c r="F11147">
        <v>118715</v>
      </c>
      <c r="G11147">
        <v>28056</v>
      </c>
      <c r="H11147">
        <v>1733</v>
      </c>
      <c r="I11147">
        <v>88927</v>
      </c>
      <c r="J11147">
        <v>4720</v>
      </c>
      <c r="K11147">
        <v>4140</v>
      </c>
      <c r="L11147">
        <v>13</v>
      </c>
      <c r="M11147">
        <v>7</v>
      </c>
      <c r="N11147">
        <f t="shared" si="177"/>
        <v>1.9175544233441408</v>
      </c>
    </row>
    <row r="11148" spans="1:14" hidden="1" x14ac:dyDescent="0.35">
      <c r="A11148">
        <v>2003</v>
      </c>
      <c r="B11148" t="s">
        <v>131</v>
      </c>
      <c r="C11148" t="s">
        <v>26</v>
      </c>
      <c r="E11148">
        <v>1440</v>
      </c>
      <c r="F11148">
        <v>96769</v>
      </c>
      <c r="G11148">
        <v>21141</v>
      </c>
      <c r="H11148">
        <v>1540</v>
      </c>
      <c r="I11148">
        <v>74088</v>
      </c>
      <c r="J11148">
        <v>4008</v>
      </c>
      <c r="K11148">
        <v>3875</v>
      </c>
      <c r="L11148">
        <v>42</v>
      </c>
      <c r="M11148">
        <v>8</v>
      </c>
      <c r="N11148">
        <f t="shared" si="177"/>
        <v>2.6909722222222223</v>
      </c>
    </row>
    <row r="11149" spans="1:14" hidden="1" x14ac:dyDescent="0.35">
      <c r="A11149">
        <v>2010</v>
      </c>
      <c r="B11149" t="s">
        <v>148</v>
      </c>
      <c r="C11149" t="s">
        <v>14</v>
      </c>
      <c r="E11149">
        <v>57</v>
      </c>
      <c r="F11149">
        <v>59397</v>
      </c>
      <c r="G11149">
        <v>1684</v>
      </c>
      <c r="H11149">
        <v>49</v>
      </c>
      <c r="I11149">
        <v>57664</v>
      </c>
      <c r="J11149">
        <v>5137</v>
      </c>
      <c r="K11149">
        <v>4519</v>
      </c>
      <c r="L11149">
        <v>24</v>
      </c>
      <c r="M11149">
        <v>13</v>
      </c>
      <c r="N11149">
        <f t="shared" si="177"/>
        <v>79.280701754385959</v>
      </c>
    </row>
    <row r="11150" spans="1:14" hidden="1" x14ac:dyDescent="0.35">
      <c r="A11150">
        <v>2003</v>
      </c>
      <c r="B11150" t="s">
        <v>105</v>
      </c>
      <c r="C11150" t="s">
        <v>17</v>
      </c>
      <c r="E11150">
        <v>18234</v>
      </c>
      <c r="F11150">
        <v>2372827</v>
      </c>
      <c r="G11150">
        <v>377617</v>
      </c>
      <c r="H11150">
        <v>22227</v>
      </c>
      <c r="I11150">
        <v>1972982</v>
      </c>
      <c r="J11150">
        <v>129987</v>
      </c>
      <c r="K11150">
        <v>122489</v>
      </c>
      <c r="L11150">
        <v>5</v>
      </c>
      <c r="M11150">
        <v>10</v>
      </c>
      <c r="N11150">
        <f t="shared" si="177"/>
        <v>6.7176154436766478</v>
      </c>
    </row>
    <row r="11151" spans="1:14" hidden="1" x14ac:dyDescent="0.35">
      <c r="A11151">
        <v>2010</v>
      </c>
      <c r="B11151" t="s">
        <v>128</v>
      </c>
      <c r="C11151" t="s">
        <v>50</v>
      </c>
      <c r="E11151">
        <v>3966</v>
      </c>
      <c r="F11151">
        <v>98271</v>
      </c>
      <c r="G11151">
        <v>41108</v>
      </c>
      <c r="H11151">
        <v>2547</v>
      </c>
      <c r="I11151">
        <v>54616</v>
      </c>
      <c r="J11151">
        <v>2437</v>
      </c>
      <c r="K11151">
        <v>598</v>
      </c>
      <c r="L11151">
        <v>27</v>
      </c>
      <c r="M11151">
        <v>4</v>
      </c>
      <c r="N11151">
        <f t="shared" si="177"/>
        <v>0.15078164397377711</v>
      </c>
    </row>
    <row r="11152" spans="1:14" hidden="1" x14ac:dyDescent="0.35">
      <c r="A11152">
        <v>2010</v>
      </c>
      <c r="B11152" t="s">
        <v>13</v>
      </c>
      <c r="C11152" t="s">
        <v>28</v>
      </c>
      <c r="E11152">
        <v>169</v>
      </c>
      <c r="F11152">
        <v>7583</v>
      </c>
      <c r="G11152">
        <v>2162</v>
      </c>
      <c r="H11152">
        <v>76</v>
      </c>
      <c r="I11152">
        <v>5346</v>
      </c>
      <c r="J11152">
        <v>269</v>
      </c>
      <c r="K11152">
        <v>240</v>
      </c>
      <c r="L11152">
        <v>26</v>
      </c>
      <c r="M11152">
        <v>6</v>
      </c>
      <c r="N11152">
        <f t="shared" si="177"/>
        <v>1.4201183431952662</v>
      </c>
    </row>
    <row r="11153" spans="1:14" hidden="1" x14ac:dyDescent="0.35">
      <c r="A11153">
        <v>2002</v>
      </c>
      <c r="B11153" t="s">
        <v>16</v>
      </c>
      <c r="C11153" t="s">
        <v>59</v>
      </c>
      <c r="E11153">
        <v>17614</v>
      </c>
      <c r="F11153">
        <v>35036</v>
      </c>
      <c r="G11153">
        <v>32734</v>
      </c>
      <c r="H11153">
        <v>0</v>
      </c>
      <c r="I11153">
        <v>2301</v>
      </c>
      <c r="J11153">
        <v>92</v>
      </c>
      <c r="K11153">
        <v>-305</v>
      </c>
      <c r="L11153">
        <v>19</v>
      </c>
      <c r="M11153">
        <v>1</v>
      </c>
      <c r="N11153">
        <f t="shared" si="177"/>
        <v>-1.7315771545361645E-2</v>
      </c>
    </row>
    <row r="11154" spans="1:14" hidden="1" x14ac:dyDescent="0.35">
      <c r="A11154">
        <v>2000</v>
      </c>
      <c r="B11154" t="s">
        <v>58</v>
      </c>
      <c r="C11154" t="s">
        <v>23</v>
      </c>
      <c r="E11154">
        <v>484</v>
      </c>
      <c r="F11154">
        <v>26456</v>
      </c>
      <c r="G11154">
        <v>6210</v>
      </c>
      <c r="H11154">
        <v>518</v>
      </c>
      <c r="I11154">
        <v>19728</v>
      </c>
      <c r="J11154">
        <v>997</v>
      </c>
      <c r="K11154">
        <v>966</v>
      </c>
      <c r="L11154">
        <v>50</v>
      </c>
      <c r="M11154">
        <v>7</v>
      </c>
      <c r="N11154">
        <f t="shared" si="177"/>
        <v>1.9958677685950412</v>
      </c>
    </row>
    <row r="11155" spans="1:14" hidden="1" x14ac:dyDescent="0.35">
      <c r="A11155">
        <v>2000</v>
      </c>
      <c r="B11155" t="s">
        <v>74</v>
      </c>
      <c r="C11155" t="s">
        <v>76</v>
      </c>
      <c r="E11155">
        <v>119</v>
      </c>
      <c r="F11155">
        <v>54199</v>
      </c>
      <c r="G11155">
        <v>2405</v>
      </c>
      <c r="H11155">
        <v>129</v>
      </c>
      <c r="I11155">
        <v>51665</v>
      </c>
      <c r="J11155">
        <v>3539</v>
      </c>
      <c r="K11155">
        <v>3412</v>
      </c>
      <c r="L11155">
        <v>33</v>
      </c>
      <c r="M11155">
        <v>11</v>
      </c>
      <c r="N11155">
        <f t="shared" si="177"/>
        <v>28.672268907563026</v>
      </c>
    </row>
    <row r="11156" spans="1:14" hidden="1" x14ac:dyDescent="0.35">
      <c r="A11156">
        <v>2009</v>
      </c>
      <c r="B11156" t="s">
        <v>66</v>
      </c>
      <c r="C11156" t="s">
        <v>77</v>
      </c>
      <c r="E11156">
        <v>66</v>
      </c>
      <c r="F11156">
        <v>22595</v>
      </c>
      <c r="G11156">
        <v>1651</v>
      </c>
      <c r="H11156">
        <v>50</v>
      </c>
      <c r="I11156">
        <v>20894</v>
      </c>
      <c r="J11156">
        <v>1560</v>
      </c>
      <c r="K11156">
        <v>1489</v>
      </c>
      <c r="L11156">
        <v>18</v>
      </c>
      <c r="M11156">
        <v>12</v>
      </c>
      <c r="N11156">
        <f t="shared" si="177"/>
        <v>22.560606060606062</v>
      </c>
    </row>
    <row r="11157" spans="1:14" hidden="1" x14ac:dyDescent="0.35">
      <c r="A11157">
        <v>2010</v>
      </c>
      <c r="B11157" t="s">
        <v>120</v>
      </c>
      <c r="C11157" t="s">
        <v>38</v>
      </c>
      <c r="E11157">
        <v>10413</v>
      </c>
      <c r="F11157">
        <v>77133</v>
      </c>
      <c r="G11157">
        <v>62776</v>
      </c>
      <c r="H11157">
        <v>116</v>
      </c>
      <c r="I11157">
        <v>14241</v>
      </c>
      <c r="J11157">
        <v>570</v>
      </c>
      <c r="K11157">
        <v>-1020</v>
      </c>
      <c r="L11157">
        <v>19</v>
      </c>
      <c r="M11157">
        <v>2</v>
      </c>
      <c r="N11157">
        <f t="shared" si="177"/>
        <v>-9.7954479976951891E-2</v>
      </c>
    </row>
    <row r="11158" spans="1:14" hidden="1" x14ac:dyDescent="0.35">
      <c r="A11158">
        <v>2010</v>
      </c>
      <c r="B11158" t="s">
        <v>71</v>
      </c>
      <c r="C11158" t="s">
        <v>19</v>
      </c>
      <c r="E11158">
        <v>40943</v>
      </c>
      <c r="F11158">
        <v>1635901</v>
      </c>
      <c r="G11158">
        <v>417353</v>
      </c>
      <c r="H11158">
        <v>22209</v>
      </c>
      <c r="I11158">
        <v>1216683</v>
      </c>
      <c r="J11158">
        <v>73377</v>
      </c>
      <c r="K11158">
        <v>57988</v>
      </c>
      <c r="L11158">
        <v>28</v>
      </c>
      <c r="M11158">
        <v>14</v>
      </c>
      <c r="N11158">
        <f t="shared" si="177"/>
        <v>1.4163104804240041</v>
      </c>
    </row>
    <row r="11159" spans="1:14" hidden="1" x14ac:dyDescent="0.35">
      <c r="A11159">
        <v>2005</v>
      </c>
      <c r="B11159" t="s">
        <v>90</v>
      </c>
      <c r="C11159" t="s">
        <v>21</v>
      </c>
      <c r="E11159">
        <v>2849</v>
      </c>
      <c r="F11159">
        <v>98741</v>
      </c>
      <c r="G11159">
        <v>32484</v>
      </c>
      <c r="H11159">
        <v>1680</v>
      </c>
      <c r="I11159">
        <v>64577</v>
      </c>
      <c r="J11159">
        <v>3141</v>
      </c>
      <c r="K11159">
        <v>2773</v>
      </c>
      <c r="L11159">
        <v>16</v>
      </c>
      <c r="M11159">
        <v>5</v>
      </c>
      <c r="N11159">
        <f t="shared" si="177"/>
        <v>0.97332397332397336</v>
      </c>
    </row>
    <row r="11160" spans="1:14" hidden="1" x14ac:dyDescent="0.35">
      <c r="A11160">
        <v>2010</v>
      </c>
      <c r="B11160" t="s">
        <v>91</v>
      </c>
      <c r="C11160" t="s">
        <v>17</v>
      </c>
      <c r="E11160">
        <v>3756</v>
      </c>
      <c r="F11160">
        <v>501792</v>
      </c>
      <c r="G11160">
        <v>73809</v>
      </c>
      <c r="H11160">
        <v>3681</v>
      </c>
      <c r="I11160">
        <v>424302</v>
      </c>
      <c r="J11160">
        <v>27847</v>
      </c>
      <c r="K11160">
        <v>26714</v>
      </c>
      <c r="L11160">
        <v>56</v>
      </c>
      <c r="M11160">
        <v>10</v>
      </c>
      <c r="N11160">
        <f t="shared" si="177"/>
        <v>7.1123535676251333</v>
      </c>
    </row>
    <row r="11161" spans="1:14" hidden="1" x14ac:dyDescent="0.35">
      <c r="A11161">
        <v>2007</v>
      </c>
      <c r="B11161" t="s">
        <v>87</v>
      </c>
      <c r="C11161" t="s">
        <v>23</v>
      </c>
      <c r="E11161">
        <v>4156</v>
      </c>
      <c r="F11161">
        <v>228106</v>
      </c>
      <c r="G11161">
        <v>55645</v>
      </c>
      <c r="H11161">
        <v>2785</v>
      </c>
      <c r="I11161">
        <v>169675</v>
      </c>
      <c r="J11161">
        <v>9162</v>
      </c>
      <c r="K11161">
        <v>8304</v>
      </c>
      <c r="L11161">
        <v>48</v>
      </c>
      <c r="M11161">
        <v>7</v>
      </c>
      <c r="N11161">
        <f t="shared" si="177"/>
        <v>1.9980750721847931</v>
      </c>
    </row>
    <row r="11162" spans="1:14" hidden="1" x14ac:dyDescent="0.35">
      <c r="A11162">
        <v>2009</v>
      </c>
      <c r="B11162" t="s">
        <v>73</v>
      </c>
      <c r="C11162" t="s">
        <v>17</v>
      </c>
      <c r="E11162">
        <v>2528</v>
      </c>
      <c r="F11162">
        <v>320653</v>
      </c>
      <c r="G11162">
        <v>44028</v>
      </c>
      <c r="H11162">
        <v>3023</v>
      </c>
      <c r="I11162">
        <v>273602</v>
      </c>
      <c r="J11162">
        <v>17726</v>
      </c>
      <c r="K11162">
        <v>16961</v>
      </c>
      <c r="L11162">
        <v>46</v>
      </c>
      <c r="M11162">
        <v>10</v>
      </c>
      <c r="N11162">
        <f t="shared" si="177"/>
        <v>6.7092563291139244</v>
      </c>
    </row>
    <row r="11163" spans="1:14" hidden="1" x14ac:dyDescent="0.35">
      <c r="A11163">
        <v>2002</v>
      </c>
      <c r="B11163" t="s">
        <v>114</v>
      </c>
      <c r="C11163" t="s">
        <v>21</v>
      </c>
      <c r="E11163">
        <v>2509</v>
      </c>
      <c r="F11163">
        <v>87112</v>
      </c>
      <c r="G11163">
        <v>24001</v>
      </c>
      <c r="H11163">
        <v>906</v>
      </c>
      <c r="I11163">
        <v>62205</v>
      </c>
      <c r="J11163">
        <v>3213</v>
      </c>
      <c r="K11163">
        <v>3100</v>
      </c>
      <c r="L11163">
        <v>66</v>
      </c>
      <c r="M11163">
        <v>5</v>
      </c>
      <c r="N11163">
        <f t="shared" si="177"/>
        <v>1.2355520127540853</v>
      </c>
    </row>
    <row r="11164" spans="1:14" hidden="1" x14ac:dyDescent="0.35">
      <c r="A11164">
        <v>2000</v>
      </c>
      <c r="B11164" t="s">
        <v>81</v>
      </c>
      <c r="C11164" t="s">
        <v>23</v>
      </c>
      <c r="E11164">
        <v>1115</v>
      </c>
      <c r="F11164">
        <v>61013</v>
      </c>
      <c r="G11164">
        <v>13775</v>
      </c>
      <c r="H11164">
        <v>1267</v>
      </c>
      <c r="I11164">
        <v>45971</v>
      </c>
      <c r="J11164">
        <v>2363</v>
      </c>
      <c r="K11164">
        <v>2306</v>
      </c>
      <c r="L11164">
        <v>22</v>
      </c>
      <c r="M11164">
        <v>7</v>
      </c>
      <c r="N11164">
        <f t="shared" si="177"/>
        <v>2.0681614349775783</v>
      </c>
    </row>
    <row r="11165" spans="1:14" hidden="1" x14ac:dyDescent="0.35">
      <c r="A11165">
        <v>2006</v>
      </c>
      <c r="B11165" t="s">
        <v>64</v>
      </c>
      <c r="C11165" t="s">
        <v>50</v>
      </c>
      <c r="E11165">
        <v>2271</v>
      </c>
      <c r="F11165">
        <v>56177</v>
      </c>
      <c r="G11165">
        <v>23846</v>
      </c>
      <c r="H11165">
        <v>1297</v>
      </c>
      <c r="I11165">
        <v>31034</v>
      </c>
      <c r="J11165">
        <v>1385</v>
      </c>
      <c r="K11165">
        <v>630</v>
      </c>
      <c r="L11165">
        <v>62</v>
      </c>
      <c r="M11165">
        <v>4</v>
      </c>
      <c r="N11165">
        <f t="shared" si="177"/>
        <v>0.27741083223249668</v>
      </c>
    </row>
    <row r="11166" spans="1:14" hidden="1" x14ac:dyDescent="0.35">
      <c r="A11166">
        <v>2003</v>
      </c>
      <c r="B11166" t="s">
        <v>68</v>
      </c>
      <c r="C11166" t="s">
        <v>76</v>
      </c>
      <c r="E11166">
        <v>66</v>
      </c>
      <c r="F11166">
        <v>26888</v>
      </c>
      <c r="G11166">
        <v>1802</v>
      </c>
      <c r="H11166">
        <v>69</v>
      </c>
      <c r="I11166">
        <v>25017</v>
      </c>
      <c r="J11166">
        <v>1899</v>
      </c>
      <c r="K11166">
        <v>1662</v>
      </c>
      <c r="L11166">
        <v>8</v>
      </c>
      <c r="M11166">
        <v>11</v>
      </c>
      <c r="N11166">
        <f t="shared" si="177"/>
        <v>25.181818181818183</v>
      </c>
    </row>
    <row r="11167" spans="1:14" hidden="1" x14ac:dyDescent="0.35">
      <c r="A11167">
        <v>2009</v>
      </c>
      <c r="B11167" t="s">
        <v>73</v>
      </c>
      <c r="C11167" t="s">
        <v>19</v>
      </c>
      <c r="E11167">
        <v>41319</v>
      </c>
      <c r="F11167">
        <v>1546546</v>
      </c>
      <c r="G11167">
        <v>410457</v>
      </c>
      <c r="H11167">
        <v>22518</v>
      </c>
      <c r="I11167">
        <v>1132363</v>
      </c>
      <c r="J11167">
        <v>66040</v>
      </c>
      <c r="K11167">
        <v>52690</v>
      </c>
      <c r="L11167">
        <v>46</v>
      </c>
      <c r="M11167">
        <v>14</v>
      </c>
      <c r="N11167">
        <f t="shared" si="177"/>
        <v>1.2752002710617392</v>
      </c>
    </row>
    <row r="11168" spans="1:14" hidden="1" x14ac:dyDescent="0.35">
      <c r="A11168">
        <v>2007</v>
      </c>
      <c r="B11168" t="s">
        <v>64</v>
      </c>
      <c r="C11168" t="s">
        <v>23</v>
      </c>
      <c r="E11168">
        <v>1210</v>
      </c>
      <c r="F11168">
        <v>66421</v>
      </c>
      <c r="G11168">
        <v>16916</v>
      </c>
      <c r="H11168">
        <v>1168</v>
      </c>
      <c r="I11168">
        <v>48337</v>
      </c>
      <c r="J11168">
        <v>2489</v>
      </c>
      <c r="K11168">
        <v>2075</v>
      </c>
      <c r="L11168">
        <v>62</v>
      </c>
      <c r="M11168">
        <v>7</v>
      </c>
      <c r="N11168">
        <f t="shared" si="177"/>
        <v>1.7148760330578512</v>
      </c>
    </row>
    <row r="11169" spans="1:14" hidden="1" x14ac:dyDescent="0.35">
      <c r="A11169">
        <v>2012</v>
      </c>
      <c r="B11169" t="s">
        <v>36</v>
      </c>
      <c r="C11169" t="s">
        <v>35</v>
      </c>
      <c r="E11169">
        <v>1420</v>
      </c>
      <c r="F11169">
        <v>122660</v>
      </c>
      <c r="G11169">
        <v>22369</v>
      </c>
      <c r="H11169">
        <v>1446</v>
      </c>
      <c r="I11169">
        <v>98845</v>
      </c>
      <c r="J11169">
        <v>5541</v>
      </c>
      <c r="K11169">
        <v>5023</v>
      </c>
      <c r="L11169">
        <v>17</v>
      </c>
      <c r="M11169">
        <v>9</v>
      </c>
      <c r="N11169">
        <f t="shared" ref="N11169:N11232" si="178">K11169/E11169</f>
        <v>3.5373239436619719</v>
      </c>
    </row>
    <row r="11170" spans="1:14" hidden="1" x14ac:dyDescent="0.35">
      <c r="A11170">
        <v>2005</v>
      </c>
      <c r="B11170" t="s">
        <v>27</v>
      </c>
      <c r="C11170" t="s">
        <v>19</v>
      </c>
      <c r="E11170">
        <v>78176</v>
      </c>
      <c r="F11170">
        <v>3527428</v>
      </c>
      <c r="G11170">
        <v>857694</v>
      </c>
      <c r="H11170">
        <v>39947</v>
      </c>
      <c r="I11170">
        <v>2629640</v>
      </c>
      <c r="J11170">
        <v>159173</v>
      </c>
      <c r="K11170">
        <v>145488</v>
      </c>
      <c r="L11170">
        <v>57</v>
      </c>
      <c r="M11170">
        <v>12</v>
      </c>
      <c r="N11170">
        <f t="shared" si="178"/>
        <v>1.8610315186246418</v>
      </c>
    </row>
    <row r="11171" spans="1:14" hidden="1" x14ac:dyDescent="0.35">
      <c r="A11171">
        <v>2003</v>
      </c>
      <c r="B11171" t="s">
        <v>48</v>
      </c>
      <c r="C11171" t="s">
        <v>21</v>
      </c>
      <c r="E11171">
        <v>2479</v>
      </c>
      <c r="F11171">
        <v>86090</v>
      </c>
      <c r="G11171">
        <v>28195</v>
      </c>
      <c r="H11171">
        <v>1803</v>
      </c>
      <c r="I11171">
        <v>56093</v>
      </c>
      <c r="J11171">
        <v>2680</v>
      </c>
      <c r="K11171">
        <v>2536</v>
      </c>
      <c r="L11171">
        <v>23</v>
      </c>
      <c r="M11171">
        <v>5</v>
      </c>
      <c r="N11171">
        <f t="shared" si="178"/>
        <v>1.0229931423961274</v>
      </c>
    </row>
    <row r="11172" spans="1:14" hidden="1" x14ac:dyDescent="0.35">
      <c r="A11172">
        <v>2009</v>
      </c>
      <c r="B11172" t="s">
        <v>42</v>
      </c>
      <c r="C11172" t="s">
        <v>17</v>
      </c>
      <c r="E11172">
        <v>3480</v>
      </c>
      <c r="F11172">
        <v>443384</v>
      </c>
      <c r="G11172">
        <v>62174</v>
      </c>
      <c r="H11172">
        <v>4030</v>
      </c>
      <c r="I11172">
        <v>377180</v>
      </c>
      <c r="J11172">
        <v>24451</v>
      </c>
      <c r="K11172">
        <v>23397</v>
      </c>
      <c r="L11172">
        <v>41</v>
      </c>
      <c r="M11172">
        <v>10</v>
      </c>
      <c r="N11172">
        <f t="shared" si="178"/>
        <v>6.7232758620689657</v>
      </c>
    </row>
    <row r="11173" spans="1:14" hidden="1" x14ac:dyDescent="0.35">
      <c r="A11173">
        <v>2012</v>
      </c>
      <c r="B11173" t="s">
        <v>153</v>
      </c>
      <c r="C11173" t="s">
        <v>28</v>
      </c>
      <c r="E11173">
        <v>940</v>
      </c>
      <c r="F11173">
        <v>42110</v>
      </c>
      <c r="G11173">
        <v>11607</v>
      </c>
      <c r="H11173">
        <v>777</v>
      </c>
      <c r="I11173">
        <v>29727</v>
      </c>
      <c r="J11173">
        <v>1483</v>
      </c>
      <c r="K11173">
        <v>1097</v>
      </c>
      <c r="L11173">
        <v>29</v>
      </c>
      <c r="M11173">
        <v>6</v>
      </c>
      <c r="N11173">
        <f t="shared" si="178"/>
        <v>1.1670212765957446</v>
      </c>
    </row>
    <row r="11174" spans="1:14" hidden="1" x14ac:dyDescent="0.35">
      <c r="A11174">
        <v>2010</v>
      </c>
      <c r="B11174" t="s">
        <v>20</v>
      </c>
      <c r="C11174" t="s">
        <v>14</v>
      </c>
      <c r="E11174">
        <v>706</v>
      </c>
      <c r="F11174">
        <v>747184</v>
      </c>
      <c r="G11174">
        <v>20391</v>
      </c>
      <c r="H11174">
        <v>952</v>
      </c>
      <c r="I11174">
        <v>725841</v>
      </c>
      <c r="J11174">
        <v>64815</v>
      </c>
      <c r="K11174">
        <v>56071</v>
      </c>
      <c r="L11174">
        <v>5</v>
      </c>
      <c r="M11174">
        <v>13</v>
      </c>
      <c r="N11174">
        <f t="shared" si="178"/>
        <v>79.420679886685548</v>
      </c>
    </row>
    <row r="11175" spans="1:14" hidden="1" x14ac:dyDescent="0.35">
      <c r="A11175">
        <v>2011</v>
      </c>
      <c r="B11175" t="s">
        <v>32</v>
      </c>
      <c r="C11175" t="s">
        <v>19</v>
      </c>
      <c r="E11175">
        <v>1078520</v>
      </c>
      <c r="F11175">
        <v>48145626</v>
      </c>
      <c r="G11175">
        <v>11051067</v>
      </c>
      <c r="H11175">
        <v>609463</v>
      </c>
      <c r="I11175">
        <v>37528915</v>
      </c>
      <c r="J11175">
        <v>2455998</v>
      </c>
      <c r="K11175">
        <v>1989456</v>
      </c>
      <c r="L11175">
        <v>2</v>
      </c>
      <c r="M11175">
        <v>14</v>
      </c>
      <c r="N11175">
        <f t="shared" si="178"/>
        <v>1.8446166969550866</v>
      </c>
    </row>
    <row r="11176" spans="1:14" hidden="1" x14ac:dyDescent="0.35">
      <c r="A11176">
        <v>2009</v>
      </c>
      <c r="B11176" t="s">
        <v>42</v>
      </c>
      <c r="C11176" t="s">
        <v>23</v>
      </c>
      <c r="E11176">
        <v>3126</v>
      </c>
      <c r="F11176">
        <v>171398</v>
      </c>
      <c r="G11176">
        <v>42166</v>
      </c>
      <c r="H11176">
        <v>2611</v>
      </c>
      <c r="I11176">
        <v>126621</v>
      </c>
      <c r="J11176">
        <v>6663</v>
      </c>
      <c r="K11176">
        <v>5957</v>
      </c>
      <c r="L11176">
        <v>41</v>
      </c>
      <c r="M11176">
        <v>7</v>
      </c>
      <c r="N11176">
        <f t="shared" si="178"/>
        <v>1.9056301983365322</v>
      </c>
    </row>
    <row r="11177" spans="1:14" hidden="1" x14ac:dyDescent="0.35">
      <c r="A11177">
        <v>2003</v>
      </c>
      <c r="B11177" t="s">
        <v>123</v>
      </c>
      <c r="C11177" t="s">
        <v>50</v>
      </c>
      <c r="E11177">
        <v>2420</v>
      </c>
      <c r="F11177">
        <v>59489</v>
      </c>
      <c r="G11177">
        <v>25542</v>
      </c>
      <c r="H11177">
        <v>1698</v>
      </c>
      <c r="I11177">
        <v>32248</v>
      </c>
      <c r="J11177">
        <v>1425</v>
      </c>
      <c r="K11177">
        <v>887</v>
      </c>
      <c r="L11177">
        <v>40</v>
      </c>
      <c r="M11177">
        <v>4</v>
      </c>
      <c r="N11177">
        <f t="shared" si="178"/>
        <v>0.36652892561983469</v>
      </c>
    </row>
    <row r="11178" spans="1:14" hidden="1" x14ac:dyDescent="0.35">
      <c r="A11178">
        <v>2007</v>
      </c>
      <c r="B11178" t="s">
        <v>37</v>
      </c>
      <c r="C11178" t="s">
        <v>45</v>
      </c>
      <c r="E11178">
        <v>190008</v>
      </c>
      <c r="F11178">
        <v>2789800</v>
      </c>
      <c r="G11178">
        <v>1901180</v>
      </c>
      <c r="H11178">
        <v>112978</v>
      </c>
      <c r="I11178">
        <v>775630</v>
      </c>
      <c r="J11178">
        <v>31460</v>
      </c>
      <c r="K11178">
        <v>-101255</v>
      </c>
      <c r="L11178">
        <v>2</v>
      </c>
      <c r="M11178">
        <v>3</v>
      </c>
      <c r="N11178">
        <f t="shared" si="178"/>
        <v>-0.53289861479516654</v>
      </c>
    </row>
    <row r="11179" spans="1:14" hidden="1" x14ac:dyDescent="0.35">
      <c r="A11179">
        <v>2006</v>
      </c>
      <c r="B11179" t="s">
        <v>46</v>
      </c>
      <c r="C11179" t="s">
        <v>45</v>
      </c>
      <c r="E11179">
        <v>3306</v>
      </c>
      <c r="F11179">
        <v>49096</v>
      </c>
      <c r="G11179">
        <v>32931</v>
      </c>
      <c r="H11179">
        <v>1120</v>
      </c>
      <c r="I11179">
        <v>15045</v>
      </c>
      <c r="J11179">
        <v>611</v>
      </c>
      <c r="K11179">
        <v>-622</v>
      </c>
      <c r="L11179">
        <v>18</v>
      </c>
      <c r="M11179">
        <v>3</v>
      </c>
      <c r="N11179">
        <f t="shared" si="178"/>
        <v>-0.18814277071990321</v>
      </c>
    </row>
    <row r="11180" spans="1:14" hidden="1" x14ac:dyDescent="0.35">
      <c r="A11180">
        <v>2002</v>
      </c>
      <c r="B11180" t="s">
        <v>49</v>
      </c>
      <c r="C11180" t="s">
        <v>50</v>
      </c>
      <c r="E11180">
        <v>1735</v>
      </c>
      <c r="F11180">
        <v>43312</v>
      </c>
      <c r="G11180">
        <v>18018</v>
      </c>
      <c r="H11180">
        <v>1090</v>
      </c>
      <c r="I11180">
        <v>24205</v>
      </c>
      <c r="J11180">
        <v>1077</v>
      </c>
      <c r="K11180">
        <v>781</v>
      </c>
      <c r="L11180">
        <v>49</v>
      </c>
      <c r="M11180">
        <v>4</v>
      </c>
      <c r="N11180">
        <f t="shared" si="178"/>
        <v>0.45014409221902019</v>
      </c>
    </row>
    <row r="11181" spans="1:14" hidden="1" x14ac:dyDescent="0.35">
      <c r="A11181">
        <v>2012</v>
      </c>
      <c r="B11181" t="s">
        <v>44</v>
      </c>
      <c r="C11181" t="s">
        <v>59</v>
      </c>
      <c r="E11181">
        <v>20244</v>
      </c>
      <c r="F11181">
        <v>-360481</v>
      </c>
      <c r="G11181">
        <v>29182</v>
      </c>
      <c r="H11181">
        <v>0</v>
      </c>
      <c r="I11181">
        <v>2034</v>
      </c>
      <c r="J11181">
        <v>81</v>
      </c>
      <c r="K11181">
        <v>-769</v>
      </c>
      <c r="L11181">
        <v>45</v>
      </c>
      <c r="M11181">
        <v>1</v>
      </c>
      <c r="N11181">
        <f t="shared" si="178"/>
        <v>-3.7986563920173876E-2</v>
      </c>
    </row>
    <row r="11182" spans="1:14" hidden="1" x14ac:dyDescent="0.35">
      <c r="A11182">
        <v>2007</v>
      </c>
      <c r="B11182" t="s">
        <v>60</v>
      </c>
      <c r="C11182" t="s">
        <v>14</v>
      </c>
      <c r="E11182">
        <v>51</v>
      </c>
      <c r="F11182">
        <v>50902</v>
      </c>
      <c r="G11182">
        <v>1180</v>
      </c>
      <c r="H11182">
        <v>40</v>
      </c>
      <c r="I11182">
        <v>49682</v>
      </c>
      <c r="J11182">
        <v>3403</v>
      </c>
      <c r="K11182">
        <v>2435</v>
      </c>
      <c r="L11182">
        <v>60</v>
      </c>
      <c r="M11182">
        <v>13</v>
      </c>
      <c r="N11182">
        <f t="shared" si="178"/>
        <v>47.745098039215684</v>
      </c>
    </row>
    <row r="11183" spans="1:14" hidden="1" x14ac:dyDescent="0.35">
      <c r="A11183">
        <v>2007</v>
      </c>
      <c r="B11183" t="s">
        <v>129</v>
      </c>
      <c r="C11183" t="s">
        <v>30</v>
      </c>
      <c r="E11183">
        <v>2792</v>
      </c>
      <c r="F11183">
        <v>619958</v>
      </c>
      <c r="G11183">
        <v>65063</v>
      </c>
      <c r="H11183">
        <v>3448</v>
      </c>
      <c r="I11183">
        <v>551446</v>
      </c>
      <c r="J11183">
        <v>37774</v>
      </c>
      <c r="K11183">
        <v>36375</v>
      </c>
      <c r="L11183">
        <v>20</v>
      </c>
      <c r="M11183">
        <v>11</v>
      </c>
      <c r="N11183">
        <f t="shared" si="178"/>
        <v>13.028295128939828</v>
      </c>
    </row>
    <row r="11184" spans="1:14" hidden="1" x14ac:dyDescent="0.35">
      <c r="A11184">
        <v>2003</v>
      </c>
      <c r="B11184" t="s">
        <v>37</v>
      </c>
      <c r="C11184" t="s">
        <v>28</v>
      </c>
      <c r="E11184">
        <v>72325</v>
      </c>
      <c r="F11184">
        <v>3225465</v>
      </c>
      <c r="G11184">
        <v>884218</v>
      </c>
      <c r="H11184">
        <v>59183</v>
      </c>
      <c r="I11184">
        <v>2282064</v>
      </c>
      <c r="J11184">
        <v>119401</v>
      </c>
      <c r="K11184">
        <v>111103</v>
      </c>
      <c r="L11184">
        <v>2</v>
      </c>
      <c r="M11184">
        <v>6</v>
      </c>
      <c r="N11184">
        <f t="shared" si="178"/>
        <v>1.5361631524369166</v>
      </c>
    </row>
    <row r="11185" spans="1:14" hidden="1" x14ac:dyDescent="0.35">
      <c r="A11185">
        <v>2008</v>
      </c>
      <c r="B11185" t="s">
        <v>80</v>
      </c>
      <c r="C11185" t="s">
        <v>45</v>
      </c>
      <c r="E11185">
        <v>16964</v>
      </c>
      <c r="F11185">
        <v>248375</v>
      </c>
      <c r="G11185">
        <v>169729</v>
      </c>
      <c r="H11185">
        <v>6058</v>
      </c>
      <c r="I11185">
        <v>72589</v>
      </c>
      <c r="J11185">
        <v>2965</v>
      </c>
      <c r="K11185">
        <v>-6230</v>
      </c>
      <c r="L11185">
        <v>45</v>
      </c>
      <c r="M11185">
        <v>3</v>
      </c>
      <c r="N11185">
        <f t="shared" si="178"/>
        <v>-0.36724829049752417</v>
      </c>
    </row>
    <row r="11186" spans="1:14" hidden="1" x14ac:dyDescent="0.35">
      <c r="A11186">
        <v>1999</v>
      </c>
      <c r="B11186" t="s">
        <v>129</v>
      </c>
      <c r="C11186" t="s">
        <v>35</v>
      </c>
      <c r="E11186">
        <v>24686</v>
      </c>
      <c r="F11186">
        <v>2116163</v>
      </c>
      <c r="G11186">
        <v>350127</v>
      </c>
      <c r="H11186">
        <v>29824</v>
      </c>
      <c r="I11186">
        <v>1736212</v>
      </c>
      <c r="J11186">
        <v>100334</v>
      </c>
      <c r="K11186">
        <v>99866</v>
      </c>
      <c r="L11186">
        <v>20</v>
      </c>
      <c r="M11186">
        <v>9</v>
      </c>
      <c r="N11186">
        <f t="shared" si="178"/>
        <v>4.0454508628372361</v>
      </c>
    </row>
    <row r="11187" spans="1:14" hidden="1" x14ac:dyDescent="0.35">
      <c r="A11187">
        <v>2007</v>
      </c>
      <c r="B11187" t="s">
        <v>58</v>
      </c>
      <c r="C11187" t="s">
        <v>19</v>
      </c>
      <c r="E11187">
        <v>8229</v>
      </c>
      <c r="F11187">
        <v>297549</v>
      </c>
      <c r="G11187">
        <v>83540</v>
      </c>
      <c r="H11187">
        <v>4083</v>
      </c>
      <c r="I11187">
        <v>209931</v>
      </c>
      <c r="J11187">
        <v>11712</v>
      </c>
      <c r="K11187">
        <v>9274</v>
      </c>
      <c r="L11187">
        <v>50</v>
      </c>
      <c r="M11187">
        <v>14</v>
      </c>
      <c r="N11187">
        <f t="shared" si="178"/>
        <v>1.1269899137197716</v>
      </c>
    </row>
    <row r="11188" spans="1:14" hidden="1" x14ac:dyDescent="0.35">
      <c r="A11188">
        <v>2005</v>
      </c>
      <c r="B11188" t="s">
        <v>65</v>
      </c>
      <c r="C11188" t="s">
        <v>45</v>
      </c>
      <c r="E11188">
        <v>9827</v>
      </c>
      <c r="F11188">
        <v>145949</v>
      </c>
      <c r="G11188">
        <v>89047</v>
      </c>
      <c r="H11188">
        <v>3352</v>
      </c>
      <c r="I11188">
        <v>53502</v>
      </c>
      <c r="J11188">
        <v>2183</v>
      </c>
      <c r="K11188">
        <v>-911</v>
      </c>
      <c r="L11188">
        <v>44</v>
      </c>
      <c r="M11188">
        <v>3</v>
      </c>
      <c r="N11188">
        <f t="shared" si="178"/>
        <v>-9.2703775312913406E-2</v>
      </c>
    </row>
    <row r="11189" spans="1:14" hidden="1" x14ac:dyDescent="0.35">
      <c r="A11189">
        <v>2007</v>
      </c>
      <c r="B11189" t="s">
        <v>27</v>
      </c>
      <c r="C11189" t="s">
        <v>17</v>
      </c>
      <c r="E11189">
        <v>7323</v>
      </c>
      <c r="F11189">
        <v>955960</v>
      </c>
      <c r="G11189">
        <v>161965</v>
      </c>
      <c r="H11189">
        <v>7929</v>
      </c>
      <c r="I11189">
        <v>786065</v>
      </c>
      <c r="J11189">
        <v>51259</v>
      </c>
      <c r="K11189">
        <v>48912</v>
      </c>
      <c r="L11189">
        <v>57</v>
      </c>
      <c r="M11189">
        <v>10</v>
      </c>
      <c r="N11189">
        <f t="shared" si="178"/>
        <v>6.6792298238426877</v>
      </c>
    </row>
    <row r="11190" spans="1:14" hidden="1" x14ac:dyDescent="0.35">
      <c r="A11190">
        <v>2001</v>
      </c>
      <c r="B11190" t="s">
        <v>109</v>
      </c>
      <c r="C11190" t="s">
        <v>59</v>
      </c>
      <c r="E11190">
        <v>1685</v>
      </c>
      <c r="F11190">
        <v>3604</v>
      </c>
      <c r="G11190">
        <v>3369</v>
      </c>
      <c r="H11190">
        <v>0</v>
      </c>
      <c r="I11190">
        <v>235</v>
      </c>
      <c r="J11190">
        <v>9</v>
      </c>
      <c r="K11190">
        <v>-136</v>
      </c>
      <c r="L11190">
        <v>29</v>
      </c>
      <c r="M11190">
        <v>1</v>
      </c>
      <c r="N11190">
        <f t="shared" si="178"/>
        <v>-8.0712166172106831E-2</v>
      </c>
    </row>
    <row r="11191" spans="1:14" hidden="1" x14ac:dyDescent="0.35">
      <c r="A11191">
        <v>2007</v>
      </c>
      <c r="B11191" t="s">
        <v>16</v>
      </c>
      <c r="C11191" t="s">
        <v>19</v>
      </c>
      <c r="E11191">
        <v>129787</v>
      </c>
      <c r="F11191">
        <v>8201092</v>
      </c>
      <c r="G11191">
        <v>1737679</v>
      </c>
      <c r="H11191">
        <v>75001</v>
      </c>
      <c r="I11191">
        <v>6388409</v>
      </c>
      <c r="J11191">
        <v>396444</v>
      </c>
      <c r="K11191">
        <v>350035</v>
      </c>
      <c r="L11191">
        <v>19</v>
      </c>
      <c r="M11191">
        <v>14</v>
      </c>
      <c r="N11191">
        <f t="shared" si="178"/>
        <v>2.6969958470416913</v>
      </c>
    </row>
    <row r="11192" spans="1:14" hidden="1" x14ac:dyDescent="0.35">
      <c r="A11192">
        <v>2002</v>
      </c>
      <c r="B11192" t="s">
        <v>48</v>
      </c>
      <c r="C11192" t="s">
        <v>38</v>
      </c>
      <c r="E11192">
        <v>2523</v>
      </c>
      <c r="F11192">
        <v>18712</v>
      </c>
      <c r="G11192">
        <v>16373</v>
      </c>
      <c r="H11192">
        <v>21</v>
      </c>
      <c r="I11192">
        <v>2318</v>
      </c>
      <c r="J11192">
        <v>93</v>
      </c>
      <c r="K11192">
        <v>-363</v>
      </c>
      <c r="L11192">
        <v>23</v>
      </c>
      <c r="M11192">
        <v>2</v>
      </c>
      <c r="N11192">
        <f t="shared" si="178"/>
        <v>-0.14387633769322236</v>
      </c>
    </row>
    <row r="11193" spans="1:14" hidden="1" x14ac:dyDescent="0.35">
      <c r="A11193">
        <v>2002</v>
      </c>
      <c r="B11193" t="s">
        <v>34</v>
      </c>
      <c r="C11193" t="s">
        <v>45</v>
      </c>
      <c r="E11193">
        <v>19763</v>
      </c>
      <c r="F11193">
        <v>290694</v>
      </c>
      <c r="G11193">
        <v>185718</v>
      </c>
      <c r="H11193">
        <v>8101</v>
      </c>
      <c r="I11193">
        <v>96875</v>
      </c>
      <c r="J11193">
        <v>3948</v>
      </c>
      <c r="K11193">
        <v>-2257</v>
      </c>
      <c r="L11193">
        <v>39</v>
      </c>
      <c r="M11193">
        <v>3</v>
      </c>
      <c r="N11193">
        <f t="shared" si="178"/>
        <v>-0.11420330921418813</v>
      </c>
    </row>
    <row r="11194" spans="1:14" hidden="1" x14ac:dyDescent="0.35">
      <c r="A11194">
        <v>2003</v>
      </c>
      <c r="B11194" t="s">
        <v>69</v>
      </c>
      <c r="C11194" t="s">
        <v>21</v>
      </c>
      <c r="E11194">
        <v>820358</v>
      </c>
      <c r="F11194">
        <v>28537784</v>
      </c>
      <c r="G11194">
        <v>9421412</v>
      </c>
      <c r="H11194">
        <v>568097</v>
      </c>
      <c r="I11194">
        <v>18548234</v>
      </c>
      <c r="J11194">
        <v>907193</v>
      </c>
      <c r="K11194">
        <v>816554</v>
      </c>
      <c r="L11194">
        <v>67</v>
      </c>
      <c r="M11194">
        <v>5</v>
      </c>
      <c r="N11194">
        <f t="shared" si="178"/>
        <v>0.99536300005607303</v>
      </c>
    </row>
    <row r="11195" spans="1:14" hidden="1" x14ac:dyDescent="0.35">
      <c r="A11195">
        <v>2007</v>
      </c>
      <c r="B11195" t="s">
        <v>60</v>
      </c>
      <c r="C11195" t="s">
        <v>50</v>
      </c>
      <c r="E11195">
        <v>5468</v>
      </c>
      <c r="F11195">
        <v>136007</v>
      </c>
      <c r="G11195">
        <v>57284</v>
      </c>
      <c r="H11195">
        <v>3243</v>
      </c>
      <c r="I11195">
        <v>75480</v>
      </c>
      <c r="J11195">
        <v>3375</v>
      </c>
      <c r="K11195">
        <v>1367</v>
      </c>
      <c r="L11195">
        <v>60</v>
      </c>
      <c r="M11195">
        <v>4</v>
      </c>
      <c r="N11195">
        <f t="shared" si="178"/>
        <v>0.25</v>
      </c>
    </row>
    <row r="11196" spans="1:14" hidden="1" x14ac:dyDescent="0.35">
      <c r="A11196">
        <v>2010</v>
      </c>
      <c r="B11196" t="s">
        <v>147</v>
      </c>
      <c r="C11196" t="s">
        <v>19</v>
      </c>
      <c r="E11196">
        <v>87539</v>
      </c>
      <c r="F11196">
        <v>3642685</v>
      </c>
      <c r="G11196">
        <v>866921</v>
      </c>
      <c r="H11196">
        <v>41432</v>
      </c>
      <c r="I11196">
        <v>2771336</v>
      </c>
      <c r="J11196">
        <v>170212</v>
      </c>
      <c r="K11196">
        <v>136627</v>
      </c>
      <c r="L11196">
        <v>9</v>
      </c>
      <c r="M11196">
        <v>14</v>
      </c>
      <c r="N11196">
        <f t="shared" si="178"/>
        <v>1.5607557774249192</v>
      </c>
    </row>
    <row r="11197" spans="1:14" hidden="1" x14ac:dyDescent="0.35">
      <c r="A11197">
        <v>2002</v>
      </c>
      <c r="B11197" t="s">
        <v>69</v>
      </c>
      <c r="C11197" t="s">
        <v>21</v>
      </c>
      <c r="E11197">
        <v>825347</v>
      </c>
      <c r="F11197">
        <v>28701778</v>
      </c>
      <c r="G11197">
        <v>9322146</v>
      </c>
      <c r="H11197">
        <v>563052</v>
      </c>
      <c r="I11197">
        <v>18816574</v>
      </c>
      <c r="J11197">
        <v>920836</v>
      </c>
      <c r="K11197">
        <v>858914</v>
      </c>
      <c r="L11197">
        <v>67</v>
      </c>
      <c r="M11197">
        <v>5</v>
      </c>
      <c r="N11197">
        <f t="shared" si="178"/>
        <v>1.0406701666087113</v>
      </c>
    </row>
    <row r="11198" spans="1:14" hidden="1" x14ac:dyDescent="0.35">
      <c r="A11198">
        <v>2008</v>
      </c>
      <c r="B11198" t="s">
        <v>54</v>
      </c>
      <c r="C11198" t="s">
        <v>50</v>
      </c>
      <c r="E11198">
        <v>70786</v>
      </c>
      <c r="F11198">
        <v>1758837</v>
      </c>
      <c r="G11198">
        <v>717836</v>
      </c>
      <c r="H11198">
        <v>38547</v>
      </c>
      <c r="I11198">
        <v>1002454</v>
      </c>
      <c r="J11198">
        <v>45207</v>
      </c>
      <c r="K11198">
        <v>15121</v>
      </c>
      <c r="L11198">
        <v>3</v>
      </c>
      <c r="M11198">
        <v>4</v>
      </c>
      <c r="N11198">
        <f t="shared" si="178"/>
        <v>0.21361568671771256</v>
      </c>
    </row>
    <row r="11199" spans="1:14" hidden="1" x14ac:dyDescent="0.35">
      <c r="A11199">
        <v>2003</v>
      </c>
      <c r="B11199" t="s">
        <v>130</v>
      </c>
      <c r="C11199" t="s">
        <v>26</v>
      </c>
      <c r="E11199">
        <v>2325</v>
      </c>
      <c r="F11199">
        <v>155909</v>
      </c>
      <c r="G11199">
        <v>33693</v>
      </c>
      <c r="H11199">
        <v>2720</v>
      </c>
      <c r="I11199">
        <v>119496</v>
      </c>
      <c r="J11199">
        <v>6457</v>
      </c>
      <c r="K11199">
        <v>6225</v>
      </c>
      <c r="L11199">
        <v>11</v>
      </c>
      <c r="M11199">
        <v>8</v>
      </c>
      <c r="N11199">
        <f t="shared" si="178"/>
        <v>2.6774193548387095</v>
      </c>
    </row>
    <row r="11200" spans="1:14" hidden="1" x14ac:dyDescent="0.35">
      <c r="A11200">
        <v>2004</v>
      </c>
      <c r="B11200" t="s">
        <v>49</v>
      </c>
      <c r="C11200" t="s">
        <v>19</v>
      </c>
      <c r="E11200">
        <v>13122</v>
      </c>
      <c r="F11200">
        <v>472901</v>
      </c>
      <c r="G11200">
        <v>130066</v>
      </c>
      <c r="H11200">
        <v>7048</v>
      </c>
      <c r="I11200">
        <v>335787</v>
      </c>
      <c r="J11200">
        <v>19068</v>
      </c>
      <c r="K11200">
        <v>16509</v>
      </c>
      <c r="L11200">
        <v>49</v>
      </c>
      <c r="M11200">
        <v>12</v>
      </c>
      <c r="N11200">
        <f t="shared" si="178"/>
        <v>1.2581161408321901</v>
      </c>
    </row>
    <row r="11201" spans="1:14" hidden="1" x14ac:dyDescent="0.35">
      <c r="A11201">
        <v>2009</v>
      </c>
      <c r="B11201" t="s">
        <v>69</v>
      </c>
      <c r="C11201" t="s">
        <v>26</v>
      </c>
      <c r="E11201">
        <v>551325</v>
      </c>
      <c r="F11201">
        <v>37015217</v>
      </c>
      <c r="G11201">
        <v>8398374</v>
      </c>
      <c r="H11201">
        <v>407896</v>
      </c>
      <c r="I11201">
        <v>28208948</v>
      </c>
      <c r="J11201">
        <v>1604107</v>
      </c>
      <c r="K11201">
        <v>1480225</v>
      </c>
      <c r="L11201">
        <v>67</v>
      </c>
      <c r="M11201">
        <v>8</v>
      </c>
      <c r="N11201">
        <f t="shared" si="178"/>
        <v>2.6848501337686481</v>
      </c>
    </row>
    <row r="11202" spans="1:14" hidden="1" x14ac:dyDescent="0.35">
      <c r="A11202">
        <v>2009</v>
      </c>
      <c r="B11202" t="s">
        <v>135</v>
      </c>
      <c r="C11202" t="s">
        <v>21</v>
      </c>
      <c r="E11202">
        <v>3293</v>
      </c>
      <c r="F11202">
        <v>114369</v>
      </c>
      <c r="G11202">
        <v>36345</v>
      </c>
      <c r="H11202">
        <v>1804</v>
      </c>
      <c r="I11202">
        <v>76220</v>
      </c>
      <c r="J11202">
        <v>3735</v>
      </c>
      <c r="K11202">
        <v>2872</v>
      </c>
      <c r="L11202">
        <v>15</v>
      </c>
      <c r="M11202">
        <v>5</v>
      </c>
      <c r="N11202">
        <f t="shared" si="178"/>
        <v>0.87215305192833281</v>
      </c>
    </row>
    <row r="11203" spans="1:14" hidden="1" x14ac:dyDescent="0.35">
      <c r="A11203">
        <v>1999</v>
      </c>
      <c r="B11203" t="s">
        <v>27</v>
      </c>
      <c r="C11203" t="s">
        <v>50</v>
      </c>
      <c r="E11203">
        <v>9786</v>
      </c>
      <c r="F11203">
        <v>241893</v>
      </c>
      <c r="G11203">
        <v>97684</v>
      </c>
      <c r="H11203">
        <v>5601</v>
      </c>
      <c r="I11203">
        <v>138607</v>
      </c>
      <c r="J11203">
        <v>6166</v>
      </c>
      <c r="K11203">
        <v>5401</v>
      </c>
      <c r="L11203">
        <v>57</v>
      </c>
      <c r="M11203">
        <v>4</v>
      </c>
      <c r="N11203">
        <f t="shared" si="178"/>
        <v>0.55191089311260988</v>
      </c>
    </row>
    <row r="11204" spans="1:14" hidden="1" x14ac:dyDescent="0.35">
      <c r="A11204">
        <v>2001</v>
      </c>
      <c r="B11204" t="s">
        <v>16</v>
      </c>
      <c r="C11204" t="s">
        <v>59</v>
      </c>
      <c r="E11204">
        <v>16617</v>
      </c>
      <c r="F11204">
        <v>34988</v>
      </c>
      <c r="G11204">
        <v>32587</v>
      </c>
      <c r="H11204">
        <v>0</v>
      </c>
      <c r="I11204">
        <v>2397</v>
      </c>
      <c r="J11204">
        <v>96</v>
      </c>
      <c r="K11204">
        <v>-235</v>
      </c>
      <c r="L11204">
        <v>19</v>
      </c>
      <c r="M11204">
        <v>1</v>
      </c>
      <c r="N11204">
        <f t="shared" si="178"/>
        <v>-1.4142143587891919E-2</v>
      </c>
    </row>
    <row r="11205" spans="1:14" hidden="1" x14ac:dyDescent="0.35">
      <c r="A11205">
        <v>2005</v>
      </c>
      <c r="B11205" t="s">
        <v>63</v>
      </c>
      <c r="C11205" t="s">
        <v>59</v>
      </c>
      <c r="E11205">
        <v>5699</v>
      </c>
      <c r="F11205">
        <v>10744</v>
      </c>
      <c r="G11205">
        <v>10086</v>
      </c>
      <c r="H11205">
        <v>0</v>
      </c>
      <c r="I11205">
        <v>646</v>
      </c>
      <c r="J11205">
        <v>26</v>
      </c>
      <c r="K11205">
        <v>-425</v>
      </c>
      <c r="L11205">
        <v>10</v>
      </c>
      <c r="M11205">
        <v>1</v>
      </c>
      <c r="N11205">
        <f t="shared" si="178"/>
        <v>-7.4574486752061769E-2</v>
      </c>
    </row>
    <row r="11206" spans="1:14" hidden="1" x14ac:dyDescent="0.35">
      <c r="A11206">
        <v>2009</v>
      </c>
      <c r="B11206" t="s">
        <v>157</v>
      </c>
      <c r="C11206" t="s">
        <v>59</v>
      </c>
      <c r="E11206">
        <v>107842</v>
      </c>
      <c r="F11206">
        <v>-5222016</v>
      </c>
      <c r="G11206">
        <v>134648</v>
      </c>
      <c r="H11206">
        <v>7</v>
      </c>
      <c r="I11206">
        <v>3325</v>
      </c>
      <c r="J11206">
        <v>133</v>
      </c>
      <c r="K11206">
        <v>-8342</v>
      </c>
      <c r="L11206">
        <v>3</v>
      </c>
      <c r="M11206">
        <v>1</v>
      </c>
      <c r="N11206">
        <f t="shared" si="178"/>
        <v>-7.7353906641197304E-2</v>
      </c>
    </row>
    <row r="11207" spans="1:14" hidden="1" x14ac:dyDescent="0.35">
      <c r="A11207">
        <v>2006</v>
      </c>
      <c r="B11207" t="s">
        <v>93</v>
      </c>
      <c r="C11207" t="s">
        <v>50</v>
      </c>
      <c r="E11207">
        <v>2644</v>
      </c>
      <c r="F11207">
        <v>65625</v>
      </c>
      <c r="G11207">
        <v>28168</v>
      </c>
      <c r="H11207">
        <v>1470</v>
      </c>
      <c r="I11207">
        <v>35987</v>
      </c>
      <c r="J11207">
        <v>1609</v>
      </c>
      <c r="K11207">
        <v>855</v>
      </c>
      <c r="L11207">
        <v>25</v>
      </c>
      <c r="M11207">
        <v>4</v>
      </c>
      <c r="N11207">
        <f t="shared" si="178"/>
        <v>0.32337367624810892</v>
      </c>
    </row>
    <row r="11208" spans="1:14" hidden="1" x14ac:dyDescent="0.35">
      <c r="A11208">
        <v>2011</v>
      </c>
      <c r="B11208" t="s">
        <v>122</v>
      </c>
      <c r="C11208" t="s">
        <v>26</v>
      </c>
      <c r="E11208">
        <v>1072</v>
      </c>
      <c r="F11208">
        <v>71879</v>
      </c>
      <c r="G11208">
        <v>16062</v>
      </c>
      <c r="H11208">
        <v>932</v>
      </c>
      <c r="I11208">
        <v>54885</v>
      </c>
      <c r="J11208">
        <v>3020</v>
      </c>
      <c r="K11208">
        <v>2620</v>
      </c>
      <c r="L11208">
        <v>21</v>
      </c>
      <c r="M11208">
        <v>8</v>
      </c>
      <c r="N11208">
        <f t="shared" si="178"/>
        <v>2.4440298507462686</v>
      </c>
    </row>
    <row r="11209" spans="1:14" hidden="1" x14ac:dyDescent="0.35">
      <c r="A11209">
        <v>2012</v>
      </c>
      <c r="B11209" t="s">
        <v>32</v>
      </c>
      <c r="C11209" t="s">
        <v>17</v>
      </c>
      <c r="E11209">
        <v>68816</v>
      </c>
      <c r="F11209">
        <v>9217133</v>
      </c>
      <c r="G11209">
        <v>1302999</v>
      </c>
      <c r="H11209">
        <v>60713</v>
      </c>
      <c r="I11209">
        <v>7853422</v>
      </c>
      <c r="J11209">
        <v>497033</v>
      </c>
      <c r="K11209">
        <v>476524</v>
      </c>
      <c r="L11209">
        <v>2</v>
      </c>
      <c r="M11209">
        <v>10</v>
      </c>
      <c r="N11209">
        <f t="shared" si="178"/>
        <v>6.9246105556847244</v>
      </c>
    </row>
    <row r="11210" spans="1:14" hidden="1" x14ac:dyDescent="0.35">
      <c r="A11210">
        <v>2010</v>
      </c>
      <c r="B11210" t="s">
        <v>42</v>
      </c>
      <c r="C11210" t="s">
        <v>50</v>
      </c>
      <c r="E11210">
        <v>6485</v>
      </c>
      <c r="F11210">
        <v>160483</v>
      </c>
      <c r="G11210">
        <v>67964</v>
      </c>
      <c r="H11210">
        <v>4342</v>
      </c>
      <c r="I11210">
        <v>88177</v>
      </c>
      <c r="J11210">
        <v>3922</v>
      </c>
      <c r="K11210">
        <v>994</v>
      </c>
      <c r="L11210">
        <v>41</v>
      </c>
      <c r="M11210">
        <v>4</v>
      </c>
      <c r="N11210">
        <f t="shared" si="178"/>
        <v>0.15327679259830379</v>
      </c>
    </row>
    <row r="11211" spans="1:14" hidden="1" x14ac:dyDescent="0.35">
      <c r="A11211">
        <v>2006</v>
      </c>
      <c r="B11211" t="s">
        <v>63</v>
      </c>
      <c r="C11211" t="s">
        <v>45</v>
      </c>
      <c r="E11211">
        <v>6162</v>
      </c>
      <c r="F11211">
        <v>91206</v>
      </c>
      <c r="G11211">
        <v>58216</v>
      </c>
      <c r="H11211">
        <v>2264</v>
      </c>
      <c r="I11211">
        <v>30725</v>
      </c>
      <c r="J11211">
        <v>1250</v>
      </c>
      <c r="K11211">
        <v>-1145</v>
      </c>
      <c r="L11211">
        <v>10</v>
      </c>
      <c r="M11211">
        <v>3</v>
      </c>
      <c r="N11211">
        <f t="shared" si="178"/>
        <v>-0.18581629341123013</v>
      </c>
    </row>
    <row r="11212" spans="1:14" hidden="1" x14ac:dyDescent="0.35">
      <c r="A11212">
        <v>2005</v>
      </c>
      <c r="B11212" t="s">
        <v>54</v>
      </c>
      <c r="C11212" t="s">
        <v>38</v>
      </c>
      <c r="E11212">
        <v>72140</v>
      </c>
      <c r="F11212">
        <v>541682</v>
      </c>
      <c r="G11212">
        <v>497907</v>
      </c>
      <c r="H11212">
        <v>2187</v>
      </c>
      <c r="I11212">
        <v>41393</v>
      </c>
      <c r="J11212">
        <v>1657</v>
      </c>
      <c r="K11212">
        <v>-17089</v>
      </c>
      <c r="L11212">
        <v>3</v>
      </c>
      <c r="M11212">
        <v>2</v>
      </c>
      <c r="N11212">
        <f t="shared" si="178"/>
        <v>-0.23688660937066813</v>
      </c>
    </row>
    <row r="11213" spans="1:14" hidden="1" x14ac:dyDescent="0.35">
      <c r="A11213">
        <v>2005</v>
      </c>
      <c r="B11213" t="s">
        <v>105</v>
      </c>
      <c r="C11213" t="s">
        <v>23</v>
      </c>
      <c r="E11213">
        <v>12710</v>
      </c>
      <c r="F11213">
        <v>696859</v>
      </c>
      <c r="G11213">
        <v>184673</v>
      </c>
      <c r="H11213">
        <v>9567</v>
      </c>
      <c r="I11213">
        <v>502619</v>
      </c>
      <c r="J11213">
        <v>27369</v>
      </c>
      <c r="K11213">
        <v>25639</v>
      </c>
      <c r="L11213">
        <v>5</v>
      </c>
      <c r="M11213">
        <v>7</v>
      </c>
      <c r="N11213">
        <f t="shared" si="178"/>
        <v>2.017230527143981</v>
      </c>
    </row>
    <row r="11214" spans="1:14" hidden="1" x14ac:dyDescent="0.35">
      <c r="A11214">
        <v>2005</v>
      </c>
      <c r="B11214" t="s">
        <v>75</v>
      </c>
      <c r="C11214" t="s">
        <v>26</v>
      </c>
      <c r="E11214">
        <v>3433</v>
      </c>
      <c r="F11214">
        <v>231191</v>
      </c>
      <c r="G11214">
        <v>62617</v>
      </c>
      <c r="H11214">
        <v>3077</v>
      </c>
      <c r="I11214">
        <v>165497</v>
      </c>
      <c r="J11214">
        <v>9176</v>
      </c>
      <c r="K11214">
        <v>8553</v>
      </c>
      <c r="L11214">
        <v>43</v>
      </c>
      <c r="M11214">
        <v>8</v>
      </c>
      <c r="N11214">
        <f t="shared" si="178"/>
        <v>2.4914069327119139</v>
      </c>
    </row>
    <row r="11215" spans="1:14" hidden="1" x14ac:dyDescent="0.35">
      <c r="A11215">
        <v>1999</v>
      </c>
      <c r="B11215" t="s">
        <v>43</v>
      </c>
      <c r="C11215" t="s">
        <v>59</v>
      </c>
      <c r="E11215">
        <v>4648</v>
      </c>
      <c r="F11215">
        <v>10393</v>
      </c>
      <c r="G11215">
        <v>9848</v>
      </c>
      <c r="H11215">
        <v>0</v>
      </c>
      <c r="I11215">
        <v>544</v>
      </c>
      <c r="J11215">
        <v>22</v>
      </c>
      <c r="K11215">
        <v>-125</v>
      </c>
      <c r="L11215">
        <v>54</v>
      </c>
      <c r="M11215">
        <v>1</v>
      </c>
      <c r="N11215">
        <f t="shared" si="178"/>
        <v>-2.6893287435456111E-2</v>
      </c>
    </row>
    <row r="11216" spans="1:14" hidden="1" x14ac:dyDescent="0.35">
      <c r="A11216">
        <v>2012</v>
      </c>
      <c r="B11216" t="s">
        <v>134</v>
      </c>
      <c r="C11216" t="s">
        <v>26</v>
      </c>
      <c r="E11216">
        <v>2405</v>
      </c>
      <c r="F11216">
        <v>161235</v>
      </c>
      <c r="G11216">
        <v>33267</v>
      </c>
      <c r="H11216">
        <v>1934</v>
      </c>
      <c r="I11216">
        <v>126034</v>
      </c>
      <c r="J11216">
        <v>6841</v>
      </c>
      <c r="K11216">
        <v>6176</v>
      </c>
      <c r="L11216">
        <v>11</v>
      </c>
      <c r="M11216">
        <v>8</v>
      </c>
      <c r="N11216">
        <f t="shared" si="178"/>
        <v>2.5679833679833681</v>
      </c>
    </row>
    <row r="11217" spans="1:14" hidden="1" x14ac:dyDescent="0.35">
      <c r="A11217">
        <v>2010</v>
      </c>
      <c r="B11217" t="s">
        <v>104</v>
      </c>
      <c r="C11217" t="s">
        <v>14</v>
      </c>
      <c r="E11217">
        <v>11131</v>
      </c>
      <c r="F11217">
        <v>17401471</v>
      </c>
      <c r="G11217">
        <v>420974</v>
      </c>
      <c r="H11217">
        <v>16368</v>
      </c>
      <c r="I11217">
        <v>16964129</v>
      </c>
      <c r="J11217">
        <v>1517781</v>
      </c>
      <c r="K11217">
        <v>1436144</v>
      </c>
      <c r="L11217">
        <v>34</v>
      </c>
      <c r="M11217">
        <v>13</v>
      </c>
      <c r="N11217">
        <f t="shared" si="178"/>
        <v>129.02201060102416</v>
      </c>
    </row>
    <row r="11218" spans="1:14" hidden="1" x14ac:dyDescent="0.35">
      <c r="A11218">
        <v>1999</v>
      </c>
      <c r="B11218" t="s">
        <v>34</v>
      </c>
      <c r="C11218" t="s">
        <v>76</v>
      </c>
      <c r="E11218">
        <v>1869</v>
      </c>
      <c r="F11218">
        <v>917677</v>
      </c>
      <c r="G11218">
        <v>46733</v>
      </c>
      <c r="H11218">
        <v>2180</v>
      </c>
      <c r="I11218">
        <v>868764</v>
      </c>
      <c r="J11218">
        <v>59510</v>
      </c>
      <c r="K11218">
        <v>53460</v>
      </c>
      <c r="L11218">
        <v>39</v>
      </c>
      <c r="M11218">
        <v>11</v>
      </c>
      <c r="N11218">
        <f t="shared" si="178"/>
        <v>28.603531300160515</v>
      </c>
    </row>
    <row r="11219" spans="1:14" hidden="1" x14ac:dyDescent="0.35">
      <c r="A11219">
        <v>2002</v>
      </c>
      <c r="B11219" t="s">
        <v>48</v>
      </c>
      <c r="C11219" t="s">
        <v>35</v>
      </c>
      <c r="E11219">
        <v>1071</v>
      </c>
      <c r="F11219">
        <v>91790</v>
      </c>
      <c r="G11219">
        <v>16173</v>
      </c>
      <c r="H11219">
        <v>1173</v>
      </c>
      <c r="I11219">
        <v>74444</v>
      </c>
      <c r="J11219">
        <v>4286</v>
      </c>
      <c r="K11219">
        <v>4211</v>
      </c>
      <c r="L11219">
        <v>23</v>
      </c>
      <c r="M11219">
        <v>9</v>
      </c>
      <c r="N11219">
        <f t="shared" si="178"/>
        <v>3.9318394024276375</v>
      </c>
    </row>
    <row r="11220" spans="1:14" hidden="1" x14ac:dyDescent="0.35">
      <c r="A11220">
        <v>2007</v>
      </c>
      <c r="B11220" t="s">
        <v>74</v>
      </c>
      <c r="C11220" t="s">
        <v>50</v>
      </c>
      <c r="E11220">
        <v>3546</v>
      </c>
      <c r="F11220">
        <v>87916</v>
      </c>
      <c r="G11220">
        <v>36546</v>
      </c>
      <c r="H11220">
        <v>2194</v>
      </c>
      <c r="I11220">
        <v>49176</v>
      </c>
      <c r="J11220">
        <v>2198</v>
      </c>
      <c r="K11220">
        <v>850</v>
      </c>
      <c r="L11220">
        <v>33</v>
      </c>
      <c r="M11220">
        <v>4</v>
      </c>
      <c r="N11220">
        <f t="shared" si="178"/>
        <v>0.23970671178793007</v>
      </c>
    </row>
    <row r="11221" spans="1:14" hidden="1" x14ac:dyDescent="0.35">
      <c r="A11221">
        <v>1999</v>
      </c>
      <c r="B11221" t="s">
        <v>143</v>
      </c>
      <c r="C11221" t="s">
        <v>35</v>
      </c>
      <c r="E11221">
        <v>13309</v>
      </c>
      <c r="F11221">
        <v>1143955</v>
      </c>
      <c r="G11221">
        <v>189201</v>
      </c>
      <c r="H11221">
        <v>16746</v>
      </c>
      <c r="I11221">
        <v>938008</v>
      </c>
      <c r="J11221">
        <v>54229</v>
      </c>
      <c r="K11221">
        <v>53904</v>
      </c>
      <c r="L11221">
        <v>37</v>
      </c>
      <c r="M11221">
        <v>9</v>
      </c>
      <c r="N11221">
        <f t="shared" si="178"/>
        <v>4.0501915996693967</v>
      </c>
    </row>
    <row r="11222" spans="1:14" hidden="1" x14ac:dyDescent="0.35">
      <c r="A11222">
        <v>2008</v>
      </c>
      <c r="B11222" t="s">
        <v>53</v>
      </c>
      <c r="C11222" t="s">
        <v>50</v>
      </c>
      <c r="E11222">
        <v>16479</v>
      </c>
      <c r="F11222">
        <v>410477</v>
      </c>
      <c r="G11222">
        <v>162466</v>
      </c>
      <c r="H11222">
        <v>7740</v>
      </c>
      <c r="I11222">
        <v>240271</v>
      </c>
      <c r="J11222">
        <v>10891</v>
      </c>
      <c r="K11222">
        <v>5085</v>
      </c>
      <c r="L11222">
        <v>7</v>
      </c>
      <c r="M11222">
        <v>4</v>
      </c>
      <c r="N11222">
        <f t="shared" si="178"/>
        <v>0.30857454942654289</v>
      </c>
    </row>
    <row r="11223" spans="1:14" hidden="1" x14ac:dyDescent="0.35">
      <c r="A11223">
        <v>2002</v>
      </c>
      <c r="B11223" t="s">
        <v>123</v>
      </c>
      <c r="C11223" t="s">
        <v>19</v>
      </c>
      <c r="E11223">
        <v>17052</v>
      </c>
      <c r="F11223">
        <v>534668</v>
      </c>
      <c r="G11223">
        <v>163819</v>
      </c>
      <c r="H11223">
        <v>10510</v>
      </c>
      <c r="I11223">
        <v>360339</v>
      </c>
      <c r="J11223">
        <v>19121</v>
      </c>
      <c r="K11223">
        <v>16847</v>
      </c>
      <c r="L11223">
        <v>40</v>
      </c>
      <c r="M11223">
        <v>12</v>
      </c>
      <c r="N11223">
        <f t="shared" si="178"/>
        <v>0.98797794980060993</v>
      </c>
    </row>
    <row r="11224" spans="1:14" hidden="1" x14ac:dyDescent="0.35">
      <c r="A11224">
        <v>2008</v>
      </c>
      <c r="B11224" t="s">
        <v>64</v>
      </c>
      <c r="C11224" t="s">
        <v>35</v>
      </c>
      <c r="E11224">
        <v>1386</v>
      </c>
      <c r="F11224">
        <v>119426</v>
      </c>
      <c r="G11224">
        <v>21695</v>
      </c>
      <c r="H11224">
        <v>1458</v>
      </c>
      <c r="I11224">
        <v>96272</v>
      </c>
      <c r="J11224">
        <v>5543</v>
      </c>
      <c r="K11224">
        <v>4986</v>
      </c>
      <c r="L11224">
        <v>62</v>
      </c>
      <c r="M11224">
        <v>9</v>
      </c>
      <c r="N11224">
        <f t="shared" si="178"/>
        <v>3.5974025974025974</v>
      </c>
    </row>
    <row r="11225" spans="1:14" hidden="1" x14ac:dyDescent="0.35">
      <c r="A11225">
        <v>2002</v>
      </c>
      <c r="B11225" t="s">
        <v>53</v>
      </c>
      <c r="C11225" t="s">
        <v>76</v>
      </c>
      <c r="E11225">
        <v>2350</v>
      </c>
      <c r="F11225">
        <v>1040283</v>
      </c>
      <c r="G11225">
        <v>67204</v>
      </c>
      <c r="H11225">
        <v>3156</v>
      </c>
      <c r="I11225">
        <v>969923</v>
      </c>
      <c r="J11225">
        <v>66440</v>
      </c>
      <c r="K11225">
        <v>63079</v>
      </c>
      <c r="L11225">
        <v>7</v>
      </c>
      <c r="M11225">
        <v>11</v>
      </c>
      <c r="N11225">
        <f t="shared" si="178"/>
        <v>26.842127659574469</v>
      </c>
    </row>
    <row r="11226" spans="1:14" hidden="1" x14ac:dyDescent="0.35">
      <c r="A11226">
        <v>2003</v>
      </c>
      <c r="B11226" t="s">
        <v>132</v>
      </c>
      <c r="C11226" t="s">
        <v>50</v>
      </c>
      <c r="E11226">
        <v>10935</v>
      </c>
      <c r="F11226">
        <v>269846</v>
      </c>
      <c r="G11226">
        <v>112597</v>
      </c>
      <c r="H11226">
        <v>6305</v>
      </c>
      <c r="I11226">
        <v>150944</v>
      </c>
      <c r="J11226">
        <v>6735</v>
      </c>
      <c r="K11226">
        <v>4798</v>
      </c>
      <c r="L11226">
        <v>9</v>
      </c>
      <c r="M11226">
        <v>4</v>
      </c>
      <c r="N11226">
        <f t="shared" si="178"/>
        <v>0.438774577046182</v>
      </c>
    </row>
    <row r="11227" spans="1:14" hidden="1" x14ac:dyDescent="0.35">
      <c r="A11227">
        <v>2000</v>
      </c>
      <c r="B11227" t="s">
        <v>74</v>
      </c>
      <c r="C11227" t="s">
        <v>45</v>
      </c>
      <c r="E11227">
        <v>4405</v>
      </c>
      <c r="F11227">
        <v>65595</v>
      </c>
      <c r="G11227">
        <v>40848</v>
      </c>
      <c r="H11227">
        <v>1878</v>
      </c>
      <c r="I11227">
        <v>22869</v>
      </c>
      <c r="J11227">
        <v>930</v>
      </c>
      <c r="K11227">
        <v>-59</v>
      </c>
      <c r="L11227">
        <v>33</v>
      </c>
      <c r="M11227">
        <v>3</v>
      </c>
      <c r="N11227">
        <f t="shared" si="178"/>
        <v>-1.3393870601589104E-2</v>
      </c>
    </row>
    <row r="11228" spans="1:14" hidden="1" x14ac:dyDescent="0.35">
      <c r="A11228">
        <v>2008</v>
      </c>
      <c r="B11228" t="s">
        <v>124</v>
      </c>
      <c r="C11228" t="s">
        <v>28</v>
      </c>
      <c r="E11228">
        <v>2939</v>
      </c>
      <c r="F11228">
        <v>131775</v>
      </c>
      <c r="G11228">
        <v>34739</v>
      </c>
      <c r="H11228">
        <v>1454</v>
      </c>
      <c r="I11228">
        <v>95582</v>
      </c>
      <c r="J11228">
        <v>5021</v>
      </c>
      <c r="K11228">
        <v>4506</v>
      </c>
      <c r="L11228">
        <v>56</v>
      </c>
      <c r="M11228">
        <v>6</v>
      </c>
      <c r="N11228">
        <f t="shared" si="178"/>
        <v>1.5331745491663831</v>
      </c>
    </row>
    <row r="11229" spans="1:14" hidden="1" x14ac:dyDescent="0.35">
      <c r="A11229">
        <v>2008</v>
      </c>
      <c r="B11229" t="s">
        <v>37</v>
      </c>
      <c r="C11229" t="s">
        <v>26</v>
      </c>
      <c r="E11229">
        <v>60401</v>
      </c>
      <c r="F11229">
        <v>4045266</v>
      </c>
      <c r="G11229">
        <v>837268</v>
      </c>
      <c r="H11229">
        <v>43423</v>
      </c>
      <c r="I11229">
        <v>3164575</v>
      </c>
      <c r="J11229">
        <v>183545</v>
      </c>
      <c r="K11229">
        <v>171872</v>
      </c>
      <c r="L11229">
        <v>2</v>
      </c>
      <c r="M11229">
        <v>8</v>
      </c>
      <c r="N11229">
        <f t="shared" si="178"/>
        <v>2.8455158027184981</v>
      </c>
    </row>
    <row r="11230" spans="1:14" hidden="1" x14ac:dyDescent="0.35">
      <c r="A11230">
        <v>2012</v>
      </c>
      <c r="B11230" t="s">
        <v>69</v>
      </c>
      <c r="C11230" t="s">
        <v>28</v>
      </c>
      <c r="E11230">
        <v>625203</v>
      </c>
      <c r="F11230">
        <v>28023742</v>
      </c>
      <c r="G11230">
        <v>7516302</v>
      </c>
      <c r="H11230">
        <v>386509</v>
      </c>
      <c r="I11230">
        <v>20120931</v>
      </c>
      <c r="J11230">
        <v>1041120</v>
      </c>
      <c r="K11230">
        <v>908436</v>
      </c>
      <c r="L11230">
        <v>67</v>
      </c>
      <c r="M11230">
        <v>6</v>
      </c>
      <c r="N11230">
        <f t="shared" si="178"/>
        <v>1.4530256572665199</v>
      </c>
    </row>
    <row r="11231" spans="1:14" hidden="1" x14ac:dyDescent="0.35">
      <c r="A11231">
        <v>1999</v>
      </c>
      <c r="B11231" t="s">
        <v>60</v>
      </c>
      <c r="C11231" t="s">
        <v>35</v>
      </c>
      <c r="E11231">
        <v>2690</v>
      </c>
      <c r="F11231">
        <v>229280</v>
      </c>
      <c r="G11231">
        <v>37731</v>
      </c>
      <c r="H11231">
        <v>3306</v>
      </c>
      <c r="I11231">
        <v>188243</v>
      </c>
      <c r="J11231">
        <v>10820</v>
      </c>
      <c r="K11231">
        <v>10676</v>
      </c>
      <c r="L11231">
        <v>60</v>
      </c>
      <c r="M11231">
        <v>9</v>
      </c>
      <c r="N11231">
        <f t="shared" si="178"/>
        <v>3.9687732342007433</v>
      </c>
    </row>
    <row r="11232" spans="1:14" hidden="1" x14ac:dyDescent="0.35">
      <c r="A11232">
        <v>2011</v>
      </c>
      <c r="B11232" t="s">
        <v>151</v>
      </c>
      <c r="C11232" t="s">
        <v>21</v>
      </c>
      <c r="D11232" t="s">
        <v>15</v>
      </c>
      <c r="L11232">
        <v>65</v>
      </c>
      <c r="M11232">
        <v>5</v>
      </c>
      <c r="N11232" t="e">
        <f t="shared" si="178"/>
        <v>#DIV/0!</v>
      </c>
    </row>
    <row r="11233" spans="1:14" hidden="1" x14ac:dyDescent="0.35">
      <c r="A11233">
        <v>2006</v>
      </c>
      <c r="B11233" t="s">
        <v>143</v>
      </c>
      <c r="C11233" t="s">
        <v>76</v>
      </c>
      <c r="E11233">
        <v>4329</v>
      </c>
      <c r="F11233">
        <v>2070131</v>
      </c>
      <c r="G11233">
        <v>116760</v>
      </c>
      <c r="H11233">
        <v>5471</v>
      </c>
      <c r="I11233">
        <v>1947893</v>
      </c>
      <c r="J11233">
        <v>133430</v>
      </c>
      <c r="K11233">
        <v>111000</v>
      </c>
      <c r="L11233">
        <v>37</v>
      </c>
      <c r="M11233">
        <v>11</v>
      </c>
      <c r="N11233">
        <f t="shared" ref="N11233:N11296" si="179">K11233/E11233</f>
        <v>25.641025641025642</v>
      </c>
    </row>
    <row r="11234" spans="1:14" hidden="1" x14ac:dyDescent="0.35">
      <c r="A11234">
        <v>2000</v>
      </c>
      <c r="B11234" t="s">
        <v>24</v>
      </c>
      <c r="C11234" t="s">
        <v>38</v>
      </c>
      <c r="E11234">
        <v>8726</v>
      </c>
      <c r="F11234">
        <v>64215</v>
      </c>
      <c r="G11234">
        <v>51296</v>
      </c>
      <c r="H11234">
        <v>70</v>
      </c>
      <c r="I11234">
        <v>12836</v>
      </c>
      <c r="J11234">
        <v>514</v>
      </c>
      <c r="K11234">
        <v>-199</v>
      </c>
      <c r="L11234">
        <v>47</v>
      </c>
      <c r="M11234">
        <v>2</v>
      </c>
      <c r="N11234">
        <f t="shared" si="179"/>
        <v>-2.2805409122163649E-2</v>
      </c>
    </row>
    <row r="11235" spans="1:14" hidden="1" x14ac:dyDescent="0.35">
      <c r="A11235">
        <v>2000</v>
      </c>
      <c r="B11235" t="s">
        <v>149</v>
      </c>
      <c r="C11235" t="s">
        <v>59</v>
      </c>
      <c r="E11235">
        <v>3394</v>
      </c>
      <c r="F11235">
        <v>7725</v>
      </c>
      <c r="G11235">
        <v>7265</v>
      </c>
      <c r="H11235">
        <v>0</v>
      </c>
      <c r="I11235">
        <v>455</v>
      </c>
      <c r="J11235">
        <v>18</v>
      </c>
      <c r="K11235">
        <v>-174</v>
      </c>
      <c r="L11235">
        <v>14</v>
      </c>
      <c r="M11235">
        <v>1</v>
      </c>
      <c r="N11235">
        <f t="shared" si="179"/>
        <v>-5.1266941661756042E-2</v>
      </c>
    </row>
    <row r="11236" spans="1:14" hidden="1" x14ac:dyDescent="0.35">
      <c r="A11236">
        <v>2002</v>
      </c>
      <c r="B11236" t="s">
        <v>57</v>
      </c>
      <c r="C11236" t="s">
        <v>45</v>
      </c>
      <c r="E11236">
        <v>10465</v>
      </c>
      <c r="F11236">
        <v>155019</v>
      </c>
      <c r="G11236">
        <v>100648</v>
      </c>
      <c r="H11236">
        <v>4491</v>
      </c>
      <c r="I11236">
        <v>49880</v>
      </c>
      <c r="J11236">
        <v>2025</v>
      </c>
      <c r="K11236">
        <v>-1017</v>
      </c>
      <c r="L11236">
        <v>12</v>
      </c>
      <c r="M11236">
        <v>3</v>
      </c>
      <c r="N11236">
        <f t="shared" si="179"/>
        <v>-9.7181079789775443E-2</v>
      </c>
    </row>
    <row r="11237" spans="1:14" hidden="1" x14ac:dyDescent="0.35">
      <c r="A11237">
        <v>2010</v>
      </c>
      <c r="B11237" t="s">
        <v>153</v>
      </c>
      <c r="C11237" t="s">
        <v>26</v>
      </c>
      <c r="E11237">
        <v>804</v>
      </c>
      <c r="F11237">
        <v>53823</v>
      </c>
      <c r="G11237">
        <v>11836</v>
      </c>
      <c r="H11237">
        <v>801</v>
      </c>
      <c r="I11237">
        <v>41186</v>
      </c>
      <c r="J11237">
        <v>2245</v>
      </c>
      <c r="K11237">
        <v>1998</v>
      </c>
      <c r="L11237">
        <v>29</v>
      </c>
      <c r="M11237">
        <v>8</v>
      </c>
      <c r="N11237">
        <f t="shared" si="179"/>
        <v>2.4850746268656718</v>
      </c>
    </row>
    <row r="11238" spans="1:14" hidden="1" x14ac:dyDescent="0.35">
      <c r="A11238">
        <v>2002</v>
      </c>
      <c r="B11238" t="s">
        <v>52</v>
      </c>
      <c r="C11238" t="s">
        <v>17</v>
      </c>
      <c r="E11238">
        <v>383</v>
      </c>
      <c r="F11238">
        <v>48981</v>
      </c>
      <c r="G11238">
        <v>6526</v>
      </c>
      <c r="H11238">
        <v>448</v>
      </c>
      <c r="I11238">
        <v>42007</v>
      </c>
      <c r="J11238">
        <v>2723</v>
      </c>
      <c r="K11238">
        <v>2628</v>
      </c>
      <c r="L11238">
        <v>51</v>
      </c>
      <c r="M11238">
        <v>10</v>
      </c>
      <c r="N11238">
        <f t="shared" si="179"/>
        <v>6.8616187989556137</v>
      </c>
    </row>
    <row r="11239" spans="1:14" hidden="1" x14ac:dyDescent="0.35">
      <c r="A11239">
        <v>2012</v>
      </c>
      <c r="B11239" t="s">
        <v>118</v>
      </c>
      <c r="C11239" t="s">
        <v>26</v>
      </c>
      <c r="E11239">
        <v>2006</v>
      </c>
      <c r="F11239">
        <v>134649</v>
      </c>
      <c r="G11239">
        <v>29124</v>
      </c>
      <c r="H11239">
        <v>1627</v>
      </c>
      <c r="I11239">
        <v>103899</v>
      </c>
      <c r="J11239">
        <v>5596</v>
      </c>
      <c r="K11239">
        <v>5050</v>
      </c>
      <c r="L11239">
        <v>31</v>
      </c>
      <c r="M11239">
        <v>8</v>
      </c>
      <c r="N11239">
        <f t="shared" si="179"/>
        <v>2.5174476570289133</v>
      </c>
    </row>
    <row r="11240" spans="1:14" hidden="1" x14ac:dyDescent="0.35">
      <c r="A11240">
        <v>2002</v>
      </c>
      <c r="B11240" t="s">
        <v>115</v>
      </c>
      <c r="C11240" t="s">
        <v>59</v>
      </c>
      <c r="E11240">
        <v>95941</v>
      </c>
      <c r="F11240">
        <v>176322</v>
      </c>
      <c r="G11240">
        <v>165691</v>
      </c>
      <c r="H11240">
        <v>5</v>
      </c>
      <c r="I11240">
        <v>10620</v>
      </c>
      <c r="J11240">
        <v>425</v>
      </c>
      <c r="K11240">
        <v>-885</v>
      </c>
      <c r="L11240">
        <v>34</v>
      </c>
      <c r="M11240">
        <v>1</v>
      </c>
      <c r="N11240">
        <f t="shared" si="179"/>
        <v>-9.2244191742841958E-3</v>
      </c>
    </row>
    <row r="11241" spans="1:14" hidden="1" x14ac:dyDescent="0.35">
      <c r="A11241">
        <v>2007</v>
      </c>
      <c r="B11241" t="s">
        <v>111</v>
      </c>
      <c r="C11241" t="s">
        <v>17</v>
      </c>
      <c r="E11241">
        <v>445</v>
      </c>
      <c r="F11241">
        <v>57353</v>
      </c>
      <c r="G11241">
        <v>8554</v>
      </c>
      <c r="H11241">
        <v>522</v>
      </c>
      <c r="I11241">
        <v>48277</v>
      </c>
      <c r="J11241">
        <v>3132</v>
      </c>
      <c r="K11241">
        <v>2798</v>
      </c>
      <c r="L11241">
        <v>63</v>
      </c>
      <c r="M11241">
        <v>10</v>
      </c>
      <c r="N11241">
        <f t="shared" si="179"/>
        <v>6.2876404494382019</v>
      </c>
    </row>
    <row r="11242" spans="1:14" hidden="1" x14ac:dyDescent="0.35">
      <c r="A11242">
        <v>2006</v>
      </c>
      <c r="B11242" t="s">
        <v>24</v>
      </c>
      <c r="C11242" t="s">
        <v>26</v>
      </c>
      <c r="E11242">
        <v>7672</v>
      </c>
      <c r="F11242">
        <v>516349</v>
      </c>
      <c r="G11242">
        <v>118736</v>
      </c>
      <c r="H11242">
        <v>6886</v>
      </c>
      <c r="I11242">
        <v>390728</v>
      </c>
      <c r="J11242">
        <v>21562</v>
      </c>
      <c r="K11242">
        <v>19783</v>
      </c>
      <c r="L11242">
        <v>47</v>
      </c>
      <c r="M11242">
        <v>8</v>
      </c>
      <c r="N11242">
        <f t="shared" si="179"/>
        <v>2.5785974973931176</v>
      </c>
    </row>
    <row r="11243" spans="1:14" hidden="1" x14ac:dyDescent="0.35">
      <c r="A11243">
        <v>2009</v>
      </c>
      <c r="B11243" t="s">
        <v>40</v>
      </c>
      <c r="C11243" t="s">
        <v>26</v>
      </c>
      <c r="E11243">
        <v>3346</v>
      </c>
      <c r="F11243">
        <v>224918</v>
      </c>
      <c r="G11243">
        <v>50774</v>
      </c>
      <c r="H11243">
        <v>2923</v>
      </c>
      <c r="I11243">
        <v>171221</v>
      </c>
      <c r="J11243">
        <v>9416</v>
      </c>
      <c r="K11243">
        <v>8479</v>
      </c>
      <c r="L11243">
        <v>38</v>
      </c>
      <c r="M11243">
        <v>8</v>
      </c>
      <c r="N11243">
        <f t="shared" si="179"/>
        <v>2.534070531978482</v>
      </c>
    </row>
    <row r="11244" spans="1:14" hidden="1" x14ac:dyDescent="0.35">
      <c r="A11244">
        <v>2010</v>
      </c>
      <c r="B11244" t="s">
        <v>153</v>
      </c>
      <c r="C11244" t="s">
        <v>14</v>
      </c>
      <c r="E11244">
        <v>11</v>
      </c>
      <c r="F11244">
        <v>11118</v>
      </c>
      <c r="G11244">
        <v>176</v>
      </c>
      <c r="H11244">
        <v>12</v>
      </c>
      <c r="I11244">
        <v>10931</v>
      </c>
      <c r="J11244">
        <v>964</v>
      </c>
      <c r="K11244">
        <v>963</v>
      </c>
      <c r="L11244">
        <v>29</v>
      </c>
      <c r="M11244">
        <v>13</v>
      </c>
      <c r="N11244">
        <f t="shared" si="179"/>
        <v>87.545454545454547</v>
      </c>
    </row>
    <row r="11245" spans="1:14" hidden="1" x14ac:dyDescent="0.35">
      <c r="A11245">
        <v>2009</v>
      </c>
      <c r="B11245" t="s">
        <v>101</v>
      </c>
      <c r="C11245" t="s">
        <v>14</v>
      </c>
      <c r="E11245">
        <v>125</v>
      </c>
      <c r="F11245">
        <v>141962</v>
      </c>
      <c r="G11245">
        <v>3358</v>
      </c>
      <c r="H11245">
        <v>139</v>
      </c>
      <c r="I11245">
        <v>138465</v>
      </c>
      <c r="J11245">
        <v>12351</v>
      </c>
      <c r="K11245">
        <v>11013</v>
      </c>
      <c r="L11245">
        <v>44</v>
      </c>
      <c r="M11245">
        <v>13</v>
      </c>
      <c r="N11245">
        <f t="shared" si="179"/>
        <v>88.103999999999999</v>
      </c>
    </row>
    <row r="11246" spans="1:14" hidden="1" x14ac:dyDescent="0.35">
      <c r="A11246">
        <v>2001</v>
      </c>
      <c r="B11246" t="s">
        <v>54</v>
      </c>
      <c r="C11246" t="s">
        <v>17</v>
      </c>
      <c r="E11246">
        <v>67504</v>
      </c>
      <c r="F11246">
        <v>9360889</v>
      </c>
      <c r="G11246">
        <v>1111651</v>
      </c>
      <c r="H11246">
        <v>20427</v>
      </c>
      <c r="I11246">
        <v>8228809</v>
      </c>
      <c r="J11246">
        <v>550155</v>
      </c>
      <c r="K11246">
        <v>531760</v>
      </c>
      <c r="L11246">
        <v>3</v>
      </c>
      <c r="M11246">
        <v>10</v>
      </c>
      <c r="N11246">
        <f t="shared" si="179"/>
        <v>7.8774591135340124</v>
      </c>
    </row>
    <row r="11247" spans="1:14" hidden="1" x14ac:dyDescent="0.35">
      <c r="A11247">
        <v>2010</v>
      </c>
      <c r="B11247" t="s">
        <v>116</v>
      </c>
      <c r="C11247" t="s">
        <v>19</v>
      </c>
      <c r="E11247">
        <v>21860</v>
      </c>
      <c r="F11247">
        <v>772308</v>
      </c>
      <c r="G11247">
        <v>214056</v>
      </c>
      <c r="H11247">
        <v>11443</v>
      </c>
      <c r="I11247">
        <v>557182</v>
      </c>
      <c r="J11247">
        <v>31802</v>
      </c>
      <c r="K11247">
        <v>24732</v>
      </c>
      <c r="L11247">
        <v>14</v>
      </c>
      <c r="M11247">
        <v>14</v>
      </c>
      <c r="N11247">
        <f t="shared" si="179"/>
        <v>1.1313815187557181</v>
      </c>
    </row>
    <row r="11248" spans="1:14" hidden="1" x14ac:dyDescent="0.35">
      <c r="A11248">
        <v>2011</v>
      </c>
      <c r="B11248" t="s">
        <v>137</v>
      </c>
      <c r="C11248" t="s">
        <v>38</v>
      </c>
      <c r="E11248">
        <v>3017</v>
      </c>
      <c r="F11248">
        <v>22600</v>
      </c>
      <c r="G11248">
        <v>19565</v>
      </c>
      <c r="H11248">
        <v>83</v>
      </c>
      <c r="I11248">
        <v>2952</v>
      </c>
      <c r="J11248">
        <v>118</v>
      </c>
      <c r="K11248">
        <v>-640</v>
      </c>
      <c r="L11248">
        <v>54</v>
      </c>
      <c r="M11248">
        <v>2</v>
      </c>
      <c r="N11248">
        <f t="shared" si="179"/>
        <v>-0.2121312562147829</v>
      </c>
    </row>
    <row r="11249" spans="1:14" hidden="1" x14ac:dyDescent="0.35">
      <c r="A11249">
        <v>2005</v>
      </c>
      <c r="B11249" t="s">
        <v>64</v>
      </c>
      <c r="C11249" t="s">
        <v>21</v>
      </c>
      <c r="E11249">
        <v>1809</v>
      </c>
      <c r="F11249">
        <v>63004</v>
      </c>
      <c r="G11249">
        <v>20456</v>
      </c>
      <c r="H11249">
        <v>1214</v>
      </c>
      <c r="I11249">
        <v>41333</v>
      </c>
      <c r="J11249">
        <v>1993</v>
      </c>
      <c r="K11249">
        <v>1766</v>
      </c>
      <c r="L11249">
        <v>62</v>
      </c>
      <c r="M11249">
        <v>5</v>
      </c>
      <c r="N11249">
        <f t="shared" si="179"/>
        <v>0.97622996130458817</v>
      </c>
    </row>
    <row r="11250" spans="1:14" hidden="1" x14ac:dyDescent="0.35">
      <c r="A11250">
        <v>2012</v>
      </c>
      <c r="B11250" t="s">
        <v>69</v>
      </c>
      <c r="C11250" t="s">
        <v>21</v>
      </c>
      <c r="E11250">
        <v>798168</v>
      </c>
      <c r="F11250">
        <v>27772561</v>
      </c>
      <c r="G11250">
        <v>8980718</v>
      </c>
      <c r="H11250">
        <v>518158</v>
      </c>
      <c r="I11250">
        <v>18273686</v>
      </c>
      <c r="J11250">
        <v>888273</v>
      </c>
      <c r="K11250">
        <v>632184</v>
      </c>
      <c r="L11250">
        <v>67</v>
      </c>
      <c r="M11250">
        <v>5</v>
      </c>
      <c r="N11250">
        <f t="shared" si="179"/>
        <v>0.79204378025678801</v>
      </c>
    </row>
    <row r="11251" spans="1:14" hidden="1" x14ac:dyDescent="0.35">
      <c r="A11251">
        <v>2004</v>
      </c>
      <c r="B11251" t="s">
        <v>109</v>
      </c>
      <c r="C11251" t="s">
        <v>17</v>
      </c>
      <c r="E11251">
        <v>240</v>
      </c>
      <c r="F11251">
        <v>30119</v>
      </c>
      <c r="G11251">
        <v>4015</v>
      </c>
      <c r="H11251">
        <v>312</v>
      </c>
      <c r="I11251">
        <v>25791</v>
      </c>
      <c r="J11251">
        <v>1677</v>
      </c>
      <c r="K11251">
        <v>1593</v>
      </c>
      <c r="L11251">
        <v>29</v>
      </c>
      <c r="M11251">
        <v>10</v>
      </c>
      <c r="N11251">
        <f t="shared" si="179"/>
        <v>6.6375000000000002</v>
      </c>
    </row>
    <row r="11252" spans="1:14" hidden="1" x14ac:dyDescent="0.35">
      <c r="A11252">
        <v>2000</v>
      </c>
      <c r="B11252" t="s">
        <v>29</v>
      </c>
      <c r="C11252" t="s">
        <v>38</v>
      </c>
      <c r="E11252">
        <v>2830</v>
      </c>
      <c r="F11252">
        <v>21009</v>
      </c>
      <c r="G11252">
        <v>17402</v>
      </c>
      <c r="H11252">
        <v>31</v>
      </c>
      <c r="I11252">
        <v>3577</v>
      </c>
      <c r="J11252">
        <v>143</v>
      </c>
      <c r="K11252">
        <v>-168</v>
      </c>
      <c r="L11252">
        <v>30</v>
      </c>
      <c r="M11252">
        <v>2</v>
      </c>
      <c r="N11252">
        <f t="shared" si="179"/>
        <v>-5.9363957597173146E-2</v>
      </c>
    </row>
    <row r="11253" spans="1:14" hidden="1" x14ac:dyDescent="0.35">
      <c r="A11253">
        <v>2005</v>
      </c>
      <c r="B11253" t="s">
        <v>63</v>
      </c>
      <c r="C11253" t="s">
        <v>45</v>
      </c>
      <c r="E11253">
        <v>6086</v>
      </c>
      <c r="F11253">
        <v>90509</v>
      </c>
      <c r="G11253">
        <v>57596</v>
      </c>
      <c r="H11253">
        <v>2280</v>
      </c>
      <c r="I11253">
        <v>30594</v>
      </c>
      <c r="J11253">
        <v>1244</v>
      </c>
      <c r="K11253">
        <v>-842</v>
      </c>
      <c r="L11253">
        <v>10</v>
      </c>
      <c r="M11253">
        <v>3</v>
      </c>
      <c r="N11253">
        <f t="shared" si="179"/>
        <v>-0.13835031219191588</v>
      </c>
    </row>
    <row r="11254" spans="1:14" hidden="1" x14ac:dyDescent="0.35">
      <c r="A11254">
        <v>2003</v>
      </c>
      <c r="B11254" t="s">
        <v>16</v>
      </c>
      <c r="C11254" t="s">
        <v>38</v>
      </c>
      <c r="E11254">
        <v>10337</v>
      </c>
      <c r="F11254">
        <v>76124</v>
      </c>
      <c r="G11254">
        <v>61790</v>
      </c>
      <c r="H11254">
        <v>151</v>
      </c>
      <c r="I11254">
        <v>14184</v>
      </c>
      <c r="J11254">
        <v>567</v>
      </c>
      <c r="K11254">
        <v>-654</v>
      </c>
      <c r="L11254">
        <v>19</v>
      </c>
      <c r="M11254">
        <v>2</v>
      </c>
      <c r="N11254">
        <f t="shared" si="179"/>
        <v>-6.3267872690335694E-2</v>
      </c>
    </row>
    <row r="11255" spans="1:14" hidden="1" x14ac:dyDescent="0.35">
      <c r="A11255">
        <v>2001</v>
      </c>
      <c r="B11255" t="s">
        <v>46</v>
      </c>
      <c r="C11255" t="s">
        <v>23</v>
      </c>
      <c r="E11255">
        <v>1009</v>
      </c>
      <c r="F11255">
        <v>55241</v>
      </c>
      <c r="G11255">
        <v>13438</v>
      </c>
      <c r="H11255">
        <v>949</v>
      </c>
      <c r="I11255">
        <v>40854</v>
      </c>
      <c r="J11255">
        <v>2084</v>
      </c>
      <c r="K11255">
        <v>1999</v>
      </c>
      <c r="L11255">
        <v>18</v>
      </c>
      <c r="M11255">
        <v>7</v>
      </c>
      <c r="N11255">
        <f t="shared" si="179"/>
        <v>1.9811694747274529</v>
      </c>
    </row>
    <row r="11256" spans="1:14" hidden="1" x14ac:dyDescent="0.35">
      <c r="A11256">
        <v>2000</v>
      </c>
      <c r="B11256" t="s">
        <v>49</v>
      </c>
      <c r="C11256" t="s">
        <v>50</v>
      </c>
      <c r="E11256">
        <v>1892</v>
      </c>
      <c r="F11256">
        <v>46859</v>
      </c>
      <c r="G11256">
        <v>19360</v>
      </c>
      <c r="H11256">
        <v>1237</v>
      </c>
      <c r="I11256">
        <v>26263</v>
      </c>
      <c r="J11256">
        <v>1155</v>
      </c>
      <c r="K11256">
        <v>951</v>
      </c>
      <c r="L11256">
        <v>49</v>
      </c>
      <c r="M11256">
        <v>4</v>
      </c>
      <c r="N11256">
        <f t="shared" si="179"/>
        <v>0.5026427061310782</v>
      </c>
    </row>
    <row r="11257" spans="1:14" hidden="1" x14ac:dyDescent="0.35">
      <c r="A11257">
        <v>2001</v>
      </c>
      <c r="B11257" t="s">
        <v>63</v>
      </c>
      <c r="C11257" t="s">
        <v>17</v>
      </c>
      <c r="E11257">
        <v>683</v>
      </c>
      <c r="F11257">
        <v>86905</v>
      </c>
      <c r="G11257">
        <v>11292</v>
      </c>
      <c r="H11257">
        <v>790</v>
      </c>
      <c r="I11257">
        <v>74823</v>
      </c>
      <c r="J11257">
        <v>4846</v>
      </c>
      <c r="K11257">
        <v>4630</v>
      </c>
      <c r="L11257">
        <v>10</v>
      </c>
      <c r="M11257">
        <v>10</v>
      </c>
      <c r="N11257">
        <f t="shared" si="179"/>
        <v>6.7789165446559299</v>
      </c>
    </row>
    <row r="11258" spans="1:14" hidden="1" x14ac:dyDescent="0.35">
      <c r="A11258">
        <v>2001</v>
      </c>
      <c r="B11258" t="s">
        <v>114</v>
      </c>
      <c r="C11258" t="s">
        <v>76</v>
      </c>
      <c r="E11258">
        <v>622</v>
      </c>
      <c r="F11258">
        <v>661228</v>
      </c>
      <c r="G11258">
        <v>35213</v>
      </c>
      <c r="H11258">
        <v>384</v>
      </c>
      <c r="I11258">
        <v>625632</v>
      </c>
      <c r="J11258">
        <v>42856</v>
      </c>
      <c r="K11258">
        <v>37551</v>
      </c>
      <c r="L11258">
        <v>66</v>
      </c>
      <c r="M11258">
        <v>11</v>
      </c>
      <c r="N11258">
        <f t="shared" si="179"/>
        <v>60.371382636655952</v>
      </c>
    </row>
    <row r="11259" spans="1:14" hidden="1" x14ac:dyDescent="0.35">
      <c r="A11259">
        <v>1999</v>
      </c>
      <c r="B11259" t="s">
        <v>27</v>
      </c>
      <c r="C11259" t="s">
        <v>28</v>
      </c>
      <c r="E11259">
        <v>5850</v>
      </c>
      <c r="F11259">
        <v>262021</v>
      </c>
      <c r="G11259">
        <v>69461</v>
      </c>
      <c r="H11259">
        <v>4784</v>
      </c>
      <c r="I11259">
        <v>187775</v>
      </c>
      <c r="J11259">
        <v>9462</v>
      </c>
      <c r="K11259">
        <v>9338</v>
      </c>
      <c r="L11259">
        <v>57</v>
      </c>
      <c r="M11259">
        <v>6</v>
      </c>
      <c r="N11259">
        <f t="shared" si="179"/>
        <v>1.5962393162393163</v>
      </c>
    </row>
    <row r="11260" spans="1:14" hidden="1" x14ac:dyDescent="0.35">
      <c r="A11260">
        <v>2008</v>
      </c>
      <c r="B11260" t="s">
        <v>16</v>
      </c>
      <c r="C11260" t="s">
        <v>30</v>
      </c>
      <c r="E11260">
        <v>1717</v>
      </c>
      <c r="F11260">
        <v>379973</v>
      </c>
      <c r="G11260">
        <v>47579</v>
      </c>
      <c r="H11260">
        <v>2202</v>
      </c>
      <c r="I11260">
        <v>330192</v>
      </c>
      <c r="J11260">
        <v>22618</v>
      </c>
      <c r="K11260">
        <v>21312</v>
      </c>
      <c r="L11260">
        <v>19</v>
      </c>
      <c r="M11260">
        <v>11</v>
      </c>
      <c r="N11260">
        <f t="shared" si="179"/>
        <v>12.412347117064648</v>
      </c>
    </row>
    <row r="11261" spans="1:14" hidden="1" x14ac:dyDescent="0.35">
      <c r="A11261">
        <v>2010</v>
      </c>
      <c r="B11261" t="s">
        <v>156</v>
      </c>
      <c r="C11261" t="s">
        <v>26</v>
      </c>
      <c r="E11261">
        <v>4804</v>
      </c>
      <c r="F11261">
        <v>322729</v>
      </c>
      <c r="G11261">
        <v>70476</v>
      </c>
      <c r="H11261">
        <v>3735</v>
      </c>
      <c r="I11261">
        <v>248518</v>
      </c>
      <c r="J11261">
        <v>13951</v>
      </c>
      <c r="K11261">
        <v>12877</v>
      </c>
      <c r="L11261">
        <v>48</v>
      </c>
      <c r="M11261">
        <v>8</v>
      </c>
      <c r="N11261">
        <f t="shared" si="179"/>
        <v>2.6804746044962533</v>
      </c>
    </row>
    <row r="11262" spans="1:14" hidden="1" x14ac:dyDescent="0.35">
      <c r="A11262">
        <v>2006</v>
      </c>
      <c r="B11262" t="s">
        <v>61</v>
      </c>
      <c r="C11262" t="s">
        <v>45</v>
      </c>
      <c r="E11262">
        <v>3594</v>
      </c>
      <c r="F11262">
        <v>53523</v>
      </c>
      <c r="G11262">
        <v>34416</v>
      </c>
      <c r="H11262">
        <v>1229</v>
      </c>
      <c r="I11262">
        <v>17877</v>
      </c>
      <c r="J11262">
        <v>728</v>
      </c>
      <c r="K11262">
        <v>-550</v>
      </c>
      <c r="L11262">
        <v>55</v>
      </c>
      <c r="M11262">
        <v>3</v>
      </c>
      <c r="N11262">
        <f t="shared" si="179"/>
        <v>-0.1530328324986088</v>
      </c>
    </row>
    <row r="11263" spans="1:14" hidden="1" x14ac:dyDescent="0.35">
      <c r="A11263">
        <v>1999</v>
      </c>
      <c r="B11263" t="s">
        <v>80</v>
      </c>
      <c r="C11263" t="s">
        <v>50</v>
      </c>
      <c r="E11263">
        <v>12741</v>
      </c>
      <c r="F11263">
        <v>318284</v>
      </c>
      <c r="G11263">
        <v>130829</v>
      </c>
      <c r="H11263">
        <v>6825</v>
      </c>
      <c r="I11263">
        <v>180630</v>
      </c>
      <c r="J11263">
        <v>8113</v>
      </c>
      <c r="K11263">
        <v>6718</v>
      </c>
      <c r="L11263">
        <v>45</v>
      </c>
      <c r="M11263">
        <v>4</v>
      </c>
      <c r="N11263">
        <f t="shared" si="179"/>
        <v>0.52727415430499958</v>
      </c>
    </row>
    <row r="11264" spans="1:14" hidden="1" x14ac:dyDescent="0.35">
      <c r="A11264">
        <v>2006</v>
      </c>
      <c r="B11264" t="s">
        <v>58</v>
      </c>
      <c r="C11264" t="s">
        <v>59</v>
      </c>
      <c r="E11264">
        <v>1279</v>
      </c>
      <c r="F11264">
        <v>2470</v>
      </c>
      <c r="G11264">
        <v>2343</v>
      </c>
      <c r="H11264">
        <v>0</v>
      </c>
      <c r="I11264">
        <v>128</v>
      </c>
      <c r="J11264">
        <v>5</v>
      </c>
      <c r="K11264">
        <v>-91</v>
      </c>
      <c r="L11264">
        <v>50</v>
      </c>
      <c r="M11264">
        <v>1</v>
      </c>
      <c r="N11264">
        <f t="shared" si="179"/>
        <v>-7.1149335418295545E-2</v>
      </c>
    </row>
    <row r="11265" spans="1:14" hidden="1" x14ac:dyDescent="0.35">
      <c r="A11265">
        <v>2006</v>
      </c>
      <c r="B11265" t="s">
        <v>48</v>
      </c>
      <c r="C11265" t="s">
        <v>23</v>
      </c>
      <c r="E11265">
        <v>1391</v>
      </c>
      <c r="F11265">
        <v>76527</v>
      </c>
      <c r="G11265">
        <v>19295</v>
      </c>
      <c r="H11265">
        <v>1211</v>
      </c>
      <c r="I11265">
        <v>56021</v>
      </c>
      <c r="J11265">
        <v>2915</v>
      </c>
      <c r="K11265">
        <v>2612</v>
      </c>
      <c r="L11265">
        <v>23</v>
      </c>
      <c r="M11265">
        <v>7</v>
      </c>
      <c r="N11265">
        <f t="shared" si="179"/>
        <v>1.8777857656362329</v>
      </c>
    </row>
    <row r="11266" spans="1:14" hidden="1" x14ac:dyDescent="0.35">
      <c r="A11266">
        <v>2008</v>
      </c>
      <c r="B11266" t="s">
        <v>149</v>
      </c>
      <c r="C11266" t="s">
        <v>30</v>
      </c>
      <c r="E11266">
        <v>60</v>
      </c>
      <c r="F11266">
        <v>13267</v>
      </c>
      <c r="G11266">
        <v>1228</v>
      </c>
      <c r="H11266">
        <v>60</v>
      </c>
      <c r="I11266">
        <v>11979</v>
      </c>
      <c r="J11266">
        <v>821</v>
      </c>
      <c r="K11266">
        <v>789</v>
      </c>
      <c r="L11266">
        <v>14</v>
      </c>
      <c r="M11266">
        <v>11</v>
      </c>
      <c r="N11266">
        <f t="shared" si="179"/>
        <v>13.15</v>
      </c>
    </row>
    <row r="11267" spans="1:14" hidden="1" x14ac:dyDescent="0.35">
      <c r="A11267">
        <v>1999</v>
      </c>
      <c r="B11267" t="s">
        <v>80</v>
      </c>
      <c r="C11267" t="s">
        <v>35</v>
      </c>
      <c r="E11267">
        <v>11113</v>
      </c>
      <c r="F11267">
        <v>961684</v>
      </c>
      <c r="G11267">
        <v>202599</v>
      </c>
      <c r="H11267">
        <v>13326</v>
      </c>
      <c r="I11267">
        <v>745759</v>
      </c>
      <c r="J11267">
        <v>43110</v>
      </c>
      <c r="K11267">
        <v>39741</v>
      </c>
      <c r="L11267">
        <v>45</v>
      </c>
      <c r="M11267">
        <v>9</v>
      </c>
      <c r="N11267">
        <f t="shared" si="179"/>
        <v>3.5760820660487718</v>
      </c>
    </row>
    <row r="11268" spans="1:14" hidden="1" x14ac:dyDescent="0.35">
      <c r="A11268">
        <v>2009</v>
      </c>
      <c r="B11268" t="s">
        <v>39</v>
      </c>
      <c r="C11268" t="s">
        <v>28</v>
      </c>
      <c r="E11268">
        <v>5700</v>
      </c>
      <c r="F11268">
        <v>255220</v>
      </c>
      <c r="G11268">
        <v>73811</v>
      </c>
      <c r="H11268">
        <v>3405</v>
      </c>
      <c r="I11268">
        <v>178004</v>
      </c>
      <c r="J11268">
        <v>9265</v>
      </c>
      <c r="K11268">
        <v>8197</v>
      </c>
      <c r="L11268">
        <v>57</v>
      </c>
      <c r="M11268">
        <v>6</v>
      </c>
      <c r="N11268">
        <f t="shared" si="179"/>
        <v>1.4380701754385965</v>
      </c>
    </row>
    <row r="11269" spans="1:14" hidden="1" x14ac:dyDescent="0.35">
      <c r="A11269">
        <v>2008</v>
      </c>
      <c r="B11269" t="s">
        <v>37</v>
      </c>
      <c r="C11269" t="s">
        <v>23</v>
      </c>
      <c r="E11269">
        <v>59894</v>
      </c>
      <c r="F11269">
        <v>3275136</v>
      </c>
      <c r="G11269">
        <v>754638</v>
      </c>
      <c r="H11269">
        <v>41445</v>
      </c>
      <c r="I11269">
        <v>2479053</v>
      </c>
      <c r="J11269">
        <v>138529</v>
      </c>
      <c r="K11269">
        <v>125855</v>
      </c>
      <c r="L11269">
        <v>2</v>
      </c>
      <c r="M11269">
        <v>7</v>
      </c>
      <c r="N11269">
        <f t="shared" si="179"/>
        <v>2.1012956222660031</v>
      </c>
    </row>
    <row r="11270" spans="1:14" hidden="1" x14ac:dyDescent="0.35">
      <c r="A11270">
        <v>2001</v>
      </c>
      <c r="B11270" t="s">
        <v>43</v>
      </c>
      <c r="C11270" t="s">
        <v>26</v>
      </c>
      <c r="E11270">
        <v>1815</v>
      </c>
      <c r="F11270">
        <v>121591</v>
      </c>
      <c r="G11270">
        <v>25342</v>
      </c>
      <c r="H11270">
        <v>1999</v>
      </c>
      <c r="I11270">
        <v>94250</v>
      </c>
      <c r="J11270">
        <v>5161</v>
      </c>
      <c r="K11270">
        <v>5061</v>
      </c>
      <c r="L11270">
        <v>54</v>
      </c>
      <c r="M11270">
        <v>8</v>
      </c>
      <c r="N11270">
        <f t="shared" si="179"/>
        <v>2.7884297520661159</v>
      </c>
    </row>
    <row r="11271" spans="1:14" hidden="1" x14ac:dyDescent="0.35">
      <c r="A11271">
        <v>2011</v>
      </c>
      <c r="B11271" t="s">
        <v>31</v>
      </c>
      <c r="C11271" t="s">
        <v>38</v>
      </c>
      <c r="E11271">
        <v>2460</v>
      </c>
      <c r="F11271">
        <v>18277</v>
      </c>
      <c r="G11271">
        <v>15708</v>
      </c>
      <c r="H11271">
        <v>58</v>
      </c>
      <c r="I11271">
        <v>2511</v>
      </c>
      <c r="J11271">
        <v>100</v>
      </c>
      <c r="K11271">
        <v>-415</v>
      </c>
      <c r="L11271">
        <v>59</v>
      </c>
      <c r="M11271">
        <v>2</v>
      </c>
      <c r="N11271">
        <f t="shared" si="179"/>
        <v>-0.16869918699186992</v>
      </c>
    </row>
    <row r="11272" spans="1:14" hidden="1" x14ac:dyDescent="0.35">
      <c r="A11272">
        <v>2010</v>
      </c>
      <c r="B11272" t="s">
        <v>157</v>
      </c>
      <c r="C11272" t="s">
        <v>35</v>
      </c>
      <c r="E11272">
        <v>57203</v>
      </c>
      <c r="F11272">
        <v>4951231</v>
      </c>
      <c r="G11272">
        <v>781215</v>
      </c>
      <c r="H11272">
        <v>14690</v>
      </c>
      <c r="I11272">
        <v>4155326</v>
      </c>
      <c r="J11272">
        <v>257024</v>
      </c>
      <c r="K11272">
        <v>245591</v>
      </c>
      <c r="L11272">
        <v>3</v>
      </c>
      <c r="M11272">
        <v>9</v>
      </c>
      <c r="N11272">
        <f t="shared" si="179"/>
        <v>4.2933237767249972</v>
      </c>
    </row>
    <row r="11273" spans="1:14" hidden="1" x14ac:dyDescent="0.35">
      <c r="A11273">
        <v>2004</v>
      </c>
      <c r="B11273" t="s">
        <v>49</v>
      </c>
      <c r="C11273" t="s">
        <v>17</v>
      </c>
      <c r="E11273">
        <v>462</v>
      </c>
      <c r="F11273">
        <v>59108</v>
      </c>
      <c r="G11273">
        <v>7994</v>
      </c>
      <c r="H11273">
        <v>493</v>
      </c>
      <c r="I11273">
        <v>50621</v>
      </c>
      <c r="J11273">
        <v>3314</v>
      </c>
      <c r="K11273">
        <v>3222</v>
      </c>
      <c r="L11273">
        <v>49</v>
      </c>
      <c r="M11273">
        <v>10</v>
      </c>
      <c r="N11273">
        <f t="shared" si="179"/>
        <v>6.9740259740259738</v>
      </c>
    </row>
    <row r="11274" spans="1:14" hidden="1" x14ac:dyDescent="0.35">
      <c r="A11274">
        <v>2003</v>
      </c>
      <c r="B11274" t="s">
        <v>49</v>
      </c>
      <c r="C11274" t="s">
        <v>23</v>
      </c>
      <c r="E11274">
        <v>798</v>
      </c>
      <c r="F11274">
        <v>43745</v>
      </c>
      <c r="G11274">
        <v>10941</v>
      </c>
      <c r="H11274">
        <v>836</v>
      </c>
      <c r="I11274">
        <v>31968</v>
      </c>
      <c r="J11274">
        <v>1636</v>
      </c>
      <c r="K11274">
        <v>1588</v>
      </c>
      <c r="L11274">
        <v>49</v>
      </c>
      <c r="M11274">
        <v>7</v>
      </c>
      <c r="N11274">
        <f t="shared" si="179"/>
        <v>1.9899749373433584</v>
      </c>
    </row>
    <row r="11275" spans="1:14" x14ac:dyDescent="0.35">
      <c r="A11275">
        <v>2000</v>
      </c>
      <c r="B11275" t="s">
        <v>124</v>
      </c>
      <c r="C11275" t="s">
        <v>19</v>
      </c>
      <c r="E11275">
        <v>35038</v>
      </c>
      <c r="F11275">
        <v>1585530</v>
      </c>
      <c r="G11275">
        <v>346916</v>
      </c>
      <c r="H11275">
        <v>17193</v>
      </c>
      <c r="I11275">
        <v>1221414</v>
      </c>
      <c r="J11275">
        <v>72160</v>
      </c>
      <c r="K11275">
        <v>68998</v>
      </c>
      <c r="L11275">
        <v>56</v>
      </c>
      <c r="M11275">
        <v>12</v>
      </c>
      <c r="N11275">
        <f t="shared" si="179"/>
        <v>1.9692334037330899</v>
      </c>
    </row>
    <row r="11276" spans="1:14" hidden="1" x14ac:dyDescent="0.35">
      <c r="A11276">
        <v>2006</v>
      </c>
      <c r="B11276" t="s">
        <v>121</v>
      </c>
      <c r="C11276" t="s">
        <v>50</v>
      </c>
      <c r="E11276">
        <v>70736</v>
      </c>
      <c r="F11276">
        <v>1758988</v>
      </c>
      <c r="G11276">
        <v>825937</v>
      </c>
      <c r="H11276">
        <v>34403</v>
      </c>
      <c r="I11276">
        <v>898642</v>
      </c>
      <c r="J11276">
        <v>40334</v>
      </c>
      <c r="K11276">
        <v>16987</v>
      </c>
      <c r="L11276">
        <v>53</v>
      </c>
      <c r="M11276">
        <v>4</v>
      </c>
      <c r="N11276">
        <f t="shared" si="179"/>
        <v>0.24014646007690568</v>
      </c>
    </row>
    <row r="11277" spans="1:14" hidden="1" x14ac:dyDescent="0.35">
      <c r="A11277">
        <v>2009</v>
      </c>
      <c r="B11277" t="s">
        <v>69</v>
      </c>
      <c r="C11277" t="s">
        <v>35</v>
      </c>
      <c r="E11277">
        <v>623467</v>
      </c>
      <c r="F11277">
        <v>53896191</v>
      </c>
      <c r="G11277">
        <v>11106459</v>
      </c>
      <c r="H11277">
        <v>539486</v>
      </c>
      <c r="I11277">
        <v>42250245</v>
      </c>
      <c r="J11277">
        <v>2492318</v>
      </c>
      <c r="K11277">
        <v>2323477</v>
      </c>
      <c r="L11277">
        <v>67</v>
      </c>
      <c r="M11277">
        <v>9</v>
      </c>
      <c r="N11277">
        <f t="shared" si="179"/>
        <v>3.7267040597176755</v>
      </c>
    </row>
    <row r="11278" spans="1:14" hidden="1" x14ac:dyDescent="0.35">
      <c r="A11278">
        <v>2003</v>
      </c>
      <c r="B11278" t="s">
        <v>89</v>
      </c>
      <c r="C11278" t="s">
        <v>76</v>
      </c>
      <c r="E11278">
        <v>181</v>
      </c>
      <c r="F11278">
        <v>70620</v>
      </c>
      <c r="G11278">
        <v>4131</v>
      </c>
      <c r="H11278">
        <v>219</v>
      </c>
      <c r="I11278">
        <v>66270</v>
      </c>
      <c r="J11278">
        <v>5021</v>
      </c>
      <c r="K11278">
        <v>4786</v>
      </c>
      <c r="L11278">
        <v>46</v>
      </c>
      <c r="M11278">
        <v>11</v>
      </c>
      <c r="N11278">
        <f t="shared" si="179"/>
        <v>26.441988950276244</v>
      </c>
    </row>
    <row r="11279" spans="1:14" hidden="1" x14ac:dyDescent="0.35">
      <c r="A11279">
        <v>2010</v>
      </c>
      <c r="B11279" t="s">
        <v>126</v>
      </c>
      <c r="C11279" t="s">
        <v>17</v>
      </c>
      <c r="E11279">
        <v>1181</v>
      </c>
      <c r="F11279">
        <v>149262</v>
      </c>
      <c r="G11279">
        <v>21499</v>
      </c>
      <c r="H11279">
        <v>1212</v>
      </c>
      <c r="I11279">
        <v>126550</v>
      </c>
      <c r="J11279">
        <v>8193</v>
      </c>
      <c r="K11279">
        <v>7910</v>
      </c>
      <c r="L11279">
        <v>23</v>
      </c>
      <c r="M11279">
        <v>10</v>
      </c>
      <c r="N11279">
        <f t="shared" si="179"/>
        <v>6.6977138018628279</v>
      </c>
    </row>
    <row r="11280" spans="1:14" hidden="1" x14ac:dyDescent="0.35">
      <c r="A11280">
        <v>2008</v>
      </c>
      <c r="B11280" t="s">
        <v>90</v>
      </c>
      <c r="C11280" t="s">
        <v>19</v>
      </c>
      <c r="E11280">
        <v>27846</v>
      </c>
      <c r="F11280">
        <v>1356658</v>
      </c>
      <c r="G11280">
        <v>318461</v>
      </c>
      <c r="H11280">
        <v>13109</v>
      </c>
      <c r="I11280">
        <v>1069330</v>
      </c>
      <c r="J11280">
        <v>64472</v>
      </c>
      <c r="K11280">
        <v>54580</v>
      </c>
      <c r="L11280">
        <v>16</v>
      </c>
      <c r="M11280">
        <v>14</v>
      </c>
      <c r="N11280">
        <f t="shared" si="179"/>
        <v>1.9600660777131365</v>
      </c>
    </row>
    <row r="11281" spans="1:14" hidden="1" x14ac:dyDescent="0.35">
      <c r="A11281">
        <v>2011</v>
      </c>
      <c r="B11281" t="s">
        <v>83</v>
      </c>
      <c r="C11281" t="s">
        <v>28</v>
      </c>
      <c r="E11281">
        <v>24096</v>
      </c>
      <c r="F11281">
        <v>1080147</v>
      </c>
      <c r="G11281">
        <v>281974</v>
      </c>
      <c r="H11281">
        <v>13058</v>
      </c>
      <c r="I11281">
        <v>785115</v>
      </c>
      <c r="J11281">
        <v>41510</v>
      </c>
      <c r="K11281">
        <v>37097</v>
      </c>
      <c r="L11281">
        <v>32</v>
      </c>
      <c r="M11281">
        <v>6</v>
      </c>
      <c r="N11281">
        <f t="shared" si="179"/>
        <v>1.5395501328021248</v>
      </c>
    </row>
    <row r="11282" spans="1:14" hidden="1" x14ac:dyDescent="0.35">
      <c r="A11282">
        <v>2009</v>
      </c>
      <c r="B11282" t="s">
        <v>157</v>
      </c>
      <c r="C11282" t="s">
        <v>50</v>
      </c>
      <c r="E11282">
        <v>71943</v>
      </c>
      <c r="F11282">
        <v>1782755</v>
      </c>
      <c r="G11282">
        <v>738384</v>
      </c>
      <c r="H11282">
        <v>38602</v>
      </c>
      <c r="I11282">
        <v>1005768</v>
      </c>
      <c r="J11282">
        <v>45357</v>
      </c>
      <c r="K11282">
        <v>14238</v>
      </c>
      <c r="L11282">
        <v>3</v>
      </c>
      <c r="M11282">
        <v>4</v>
      </c>
      <c r="N11282">
        <f t="shared" si="179"/>
        <v>0.19790667611859389</v>
      </c>
    </row>
    <row r="11283" spans="1:14" hidden="1" x14ac:dyDescent="0.35">
      <c r="A11283">
        <v>2007</v>
      </c>
      <c r="B11283" t="s">
        <v>114</v>
      </c>
      <c r="C11283" t="s">
        <v>59</v>
      </c>
      <c r="E11283">
        <v>1058</v>
      </c>
      <c r="F11283">
        <v>1846</v>
      </c>
      <c r="G11283">
        <v>1767</v>
      </c>
      <c r="H11283">
        <v>0</v>
      </c>
      <c r="I11283">
        <v>79</v>
      </c>
      <c r="J11283">
        <v>3</v>
      </c>
      <c r="K11283">
        <v>-73</v>
      </c>
      <c r="L11283">
        <v>66</v>
      </c>
      <c r="M11283">
        <v>1</v>
      </c>
      <c r="N11283">
        <f t="shared" si="179"/>
        <v>-6.8998109640831765E-2</v>
      </c>
    </row>
    <row r="11284" spans="1:14" hidden="1" x14ac:dyDescent="0.35">
      <c r="A11284">
        <v>2012</v>
      </c>
      <c r="B11284" t="s">
        <v>66</v>
      </c>
      <c r="C11284" t="s">
        <v>38</v>
      </c>
      <c r="E11284">
        <v>1877</v>
      </c>
      <c r="F11284">
        <v>13938</v>
      </c>
      <c r="G11284">
        <v>12282</v>
      </c>
      <c r="H11284">
        <v>31</v>
      </c>
      <c r="I11284">
        <v>1625</v>
      </c>
      <c r="J11284">
        <v>65</v>
      </c>
      <c r="K11284">
        <v>-320</v>
      </c>
      <c r="L11284">
        <v>18</v>
      </c>
      <c r="M11284">
        <v>2</v>
      </c>
      <c r="N11284">
        <f t="shared" si="179"/>
        <v>-0.17048481619605754</v>
      </c>
    </row>
    <row r="11285" spans="1:14" hidden="1" x14ac:dyDescent="0.35">
      <c r="A11285">
        <v>2010</v>
      </c>
      <c r="B11285" t="s">
        <v>25</v>
      </c>
      <c r="C11285" t="s">
        <v>28</v>
      </c>
      <c r="E11285">
        <v>14768</v>
      </c>
      <c r="F11285">
        <v>661954</v>
      </c>
      <c r="G11285">
        <v>172141</v>
      </c>
      <c r="H11285">
        <v>8591</v>
      </c>
      <c r="I11285">
        <v>481222</v>
      </c>
      <c r="J11285">
        <v>25348</v>
      </c>
      <c r="K11285">
        <v>22624</v>
      </c>
      <c r="L11285">
        <v>37</v>
      </c>
      <c r="M11285">
        <v>6</v>
      </c>
      <c r="N11285">
        <f t="shared" si="179"/>
        <v>1.5319609967497292</v>
      </c>
    </row>
    <row r="11286" spans="1:14" hidden="1" x14ac:dyDescent="0.35">
      <c r="A11286">
        <v>2004</v>
      </c>
      <c r="B11286" t="s">
        <v>111</v>
      </c>
      <c r="C11286" t="s">
        <v>21</v>
      </c>
      <c r="E11286">
        <v>1066</v>
      </c>
      <c r="F11286">
        <v>36925</v>
      </c>
      <c r="G11286">
        <v>12810</v>
      </c>
      <c r="H11286">
        <v>890</v>
      </c>
      <c r="I11286">
        <v>23225</v>
      </c>
      <c r="J11286">
        <v>1099</v>
      </c>
      <c r="K11286">
        <v>949</v>
      </c>
      <c r="L11286">
        <v>63</v>
      </c>
      <c r="M11286">
        <v>5</v>
      </c>
      <c r="N11286">
        <f t="shared" si="179"/>
        <v>0.8902439024390244</v>
      </c>
    </row>
    <row r="11287" spans="1:14" hidden="1" x14ac:dyDescent="0.35">
      <c r="A11287">
        <v>2004</v>
      </c>
      <c r="B11287" t="s">
        <v>123</v>
      </c>
      <c r="C11287" t="s">
        <v>28</v>
      </c>
      <c r="E11287">
        <v>1472</v>
      </c>
      <c r="F11287">
        <v>65635</v>
      </c>
      <c r="G11287">
        <v>18731</v>
      </c>
      <c r="H11287">
        <v>1426</v>
      </c>
      <c r="I11287">
        <v>45478</v>
      </c>
      <c r="J11287">
        <v>2251</v>
      </c>
      <c r="K11287">
        <v>2165</v>
      </c>
      <c r="L11287">
        <v>40</v>
      </c>
      <c r="M11287">
        <v>6</v>
      </c>
      <c r="N11287">
        <f t="shared" si="179"/>
        <v>1.470788043478261</v>
      </c>
    </row>
    <row r="11288" spans="1:14" hidden="1" x14ac:dyDescent="0.35">
      <c r="A11288">
        <v>2006</v>
      </c>
      <c r="B11288" t="s">
        <v>56</v>
      </c>
      <c r="C11288" t="s">
        <v>21</v>
      </c>
      <c r="E11288">
        <v>269</v>
      </c>
      <c r="F11288">
        <v>9328</v>
      </c>
      <c r="G11288">
        <v>3242</v>
      </c>
      <c r="H11288">
        <v>140</v>
      </c>
      <c r="I11288">
        <v>5946</v>
      </c>
      <c r="J11288">
        <v>283</v>
      </c>
      <c r="K11288">
        <v>241</v>
      </c>
      <c r="L11288">
        <v>26</v>
      </c>
      <c r="M11288">
        <v>5</v>
      </c>
      <c r="N11288">
        <f t="shared" si="179"/>
        <v>0.89591078066914498</v>
      </c>
    </row>
    <row r="11289" spans="1:14" hidden="1" x14ac:dyDescent="0.35">
      <c r="A11289">
        <v>2008</v>
      </c>
      <c r="B11289" t="s">
        <v>132</v>
      </c>
      <c r="C11289" t="s">
        <v>35</v>
      </c>
      <c r="E11289">
        <v>6122</v>
      </c>
      <c r="F11289">
        <v>528573</v>
      </c>
      <c r="G11289">
        <v>96041</v>
      </c>
      <c r="H11289">
        <v>6118</v>
      </c>
      <c r="I11289">
        <v>426414</v>
      </c>
      <c r="J11289">
        <v>24718</v>
      </c>
      <c r="K11289">
        <v>22909</v>
      </c>
      <c r="L11289">
        <v>9</v>
      </c>
      <c r="M11289">
        <v>9</v>
      </c>
      <c r="N11289">
        <f t="shared" si="179"/>
        <v>3.7420777523685071</v>
      </c>
    </row>
    <row r="11290" spans="1:14" hidden="1" x14ac:dyDescent="0.35">
      <c r="A11290">
        <v>2005</v>
      </c>
      <c r="B11290" t="s">
        <v>60</v>
      </c>
      <c r="C11290" t="s">
        <v>35</v>
      </c>
      <c r="E11290">
        <v>3387</v>
      </c>
      <c r="F11290">
        <v>290860</v>
      </c>
      <c r="G11290">
        <v>53992</v>
      </c>
      <c r="H11290">
        <v>4069</v>
      </c>
      <c r="I11290">
        <v>232799</v>
      </c>
      <c r="J11290">
        <v>13354</v>
      </c>
      <c r="K11290">
        <v>13078</v>
      </c>
      <c r="L11290">
        <v>60</v>
      </c>
      <c r="M11290">
        <v>9</v>
      </c>
      <c r="N11290">
        <f t="shared" si="179"/>
        <v>3.8612341304989668</v>
      </c>
    </row>
    <row r="11291" spans="1:14" hidden="1" x14ac:dyDescent="0.35">
      <c r="A11291">
        <v>2005</v>
      </c>
      <c r="B11291" t="s">
        <v>69</v>
      </c>
      <c r="C11291" t="s">
        <v>38</v>
      </c>
      <c r="E11291">
        <v>826503</v>
      </c>
      <c r="F11291">
        <v>6151997</v>
      </c>
      <c r="G11291">
        <v>5359606</v>
      </c>
      <c r="H11291">
        <v>14556</v>
      </c>
      <c r="I11291">
        <v>774397</v>
      </c>
      <c r="J11291">
        <v>30985</v>
      </c>
      <c r="K11291">
        <v>-148495</v>
      </c>
      <c r="L11291">
        <v>67</v>
      </c>
      <c r="M11291">
        <v>2</v>
      </c>
      <c r="N11291">
        <f t="shared" si="179"/>
        <v>-0.17966661947990509</v>
      </c>
    </row>
    <row r="11292" spans="1:14" hidden="1" x14ac:dyDescent="0.35">
      <c r="A11292">
        <v>2008</v>
      </c>
      <c r="B11292" t="s">
        <v>113</v>
      </c>
      <c r="C11292" t="s">
        <v>50</v>
      </c>
      <c r="E11292">
        <v>2092</v>
      </c>
      <c r="F11292">
        <v>51847</v>
      </c>
      <c r="G11292">
        <v>22153</v>
      </c>
      <c r="H11292">
        <v>1064</v>
      </c>
      <c r="I11292">
        <v>28630</v>
      </c>
      <c r="J11292">
        <v>1279</v>
      </c>
      <c r="K11292">
        <v>537</v>
      </c>
      <c r="L11292">
        <v>21</v>
      </c>
      <c r="M11292">
        <v>4</v>
      </c>
      <c r="N11292">
        <f t="shared" si="179"/>
        <v>0.25669216061185468</v>
      </c>
    </row>
    <row r="11293" spans="1:14" hidden="1" x14ac:dyDescent="0.35">
      <c r="A11293">
        <v>2010</v>
      </c>
      <c r="B11293" t="s">
        <v>144</v>
      </c>
      <c r="C11293" t="s">
        <v>30</v>
      </c>
      <c r="E11293">
        <v>244</v>
      </c>
      <c r="F11293">
        <v>54082</v>
      </c>
      <c r="G11293">
        <v>5801</v>
      </c>
      <c r="H11293">
        <v>277</v>
      </c>
      <c r="I11293">
        <v>48004</v>
      </c>
      <c r="J11293">
        <v>3291</v>
      </c>
      <c r="K11293">
        <v>3155</v>
      </c>
      <c r="L11293">
        <v>52</v>
      </c>
      <c r="M11293">
        <v>11</v>
      </c>
      <c r="N11293">
        <f t="shared" si="179"/>
        <v>12.930327868852459</v>
      </c>
    </row>
    <row r="11294" spans="1:14" hidden="1" x14ac:dyDescent="0.35">
      <c r="A11294">
        <v>2007</v>
      </c>
      <c r="B11294" t="s">
        <v>90</v>
      </c>
      <c r="C11294" t="s">
        <v>45</v>
      </c>
      <c r="E11294">
        <v>4103</v>
      </c>
      <c r="F11294">
        <v>60963</v>
      </c>
      <c r="G11294">
        <v>38527</v>
      </c>
      <c r="H11294">
        <v>1227</v>
      </c>
      <c r="I11294">
        <v>21209</v>
      </c>
      <c r="J11294">
        <v>865</v>
      </c>
      <c r="K11294">
        <v>-528</v>
      </c>
      <c r="L11294">
        <v>16</v>
      </c>
      <c r="M11294">
        <v>3</v>
      </c>
      <c r="N11294">
        <f t="shared" si="179"/>
        <v>-0.12868632707774799</v>
      </c>
    </row>
    <row r="11295" spans="1:14" hidden="1" x14ac:dyDescent="0.35">
      <c r="A11295">
        <v>2001</v>
      </c>
      <c r="B11295" t="s">
        <v>33</v>
      </c>
      <c r="C11295" t="s">
        <v>17</v>
      </c>
      <c r="E11295">
        <v>48045</v>
      </c>
      <c r="F11295">
        <v>6613065</v>
      </c>
      <c r="G11295">
        <v>1158383</v>
      </c>
      <c r="H11295">
        <v>52700</v>
      </c>
      <c r="I11295">
        <v>5401982</v>
      </c>
      <c r="J11295">
        <v>356668</v>
      </c>
      <c r="K11295">
        <v>337464</v>
      </c>
      <c r="L11295">
        <v>61</v>
      </c>
      <c r="M11295">
        <v>10</v>
      </c>
      <c r="N11295">
        <f t="shared" si="179"/>
        <v>7.0239150796128627</v>
      </c>
    </row>
    <row r="11296" spans="1:14" hidden="1" x14ac:dyDescent="0.35">
      <c r="A11296">
        <v>2001</v>
      </c>
      <c r="B11296" t="s">
        <v>129</v>
      </c>
      <c r="C11296" t="s">
        <v>50</v>
      </c>
      <c r="E11296">
        <v>51861</v>
      </c>
      <c r="F11296">
        <v>1282541</v>
      </c>
      <c r="G11296">
        <v>501156</v>
      </c>
      <c r="H11296">
        <v>26623</v>
      </c>
      <c r="I11296">
        <v>754762</v>
      </c>
      <c r="J11296">
        <v>33858</v>
      </c>
      <c r="K11296">
        <v>28184</v>
      </c>
      <c r="L11296">
        <v>20</v>
      </c>
      <c r="M11296">
        <v>4</v>
      </c>
      <c r="N11296">
        <f t="shared" si="179"/>
        <v>0.54345269084668635</v>
      </c>
    </row>
    <row r="11297" spans="1:14" hidden="1" x14ac:dyDescent="0.35">
      <c r="A11297">
        <v>2001</v>
      </c>
      <c r="B11297" t="s">
        <v>56</v>
      </c>
      <c r="C11297" t="s">
        <v>19</v>
      </c>
      <c r="E11297">
        <v>2531</v>
      </c>
      <c r="F11297">
        <v>73560</v>
      </c>
      <c r="G11297">
        <v>23233</v>
      </c>
      <c r="H11297">
        <v>1037</v>
      </c>
      <c r="I11297">
        <v>49290</v>
      </c>
      <c r="J11297">
        <v>2628</v>
      </c>
      <c r="K11297">
        <v>2446</v>
      </c>
      <c r="L11297">
        <v>26</v>
      </c>
      <c r="M11297">
        <v>12</v>
      </c>
      <c r="N11297">
        <f t="shared" ref="N11297:N11360" si="180">K11297/E11297</f>
        <v>0.96641643619122874</v>
      </c>
    </row>
    <row r="11298" spans="1:14" hidden="1" x14ac:dyDescent="0.35">
      <c r="A11298">
        <v>2007</v>
      </c>
      <c r="B11298" t="s">
        <v>131</v>
      </c>
      <c r="C11298" t="s">
        <v>19</v>
      </c>
      <c r="E11298">
        <v>26195</v>
      </c>
      <c r="F11298">
        <v>1058450</v>
      </c>
      <c r="G11298">
        <v>270066</v>
      </c>
      <c r="H11298">
        <v>12533</v>
      </c>
      <c r="I11298">
        <v>775861</v>
      </c>
      <c r="J11298">
        <v>45049</v>
      </c>
      <c r="K11298">
        <v>37951</v>
      </c>
      <c r="L11298">
        <v>42</v>
      </c>
      <c r="M11298">
        <v>14</v>
      </c>
      <c r="N11298">
        <f t="shared" si="180"/>
        <v>1.4487879366291276</v>
      </c>
    </row>
    <row r="11299" spans="1:14" hidden="1" x14ac:dyDescent="0.35">
      <c r="A11299">
        <v>2012</v>
      </c>
      <c r="B11299" t="s">
        <v>88</v>
      </c>
      <c r="C11299" t="s">
        <v>28</v>
      </c>
      <c r="E11299">
        <v>1403</v>
      </c>
      <c r="F11299">
        <v>62791</v>
      </c>
      <c r="G11299">
        <v>17159</v>
      </c>
      <c r="H11299">
        <v>1081</v>
      </c>
      <c r="I11299">
        <v>44551</v>
      </c>
      <c r="J11299">
        <v>2229</v>
      </c>
      <c r="K11299">
        <v>1801</v>
      </c>
      <c r="L11299">
        <v>8</v>
      </c>
      <c r="M11299">
        <v>6</v>
      </c>
      <c r="N11299">
        <f t="shared" si="180"/>
        <v>1.2836778332145402</v>
      </c>
    </row>
    <row r="11300" spans="1:14" hidden="1" x14ac:dyDescent="0.35">
      <c r="A11300">
        <v>2002</v>
      </c>
      <c r="B11300" t="s">
        <v>56</v>
      </c>
      <c r="C11300" t="s">
        <v>59</v>
      </c>
      <c r="E11300">
        <v>490</v>
      </c>
      <c r="F11300">
        <v>959</v>
      </c>
      <c r="G11300">
        <v>904</v>
      </c>
      <c r="H11300">
        <v>0</v>
      </c>
      <c r="I11300">
        <v>55</v>
      </c>
      <c r="J11300">
        <v>2</v>
      </c>
      <c r="K11300">
        <v>-6</v>
      </c>
      <c r="L11300">
        <v>26</v>
      </c>
      <c r="M11300">
        <v>1</v>
      </c>
      <c r="N11300">
        <f t="shared" si="180"/>
        <v>-1.2244897959183673E-2</v>
      </c>
    </row>
    <row r="11301" spans="1:14" hidden="1" x14ac:dyDescent="0.35">
      <c r="A11301">
        <v>2001</v>
      </c>
      <c r="B11301" t="s">
        <v>129</v>
      </c>
      <c r="C11301" t="s">
        <v>38</v>
      </c>
      <c r="E11301">
        <v>46990</v>
      </c>
      <c r="F11301">
        <v>346491</v>
      </c>
      <c r="G11301">
        <v>290035</v>
      </c>
      <c r="H11301">
        <v>302</v>
      </c>
      <c r="I11301">
        <v>56141</v>
      </c>
      <c r="J11301">
        <v>2246</v>
      </c>
      <c r="K11301">
        <v>-4115</v>
      </c>
      <c r="L11301">
        <v>20</v>
      </c>
      <c r="M11301">
        <v>2</v>
      </c>
      <c r="N11301">
        <f t="shared" si="180"/>
        <v>-8.7571823792296236E-2</v>
      </c>
    </row>
    <row r="11302" spans="1:14" hidden="1" x14ac:dyDescent="0.35">
      <c r="A11302">
        <v>2004</v>
      </c>
      <c r="B11302" t="s">
        <v>90</v>
      </c>
      <c r="C11302" t="s">
        <v>26</v>
      </c>
      <c r="E11302">
        <v>1875</v>
      </c>
      <c r="F11302">
        <v>125448</v>
      </c>
      <c r="G11302">
        <v>27936</v>
      </c>
      <c r="H11302">
        <v>1654</v>
      </c>
      <c r="I11302">
        <v>95858</v>
      </c>
      <c r="J11302">
        <v>5243</v>
      </c>
      <c r="K11302">
        <v>4866</v>
      </c>
      <c r="L11302">
        <v>16</v>
      </c>
      <c r="M11302">
        <v>8</v>
      </c>
      <c r="N11302">
        <f t="shared" si="180"/>
        <v>2.5952000000000002</v>
      </c>
    </row>
    <row r="11303" spans="1:14" hidden="1" x14ac:dyDescent="0.35">
      <c r="A11303">
        <v>2010</v>
      </c>
      <c r="B11303" t="s">
        <v>145</v>
      </c>
      <c r="C11303" t="s">
        <v>26</v>
      </c>
      <c r="E11303">
        <v>7241</v>
      </c>
      <c r="F11303">
        <v>487031</v>
      </c>
      <c r="G11303">
        <v>108404</v>
      </c>
      <c r="H11303">
        <v>5615</v>
      </c>
      <c r="I11303">
        <v>373011</v>
      </c>
      <c r="J11303">
        <v>20858</v>
      </c>
      <c r="K11303">
        <v>19208</v>
      </c>
      <c r="L11303">
        <v>47</v>
      </c>
      <c r="M11303">
        <v>8</v>
      </c>
      <c r="N11303">
        <f t="shared" si="180"/>
        <v>2.6526722828338629</v>
      </c>
    </row>
    <row r="11304" spans="1:14" hidden="1" x14ac:dyDescent="0.35">
      <c r="A11304">
        <v>2004</v>
      </c>
      <c r="B11304" t="s">
        <v>82</v>
      </c>
      <c r="C11304" t="s">
        <v>76</v>
      </c>
      <c r="E11304">
        <v>549</v>
      </c>
      <c r="F11304">
        <v>260980</v>
      </c>
      <c r="G11304">
        <v>12680</v>
      </c>
      <c r="H11304">
        <v>627</v>
      </c>
      <c r="I11304">
        <v>247673</v>
      </c>
      <c r="J11304">
        <v>18685</v>
      </c>
      <c r="K11304">
        <v>16558</v>
      </c>
      <c r="L11304">
        <v>35</v>
      </c>
      <c r="M11304">
        <v>11</v>
      </c>
      <c r="N11304">
        <f t="shared" si="180"/>
        <v>30.160291438979964</v>
      </c>
    </row>
    <row r="11305" spans="1:14" hidden="1" x14ac:dyDescent="0.35">
      <c r="A11305">
        <v>2000</v>
      </c>
      <c r="B11305" t="s">
        <v>107</v>
      </c>
      <c r="C11305" t="s">
        <v>59</v>
      </c>
      <c r="E11305">
        <v>16496</v>
      </c>
      <c r="F11305">
        <v>37464</v>
      </c>
      <c r="G11305">
        <v>35210</v>
      </c>
      <c r="H11305">
        <v>0</v>
      </c>
      <c r="I11305">
        <v>2248</v>
      </c>
      <c r="J11305">
        <v>90</v>
      </c>
      <c r="K11305">
        <v>-462</v>
      </c>
      <c r="L11305">
        <v>36</v>
      </c>
      <c r="M11305">
        <v>1</v>
      </c>
      <c r="N11305">
        <f t="shared" si="180"/>
        <v>-2.8006789524733268E-2</v>
      </c>
    </row>
    <row r="11306" spans="1:14" hidden="1" x14ac:dyDescent="0.35">
      <c r="A11306">
        <v>2008</v>
      </c>
      <c r="B11306" t="s">
        <v>60</v>
      </c>
      <c r="C11306" t="s">
        <v>28</v>
      </c>
      <c r="E11306">
        <v>3275</v>
      </c>
      <c r="F11306">
        <v>146637</v>
      </c>
      <c r="G11306">
        <v>41203</v>
      </c>
      <c r="H11306">
        <v>2390</v>
      </c>
      <c r="I11306">
        <v>103043</v>
      </c>
      <c r="J11306">
        <v>5261</v>
      </c>
      <c r="K11306">
        <v>4499</v>
      </c>
      <c r="L11306">
        <v>60</v>
      </c>
      <c r="M11306">
        <v>6</v>
      </c>
      <c r="N11306">
        <f t="shared" si="180"/>
        <v>1.3737404580152672</v>
      </c>
    </row>
    <row r="11307" spans="1:14" hidden="1" x14ac:dyDescent="0.35">
      <c r="A11307">
        <v>2001</v>
      </c>
      <c r="B11307" t="s">
        <v>57</v>
      </c>
      <c r="C11307" t="s">
        <v>50</v>
      </c>
      <c r="E11307">
        <v>7849</v>
      </c>
      <c r="F11307">
        <v>194360</v>
      </c>
      <c r="G11307">
        <v>80737</v>
      </c>
      <c r="H11307">
        <v>5257</v>
      </c>
      <c r="I11307">
        <v>108366</v>
      </c>
      <c r="J11307">
        <v>4782</v>
      </c>
      <c r="K11307">
        <v>3662</v>
      </c>
      <c r="L11307">
        <v>12</v>
      </c>
      <c r="M11307">
        <v>4</v>
      </c>
      <c r="N11307">
        <f t="shared" si="180"/>
        <v>0.46655624920372024</v>
      </c>
    </row>
    <row r="11308" spans="1:14" hidden="1" x14ac:dyDescent="0.35">
      <c r="A11308">
        <v>2010</v>
      </c>
      <c r="B11308" t="s">
        <v>42</v>
      </c>
      <c r="C11308" t="s">
        <v>17</v>
      </c>
      <c r="E11308">
        <v>3712</v>
      </c>
      <c r="F11308">
        <v>476040</v>
      </c>
      <c r="G11308">
        <v>65123</v>
      </c>
      <c r="H11308">
        <v>4257</v>
      </c>
      <c r="I11308">
        <v>406661</v>
      </c>
      <c r="J11308">
        <v>26437</v>
      </c>
      <c r="K11308">
        <v>25431</v>
      </c>
      <c r="L11308">
        <v>41</v>
      </c>
      <c r="M11308">
        <v>10</v>
      </c>
      <c r="N11308">
        <f t="shared" si="180"/>
        <v>6.8510237068965516</v>
      </c>
    </row>
    <row r="11309" spans="1:14" hidden="1" x14ac:dyDescent="0.35">
      <c r="A11309">
        <v>2012</v>
      </c>
      <c r="B11309" t="s">
        <v>31</v>
      </c>
      <c r="C11309" t="s">
        <v>30</v>
      </c>
      <c r="E11309">
        <v>87</v>
      </c>
      <c r="F11309">
        <v>19257</v>
      </c>
      <c r="G11309">
        <v>2090</v>
      </c>
      <c r="H11309">
        <v>70</v>
      </c>
      <c r="I11309">
        <v>17097</v>
      </c>
      <c r="J11309">
        <v>1139</v>
      </c>
      <c r="K11309">
        <v>1054</v>
      </c>
      <c r="L11309">
        <v>59</v>
      </c>
      <c r="M11309">
        <v>11</v>
      </c>
      <c r="N11309">
        <f t="shared" si="180"/>
        <v>12.114942528735632</v>
      </c>
    </row>
    <row r="11310" spans="1:14" hidden="1" x14ac:dyDescent="0.35">
      <c r="A11310">
        <v>2012</v>
      </c>
      <c r="B11310" t="s">
        <v>153</v>
      </c>
      <c r="C11310" t="s">
        <v>45</v>
      </c>
      <c r="E11310">
        <v>1623</v>
      </c>
      <c r="F11310">
        <v>23990</v>
      </c>
      <c r="G11310">
        <v>15509</v>
      </c>
      <c r="H11310">
        <v>566</v>
      </c>
      <c r="I11310">
        <v>7915</v>
      </c>
      <c r="J11310">
        <v>322</v>
      </c>
      <c r="K11310">
        <v>-455</v>
      </c>
      <c r="L11310">
        <v>29</v>
      </c>
      <c r="M11310">
        <v>3</v>
      </c>
      <c r="N11310">
        <f t="shared" si="180"/>
        <v>-0.28034504004929145</v>
      </c>
    </row>
    <row r="11311" spans="1:14" hidden="1" x14ac:dyDescent="0.35">
      <c r="A11311">
        <v>1999</v>
      </c>
      <c r="B11311" t="s">
        <v>109</v>
      </c>
      <c r="C11311" t="s">
        <v>17</v>
      </c>
      <c r="E11311">
        <v>157</v>
      </c>
      <c r="F11311">
        <v>19657</v>
      </c>
      <c r="G11311">
        <v>2385</v>
      </c>
      <c r="H11311">
        <v>182</v>
      </c>
      <c r="I11311">
        <v>17089</v>
      </c>
      <c r="J11311">
        <v>1103</v>
      </c>
      <c r="K11311">
        <v>1041</v>
      </c>
      <c r="L11311">
        <v>29</v>
      </c>
      <c r="M11311">
        <v>10</v>
      </c>
      <c r="N11311">
        <f t="shared" si="180"/>
        <v>6.630573248407643</v>
      </c>
    </row>
    <row r="11312" spans="1:14" hidden="1" x14ac:dyDescent="0.35">
      <c r="A11312">
        <v>2000</v>
      </c>
      <c r="B11312" t="s">
        <v>47</v>
      </c>
      <c r="C11312" t="s">
        <v>17</v>
      </c>
      <c r="E11312">
        <v>550</v>
      </c>
      <c r="F11312">
        <v>70363</v>
      </c>
      <c r="G11312">
        <v>9132</v>
      </c>
      <c r="H11312">
        <v>587</v>
      </c>
      <c r="I11312">
        <v>60645</v>
      </c>
      <c r="J11312">
        <v>3933</v>
      </c>
      <c r="K11312">
        <v>3700</v>
      </c>
      <c r="L11312">
        <v>59</v>
      </c>
      <c r="M11312">
        <v>10</v>
      </c>
      <c r="N11312">
        <f t="shared" si="180"/>
        <v>6.7272727272727275</v>
      </c>
    </row>
    <row r="11313" spans="1:14" hidden="1" x14ac:dyDescent="0.35">
      <c r="A11313">
        <v>2003</v>
      </c>
      <c r="B11313" t="s">
        <v>49</v>
      </c>
      <c r="C11313" t="s">
        <v>28</v>
      </c>
      <c r="E11313">
        <v>1095</v>
      </c>
      <c r="F11313">
        <v>49079</v>
      </c>
      <c r="G11313">
        <v>14132</v>
      </c>
      <c r="H11313">
        <v>972</v>
      </c>
      <c r="I11313">
        <v>33976</v>
      </c>
      <c r="J11313">
        <v>1673</v>
      </c>
      <c r="K11313">
        <v>1574</v>
      </c>
      <c r="L11313">
        <v>49</v>
      </c>
      <c r="M11313">
        <v>6</v>
      </c>
      <c r="N11313">
        <f t="shared" si="180"/>
        <v>1.4374429223744292</v>
      </c>
    </row>
    <row r="11314" spans="1:14" hidden="1" x14ac:dyDescent="0.35">
      <c r="A11314">
        <v>2010</v>
      </c>
      <c r="B11314" t="s">
        <v>55</v>
      </c>
      <c r="C11314" t="s">
        <v>35</v>
      </c>
      <c r="E11314">
        <v>2094</v>
      </c>
      <c r="F11314">
        <v>180840</v>
      </c>
      <c r="G11314">
        <v>35274</v>
      </c>
      <c r="H11314">
        <v>1772</v>
      </c>
      <c r="I11314">
        <v>143794</v>
      </c>
      <c r="J11314">
        <v>8373</v>
      </c>
      <c r="K11314">
        <v>7523</v>
      </c>
      <c r="L11314">
        <v>16</v>
      </c>
      <c r="M11314">
        <v>9</v>
      </c>
      <c r="N11314">
        <f t="shared" si="180"/>
        <v>3.592645654250239</v>
      </c>
    </row>
    <row r="11315" spans="1:14" hidden="1" x14ac:dyDescent="0.35">
      <c r="A11315">
        <v>2000</v>
      </c>
      <c r="B11315" t="s">
        <v>75</v>
      </c>
      <c r="C11315" t="s">
        <v>26</v>
      </c>
      <c r="E11315">
        <v>3768</v>
      </c>
      <c r="F11315">
        <v>253679</v>
      </c>
      <c r="G11315">
        <v>58260</v>
      </c>
      <c r="H11315">
        <v>3813</v>
      </c>
      <c r="I11315">
        <v>191606</v>
      </c>
      <c r="J11315">
        <v>10589</v>
      </c>
      <c r="K11315">
        <v>9998</v>
      </c>
      <c r="L11315">
        <v>43</v>
      </c>
      <c r="M11315">
        <v>8</v>
      </c>
      <c r="N11315">
        <f t="shared" si="180"/>
        <v>2.6533970276008492</v>
      </c>
    </row>
    <row r="11316" spans="1:14" hidden="1" x14ac:dyDescent="0.35">
      <c r="A11316">
        <v>2008</v>
      </c>
      <c r="B11316" t="s">
        <v>48</v>
      </c>
      <c r="C11316" t="s">
        <v>50</v>
      </c>
      <c r="E11316">
        <v>3615</v>
      </c>
      <c r="F11316">
        <v>89867</v>
      </c>
      <c r="G11316">
        <v>37321</v>
      </c>
      <c r="H11316">
        <v>2216</v>
      </c>
      <c r="I11316">
        <v>50330</v>
      </c>
      <c r="J11316">
        <v>2248</v>
      </c>
      <c r="K11316">
        <v>878</v>
      </c>
      <c r="L11316">
        <v>23</v>
      </c>
      <c r="M11316">
        <v>4</v>
      </c>
      <c r="N11316">
        <f t="shared" si="180"/>
        <v>0.24287690179806362</v>
      </c>
    </row>
    <row r="11317" spans="1:14" hidden="1" x14ac:dyDescent="0.35">
      <c r="A11317">
        <v>2007</v>
      </c>
      <c r="B11317" t="s">
        <v>86</v>
      </c>
      <c r="C11317" t="s">
        <v>19</v>
      </c>
      <c r="E11317">
        <v>732</v>
      </c>
      <c r="F11317">
        <v>39027</v>
      </c>
      <c r="G11317">
        <v>8206</v>
      </c>
      <c r="H11317">
        <v>250</v>
      </c>
      <c r="I11317">
        <v>30570</v>
      </c>
      <c r="J11317">
        <v>1939</v>
      </c>
      <c r="K11317">
        <v>1796</v>
      </c>
      <c r="L11317">
        <v>65</v>
      </c>
      <c r="M11317">
        <v>14</v>
      </c>
      <c r="N11317">
        <f t="shared" si="180"/>
        <v>2.4535519125683058</v>
      </c>
    </row>
    <row r="11318" spans="1:14" hidden="1" x14ac:dyDescent="0.35">
      <c r="A11318">
        <v>2010</v>
      </c>
      <c r="B11318" t="s">
        <v>110</v>
      </c>
      <c r="C11318" t="s">
        <v>21</v>
      </c>
      <c r="E11318">
        <v>2224</v>
      </c>
      <c r="F11318">
        <v>77381</v>
      </c>
      <c r="G11318">
        <v>25463</v>
      </c>
      <c r="H11318">
        <v>1408</v>
      </c>
      <c r="I11318">
        <v>50509</v>
      </c>
      <c r="J11318">
        <v>2440</v>
      </c>
      <c r="K11318">
        <v>1616</v>
      </c>
      <c r="L11318">
        <v>55</v>
      </c>
      <c r="M11318">
        <v>5</v>
      </c>
      <c r="N11318">
        <f t="shared" si="180"/>
        <v>0.72661870503597126</v>
      </c>
    </row>
    <row r="11319" spans="1:14" hidden="1" x14ac:dyDescent="0.35">
      <c r="A11319">
        <v>2002</v>
      </c>
      <c r="B11319" t="s">
        <v>133</v>
      </c>
      <c r="C11319" t="s">
        <v>35</v>
      </c>
      <c r="E11319">
        <v>1664</v>
      </c>
      <c r="F11319">
        <v>143022</v>
      </c>
      <c r="G11319">
        <v>26205</v>
      </c>
      <c r="H11319">
        <v>1974</v>
      </c>
      <c r="I11319">
        <v>114843</v>
      </c>
      <c r="J11319">
        <v>6600</v>
      </c>
      <c r="K11319">
        <v>6502</v>
      </c>
      <c r="L11319">
        <v>58</v>
      </c>
      <c r="M11319">
        <v>9</v>
      </c>
      <c r="N11319">
        <f t="shared" si="180"/>
        <v>3.9074519230769229</v>
      </c>
    </row>
    <row r="11320" spans="1:14" hidden="1" x14ac:dyDescent="0.35">
      <c r="A11320">
        <v>2012</v>
      </c>
      <c r="B11320" t="s">
        <v>128</v>
      </c>
      <c r="C11320" t="s">
        <v>23</v>
      </c>
      <c r="E11320">
        <v>1589</v>
      </c>
      <c r="F11320">
        <v>86967</v>
      </c>
      <c r="G11320">
        <v>21112</v>
      </c>
      <c r="H11320">
        <v>1228</v>
      </c>
      <c r="I11320">
        <v>64627</v>
      </c>
      <c r="J11320">
        <v>3350</v>
      </c>
      <c r="K11320">
        <v>2941</v>
      </c>
      <c r="L11320">
        <v>27</v>
      </c>
      <c r="M11320">
        <v>7</v>
      </c>
      <c r="N11320">
        <f t="shared" si="180"/>
        <v>1.8508495909376967</v>
      </c>
    </row>
    <row r="11321" spans="1:14" hidden="1" x14ac:dyDescent="0.35">
      <c r="A11321">
        <v>2005</v>
      </c>
      <c r="B11321" t="s">
        <v>48</v>
      </c>
      <c r="C11321" t="s">
        <v>26</v>
      </c>
      <c r="E11321">
        <v>1497</v>
      </c>
      <c r="F11321">
        <v>99943</v>
      </c>
      <c r="G11321">
        <v>21820</v>
      </c>
      <c r="H11321">
        <v>1448</v>
      </c>
      <c r="I11321">
        <v>76675</v>
      </c>
      <c r="J11321">
        <v>4175</v>
      </c>
      <c r="K11321">
        <v>4059</v>
      </c>
      <c r="L11321">
        <v>23</v>
      </c>
      <c r="M11321">
        <v>8</v>
      </c>
      <c r="N11321">
        <f t="shared" si="180"/>
        <v>2.7114228456913829</v>
      </c>
    </row>
    <row r="11322" spans="1:14" hidden="1" x14ac:dyDescent="0.35">
      <c r="A11322">
        <v>2006</v>
      </c>
      <c r="B11322" t="s">
        <v>105</v>
      </c>
      <c r="C11322" t="s">
        <v>17</v>
      </c>
      <c r="E11322">
        <v>22766</v>
      </c>
      <c r="F11322">
        <v>3014059</v>
      </c>
      <c r="G11322">
        <v>534284</v>
      </c>
      <c r="H11322">
        <v>27434</v>
      </c>
      <c r="I11322">
        <v>2452329</v>
      </c>
      <c r="J11322">
        <v>160603</v>
      </c>
      <c r="K11322">
        <v>147927</v>
      </c>
      <c r="L11322">
        <v>5</v>
      </c>
      <c r="M11322">
        <v>10</v>
      </c>
      <c r="N11322">
        <f t="shared" si="180"/>
        <v>6.4977158921198281</v>
      </c>
    </row>
    <row r="11323" spans="1:14" hidden="1" x14ac:dyDescent="0.35">
      <c r="A11323">
        <v>1999</v>
      </c>
      <c r="B11323" t="s">
        <v>109</v>
      </c>
      <c r="C11323" t="s">
        <v>26</v>
      </c>
      <c r="E11323">
        <v>527</v>
      </c>
      <c r="F11323">
        <v>35197</v>
      </c>
      <c r="G11323">
        <v>6992</v>
      </c>
      <c r="H11323">
        <v>743</v>
      </c>
      <c r="I11323">
        <v>27461</v>
      </c>
      <c r="J11323">
        <v>1471</v>
      </c>
      <c r="K11323">
        <v>1395</v>
      </c>
      <c r="L11323">
        <v>29</v>
      </c>
      <c r="M11323">
        <v>8</v>
      </c>
      <c r="N11323">
        <f t="shared" si="180"/>
        <v>2.6470588235294117</v>
      </c>
    </row>
    <row r="11324" spans="1:14" hidden="1" x14ac:dyDescent="0.35">
      <c r="A11324">
        <v>2000</v>
      </c>
      <c r="B11324" t="s">
        <v>34</v>
      </c>
      <c r="C11324" t="s">
        <v>50</v>
      </c>
      <c r="E11324">
        <v>16142</v>
      </c>
      <c r="F11324">
        <v>400647</v>
      </c>
      <c r="G11324">
        <v>161773</v>
      </c>
      <c r="H11324">
        <v>10299</v>
      </c>
      <c r="I11324">
        <v>228575</v>
      </c>
      <c r="J11324">
        <v>10192</v>
      </c>
      <c r="K11324">
        <v>8269</v>
      </c>
      <c r="L11324">
        <v>39</v>
      </c>
      <c r="M11324">
        <v>4</v>
      </c>
      <c r="N11324">
        <f t="shared" si="180"/>
        <v>0.51226613802502785</v>
      </c>
    </row>
    <row r="11325" spans="1:14" hidden="1" x14ac:dyDescent="0.35">
      <c r="A11325">
        <v>2004</v>
      </c>
      <c r="B11325" t="s">
        <v>75</v>
      </c>
      <c r="C11325" t="s">
        <v>59</v>
      </c>
      <c r="E11325">
        <v>6227</v>
      </c>
      <c r="F11325">
        <v>12028</v>
      </c>
      <c r="G11325">
        <v>11074</v>
      </c>
      <c r="H11325">
        <v>0</v>
      </c>
      <c r="I11325">
        <v>954</v>
      </c>
      <c r="J11325">
        <v>38</v>
      </c>
      <c r="K11325">
        <v>-102</v>
      </c>
      <c r="L11325">
        <v>43</v>
      </c>
      <c r="M11325">
        <v>1</v>
      </c>
      <c r="N11325">
        <f t="shared" si="180"/>
        <v>-1.6380279428296129E-2</v>
      </c>
    </row>
    <row r="11326" spans="1:14" hidden="1" x14ac:dyDescent="0.35">
      <c r="A11326">
        <v>2005</v>
      </c>
      <c r="B11326" t="s">
        <v>37</v>
      </c>
      <c r="C11326" t="s">
        <v>17</v>
      </c>
      <c r="E11326">
        <v>38401</v>
      </c>
      <c r="F11326">
        <v>5077276</v>
      </c>
      <c r="G11326">
        <v>782599</v>
      </c>
      <c r="H11326">
        <v>38541</v>
      </c>
      <c r="I11326">
        <v>4256140</v>
      </c>
      <c r="J11326">
        <v>282148</v>
      </c>
      <c r="K11326">
        <v>272131</v>
      </c>
      <c r="L11326">
        <v>2</v>
      </c>
      <c r="M11326">
        <v>10</v>
      </c>
      <c r="N11326">
        <f t="shared" si="180"/>
        <v>7.0865602458269317</v>
      </c>
    </row>
    <row r="11327" spans="1:14" hidden="1" x14ac:dyDescent="0.35">
      <c r="A11327">
        <v>2001</v>
      </c>
      <c r="B11327" t="s">
        <v>99</v>
      </c>
      <c r="C11327" t="s">
        <v>35</v>
      </c>
      <c r="E11327">
        <v>1671</v>
      </c>
      <c r="F11327">
        <v>142807</v>
      </c>
      <c r="G11327">
        <v>24279</v>
      </c>
      <c r="H11327">
        <v>2140</v>
      </c>
      <c r="I11327">
        <v>116387</v>
      </c>
      <c r="J11327">
        <v>6701</v>
      </c>
      <c r="K11327">
        <v>6601</v>
      </c>
      <c r="L11327">
        <v>31</v>
      </c>
      <c r="M11327">
        <v>9</v>
      </c>
      <c r="N11327">
        <f t="shared" si="180"/>
        <v>3.950329144225015</v>
      </c>
    </row>
    <row r="11328" spans="1:14" hidden="1" x14ac:dyDescent="0.35">
      <c r="A11328">
        <v>2004</v>
      </c>
      <c r="B11328" t="s">
        <v>93</v>
      </c>
      <c r="C11328" t="s">
        <v>38</v>
      </c>
      <c r="E11328">
        <v>2205</v>
      </c>
      <c r="F11328">
        <v>16451</v>
      </c>
      <c r="G11328">
        <v>14281</v>
      </c>
      <c r="H11328">
        <v>16</v>
      </c>
      <c r="I11328">
        <v>2153</v>
      </c>
      <c r="J11328">
        <v>86</v>
      </c>
      <c r="K11328">
        <v>-217</v>
      </c>
      <c r="L11328">
        <v>25</v>
      </c>
      <c r="M11328">
        <v>2</v>
      </c>
      <c r="N11328">
        <f t="shared" si="180"/>
        <v>-9.841269841269841E-2</v>
      </c>
    </row>
    <row r="11329" spans="1:14" hidden="1" x14ac:dyDescent="0.35">
      <c r="A11329">
        <v>2009</v>
      </c>
      <c r="B11329" t="s">
        <v>120</v>
      </c>
      <c r="C11329" t="s">
        <v>26</v>
      </c>
      <c r="E11329">
        <v>9414</v>
      </c>
      <c r="F11329">
        <v>633057</v>
      </c>
      <c r="G11329">
        <v>156552</v>
      </c>
      <c r="H11329">
        <v>7557</v>
      </c>
      <c r="I11329">
        <v>468948</v>
      </c>
      <c r="J11329">
        <v>26327</v>
      </c>
      <c r="K11329">
        <v>23710</v>
      </c>
      <c r="L11329">
        <v>19</v>
      </c>
      <c r="M11329">
        <v>8</v>
      </c>
      <c r="N11329">
        <f t="shared" si="180"/>
        <v>2.5185893350329298</v>
      </c>
    </row>
    <row r="11330" spans="1:14" hidden="1" x14ac:dyDescent="0.35">
      <c r="A11330">
        <v>2009</v>
      </c>
      <c r="B11330" t="s">
        <v>138</v>
      </c>
      <c r="C11330" t="s">
        <v>45</v>
      </c>
      <c r="E11330">
        <v>1870</v>
      </c>
      <c r="F11330">
        <v>27772</v>
      </c>
      <c r="G11330">
        <v>18034</v>
      </c>
      <c r="H11330">
        <v>564</v>
      </c>
      <c r="I11330">
        <v>9174</v>
      </c>
      <c r="J11330">
        <v>373</v>
      </c>
      <c r="K11330">
        <v>-384</v>
      </c>
      <c r="L11330">
        <v>49</v>
      </c>
      <c r="M11330">
        <v>3</v>
      </c>
      <c r="N11330">
        <f t="shared" si="180"/>
        <v>-0.20534759358288771</v>
      </c>
    </row>
    <row r="11331" spans="1:14" hidden="1" x14ac:dyDescent="0.35">
      <c r="A11331">
        <v>2004</v>
      </c>
      <c r="B11331" t="s">
        <v>22</v>
      </c>
      <c r="C11331" t="s">
        <v>35</v>
      </c>
      <c r="E11331">
        <v>2365</v>
      </c>
      <c r="F11331">
        <v>203022</v>
      </c>
      <c r="G11331">
        <v>36364</v>
      </c>
      <c r="H11331">
        <v>2836</v>
      </c>
      <c r="I11331">
        <v>163822</v>
      </c>
      <c r="J11331">
        <v>9406</v>
      </c>
      <c r="K11331">
        <v>9064</v>
      </c>
      <c r="L11331">
        <v>15</v>
      </c>
      <c r="M11331">
        <v>9</v>
      </c>
      <c r="N11331">
        <f t="shared" si="180"/>
        <v>3.8325581395348838</v>
      </c>
    </row>
    <row r="11332" spans="1:14" hidden="1" x14ac:dyDescent="0.35">
      <c r="A11332">
        <v>2002</v>
      </c>
      <c r="B11332" t="s">
        <v>37</v>
      </c>
      <c r="C11332" t="s">
        <v>21</v>
      </c>
      <c r="E11332">
        <v>109000</v>
      </c>
      <c r="F11332">
        <v>3780218</v>
      </c>
      <c r="G11332">
        <v>1227400</v>
      </c>
      <c r="H11332">
        <v>90987</v>
      </c>
      <c r="I11332">
        <v>2461831</v>
      </c>
      <c r="J11332">
        <v>119943</v>
      </c>
      <c r="K11332">
        <v>108665</v>
      </c>
      <c r="L11332">
        <v>2</v>
      </c>
      <c r="M11332">
        <v>5</v>
      </c>
      <c r="N11332">
        <f t="shared" si="180"/>
        <v>0.99692660550458712</v>
      </c>
    </row>
    <row r="11333" spans="1:14" hidden="1" x14ac:dyDescent="0.35">
      <c r="A11333">
        <v>2006</v>
      </c>
      <c r="B11333" t="s">
        <v>129</v>
      </c>
      <c r="C11333" t="s">
        <v>26</v>
      </c>
      <c r="E11333">
        <v>27962</v>
      </c>
      <c r="F11333">
        <v>1878855</v>
      </c>
      <c r="G11333">
        <v>405508</v>
      </c>
      <c r="H11333">
        <v>26961</v>
      </c>
      <c r="I11333">
        <v>1446386</v>
      </c>
      <c r="J11333">
        <v>79860</v>
      </c>
      <c r="K11333">
        <v>73014</v>
      </c>
      <c r="L11333">
        <v>20</v>
      </c>
      <c r="M11333">
        <v>8</v>
      </c>
      <c r="N11333">
        <f t="shared" si="180"/>
        <v>2.6111866103998285</v>
      </c>
    </row>
    <row r="11334" spans="1:14" hidden="1" x14ac:dyDescent="0.35">
      <c r="A11334">
        <v>2007</v>
      </c>
      <c r="B11334" t="s">
        <v>62</v>
      </c>
      <c r="C11334" t="s">
        <v>21</v>
      </c>
      <c r="E11334">
        <v>3518</v>
      </c>
      <c r="F11334">
        <v>122280</v>
      </c>
      <c r="G11334">
        <v>39515</v>
      </c>
      <c r="H11334">
        <v>2043</v>
      </c>
      <c r="I11334">
        <v>80721</v>
      </c>
      <c r="J11334">
        <v>3940</v>
      </c>
      <c r="K11334">
        <v>3156</v>
      </c>
      <c r="L11334">
        <v>13</v>
      </c>
      <c r="M11334">
        <v>5</v>
      </c>
      <c r="N11334">
        <f t="shared" si="180"/>
        <v>0.89710062535531554</v>
      </c>
    </row>
    <row r="11335" spans="1:14" hidden="1" x14ac:dyDescent="0.35">
      <c r="A11335">
        <v>1999</v>
      </c>
      <c r="B11335" t="s">
        <v>53</v>
      </c>
      <c r="C11335" t="s">
        <v>23</v>
      </c>
      <c r="E11335">
        <v>7755</v>
      </c>
      <c r="F11335">
        <v>425937</v>
      </c>
      <c r="G11335">
        <v>93328</v>
      </c>
      <c r="H11335">
        <v>6289</v>
      </c>
      <c r="I11335">
        <v>326320</v>
      </c>
      <c r="J11335">
        <v>17375</v>
      </c>
      <c r="K11335">
        <v>17284</v>
      </c>
      <c r="L11335">
        <v>7</v>
      </c>
      <c r="M11335">
        <v>7</v>
      </c>
      <c r="N11335">
        <f t="shared" si="180"/>
        <v>2.228755641521599</v>
      </c>
    </row>
    <row r="11336" spans="1:14" hidden="1" x14ac:dyDescent="0.35">
      <c r="A11336">
        <v>2009</v>
      </c>
      <c r="B11336" t="s">
        <v>13</v>
      </c>
      <c r="C11336" t="s">
        <v>23</v>
      </c>
      <c r="E11336">
        <v>122</v>
      </c>
      <c r="F11336">
        <v>6693</v>
      </c>
      <c r="G11336">
        <v>1762</v>
      </c>
      <c r="H11336">
        <v>85</v>
      </c>
      <c r="I11336">
        <v>4846</v>
      </c>
      <c r="J11336">
        <v>250</v>
      </c>
      <c r="K11336">
        <v>223</v>
      </c>
      <c r="L11336">
        <v>26</v>
      </c>
      <c r="M11336">
        <v>7</v>
      </c>
      <c r="N11336">
        <f t="shared" si="180"/>
        <v>1.8278688524590163</v>
      </c>
    </row>
    <row r="11337" spans="1:14" hidden="1" x14ac:dyDescent="0.35">
      <c r="A11337">
        <v>2012</v>
      </c>
      <c r="B11337" t="s">
        <v>154</v>
      </c>
      <c r="C11337" t="s">
        <v>50</v>
      </c>
      <c r="E11337">
        <v>3456</v>
      </c>
      <c r="F11337">
        <v>85729</v>
      </c>
      <c r="G11337">
        <v>35601</v>
      </c>
      <c r="H11337">
        <v>1756</v>
      </c>
      <c r="I11337">
        <v>48371</v>
      </c>
      <c r="J11337">
        <v>2170</v>
      </c>
      <c r="K11337">
        <v>777</v>
      </c>
      <c r="L11337">
        <v>42</v>
      </c>
      <c r="M11337">
        <v>4</v>
      </c>
      <c r="N11337">
        <f t="shared" si="180"/>
        <v>0.2248263888888889</v>
      </c>
    </row>
    <row r="11338" spans="1:14" hidden="1" x14ac:dyDescent="0.35">
      <c r="A11338">
        <v>2011</v>
      </c>
      <c r="B11338" t="s">
        <v>110</v>
      </c>
      <c r="C11338" t="s">
        <v>35</v>
      </c>
      <c r="E11338">
        <v>1810</v>
      </c>
      <c r="F11338">
        <v>156229</v>
      </c>
      <c r="G11338">
        <v>29688</v>
      </c>
      <c r="H11338">
        <v>1883</v>
      </c>
      <c r="I11338">
        <v>124658</v>
      </c>
      <c r="J11338">
        <v>7194</v>
      </c>
      <c r="K11338">
        <v>6200</v>
      </c>
      <c r="L11338">
        <v>55</v>
      </c>
      <c r="M11338">
        <v>9</v>
      </c>
      <c r="N11338">
        <f t="shared" si="180"/>
        <v>3.4254143646408841</v>
      </c>
    </row>
    <row r="11339" spans="1:14" hidden="1" x14ac:dyDescent="0.35">
      <c r="A11339">
        <v>2007</v>
      </c>
      <c r="B11339" t="s">
        <v>89</v>
      </c>
      <c r="C11339" t="s">
        <v>38</v>
      </c>
      <c r="E11339">
        <v>4487</v>
      </c>
      <c r="F11339">
        <v>33085</v>
      </c>
      <c r="G11339">
        <v>28191</v>
      </c>
      <c r="H11339">
        <v>65</v>
      </c>
      <c r="I11339">
        <v>4829</v>
      </c>
      <c r="J11339">
        <v>193</v>
      </c>
      <c r="K11339">
        <v>-774</v>
      </c>
      <c r="L11339">
        <v>46</v>
      </c>
      <c r="M11339">
        <v>2</v>
      </c>
      <c r="N11339">
        <f t="shared" si="180"/>
        <v>-0.17249832850456875</v>
      </c>
    </row>
    <row r="11340" spans="1:14" hidden="1" x14ac:dyDescent="0.35">
      <c r="A11340">
        <v>2000</v>
      </c>
      <c r="B11340" t="s">
        <v>46</v>
      </c>
      <c r="C11340" t="s">
        <v>17</v>
      </c>
      <c r="E11340">
        <v>488</v>
      </c>
      <c r="F11340">
        <v>62469</v>
      </c>
      <c r="G11340">
        <v>7900</v>
      </c>
      <c r="H11340">
        <v>495</v>
      </c>
      <c r="I11340">
        <v>54075</v>
      </c>
      <c r="J11340">
        <v>3518</v>
      </c>
      <c r="K11340">
        <v>3441</v>
      </c>
      <c r="L11340">
        <v>18</v>
      </c>
      <c r="M11340">
        <v>10</v>
      </c>
      <c r="N11340">
        <f t="shared" si="180"/>
        <v>7.0512295081967213</v>
      </c>
    </row>
    <row r="11341" spans="1:14" hidden="1" x14ac:dyDescent="0.35">
      <c r="A11341">
        <v>2008</v>
      </c>
      <c r="B11341" t="s">
        <v>90</v>
      </c>
      <c r="C11341" t="s">
        <v>26</v>
      </c>
      <c r="E11341">
        <v>1979</v>
      </c>
      <c r="F11341">
        <v>133029</v>
      </c>
      <c r="G11341">
        <v>31174</v>
      </c>
      <c r="H11341">
        <v>1625</v>
      </c>
      <c r="I11341">
        <v>100229</v>
      </c>
      <c r="J11341">
        <v>5545</v>
      </c>
      <c r="K11341">
        <v>4771</v>
      </c>
      <c r="L11341">
        <v>16</v>
      </c>
      <c r="M11341">
        <v>8</v>
      </c>
      <c r="N11341">
        <f t="shared" si="180"/>
        <v>2.4108135421930266</v>
      </c>
    </row>
    <row r="11342" spans="1:14" hidden="1" x14ac:dyDescent="0.35">
      <c r="A11342">
        <v>2011</v>
      </c>
      <c r="B11342" t="s">
        <v>36</v>
      </c>
      <c r="C11342" t="s">
        <v>21</v>
      </c>
      <c r="E11342">
        <v>1980</v>
      </c>
      <c r="F11342">
        <v>69074</v>
      </c>
      <c r="G11342">
        <v>21857</v>
      </c>
      <c r="H11342">
        <v>1220</v>
      </c>
      <c r="I11342">
        <v>45998</v>
      </c>
      <c r="J11342">
        <v>2261</v>
      </c>
      <c r="K11342">
        <v>1577</v>
      </c>
      <c r="L11342">
        <v>17</v>
      </c>
      <c r="M11342">
        <v>5</v>
      </c>
      <c r="N11342">
        <f t="shared" si="180"/>
        <v>0.79646464646464643</v>
      </c>
    </row>
    <row r="11343" spans="1:14" hidden="1" x14ac:dyDescent="0.35">
      <c r="A11343">
        <v>2007</v>
      </c>
      <c r="B11343" t="s">
        <v>43</v>
      </c>
      <c r="C11343" t="s">
        <v>26</v>
      </c>
      <c r="E11343">
        <v>2037</v>
      </c>
      <c r="F11343">
        <v>136469</v>
      </c>
      <c r="G11343">
        <v>33004</v>
      </c>
      <c r="H11343">
        <v>1839</v>
      </c>
      <c r="I11343">
        <v>101626</v>
      </c>
      <c r="J11343">
        <v>5628</v>
      </c>
      <c r="K11343">
        <v>5044</v>
      </c>
      <c r="L11343">
        <v>54</v>
      </c>
      <c r="M11343">
        <v>8</v>
      </c>
      <c r="N11343">
        <f t="shared" si="180"/>
        <v>2.4761904761904763</v>
      </c>
    </row>
    <row r="11344" spans="1:14" hidden="1" x14ac:dyDescent="0.35">
      <c r="A11344">
        <v>2003</v>
      </c>
      <c r="B11344" t="s">
        <v>124</v>
      </c>
      <c r="C11344" t="s">
        <v>38</v>
      </c>
      <c r="E11344">
        <v>3284</v>
      </c>
      <c r="F11344">
        <v>24158</v>
      </c>
      <c r="G11344">
        <v>20474</v>
      </c>
      <c r="H11344">
        <v>44</v>
      </c>
      <c r="I11344">
        <v>3633</v>
      </c>
      <c r="J11344">
        <v>145</v>
      </c>
      <c r="K11344">
        <v>-351</v>
      </c>
      <c r="L11344">
        <v>56</v>
      </c>
      <c r="M11344">
        <v>2</v>
      </c>
      <c r="N11344">
        <f t="shared" si="180"/>
        <v>-0.10688185140073081</v>
      </c>
    </row>
    <row r="11345" spans="1:14" hidden="1" x14ac:dyDescent="0.35">
      <c r="A11345">
        <v>2012</v>
      </c>
      <c r="B11345" t="s">
        <v>116</v>
      </c>
      <c r="C11345" t="s">
        <v>28</v>
      </c>
      <c r="E11345">
        <v>1771</v>
      </c>
      <c r="F11345">
        <v>79477</v>
      </c>
      <c r="G11345">
        <v>20973</v>
      </c>
      <c r="H11345">
        <v>1265</v>
      </c>
      <c r="I11345">
        <v>57239</v>
      </c>
      <c r="J11345">
        <v>2890</v>
      </c>
      <c r="K11345">
        <v>2428</v>
      </c>
      <c r="L11345">
        <v>14</v>
      </c>
      <c r="M11345">
        <v>6</v>
      </c>
      <c r="N11345">
        <f t="shared" si="180"/>
        <v>1.3709768492377188</v>
      </c>
    </row>
    <row r="11346" spans="1:14" hidden="1" x14ac:dyDescent="0.35">
      <c r="A11346">
        <v>2005</v>
      </c>
      <c r="B11346" t="s">
        <v>57</v>
      </c>
      <c r="C11346" t="s">
        <v>17</v>
      </c>
      <c r="E11346">
        <v>1779</v>
      </c>
      <c r="F11346">
        <v>226724</v>
      </c>
      <c r="G11346">
        <v>33052</v>
      </c>
      <c r="H11346">
        <v>1935</v>
      </c>
      <c r="I11346">
        <v>191738</v>
      </c>
      <c r="J11346">
        <v>12484</v>
      </c>
      <c r="K11346">
        <v>11762</v>
      </c>
      <c r="L11346">
        <v>12</v>
      </c>
      <c r="M11346">
        <v>10</v>
      </c>
      <c r="N11346">
        <f t="shared" si="180"/>
        <v>6.6115795390668914</v>
      </c>
    </row>
    <row r="11347" spans="1:14" hidden="1" x14ac:dyDescent="0.35">
      <c r="A11347">
        <v>2000</v>
      </c>
      <c r="B11347" t="s">
        <v>53</v>
      </c>
      <c r="C11347" t="s">
        <v>28</v>
      </c>
      <c r="E11347">
        <v>9859</v>
      </c>
      <c r="F11347">
        <v>441663</v>
      </c>
      <c r="G11347">
        <v>106046</v>
      </c>
      <c r="H11347">
        <v>5971</v>
      </c>
      <c r="I11347">
        <v>329646</v>
      </c>
      <c r="J11347">
        <v>17274</v>
      </c>
      <c r="K11347">
        <v>17019</v>
      </c>
      <c r="L11347">
        <v>7</v>
      </c>
      <c r="M11347">
        <v>6</v>
      </c>
      <c r="N11347">
        <f t="shared" si="180"/>
        <v>1.7262399837711735</v>
      </c>
    </row>
    <row r="11348" spans="1:14" hidden="1" x14ac:dyDescent="0.35">
      <c r="A11348">
        <v>2004</v>
      </c>
      <c r="B11348" t="s">
        <v>57</v>
      </c>
      <c r="C11348" t="s">
        <v>19</v>
      </c>
      <c r="E11348">
        <v>54604</v>
      </c>
      <c r="F11348">
        <v>1752727</v>
      </c>
      <c r="G11348">
        <v>528189</v>
      </c>
      <c r="H11348">
        <v>29697</v>
      </c>
      <c r="I11348">
        <v>1194840</v>
      </c>
      <c r="J11348">
        <v>66157</v>
      </c>
      <c r="K11348">
        <v>54372</v>
      </c>
      <c r="L11348">
        <v>12</v>
      </c>
      <c r="M11348">
        <v>12</v>
      </c>
      <c r="N11348">
        <f t="shared" si="180"/>
        <v>0.99575122701633578</v>
      </c>
    </row>
    <row r="11349" spans="1:14" hidden="1" x14ac:dyDescent="0.35">
      <c r="A11349">
        <v>2009</v>
      </c>
      <c r="B11349" t="s">
        <v>146</v>
      </c>
      <c r="C11349" t="s">
        <v>50</v>
      </c>
      <c r="E11349">
        <v>78249</v>
      </c>
      <c r="F11349">
        <v>1940740</v>
      </c>
      <c r="G11349">
        <v>815787</v>
      </c>
      <c r="H11349">
        <v>78606</v>
      </c>
      <c r="I11349">
        <v>1046346</v>
      </c>
      <c r="J11349">
        <v>45615</v>
      </c>
      <c r="K11349">
        <v>-16396</v>
      </c>
      <c r="L11349">
        <v>1</v>
      </c>
      <c r="M11349">
        <v>4</v>
      </c>
      <c r="N11349">
        <f t="shared" si="180"/>
        <v>-0.20953622410510039</v>
      </c>
    </row>
    <row r="11350" spans="1:14" hidden="1" x14ac:dyDescent="0.35">
      <c r="A11350">
        <v>2005</v>
      </c>
      <c r="B11350" t="s">
        <v>62</v>
      </c>
      <c r="C11350" t="s">
        <v>26</v>
      </c>
      <c r="E11350">
        <v>2385</v>
      </c>
      <c r="F11350">
        <v>159887</v>
      </c>
      <c r="G11350">
        <v>34858</v>
      </c>
      <c r="H11350">
        <v>2332</v>
      </c>
      <c r="I11350">
        <v>122697</v>
      </c>
      <c r="J11350">
        <v>6662</v>
      </c>
      <c r="K11350">
        <v>6337</v>
      </c>
      <c r="L11350">
        <v>13</v>
      </c>
      <c r="M11350">
        <v>8</v>
      </c>
      <c r="N11350">
        <f t="shared" si="180"/>
        <v>2.6570230607966456</v>
      </c>
    </row>
    <row r="11351" spans="1:14" hidden="1" x14ac:dyDescent="0.35">
      <c r="A11351">
        <v>2002</v>
      </c>
      <c r="B11351" t="s">
        <v>34</v>
      </c>
      <c r="C11351" t="s">
        <v>21</v>
      </c>
      <c r="E11351">
        <v>13303</v>
      </c>
      <c r="F11351">
        <v>463899</v>
      </c>
      <c r="G11351">
        <v>151251</v>
      </c>
      <c r="H11351">
        <v>9307</v>
      </c>
      <c r="I11351">
        <v>303341</v>
      </c>
      <c r="J11351">
        <v>14827</v>
      </c>
      <c r="K11351">
        <v>13725</v>
      </c>
      <c r="L11351">
        <v>39</v>
      </c>
      <c r="M11351">
        <v>5</v>
      </c>
      <c r="N11351">
        <f t="shared" si="180"/>
        <v>1.0317221679320454</v>
      </c>
    </row>
    <row r="11352" spans="1:14" hidden="1" x14ac:dyDescent="0.35">
      <c r="A11352">
        <v>2010</v>
      </c>
      <c r="B11352" t="s">
        <v>20</v>
      </c>
      <c r="C11352" t="s">
        <v>28</v>
      </c>
      <c r="E11352">
        <v>14073</v>
      </c>
      <c r="F11352">
        <v>631355</v>
      </c>
      <c r="G11352">
        <v>182315</v>
      </c>
      <c r="H11352">
        <v>9205</v>
      </c>
      <c r="I11352">
        <v>439835</v>
      </c>
      <c r="J11352">
        <v>23095</v>
      </c>
      <c r="K11352">
        <v>19893</v>
      </c>
      <c r="L11352">
        <v>5</v>
      </c>
      <c r="M11352">
        <v>6</v>
      </c>
      <c r="N11352">
        <f t="shared" si="180"/>
        <v>1.4135578767853336</v>
      </c>
    </row>
    <row r="11353" spans="1:14" hidden="1" x14ac:dyDescent="0.35">
      <c r="A11353">
        <v>2006</v>
      </c>
      <c r="B11353" t="s">
        <v>33</v>
      </c>
      <c r="C11353" t="s">
        <v>35</v>
      </c>
      <c r="E11353">
        <v>32620</v>
      </c>
      <c r="F11353">
        <v>2827005</v>
      </c>
      <c r="G11353">
        <v>680761</v>
      </c>
      <c r="H11353">
        <v>25061</v>
      </c>
      <c r="I11353">
        <v>2121184</v>
      </c>
      <c r="J11353">
        <v>125226</v>
      </c>
      <c r="K11353">
        <v>114016</v>
      </c>
      <c r="L11353">
        <v>61</v>
      </c>
      <c r="M11353">
        <v>9</v>
      </c>
      <c r="N11353">
        <f t="shared" si="180"/>
        <v>3.4952789699570816</v>
      </c>
    </row>
    <row r="11354" spans="1:14" hidden="1" x14ac:dyDescent="0.35">
      <c r="A11354">
        <v>2006</v>
      </c>
      <c r="B11354" t="s">
        <v>53</v>
      </c>
      <c r="C11354" t="s">
        <v>35</v>
      </c>
      <c r="E11354">
        <v>11173</v>
      </c>
      <c r="F11354">
        <v>966993</v>
      </c>
      <c r="G11354">
        <v>183880</v>
      </c>
      <c r="H11354">
        <v>10844</v>
      </c>
      <c r="I11354">
        <v>772268</v>
      </c>
      <c r="J11354">
        <v>44947</v>
      </c>
      <c r="K11354">
        <v>42130</v>
      </c>
      <c r="L11354">
        <v>7</v>
      </c>
      <c r="M11354">
        <v>9</v>
      </c>
      <c r="N11354">
        <f t="shared" si="180"/>
        <v>3.7706972165040722</v>
      </c>
    </row>
    <row r="11355" spans="1:14" hidden="1" x14ac:dyDescent="0.35">
      <c r="A11355">
        <v>2004</v>
      </c>
      <c r="B11355" t="s">
        <v>93</v>
      </c>
      <c r="C11355" t="s">
        <v>19</v>
      </c>
      <c r="E11355">
        <v>19941</v>
      </c>
      <c r="F11355">
        <v>740220</v>
      </c>
      <c r="G11355">
        <v>197460</v>
      </c>
      <c r="H11355">
        <v>10113</v>
      </c>
      <c r="I11355">
        <v>532647</v>
      </c>
      <c r="J11355">
        <v>30766</v>
      </c>
      <c r="K11355">
        <v>28241</v>
      </c>
      <c r="L11355">
        <v>25</v>
      </c>
      <c r="M11355">
        <v>12</v>
      </c>
      <c r="N11355">
        <f t="shared" si="180"/>
        <v>1.4162278722230581</v>
      </c>
    </row>
    <row r="11356" spans="1:14" hidden="1" x14ac:dyDescent="0.35">
      <c r="A11356">
        <v>2009</v>
      </c>
      <c r="B11356" t="s">
        <v>136</v>
      </c>
      <c r="C11356" t="s">
        <v>35</v>
      </c>
      <c r="E11356">
        <v>3557</v>
      </c>
      <c r="F11356">
        <v>307247</v>
      </c>
      <c r="G11356">
        <v>57755</v>
      </c>
      <c r="H11356">
        <v>3867</v>
      </c>
      <c r="I11356">
        <v>245624</v>
      </c>
      <c r="J11356">
        <v>14135</v>
      </c>
      <c r="K11356">
        <v>12979</v>
      </c>
      <c r="L11356">
        <v>60</v>
      </c>
      <c r="M11356">
        <v>9</v>
      </c>
      <c r="N11356">
        <f t="shared" si="180"/>
        <v>3.6488614000562269</v>
      </c>
    </row>
    <row r="11357" spans="1:14" hidden="1" x14ac:dyDescent="0.35">
      <c r="A11357">
        <v>2008</v>
      </c>
      <c r="B11357" t="s">
        <v>29</v>
      </c>
      <c r="C11357" t="s">
        <v>77</v>
      </c>
      <c r="E11357">
        <v>112</v>
      </c>
      <c r="F11357">
        <v>37100</v>
      </c>
      <c r="G11357">
        <v>2935</v>
      </c>
      <c r="H11357">
        <v>139</v>
      </c>
      <c r="I11357">
        <v>34025</v>
      </c>
      <c r="J11357">
        <v>2331</v>
      </c>
      <c r="K11357">
        <v>2102</v>
      </c>
      <c r="L11357">
        <v>30</v>
      </c>
      <c r="M11357">
        <v>12</v>
      </c>
      <c r="N11357">
        <f t="shared" si="180"/>
        <v>18.767857142857142</v>
      </c>
    </row>
    <row r="11358" spans="1:14" hidden="1" x14ac:dyDescent="0.35">
      <c r="A11358">
        <v>2005</v>
      </c>
      <c r="B11358" t="s">
        <v>52</v>
      </c>
      <c r="C11358" t="s">
        <v>76</v>
      </c>
      <c r="E11358">
        <v>86</v>
      </c>
      <c r="F11358">
        <v>38028</v>
      </c>
      <c r="G11358">
        <v>2117</v>
      </c>
      <c r="H11358">
        <v>64</v>
      </c>
      <c r="I11358">
        <v>35847</v>
      </c>
      <c r="J11358">
        <v>2671</v>
      </c>
      <c r="K11358">
        <v>2367</v>
      </c>
      <c r="L11358">
        <v>51</v>
      </c>
      <c r="M11358">
        <v>11</v>
      </c>
      <c r="N11358">
        <f t="shared" si="180"/>
        <v>27.523255813953487</v>
      </c>
    </row>
    <row r="11359" spans="1:14" hidden="1" x14ac:dyDescent="0.35">
      <c r="A11359">
        <v>2012</v>
      </c>
      <c r="B11359" t="s">
        <v>39</v>
      </c>
      <c r="C11359" t="s">
        <v>21</v>
      </c>
      <c r="E11359">
        <v>7211</v>
      </c>
      <c r="F11359">
        <v>250742</v>
      </c>
      <c r="G11359">
        <v>83185</v>
      </c>
      <c r="H11359">
        <v>3933</v>
      </c>
      <c r="I11359">
        <v>163624</v>
      </c>
      <c r="J11359">
        <v>7946</v>
      </c>
      <c r="K11359">
        <v>6108</v>
      </c>
      <c r="L11359">
        <v>57</v>
      </c>
      <c r="M11359">
        <v>5</v>
      </c>
      <c r="N11359">
        <f t="shared" si="180"/>
        <v>0.84703924559700461</v>
      </c>
    </row>
    <row r="11360" spans="1:14" hidden="1" x14ac:dyDescent="0.35">
      <c r="A11360">
        <v>2011</v>
      </c>
      <c r="B11360" t="s">
        <v>36</v>
      </c>
      <c r="C11360" t="s">
        <v>50</v>
      </c>
      <c r="E11360">
        <v>2689</v>
      </c>
      <c r="F11360">
        <v>66624</v>
      </c>
      <c r="G11360">
        <v>27327</v>
      </c>
      <c r="H11360">
        <v>1715</v>
      </c>
      <c r="I11360">
        <v>37582</v>
      </c>
      <c r="J11360">
        <v>1686</v>
      </c>
      <c r="K11360">
        <v>378</v>
      </c>
      <c r="L11360">
        <v>17</v>
      </c>
      <c r="M11360">
        <v>4</v>
      </c>
      <c r="N11360">
        <f t="shared" si="180"/>
        <v>0.14057270360728896</v>
      </c>
    </row>
    <row r="11361" spans="1:14" hidden="1" x14ac:dyDescent="0.35">
      <c r="A11361">
        <v>2005</v>
      </c>
      <c r="B11361" t="s">
        <v>47</v>
      </c>
      <c r="C11361" t="s">
        <v>17</v>
      </c>
      <c r="E11361">
        <v>907</v>
      </c>
      <c r="F11361">
        <v>113446</v>
      </c>
      <c r="G11361">
        <v>16826</v>
      </c>
      <c r="H11361">
        <v>979</v>
      </c>
      <c r="I11361">
        <v>95642</v>
      </c>
      <c r="J11361">
        <v>6192</v>
      </c>
      <c r="K11361">
        <v>5707</v>
      </c>
      <c r="L11361">
        <v>59</v>
      </c>
      <c r="M11361">
        <v>10</v>
      </c>
      <c r="N11361">
        <f t="shared" ref="N11361:N11424" si="181">K11361/E11361</f>
        <v>6.2921719955898565</v>
      </c>
    </row>
    <row r="11362" spans="1:14" hidden="1" x14ac:dyDescent="0.35">
      <c r="A11362">
        <v>1999</v>
      </c>
      <c r="B11362" t="s">
        <v>68</v>
      </c>
      <c r="C11362" t="s">
        <v>26</v>
      </c>
      <c r="E11362">
        <v>909</v>
      </c>
      <c r="F11362">
        <v>60616</v>
      </c>
      <c r="G11362">
        <v>12061</v>
      </c>
      <c r="H11362">
        <v>1130</v>
      </c>
      <c r="I11362">
        <v>47424</v>
      </c>
      <c r="J11362">
        <v>2552</v>
      </c>
      <c r="K11362">
        <v>2487</v>
      </c>
      <c r="L11362">
        <v>8</v>
      </c>
      <c r="M11362">
        <v>8</v>
      </c>
      <c r="N11362">
        <f t="shared" si="181"/>
        <v>2.7359735973597359</v>
      </c>
    </row>
    <row r="11363" spans="1:14" hidden="1" x14ac:dyDescent="0.35">
      <c r="A11363">
        <v>2012</v>
      </c>
      <c r="B11363" t="s">
        <v>118</v>
      </c>
      <c r="C11363" t="s">
        <v>14</v>
      </c>
      <c r="E11363">
        <v>109</v>
      </c>
      <c r="F11363">
        <v>111770</v>
      </c>
      <c r="G11363">
        <v>3432</v>
      </c>
      <c r="H11363">
        <v>125</v>
      </c>
      <c r="I11363">
        <v>108213</v>
      </c>
      <c r="J11363">
        <v>7946</v>
      </c>
      <c r="K11363">
        <v>6872</v>
      </c>
      <c r="L11363">
        <v>31</v>
      </c>
      <c r="M11363">
        <v>13</v>
      </c>
      <c r="N11363">
        <f t="shared" si="181"/>
        <v>63.045871559633028</v>
      </c>
    </row>
    <row r="11364" spans="1:14" hidden="1" x14ac:dyDescent="0.35">
      <c r="A11364">
        <v>2004</v>
      </c>
      <c r="B11364" t="s">
        <v>57</v>
      </c>
      <c r="C11364" t="s">
        <v>35</v>
      </c>
      <c r="E11364">
        <v>2725</v>
      </c>
      <c r="F11364">
        <v>232408</v>
      </c>
      <c r="G11364">
        <v>42117</v>
      </c>
      <c r="H11364">
        <v>3148</v>
      </c>
      <c r="I11364">
        <v>187143</v>
      </c>
      <c r="J11364">
        <v>10737</v>
      </c>
      <c r="K11364">
        <v>9964</v>
      </c>
      <c r="L11364">
        <v>12</v>
      </c>
      <c r="M11364">
        <v>9</v>
      </c>
      <c r="N11364">
        <f t="shared" si="181"/>
        <v>3.65651376146789</v>
      </c>
    </row>
    <row r="11365" spans="1:14" hidden="1" x14ac:dyDescent="0.35">
      <c r="A11365">
        <v>2000</v>
      </c>
      <c r="B11365" t="s">
        <v>48</v>
      </c>
      <c r="C11365" t="s">
        <v>21</v>
      </c>
      <c r="E11365">
        <v>2392</v>
      </c>
      <c r="F11365">
        <v>83000</v>
      </c>
      <c r="G11365">
        <v>25898</v>
      </c>
      <c r="H11365">
        <v>1763</v>
      </c>
      <c r="I11365">
        <v>55339</v>
      </c>
      <c r="J11365">
        <v>2624</v>
      </c>
      <c r="K11365">
        <v>2566</v>
      </c>
      <c r="L11365">
        <v>23</v>
      </c>
      <c r="M11365">
        <v>5</v>
      </c>
      <c r="N11365">
        <f t="shared" si="181"/>
        <v>1.0727424749163879</v>
      </c>
    </row>
    <row r="11366" spans="1:14" hidden="1" x14ac:dyDescent="0.35">
      <c r="A11366">
        <v>2010</v>
      </c>
      <c r="B11366" t="s">
        <v>138</v>
      </c>
      <c r="C11366" t="s">
        <v>50</v>
      </c>
      <c r="E11366">
        <v>1463</v>
      </c>
      <c r="F11366">
        <v>36120</v>
      </c>
      <c r="G11366">
        <v>15480</v>
      </c>
      <c r="H11366">
        <v>805</v>
      </c>
      <c r="I11366">
        <v>19835</v>
      </c>
      <c r="J11366">
        <v>886</v>
      </c>
      <c r="K11366">
        <v>269</v>
      </c>
      <c r="L11366">
        <v>49</v>
      </c>
      <c r="M11366">
        <v>4</v>
      </c>
      <c r="N11366">
        <f t="shared" si="181"/>
        <v>0.18386876281613124</v>
      </c>
    </row>
    <row r="11367" spans="1:14" hidden="1" x14ac:dyDescent="0.35">
      <c r="A11367">
        <v>1999</v>
      </c>
      <c r="B11367" t="s">
        <v>143</v>
      </c>
      <c r="C11367" t="s">
        <v>26</v>
      </c>
      <c r="E11367">
        <v>13871</v>
      </c>
      <c r="F11367">
        <v>929789</v>
      </c>
      <c r="G11367">
        <v>181202</v>
      </c>
      <c r="H11367">
        <v>15457</v>
      </c>
      <c r="I11367">
        <v>733130</v>
      </c>
      <c r="J11367">
        <v>40205</v>
      </c>
      <c r="K11367">
        <v>39925</v>
      </c>
      <c r="L11367">
        <v>37</v>
      </c>
      <c r="M11367">
        <v>8</v>
      </c>
      <c r="N11367">
        <f t="shared" si="181"/>
        <v>2.8783072597505588</v>
      </c>
    </row>
    <row r="11368" spans="1:14" hidden="1" x14ac:dyDescent="0.35">
      <c r="A11368">
        <v>1999</v>
      </c>
      <c r="B11368" t="s">
        <v>52</v>
      </c>
      <c r="C11368" t="s">
        <v>28</v>
      </c>
      <c r="E11368">
        <v>1166</v>
      </c>
      <c r="F11368">
        <v>52298</v>
      </c>
      <c r="G11368">
        <v>13855</v>
      </c>
      <c r="H11368">
        <v>1224</v>
      </c>
      <c r="I11368">
        <v>37219</v>
      </c>
      <c r="J11368">
        <v>1819</v>
      </c>
      <c r="K11368">
        <v>1766</v>
      </c>
      <c r="L11368">
        <v>51</v>
      </c>
      <c r="M11368">
        <v>6</v>
      </c>
      <c r="N11368">
        <f t="shared" si="181"/>
        <v>1.5145797598627788</v>
      </c>
    </row>
    <row r="11369" spans="1:14" hidden="1" x14ac:dyDescent="0.35">
      <c r="A11369">
        <v>2007</v>
      </c>
      <c r="B11369" t="s">
        <v>79</v>
      </c>
      <c r="C11369" t="s">
        <v>38</v>
      </c>
      <c r="E11369">
        <v>105691</v>
      </c>
      <c r="F11369">
        <v>792132</v>
      </c>
      <c r="G11369">
        <v>719119</v>
      </c>
      <c r="H11369">
        <v>1314</v>
      </c>
      <c r="I11369">
        <v>71703</v>
      </c>
      <c r="J11369">
        <v>2869</v>
      </c>
      <c r="K11369">
        <v>-24737</v>
      </c>
      <c r="L11369">
        <v>4</v>
      </c>
      <c r="M11369">
        <v>2</v>
      </c>
      <c r="N11369">
        <f t="shared" si="181"/>
        <v>-0.23405020295010928</v>
      </c>
    </row>
    <row r="11370" spans="1:14" hidden="1" x14ac:dyDescent="0.35">
      <c r="A11370">
        <v>2011</v>
      </c>
      <c r="B11370" t="s">
        <v>20</v>
      </c>
      <c r="C11370" t="s">
        <v>77</v>
      </c>
      <c r="E11370">
        <v>2294</v>
      </c>
      <c r="F11370">
        <v>755837</v>
      </c>
      <c r="G11370">
        <v>61693</v>
      </c>
      <c r="H11370">
        <v>2832</v>
      </c>
      <c r="I11370">
        <v>691311</v>
      </c>
      <c r="J11370">
        <v>50777</v>
      </c>
      <c r="K11370">
        <v>45290</v>
      </c>
      <c r="L11370">
        <v>5</v>
      </c>
      <c r="M11370">
        <v>12</v>
      </c>
      <c r="N11370">
        <f t="shared" si="181"/>
        <v>19.742807323452485</v>
      </c>
    </row>
    <row r="11371" spans="1:14" hidden="1" x14ac:dyDescent="0.35">
      <c r="A11371">
        <v>2006</v>
      </c>
      <c r="B11371" t="s">
        <v>64</v>
      </c>
      <c r="C11371" t="s">
        <v>76</v>
      </c>
      <c r="E11371">
        <v>81</v>
      </c>
      <c r="F11371">
        <v>38732</v>
      </c>
      <c r="G11371">
        <v>2921</v>
      </c>
      <c r="H11371">
        <v>69</v>
      </c>
      <c r="I11371">
        <v>35741</v>
      </c>
      <c r="J11371">
        <v>2448</v>
      </c>
      <c r="K11371">
        <v>2248</v>
      </c>
      <c r="L11371">
        <v>62</v>
      </c>
      <c r="M11371">
        <v>11</v>
      </c>
      <c r="N11371">
        <f t="shared" si="181"/>
        <v>27.753086419753085</v>
      </c>
    </row>
    <row r="11372" spans="1:14" hidden="1" x14ac:dyDescent="0.35">
      <c r="A11372">
        <v>2000</v>
      </c>
      <c r="B11372" t="s">
        <v>69</v>
      </c>
      <c r="C11372" t="s">
        <v>26</v>
      </c>
      <c r="E11372">
        <v>513045</v>
      </c>
      <c r="F11372">
        <v>34370470</v>
      </c>
      <c r="G11372">
        <v>7065848</v>
      </c>
      <c r="H11372">
        <v>479709</v>
      </c>
      <c r="I11372">
        <v>26824796</v>
      </c>
      <c r="J11372">
        <v>1499763</v>
      </c>
      <c r="K11372">
        <v>1472446</v>
      </c>
      <c r="L11372">
        <v>67</v>
      </c>
      <c r="M11372">
        <v>8</v>
      </c>
      <c r="N11372">
        <f t="shared" si="181"/>
        <v>2.870013351655313</v>
      </c>
    </row>
    <row r="11373" spans="1:14" hidden="1" x14ac:dyDescent="0.35">
      <c r="A11373">
        <v>2008</v>
      </c>
      <c r="B11373" t="s">
        <v>80</v>
      </c>
      <c r="C11373" t="s">
        <v>28</v>
      </c>
      <c r="E11373">
        <v>8504</v>
      </c>
      <c r="F11373">
        <v>381545</v>
      </c>
      <c r="G11373">
        <v>122007</v>
      </c>
      <c r="H11373">
        <v>5297</v>
      </c>
      <c r="I11373">
        <v>254241</v>
      </c>
      <c r="J11373">
        <v>13424</v>
      </c>
      <c r="K11373">
        <v>10893</v>
      </c>
      <c r="L11373">
        <v>45</v>
      </c>
      <c r="M11373">
        <v>6</v>
      </c>
      <c r="N11373">
        <f t="shared" si="181"/>
        <v>1.2809266227657572</v>
      </c>
    </row>
    <row r="11374" spans="1:14" hidden="1" x14ac:dyDescent="0.35">
      <c r="A11374">
        <v>1999</v>
      </c>
      <c r="B11374" t="s">
        <v>33</v>
      </c>
      <c r="C11374" t="s">
        <v>50</v>
      </c>
      <c r="E11374">
        <v>44247</v>
      </c>
      <c r="F11374">
        <v>1103510</v>
      </c>
      <c r="G11374">
        <v>451267</v>
      </c>
      <c r="H11374">
        <v>24170</v>
      </c>
      <c r="I11374">
        <v>628073</v>
      </c>
      <c r="J11374">
        <v>28143</v>
      </c>
      <c r="K11374">
        <v>23736</v>
      </c>
      <c r="L11374">
        <v>61</v>
      </c>
      <c r="M11374">
        <v>4</v>
      </c>
      <c r="N11374">
        <f t="shared" si="181"/>
        <v>0.53644314868804666</v>
      </c>
    </row>
    <row r="11375" spans="1:14" hidden="1" x14ac:dyDescent="0.35">
      <c r="A11375">
        <v>2003</v>
      </c>
      <c r="B11375" t="s">
        <v>123</v>
      </c>
      <c r="C11375" t="s">
        <v>19</v>
      </c>
      <c r="E11375">
        <v>17100</v>
      </c>
      <c r="F11375">
        <v>541264</v>
      </c>
      <c r="G11375">
        <v>165244</v>
      </c>
      <c r="H11375">
        <v>10397</v>
      </c>
      <c r="I11375">
        <v>365624</v>
      </c>
      <c r="J11375">
        <v>19651</v>
      </c>
      <c r="K11375">
        <v>16965</v>
      </c>
      <c r="L11375">
        <v>40</v>
      </c>
      <c r="M11375">
        <v>12</v>
      </c>
      <c r="N11375">
        <f t="shared" si="181"/>
        <v>0.99210526315789471</v>
      </c>
    </row>
    <row r="11376" spans="1:14" hidden="1" x14ac:dyDescent="0.35">
      <c r="A11376">
        <v>2008</v>
      </c>
      <c r="B11376" t="s">
        <v>143</v>
      </c>
      <c r="C11376" t="s">
        <v>21</v>
      </c>
      <c r="E11376">
        <v>19448</v>
      </c>
      <c r="F11376">
        <v>675839</v>
      </c>
      <c r="G11376">
        <v>208434</v>
      </c>
      <c r="H11376">
        <v>10903</v>
      </c>
      <c r="I11376">
        <v>456502</v>
      </c>
      <c r="J11376">
        <v>22706</v>
      </c>
      <c r="K11376">
        <v>16721</v>
      </c>
      <c r="L11376">
        <v>37</v>
      </c>
      <c r="M11376">
        <v>5</v>
      </c>
      <c r="N11376">
        <f t="shared" si="181"/>
        <v>0.85977992595639652</v>
      </c>
    </row>
    <row r="11377" spans="1:14" hidden="1" x14ac:dyDescent="0.35">
      <c r="A11377">
        <v>2003</v>
      </c>
      <c r="B11377" t="s">
        <v>74</v>
      </c>
      <c r="C11377" t="s">
        <v>17</v>
      </c>
      <c r="E11377">
        <v>596</v>
      </c>
      <c r="F11377">
        <v>73934</v>
      </c>
      <c r="G11377">
        <v>10172</v>
      </c>
      <c r="H11377">
        <v>698</v>
      </c>
      <c r="I11377">
        <v>63065</v>
      </c>
      <c r="J11377">
        <v>4084</v>
      </c>
      <c r="K11377">
        <v>3964</v>
      </c>
      <c r="L11377">
        <v>33</v>
      </c>
      <c r="M11377">
        <v>10</v>
      </c>
      <c r="N11377">
        <f t="shared" si="181"/>
        <v>6.651006711409396</v>
      </c>
    </row>
    <row r="11378" spans="1:14" hidden="1" x14ac:dyDescent="0.35">
      <c r="A11378">
        <v>2012</v>
      </c>
      <c r="B11378" t="s">
        <v>91</v>
      </c>
      <c r="C11378" t="s">
        <v>45</v>
      </c>
      <c r="E11378">
        <v>5273</v>
      </c>
      <c r="F11378">
        <v>78369</v>
      </c>
      <c r="G11378">
        <v>46873</v>
      </c>
      <c r="H11378">
        <v>1540</v>
      </c>
      <c r="I11378">
        <v>29956</v>
      </c>
      <c r="J11378">
        <v>1223</v>
      </c>
      <c r="K11378">
        <v>-677</v>
      </c>
      <c r="L11378">
        <v>56</v>
      </c>
      <c r="M11378">
        <v>3</v>
      </c>
      <c r="N11378">
        <f t="shared" si="181"/>
        <v>-0.12838991086667931</v>
      </c>
    </row>
    <row r="11379" spans="1:14" hidden="1" x14ac:dyDescent="0.35">
      <c r="A11379">
        <v>2003</v>
      </c>
      <c r="B11379" t="s">
        <v>133</v>
      </c>
      <c r="C11379" t="s">
        <v>38</v>
      </c>
      <c r="E11379">
        <v>3068</v>
      </c>
      <c r="F11379">
        <v>22574</v>
      </c>
      <c r="G11379">
        <v>19219</v>
      </c>
      <c r="H11379">
        <v>41</v>
      </c>
      <c r="I11379">
        <v>3313</v>
      </c>
      <c r="J11379">
        <v>133</v>
      </c>
      <c r="K11379">
        <v>-339</v>
      </c>
      <c r="L11379">
        <v>58</v>
      </c>
      <c r="M11379">
        <v>2</v>
      </c>
      <c r="N11379">
        <f t="shared" si="181"/>
        <v>-0.11049543676662321</v>
      </c>
    </row>
    <row r="11380" spans="1:14" hidden="1" x14ac:dyDescent="0.35">
      <c r="A11380">
        <v>2007</v>
      </c>
      <c r="B11380" t="s">
        <v>100</v>
      </c>
      <c r="C11380" t="s">
        <v>19</v>
      </c>
      <c r="E11380">
        <v>559033</v>
      </c>
      <c r="F11380">
        <v>17384899</v>
      </c>
      <c r="G11380">
        <v>5420215</v>
      </c>
      <c r="H11380">
        <v>366820</v>
      </c>
      <c r="I11380">
        <v>11597952</v>
      </c>
      <c r="J11380">
        <v>649955</v>
      </c>
      <c r="K11380">
        <v>364874</v>
      </c>
      <c r="L11380">
        <v>1</v>
      </c>
      <c r="M11380">
        <v>14</v>
      </c>
      <c r="N11380">
        <f t="shared" si="181"/>
        <v>0.65268776619627111</v>
      </c>
    </row>
    <row r="11381" spans="1:14" hidden="1" x14ac:dyDescent="0.35">
      <c r="A11381">
        <v>2008</v>
      </c>
      <c r="B11381" t="s">
        <v>51</v>
      </c>
      <c r="C11381" t="s">
        <v>19</v>
      </c>
      <c r="E11381">
        <v>27317</v>
      </c>
      <c r="F11381">
        <v>1092109</v>
      </c>
      <c r="G11381">
        <v>275967</v>
      </c>
      <c r="H11381">
        <v>14207</v>
      </c>
      <c r="I11381">
        <v>812632</v>
      </c>
      <c r="J11381">
        <v>46537</v>
      </c>
      <c r="K11381">
        <v>38352</v>
      </c>
      <c r="L11381">
        <v>24</v>
      </c>
      <c r="M11381">
        <v>14</v>
      </c>
      <c r="N11381">
        <f t="shared" si="181"/>
        <v>1.4039609034667058</v>
      </c>
    </row>
    <row r="11382" spans="1:14" hidden="1" x14ac:dyDescent="0.35">
      <c r="A11382">
        <v>2005</v>
      </c>
      <c r="B11382" t="s">
        <v>105</v>
      </c>
      <c r="C11382" t="s">
        <v>21</v>
      </c>
      <c r="E11382">
        <v>17896</v>
      </c>
      <c r="F11382">
        <v>623952</v>
      </c>
      <c r="G11382">
        <v>215589</v>
      </c>
      <c r="H11382">
        <v>11683</v>
      </c>
      <c r="I11382">
        <v>396679</v>
      </c>
      <c r="J11382">
        <v>19495</v>
      </c>
      <c r="K11382">
        <v>16853</v>
      </c>
      <c r="L11382">
        <v>5</v>
      </c>
      <c r="M11382">
        <v>5</v>
      </c>
      <c r="N11382">
        <f t="shared" si="181"/>
        <v>0.94171881984801076</v>
      </c>
    </row>
    <row r="11383" spans="1:14" hidden="1" x14ac:dyDescent="0.35">
      <c r="A11383">
        <v>2005</v>
      </c>
      <c r="B11383" t="s">
        <v>139</v>
      </c>
      <c r="C11383" t="s">
        <v>17</v>
      </c>
      <c r="E11383">
        <v>845</v>
      </c>
      <c r="F11383">
        <v>107099</v>
      </c>
      <c r="G11383">
        <v>15293</v>
      </c>
      <c r="H11383">
        <v>1072</v>
      </c>
      <c r="I11383">
        <v>90734</v>
      </c>
      <c r="J11383">
        <v>5899</v>
      </c>
      <c r="K11383">
        <v>5613</v>
      </c>
      <c r="L11383">
        <v>17</v>
      </c>
      <c r="M11383">
        <v>10</v>
      </c>
      <c r="N11383">
        <f t="shared" si="181"/>
        <v>6.642603550295858</v>
      </c>
    </row>
    <row r="11384" spans="1:14" hidden="1" x14ac:dyDescent="0.35">
      <c r="A11384">
        <v>2001</v>
      </c>
      <c r="B11384" t="s">
        <v>43</v>
      </c>
      <c r="C11384" t="s">
        <v>23</v>
      </c>
      <c r="E11384">
        <v>1676</v>
      </c>
      <c r="F11384">
        <v>91798</v>
      </c>
      <c r="G11384">
        <v>22421</v>
      </c>
      <c r="H11384">
        <v>1610</v>
      </c>
      <c r="I11384">
        <v>67768</v>
      </c>
      <c r="J11384">
        <v>3516</v>
      </c>
      <c r="K11384">
        <v>3413</v>
      </c>
      <c r="L11384">
        <v>54</v>
      </c>
      <c r="M11384">
        <v>7</v>
      </c>
      <c r="N11384">
        <f t="shared" si="181"/>
        <v>2.0363961813842484</v>
      </c>
    </row>
    <row r="11385" spans="1:14" hidden="1" x14ac:dyDescent="0.35">
      <c r="A11385">
        <v>2012</v>
      </c>
      <c r="B11385" t="s">
        <v>85</v>
      </c>
      <c r="C11385" t="s">
        <v>23</v>
      </c>
      <c r="E11385">
        <v>5316</v>
      </c>
      <c r="F11385">
        <v>291369</v>
      </c>
      <c r="G11385">
        <v>67808</v>
      </c>
      <c r="H11385">
        <v>3718</v>
      </c>
      <c r="I11385">
        <v>219843</v>
      </c>
      <c r="J11385">
        <v>11587</v>
      </c>
      <c r="K11385">
        <v>10425</v>
      </c>
      <c r="L11385">
        <v>36</v>
      </c>
      <c r="M11385">
        <v>7</v>
      </c>
      <c r="N11385">
        <f t="shared" si="181"/>
        <v>1.9610609480812642</v>
      </c>
    </row>
    <row r="11386" spans="1:14" hidden="1" x14ac:dyDescent="0.35">
      <c r="A11386">
        <v>2008</v>
      </c>
      <c r="B11386" t="s">
        <v>41</v>
      </c>
      <c r="C11386" t="s">
        <v>23</v>
      </c>
      <c r="E11386">
        <v>3067</v>
      </c>
      <c r="F11386">
        <v>167991</v>
      </c>
      <c r="G11386">
        <v>41335</v>
      </c>
      <c r="H11386">
        <v>2610</v>
      </c>
      <c r="I11386">
        <v>124045</v>
      </c>
      <c r="J11386">
        <v>6524</v>
      </c>
      <c r="K11386">
        <v>5806</v>
      </c>
      <c r="L11386">
        <v>41</v>
      </c>
      <c r="M11386">
        <v>7</v>
      </c>
      <c r="N11386">
        <f t="shared" si="181"/>
        <v>1.8930551027062277</v>
      </c>
    </row>
    <row r="11387" spans="1:14" hidden="1" x14ac:dyDescent="0.35">
      <c r="A11387">
        <v>2010</v>
      </c>
      <c r="B11387" t="s">
        <v>147</v>
      </c>
      <c r="C11387" t="s">
        <v>21</v>
      </c>
      <c r="E11387">
        <v>7871</v>
      </c>
      <c r="F11387">
        <v>273439</v>
      </c>
      <c r="G11387">
        <v>87411</v>
      </c>
      <c r="H11387">
        <v>4628</v>
      </c>
      <c r="I11387">
        <v>181400</v>
      </c>
      <c r="J11387">
        <v>8903</v>
      </c>
      <c r="K11387">
        <v>6809</v>
      </c>
      <c r="L11387">
        <v>9</v>
      </c>
      <c r="M11387">
        <v>5</v>
      </c>
      <c r="N11387">
        <f t="shared" si="181"/>
        <v>0.86507432346588742</v>
      </c>
    </row>
    <row r="11388" spans="1:14" hidden="1" x14ac:dyDescent="0.35">
      <c r="A11388">
        <v>2011</v>
      </c>
      <c r="B11388" t="s">
        <v>25</v>
      </c>
      <c r="C11388" t="s">
        <v>50</v>
      </c>
      <c r="E11388">
        <v>25132</v>
      </c>
      <c r="F11388">
        <v>623852</v>
      </c>
      <c r="G11388">
        <v>252410</v>
      </c>
      <c r="H11388">
        <v>14600</v>
      </c>
      <c r="I11388">
        <v>356841</v>
      </c>
      <c r="J11388">
        <v>16067</v>
      </c>
      <c r="K11388">
        <v>5172</v>
      </c>
      <c r="L11388">
        <v>37</v>
      </c>
      <c r="M11388">
        <v>4</v>
      </c>
      <c r="N11388">
        <f t="shared" si="181"/>
        <v>0.2057934107910234</v>
      </c>
    </row>
    <row r="11389" spans="1:14" hidden="1" x14ac:dyDescent="0.35">
      <c r="A11389">
        <v>2002</v>
      </c>
      <c r="B11389" t="s">
        <v>82</v>
      </c>
      <c r="C11389" t="s">
        <v>76</v>
      </c>
      <c r="E11389">
        <v>441</v>
      </c>
      <c r="F11389">
        <v>199450</v>
      </c>
      <c r="G11389">
        <v>9590</v>
      </c>
      <c r="H11389">
        <v>527</v>
      </c>
      <c r="I11389">
        <v>189331</v>
      </c>
      <c r="J11389">
        <v>12969</v>
      </c>
      <c r="K11389">
        <v>12165</v>
      </c>
      <c r="L11389">
        <v>35</v>
      </c>
      <c r="M11389">
        <v>11</v>
      </c>
      <c r="N11389">
        <f t="shared" si="181"/>
        <v>27.585034013605441</v>
      </c>
    </row>
    <row r="11390" spans="1:14" hidden="1" x14ac:dyDescent="0.35">
      <c r="A11390">
        <v>2005</v>
      </c>
      <c r="B11390" t="s">
        <v>63</v>
      </c>
      <c r="C11390" t="s">
        <v>28</v>
      </c>
      <c r="E11390">
        <v>2564</v>
      </c>
      <c r="F11390">
        <v>114747</v>
      </c>
      <c r="G11390">
        <v>32607</v>
      </c>
      <c r="H11390">
        <v>2288</v>
      </c>
      <c r="I11390">
        <v>79852</v>
      </c>
      <c r="J11390">
        <v>3960</v>
      </c>
      <c r="K11390">
        <v>3661</v>
      </c>
      <c r="L11390">
        <v>10</v>
      </c>
      <c r="M11390">
        <v>6</v>
      </c>
      <c r="N11390">
        <f t="shared" si="181"/>
        <v>1.4278471138845554</v>
      </c>
    </row>
    <row r="11391" spans="1:14" hidden="1" x14ac:dyDescent="0.35">
      <c r="A11391">
        <v>2007</v>
      </c>
      <c r="B11391" t="s">
        <v>124</v>
      </c>
      <c r="C11391" t="s">
        <v>17</v>
      </c>
      <c r="E11391">
        <v>3529</v>
      </c>
      <c r="F11391">
        <v>472238</v>
      </c>
      <c r="G11391">
        <v>69007</v>
      </c>
      <c r="H11391">
        <v>3488</v>
      </c>
      <c r="I11391">
        <v>399743</v>
      </c>
      <c r="J11391">
        <v>26248</v>
      </c>
      <c r="K11391">
        <v>25162</v>
      </c>
      <c r="L11391">
        <v>56</v>
      </c>
      <c r="M11391">
        <v>10</v>
      </c>
      <c r="N11391">
        <f t="shared" si="181"/>
        <v>7.1300651742703316</v>
      </c>
    </row>
    <row r="11392" spans="1:14" hidden="1" x14ac:dyDescent="0.35">
      <c r="A11392">
        <v>2012</v>
      </c>
      <c r="B11392" t="s">
        <v>42</v>
      </c>
      <c r="C11392" t="s">
        <v>26</v>
      </c>
      <c r="E11392">
        <v>3519</v>
      </c>
      <c r="F11392">
        <v>236374</v>
      </c>
      <c r="G11392">
        <v>48827</v>
      </c>
      <c r="H11392">
        <v>2912</v>
      </c>
      <c r="I11392">
        <v>184635</v>
      </c>
      <c r="J11392">
        <v>10006</v>
      </c>
      <c r="K11392">
        <v>9202</v>
      </c>
      <c r="L11392">
        <v>41</v>
      </c>
      <c r="M11392">
        <v>8</v>
      </c>
      <c r="N11392">
        <f t="shared" si="181"/>
        <v>2.6149474282466612</v>
      </c>
    </row>
    <row r="11393" spans="1:14" hidden="1" x14ac:dyDescent="0.35">
      <c r="A11393">
        <v>2008</v>
      </c>
      <c r="B11393" t="s">
        <v>72</v>
      </c>
      <c r="C11393" t="s">
        <v>26</v>
      </c>
      <c r="E11393">
        <v>2631</v>
      </c>
      <c r="F11393">
        <v>176323</v>
      </c>
      <c r="G11393">
        <v>38716</v>
      </c>
      <c r="H11393">
        <v>2494</v>
      </c>
      <c r="I11393">
        <v>135113</v>
      </c>
      <c r="J11393">
        <v>7381</v>
      </c>
      <c r="K11393">
        <v>6674</v>
      </c>
      <c r="L11393">
        <v>28</v>
      </c>
      <c r="M11393">
        <v>8</v>
      </c>
      <c r="N11393">
        <f t="shared" si="181"/>
        <v>2.5366780691752187</v>
      </c>
    </row>
    <row r="11394" spans="1:14" hidden="1" x14ac:dyDescent="0.35">
      <c r="A11394">
        <v>2007</v>
      </c>
      <c r="B11394" t="s">
        <v>29</v>
      </c>
      <c r="C11394" t="s">
        <v>77</v>
      </c>
      <c r="E11394">
        <v>108</v>
      </c>
      <c r="F11394">
        <v>35493</v>
      </c>
      <c r="G11394">
        <v>2729</v>
      </c>
      <c r="H11394">
        <v>110</v>
      </c>
      <c r="I11394">
        <v>32653</v>
      </c>
      <c r="J11394">
        <v>2237</v>
      </c>
      <c r="K11394">
        <v>2123</v>
      </c>
      <c r="L11394">
        <v>30</v>
      </c>
      <c r="M11394">
        <v>12</v>
      </c>
      <c r="N11394">
        <f t="shared" si="181"/>
        <v>19.657407407407408</v>
      </c>
    </row>
    <row r="11395" spans="1:14" hidden="1" x14ac:dyDescent="0.35">
      <c r="A11395">
        <v>2002</v>
      </c>
      <c r="B11395" t="s">
        <v>105</v>
      </c>
      <c r="C11395" t="s">
        <v>35</v>
      </c>
      <c r="E11395">
        <v>17263</v>
      </c>
      <c r="F11395">
        <v>1488928</v>
      </c>
      <c r="G11395">
        <v>305915</v>
      </c>
      <c r="H11395">
        <v>19780</v>
      </c>
      <c r="I11395">
        <v>1163233</v>
      </c>
      <c r="J11395">
        <v>67561</v>
      </c>
      <c r="K11395">
        <v>64412</v>
      </c>
      <c r="L11395">
        <v>5</v>
      </c>
      <c r="M11395">
        <v>9</v>
      </c>
      <c r="N11395">
        <f t="shared" si="181"/>
        <v>3.7312170538145164</v>
      </c>
    </row>
    <row r="11396" spans="1:14" hidden="1" x14ac:dyDescent="0.35">
      <c r="A11396">
        <v>2008</v>
      </c>
      <c r="B11396" t="s">
        <v>69</v>
      </c>
      <c r="C11396" t="s">
        <v>21</v>
      </c>
      <c r="E11396">
        <v>815979</v>
      </c>
      <c r="F11396">
        <v>28401827</v>
      </c>
      <c r="G11396">
        <v>9434405</v>
      </c>
      <c r="H11396">
        <v>519882</v>
      </c>
      <c r="I11396">
        <v>18447540</v>
      </c>
      <c r="J11396">
        <v>912104</v>
      </c>
      <c r="K11396">
        <v>681716</v>
      </c>
      <c r="L11396">
        <v>67</v>
      </c>
      <c r="M11396">
        <v>5</v>
      </c>
      <c r="N11396">
        <f t="shared" si="181"/>
        <v>0.8354577752613731</v>
      </c>
    </row>
    <row r="11397" spans="1:14" hidden="1" x14ac:dyDescent="0.35">
      <c r="A11397">
        <v>2011</v>
      </c>
      <c r="B11397" t="s">
        <v>32</v>
      </c>
      <c r="C11397" t="s">
        <v>26</v>
      </c>
      <c r="E11397">
        <v>63289</v>
      </c>
      <c r="F11397">
        <v>4244268</v>
      </c>
      <c r="G11397">
        <v>820966</v>
      </c>
      <c r="H11397">
        <v>44134</v>
      </c>
      <c r="I11397">
        <v>3379169</v>
      </c>
      <c r="J11397">
        <v>196913</v>
      </c>
      <c r="K11397">
        <v>185155</v>
      </c>
      <c r="L11397">
        <v>2</v>
      </c>
      <c r="M11397">
        <v>8</v>
      </c>
      <c r="N11397">
        <f t="shared" si="181"/>
        <v>2.9255478835184627</v>
      </c>
    </row>
    <row r="11398" spans="1:14" hidden="1" x14ac:dyDescent="0.35">
      <c r="A11398">
        <v>2001</v>
      </c>
      <c r="B11398" t="s">
        <v>29</v>
      </c>
      <c r="C11398" t="s">
        <v>38</v>
      </c>
      <c r="E11398">
        <v>2746</v>
      </c>
      <c r="F11398">
        <v>20178</v>
      </c>
      <c r="G11398">
        <v>16775</v>
      </c>
      <c r="H11398">
        <v>33</v>
      </c>
      <c r="I11398">
        <v>3369</v>
      </c>
      <c r="J11398">
        <v>135</v>
      </c>
      <c r="K11398">
        <v>-167</v>
      </c>
      <c r="L11398">
        <v>30</v>
      </c>
      <c r="M11398">
        <v>2</v>
      </c>
      <c r="N11398">
        <f t="shared" si="181"/>
        <v>-6.0815731973780041E-2</v>
      </c>
    </row>
    <row r="11399" spans="1:14" hidden="1" x14ac:dyDescent="0.35">
      <c r="A11399">
        <v>2009</v>
      </c>
      <c r="B11399" t="s">
        <v>154</v>
      </c>
      <c r="C11399" t="s">
        <v>59</v>
      </c>
      <c r="E11399">
        <v>4732</v>
      </c>
      <c r="F11399">
        <v>-6296</v>
      </c>
      <c r="G11399">
        <v>7978</v>
      </c>
      <c r="H11399">
        <v>0</v>
      </c>
      <c r="I11399">
        <v>388</v>
      </c>
      <c r="J11399">
        <v>16</v>
      </c>
      <c r="K11399">
        <v>-501</v>
      </c>
      <c r="L11399">
        <v>42</v>
      </c>
      <c r="M11399">
        <v>1</v>
      </c>
      <c r="N11399">
        <f t="shared" si="181"/>
        <v>-0.1058748943364328</v>
      </c>
    </row>
    <row r="11400" spans="1:14" hidden="1" x14ac:dyDescent="0.35">
      <c r="A11400">
        <v>2000</v>
      </c>
      <c r="B11400" t="s">
        <v>132</v>
      </c>
      <c r="C11400" t="s">
        <v>38</v>
      </c>
      <c r="E11400">
        <v>10755</v>
      </c>
      <c r="F11400">
        <v>79627</v>
      </c>
      <c r="G11400">
        <v>67710</v>
      </c>
      <c r="H11400">
        <v>114</v>
      </c>
      <c r="I11400">
        <v>11803</v>
      </c>
      <c r="J11400">
        <v>472</v>
      </c>
      <c r="K11400">
        <v>-647</v>
      </c>
      <c r="L11400">
        <v>9</v>
      </c>
      <c r="M11400">
        <v>2</v>
      </c>
      <c r="N11400">
        <f t="shared" si="181"/>
        <v>-6.0158066015806602E-2</v>
      </c>
    </row>
    <row r="11401" spans="1:14" hidden="1" x14ac:dyDescent="0.35">
      <c r="A11401">
        <v>2000</v>
      </c>
      <c r="B11401" t="s">
        <v>47</v>
      </c>
      <c r="C11401" t="s">
        <v>19</v>
      </c>
      <c r="E11401">
        <v>25063</v>
      </c>
      <c r="F11401">
        <v>795428</v>
      </c>
      <c r="G11401">
        <v>234019</v>
      </c>
      <c r="H11401">
        <v>14166</v>
      </c>
      <c r="I11401">
        <v>547243</v>
      </c>
      <c r="J11401">
        <v>29320</v>
      </c>
      <c r="K11401">
        <v>25568</v>
      </c>
      <c r="L11401">
        <v>59</v>
      </c>
      <c r="M11401">
        <v>12</v>
      </c>
      <c r="N11401">
        <f t="shared" si="181"/>
        <v>1.0201492239556318</v>
      </c>
    </row>
    <row r="11402" spans="1:14" hidden="1" x14ac:dyDescent="0.35">
      <c r="A11402">
        <v>2011</v>
      </c>
      <c r="B11402" t="s">
        <v>32</v>
      </c>
      <c r="C11402" t="s">
        <v>35</v>
      </c>
      <c r="E11402">
        <v>61837</v>
      </c>
      <c r="F11402">
        <v>5321877</v>
      </c>
      <c r="G11402">
        <v>912268</v>
      </c>
      <c r="H11402">
        <v>45888</v>
      </c>
      <c r="I11402">
        <v>4363721</v>
      </c>
      <c r="J11402">
        <v>263274</v>
      </c>
      <c r="K11402">
        <v>250502</v>
      </c>
      <c r="L11402">
        <v>2</v>
      </c>
      <c r="M11402">
        <v>9</v>
      </c>
      <c r="N11402">
        <f t="shared" si="181"/>
        <v>4.0510050616944548</v>
      </c>
    </row>
    <row r="11403" spans="1:14" hidden="1" x14ac:dyDescent="0.35">
      <c r="A11403">
        <v>1999</v>
      </c>
      <c r="B11403" t="s">
        <v>111</v>
      </c>
      <c r="C11403" t="s">
        <v>19</v>
      </c>
      <c r="E11403">
        <v>9812</v>
      </c>
      <c r="F11403">
        <v>301294</v>
      </c>
      <c r="G11403">
        <v>91793</v>
      </c>
      <c r="H11403">
        <v>6088</v>
      </c>
      <c r="I11403">
        <v>203412</v>
      </c>
      <c r="J11403">
        <v>10905</v>
      </c>
      <c r="K11403">
        <v>9718</v>
      </c>
      <c r="L11403">
        <v>63</v>
      </c>
      <c r="M11403">
        <v>12</v>
      </c>
      <c r="N11403">
        <f t="shared" si="181"/>
        <v>0.99041989400733799</v>
      </c>
    </row>
    <row r="11404" spans="1:14" hidden="1" x14ac:dyDescent="0.35">
      <c r="A11404">
        <v>2011</v>
      </c>
      <c r="B11404" t="s">
        <v>71</v>
      </c>
      <c r="C11404" t="s">
        <v>35</v>
      </c>
      <c r="E11404">
        <v>2692</v>
      </c>
      <c r="F11404">
        <v>231993</v>
      </c>
      <c r="G11404">
        <v>42467</v>
      </c>
      <c r="H11404">
        <v>2681</v>
      </c>
      <c r="I11404">
        <v>186846</v>
      </c>
      <c r="J11404">
        <v>10794</v>
      </c>
      <c r="K11404">
        <v>9944</v>
      </c>
      <c r="L11404">
        <v>28</v>
      </c>
      <c r="M11404">
        <v>9</v>
      </c>
      <c r="N11404">
        <f t="shared" si="181"/>
        <v>3.6939078751857357</v>
      </c>
    </row>
    <row r="11405" spans="1:14" hidden="1" x14ac:dyDescent="0.35">
      <c r="A11405">
        <v>2001</v>
      </c>
      <c r="B11405" t="s">
        <v>132</v>
      </c>
      <c r="C11405" t="s">
        <v>76</v>
      </c>
      <c r="E11405">
        <v>844</v>
      </c>
      <c r="F11405">
        <v>340330</v>
      </c>
      <c r="G11405">
        <v>18642</v>
      </c>
      <c r="H11405">
        <v>1009</v>
      </c>
      <c r="I11405">
        <v>320679</v>
      </c>
      <c r="J11405">
        <v>21966</v>
      </c>
      <c r="K11405">
        <v>21215</v>
      </c>
      <c r="L11405">
        <v>9</v>
      </c>
      <c r="M11405">
        <v>11</v>
      </c>
      <c r="N11405">
        <f t="shared" si="181"/>
        <v>25.136255924170616</v>
      </c>
    </row>
    <row r="11406" spans="1:14" hidden="1" x14ac:dyDescent="0.35">
      <c r="A11406">
        <v>2010</v>
      </c>
      <c r="B11406" t="s">
        <v>108</v>
      </c>
      <c r="C11406" t="s">
        <v>17</v>
      </c>
      <c r="E11406">
        <v>512</v>
      </c>
      <c r="F11406">
        <v>65069</v>
      </c>
      <c r="G11406">
        <v>9580</v>
      </c>
      <c r="H11406">
        <v>552</v>
      </c>
      <c r="I11406">
        <v>54937</v>
      </c>
      <c r="J11406">
        <v>3561</v>
      </c>
      <c r="K11406">
        <v>3234</v>
      </c>
      <c r="L11406">
        <v>63</v>
      </c>
      <c r="M11406">
        <v>10</v>
      </c>
      <c r="N11406">
        <f t="shared" si="181"/>
        <v>6.31640625</v>
      </c>
    </row>
    <row r="11407" spans="1:14" hidden="1" x14ac:dyDescent="0.35">
      <c r="A11407">
        <v>2000</v>
      </c>
      <c r="B11407" t="s">
        <v>80</v>
      </c>
      <c r="C11407" t="s">
        <v>50</v>
      </c>
      <c r="E11407">
        <v>12935</v>
      </c>
      <c r="F11407">
        <v>321948</v>
      </c>
      <c r="G11407">
        <v>132729</v>
      </c>
      <c r="H11407">
        <v>6862</v>
      </c>
      <c r="I11407">
        <v>182357</v>
      </c>
      <c r="J11407">
        <v>8196</v>
      </c>
      <c r="K11407">
        <v>6677</v>
      </c>
      <c r="L11407">
        <v>45</v>
      </c>
      <c r="M11407">
        <v>4</v>
      </c>
      <c r="N11407">
        <f t="shared" si="181"/>
        <v>0.51619636644762268</v>
      </c>
    </row>
    <row r="11408" spans="1:14" hidden="1" x14ac:dyDescent="0.35">
      <c r="A11408">
        <v>2011</v>
      </c>
      <c r="B11408" t="s">
        <v>147</v>
      </c>
      <c r="C11408" t="s">
        <v>14</v>
      </c>
      <c r="E11408">
        <v>245</v>
      </c>
      <c r="F11408">
        <v>227725</v>
      </c>
      <c r="G11408">
        <v>5679</v>
      </c>
      <c r="H11408">
        <v>274</v>
      </c>
      <c r="I11408">
        <v>221772</v>
      </c>
      <c r="J11408">
        <v>19749</v>
      </c>
      <c r="K11408">
        <v>16938</v>
      </c>
      <c r="L11408">
        <v>9</v>
      </c>
      <c r="M11408">
        <v>13</v>
      </c>
      <c r="N11408">
        <f t="shared" si="181"/>
        <v>69.134693877551015</v>
      </c>
    </row>
    <row r="11409" spans="1:14" hidden="1" x14ac:dyDescent="0.35">
      <c r="A11409">
        <v>2002</v>
      </c>
      <c r="B11409" t="s">
        <v>115</v>
      </c>
      <c r="C11409" t="s">
        <v>28</v>
      </c>
      <c r="E11409">
        <v>46052</v>
      </c>
      <c r="F11409">
        <v>2063902</v>
      </c>
      <c r="G11409">
        <v>618979</v>
      </c>
      <c r="H11409">
        <v>27415</v>
      </c>
      <c r="I11409">
        <v>1417509</v>
      </c>
      <c r="J11409">
        <v>74301</v>
      </c>
      <c r="K11409">
        <v>72159</v>
      </c>
      <c r="L11409">
        <v>34</v>
      </c>
      <c r="M11409">
        <v>6</v>
      </c>
      <c r="N11409">
        <f t="shared" si="181"/>
        <v>1.5669026318075219</v>
      </c>
    </row>
    <row r="11410" spans="1:14" hidden="1" x14ac:dyDescent="0.35">
      <c r="A11410">
        <v>2011</v>
      </c>
      <c r="B11410" t="s">
        <v>85</v>
      </c>
      <c r="C11410" t="s">
        <v>50</v>
      </c>
      <c r="E11410">
        <v>13904</v>
      </c>
      <c r="F11410">
        <v>344574</v>
      </c>
      <c r="G11410">
        <v>142578</v>
      </c>
      <c r="H11410">
        <v>8701</v>
      </c>
      <c r="I11410">
        <v>193295</v>
      </c>
      <c r="J11410">
        <v>8659</v>
      </c>
      <c r="K11410">
        <v>2208</v>
      </c>
      <c r="L11410">
        <v>36</v>
      </c>
      <c r="M11410">
        <v>4</v>
      </c>
      <c r="N11410">
        <f t="shared" si="181"/>
        <v>0.15880322209436135</v>
      </c>
    </row>
    <row r="11411" spans="1:14" hidden="1" x14ac:dyDescent="0.35">
      <c r="A11411">
        <v>2007</v>
      </c>
      <c r="B11411" t="s">
        <v>132</v>
      </c>
      <c r="C11411" t="s">
        <v>77</v>
      </c>
      <c r="E11411">
        <v>604</v>
      </c>
      <c r="F11411">
        <v>203268</v>
      </c>
      <c r="G11411">
        <v>14006</v>
      </c>
      <c r="H11411">
        <v>640</v>
      </c>
      <c r="I11411">
        <v>188622</v>
      </c>
      <c r="J11411">
        <v>12921</v>
      </c>
      <c r="K11411">
        <v>12189</v>
      </c>
      <c r="L11411">
        <v>9</v>
      </c>
      <c r="M11411">
        <v>12</v>
      </c>
      <c r="N11411">
        <f t="shared" si="181"/>
        <v>20.180463576158939</v>
      </c>
    </row>
    <row r="11412" spans="1:14" hidden="1" x14ac:dyDescent="0.35">
      <c r="A11412">
        <v>2004</v>
      </c>
      <c r="B11412" t="s">
        <v>57</v>
      </c>
      <c r="C11412" t="s">
        <v>59</v>
      </c>
      <c r="E11412">
        <v>9727</v>
      </c>
      <c r="F11412">
        <v>19415</v>
      </c>
      <c r="G11412">
        <v>18392</v>
      </c>
      <c r="H11412">
        <v>0</v>
      </c>
      <c r="I11412">
        <v>1023</v>
      </c>
      <c r="J11412">
        <v>41</v>
      </c>
      <c r="K11412">
        <v>-566</v>
      </c>
      <c r="L11412">
        <v>12</v>
      </c>
      <c r="M11412">
        <v>1</v>
      </c>
      <c r="N11412">
        <f t="shared" si="181"/>
        <v>-5.8188547342448854E-2</v>
      </c>
    </row>
    <row r="11413" spans="1:14" hidden="1" x14ac:dyDescent="0.35">
      <c r="A11413">
        <v>2000</v>
      </c>
      <c r="B11413" t="s">
        <v>114</v>
      </c>
      <c r="C11413" t="s">
        <v>28</v>
      </c>
      <c r="E11413">
        <v>755</v>
      </c>
      <c r="F11413">
        <v>33566</v>
      </c>
      <c r="G11413">
        <v>8546</v>
      </c>
      <c r="H11413">
        <v>358</v>
      </c>
      <c r="I11413">
        <v>24663</v>
      </c>
      <c r="J11413">
        <v>1336</v>
      </c>
      <c r="K11413">
        <v>1277</v>
      </c>
      <c r="L11413">
        <v>66</v>
      </c>
      <c r="M11413">
        <v>6</v>
      </c>
      <c r="N11413">
        <f t="shared" si="181"/>
        <v>1.6913907284768213</v>
      </c>
    </row>
    <row r="11414" spans="1:14" hidden="1" x14ac:dyDescent="0.35">
      <c r="A11414">
        <v>2000</v>
      </c>
      <c r="B11414" t="s">
        <v>111</v>
      </c>
      <c r="C11414" t="s">
        <v>26</v>
      </c>
      <c r="E11414">
        <v>567</v>
      </c>
      <c r="F11414">
        <v>37683</v>
      </c>
      <c r="G11414">
        <v>7504</v>
      </c>
      <c r="H11414">
        <v>702</v>
      </c>
      <c r="I11414">
        <v>29477</v>
      </c>
      <c r="J11414">
        <v>1596</v>
      </c>
      <c r="K11414">
        <v>1512</v>
      </c>
      <c r="L11414">
        <v>63</v>
      </c>
      <c r="M11414">
        <v>8</v>
      </c>
      <c r="N11414">
        <f t="shared" si="181"/>
        <v>2.6666666666666665</v>
      </c>
    </row>
    <row r="11415" spans="1:14" hidden="1" x14ac:dyDescent="0.35">
      <c r="A11415">
        <v>2010</v>
      </c>
      <c r="B11415" t="s">
        <v>102</v>
      </c>
      <c r="C11415" t="s">
        <v>26</v>
      </c>
      <c r="E11415">
        <v>9576</v>
      </c>
      <c r="F11415">
        <v>643037</v>
      </c>
      <c r="G11415">
        <v>133763</v>
      </c>
      <c r="H11415">
        <v>6242</v>
      </c>
      <c r="I11415">
        <v>503032</v>
      </c>
      <c r="J11415">
        <v>28669</v>
      </c>
      <c r="K11415">
        <v>26867</v>
      </c>
      <c r="L11415">
        <v>7</v>
      </c>
      <c r="M11415">
        <v>8</v>
      </c>
      <c r="N11415">
        <f t="shared" si="181"/>
        <v>2.8056599832915623</v>
      </c>
    </row>
    <row r="11416" spans="1:14" hidden="1" x14ac:dyDescent="0.35">
      <c r="A11416">
        <v>2002</v>
      </c>
      <c r="B11416" t="s">
        <v>107</v>
      </c>
      <c r="C11416" t="s">
        <v>21</v>
      </c>
      <c r="E11416">
        <v>9682</v>
      </c>
      <c r="F11416">
        <v>336096</v>
      </c>
      <c r="G11416">
        <v>108221</v>
      </c>
      <c r="H11416">
        <v>6920</v>
      </c>
      <c r="I11416">
        <v>220956</v>
      </c>
      <c r="J11416">
        <v>10603</v>
      </c>
      <c r="K11416">
        <v>10157</v>
      </c>
      <c r="L11416">
        <v>36</v>
      </c>
      <c r="M11416">
        <v>5</v>
      </c>
      <c r="N11416">
        <f t="shared" si="181"/>
        <v>1.0490601115472009</v>
      </c>
    </row>
    <row r="11417" spans="1:14" hidden="1" x14ac:dyDescent="0.35">
      <c r="A11417">
        <v>2010</v>
      </c>
      <c r="B11417" t="s">
        <v>97</v>
      </c>
      <c r="C11417" t="s">
        <v>38</v>
      </c>
      <c r="E11417">
        <v>10005</v>
      </c>
      <c r="F11417">
        <v>74701</v>
      </c>
      <c r="G11417">
        <v>60997</v>
      </c>
      <c r="H11417">
        <v>128</v>
      </c>
      <c r="I11417">
        <v>13575</v>
      </c>
      <c r="J11417">
        <v>543</v>
      </c>
      <c r="K11417">
        <v>-1347</v>
      </c>
      <c r="L11417">
        <v>35</v>
      </c>
      <c r="M11417">
        <v>2</v>
      </c>
      <c r="N11417">
        <f t="shared" si="181"/>
        <v>-0.13463268365817091</v>
      </c>
    </row>
    <row r="11418" spans="1:14" hidden="1" x14ac:dyDescent="0.35">
      <c r="A11418">
        <v>2004</v>
      </c>
      <c r="B11418" t="s">
        <v>47</v>
      </c>
      <c r="C11418" t="s">
        <v>35</v>
      </c>
      <c r="E11418">
        <v>1553</v>
      </c>
      <c r="F11418">
        <v>132518</v>
      </c>
      <c r="G11418">
        <v>24407</v>
      </c>
      <c r="H11418">
        <v>1732</v>
      </c>
      <c r="I11418">
        <v>106379</v>
      </c>
      <c r="J11418">
        <v>6096</v>
      </c>
      <c r="K11418">
        <v>5632</v>
      </c>
      <c r="L11418">
        <v>59</v>
      </c>
      <c r="M11418">
        <v>9</v>
      </c>
      <c r="N11418">
        <f t="shared" si="181"/>
        <v>3.6265292981326467</v>
      </c>
    </row>
    <row r="11419" spans="1:14" hidden="1" x14ac:dyDescent="0.35">
      <c r="A11419">
        <v>2000</v>
      </c>
      <c r="B11419" t="s">
        <v>105</v>
      </c>
      <c r="C11419" t="s">
        <v>35</v>
      </c>
      <c r="E11419">
        <v>16306</v>
      </c>
      <c r="F11419">
        <v>1406471</v>
      </c>
      <c r="G11419">
        <v>264988</v>
      </c>
      <c r="H11419">
        <v>19082</v>
      </c>
      <c r="I11419">
        <v>1122388</v>
      </c>
      <c r="J11419">
        <v>65191</v>
      </c>
      <c r="K11419">
        <v>62710</v>
      </c>
      <c r="L11419">
        <v>5</v>
      </c>
      <c r="M11419">
        <v>9</v>
      </c>
      <c r="N11419">
        <f t="shared" si="181"/>
        <v>3.845823623206182</v>
      </c>
    </row>
    <row r="11420" spans="1:14" hidden="1" x14ac:dyDescent="0.35">
      <c r="A11420">
        <v>1999</v>
      </c>
      <c r="B11420" t="s">
        <v>123</v>
      </c>
      <c r="C11420" t="s">
        <v>45</v>
      </c>
      <c r="E11420">
        <v>3166</v>
      </c>
      <c r="F11420">
        <v>46977</v>
      </c>
      <c r="G11420">
        <v>29538</v>
      </c>
      <c r="H11420">
        <v>1433</v>
      </c>
      <c r="I11420">
        <v>16006</v>
      </c>
      <c r="J11420">
        <v>650</v>
      </c>
      <c r="K11420">
        <v>35</v>
      </c>
      <c r="L11420">
        <v>40</v>
      </c>
      <c r="M11420">
        <v>3</v>
      </c>
      <c r="N11420">
        <f t="shared" si="181"/>
        <v>1.1054958938723942E-2</v>
      </c>
    </row>
    <row r="11421" spans="1:14" hidden="1" x14ac:dyDescent="0.35">
      <c r="A11421">
        <v>2001</v>
      </c>
      <c r="B11421" t="s">
        <v>37</v>
      </c>
      <c r="C11421" t="s">
        <v>35</v>
      </c>
      <c r="E11421">
        <v>35264</v>
      </c>
      <c r="F11421">
        <v>3020448</v>
      </c>
      <c r="G11421">
        <v>529152</v>
      </c>
      <c r="H11421">
        <v>33684</v>
      </c>
      <c r="I11421">
        <v>2457611</v>
      </c>
      <c r="J11421">
        <v>145576</v>
      </c>
      <c r="K11421">
        <v>142389</v>
      </c>
      <c r="L11421">
        <v>2</v>
      </c>
      <c r="M11421">
        <v>9</v>
      </c>
      <c r="N11421">
        <f t="shared" si="181"/>
        <v>4.0378005898366602</v>
      </c>
    </row>
    <row r="11422" spans="1:14" hidden="1" x14ac:dyDescent="0.35">
      <c r="A11422">
        <v>2008</v>
      </c>
      <c r="B11422" t="s">
        <v>131</v>
      </c>
      <c r="C11422" t="s">
        <v>50</v>
      </c>
      <c r="E11422">
        <v>3594</v>
      </c>
      <c r="F11422">
        <v>88858</v>
      </c>
      <c r="G11422">
        <v>37845</v>
      </c>
      <c r="H11422">
        <v>1852</v>
      </c>
      <c r="I11422">
        <v>49160</v>
      </c>
      <c r="J11422">
        <v>2194</v>
      </c>
      <c r="K11422">
        <v>940</v>
      </c>
      <c r="L11422">
        <v>42</v>
      </c>
      <c r="M11422">
        <v>4</v>
      </c>
      <c r="N11422">
        <f t="shared" si="181"/>
        <v>0.26154702281580411</v>
      </c>
    </row>
    <row r="11423" spans="1:14" hidden="1" x14ac:dyDescent="0.35">
      <c r="A11423">
        <v>2004</v>
      </c>
      <c r="B11423" t="s">
        <v>51</v>
      </c>
      <c r="C11423" t="s">
        <v>50</v>
      </c>
      <c r="E11423">
        <v>3375</v>
      </c>
      <c r="F11423">
        <v>83876</v>
      </c>
      <c r="G11423">
        <v>34949</v>
      </c>
      <c r="H11423">
        <v>1914</v>
      </c>
      <c r="I11423">
        <v>47014</v>
      </c>
      <c r="J11423">
        <v>2100</v>
      </c>
      <c r="K11423">
        <v>1436</v>
      </c>
      <c r="L11423">
        <v>24</v>
      </c>
      <c r="M11423">
        <v>4</v>
      </c>
      <c r="N11423">
        <f t="shared" si="181"/>
        <v>0.42548148148148146</v>
      </c>
    </row>
    <row r="11424" spans="1:14" hidden="1" x14ac:dyDescent="0.35">
      <c r="A11424">
        <v>2011</v>
      </c>
      <c r="B11424" t="s">
        <v>73</v>
      </c>
      <c r="C11424" t="s">
        <v>21</v>
      </c>
      <c r="E11424">
        <v>3759</v>
      </c>
      <c r="F11424">
        <v>130876</v>
      </c>
      <c r="G11424">
        <v>42538</v>
      </c>
      <c r="H11424">
        <v>2691</v>
      </c>
      <c r="I11424">
        <v>85648</v>
      </c>
      <c r="J11424">
        <v>4149</v>
      </c>
      <c r="K11424">
        <v>2898</v>
      </c>
      <c r="L11424">
        <v>46</v>
      </c>
      <c r="M11424">
        <v>5</v>
      </c>
      <c r="N11424">
        <f t="shared" si="181"/>
        <v>0.77094972067039103</v>
      </c>
    </row>
    <row r="11425" spans="1:14" hidden="1" x14ac:dyDescent="0.35">
      <c r="A11425">
        <v>2007</v>
      </c>
      <c r="B11425" t="s">
        <v>65</v>
      </c>
      <c r="C11425" t="s">
        <v>38</v>
      </c>
      <c r="E11425">
        <v>6869</v>
      </c>
      <c r="F11425">
        <v>50678</v>
      </c>
      <c r="G11425">
        <v>41913</v>
      </c>
      <c r="H11425">
        <v>111</v>
      </c>
      <c r="I11425">
        <v>8654</v>
      </c>
      <c r="J11425">
        <v>346</v>
      </c>
      <c r="K11425">
        <v>-916</v>
      </c>
      <c r="L11425">
        <v>44</v>
      </c>
      <c r="M11425">
        <v>2</v>
      </c>
      <c r="N11425">
        <f t="shared" ref="N11425:N11488" si="182">K11425/E11425</f>
        <v>-0.13335274421313145</v>
      </c>
    </row>
    <row r="11426" spans="1:14" hidden="1" x14ac:dyDescent="0.35">
      <c r="A11426">
        <v>2002</v>
      </c>
      <c r="B11426" t="s">
        <v>58</v>
      </c>
      <c r="C11426" t="s">
        <v>45</v>
      </c>
      <c r="E11426">
        <v>1370</v>
      </c>
      <c r="F11426">
        <v>20289</v>
      </c>
      <c r="G11426">
        <v>13346</v>
      </c>
      <c r="H11426">
        <v>535</v>
      </c>
      <c r="I11426">
        <v>6408</v>
      </c>
      <c r="J11426">
        <v>260</v>
      </c>
      <c r="K11426">
        <v>-127</v>
      </c>
      <c r="L11426">
        <v>50</v>
      </c>
      <c r="M11426">
        <v>3</v>
      </c>
      <c r="N11426">
        <f t="shared" si="182"/>
        <v>-9.27007299270073E-2</v>
      </c>
    </row>
    <row r="11427" spans="1:14" hidden="1" x14ac:dyDescent="0.35">
      <c r="A11427">
        <v>2011</v>
      </c>
      <c r="B11427" t="s">
        <v>112</v>
      </c>
      <c r="C11427" t="s">
        <v>28</v>
      </c>
      <c r="E11427">
        <v>667</v>
      </c>
      <c r="F11427">
        <v>29937</v>
      </c>
      <c r="G11427">
        <v>8069</v>
      </c>
      <c r="H11427">
        <v>421</v>
      </c>
      <c r="I11427">
        <v>21447</v>
      </c>
      <c r="J11427">
        <v>1103</v>
      </c>
      <c r="K11427">
        <v>940</v>
      </c>
      <c r="L11427">
        <v>50</v>
      </c>
      <c r="M11427">
        <v>6</v>
      </c>
      <c r="N11427">
        <f t="shared" si="182"/>
        <v>1.4092953523238381</v>
      </c>
    </row>
    <row r="11428" spans="1:14" hidden="1" x14ac:dyDescent="0.35">
      <c r="A11428">
        <v>2008</v>
      </c>
      <c r="B11428" t="s">
        <v>93</v>
      </c>
      <c r="C11428" t="s">
        <v>19</v>
      </c>
      <c r="E11428">
        <v>21266</v>
      </c>
      <c r="F11428">
        <v>888499</v>
      </c>
      <c r="G11428">
        <v>225557</v>
      </c>
      <c r="H11428">
        <v>10324</v>
      </c>
      <c r="I11428">
        <v>663049</v>
      </c>
      <c r="J11428">
        <v>38756</v>
      </c>
      <c r="K11428">
        <v>33594</v>
      </c>
      <c r="L11428">
        <v>25</v>
      </c>
      <c r="M11428">
        <v>14</v>
      </c>
      <c r="N11428">
        <f t="shared" si="182"/>
        <v>1.5797046929370826</v>
      </c>
    </row>
    <row r="11429" spans="1:14" hidden="1" x14ac:dyDescent="0.35">
      <c r="A11429">
        <v>2012</v>
      </c>
      <c r="B11429" t="s">
        <v>128</v>
      </c>
      <c r="C11429" t="s">
        <v>30</v>
      </c>
      <c r="E11429">
        <v>81</v>
      </c>
      <c r="F11429">
        <v>17740</v>
      </c>
      <c r="G11429">
        <v>1468</v>
      </c>
      <c r="H11429">
        <v>66</v>
      </c>
      <c r="I11429">
        <v>16206</v>
      </c>
      <c r="J11429">
        <v>1078</v>
      </c>
      <c r="K11429">
        <v>982</v>
      </c>
      <c r="L11429">
        <v>27</v>
      </c>
      <c r="M11429">
        <v>11</v>
      </c>
      <c r="N11429">
        <f t="shared" si="182"/>
        <v>12.123456790123457</v>
      </c>
    </row>
    <row r="11430" spans="1:14" hidden="1" x14ac:dyDescent="0.35">
      <c r="A11430">
        <v>2009</v>
      </c>
      <c r="B11430" t="s">
        <v>141</v>
      </c>
      <c r="C11430" t="s">
        <v>28</v>
      </c>
      <c r="E11430">
        <v>615</v>
      </c>
      <c r="F11430">
        <v>27659</v>
      </c>
      <c r="G11430">
        <v>7976</v>
      </c>
      <c r="H11430">
        <v>209</v>
      </c>
      <c r="I11430">
        <v>19474</v>
      </c>
      <c r="J11430">
        <v>1060</v>
      </c>
      <c r="K11430">
        <v>960</v>
      </c>
      <c r="L11430">
        <v>66</v>
      </c>
      <c r="M11430">
        <v>6</v>
      </c>
      <c r="N11430">
        <f t="shared" si="182"/>
        <v>1.5609756097560976</v>
      </c>
    </row>
    <row r="11431" spans="1:14" hidden="1" x14ac:dyDescent="0.35">
      <c r="A11431">
        <v>2010</v>
      </c>
      <c r="B11431" t="s">
        <v>95</v>
      </c>
      <c r="C11431" t="s">
        <v>35</v>
      </c>
      <c r="E11431">
        <v>1409</v>
      </c>
      <c r="F11431">
        <v>121348</v>
      </c>
      <c r="G11431">
        <v>21882</v>
      </c>
      <c r="H11431">
        <v>1493</v>
      </c>
      <c r="I11431">
        <v>97973</v>
      </c>
      <c r="J11431">
        <v>5644</v>
      </c>
      <c r="K11431">
        <v>5034</v>
      </c>
      <c r="L11431">
        <v>62</v>
      </c>
      <c r="M11431">
        <v>9</v>
      </c>
      <c r="N11431">
        <f t="shared" si="182"/>
        <v>3.5727466288147625</v>
      </c>
    </row>
    <row r="11432" spans="1:14" hidden="1" x14ac:dyDescent="0.35">
      <c r="A11432">
        <v>2010</v>
      </c>
      <c r="B11432" t="s">
        <v>95</v>
      </c>
      <c r="C11432" t="s">
        <v>19</v>
      </c>
      <c r="E11432">
        <v>17800</v>
      </c>
      <c r="F11432">
        <v>684901</v>
      </c>
      <c r="G11432">
        <v>179208</v>
      </c>
      <c r="H11432">
        <v>9466</v>
      </c>
      <c r="I11432">
        <v>505425</v>
      </c>
      <c r="J11432">
        <v>28937</v>
      </c>
      <c r="K11432">
        <v>22769</v>
      </c>
      <c r="L11432">
        <v>62</v>
      </c>
      <c r="M11432">
        <v>14</v>
      </c>
      <c r="N11432">
        <f t="shared" si="182"/>
        <v>1.2791573033707866</v>
      </c>
    </row>
    <row r="11433" spans="1:14" hidden="1" x14ac:dyDescent="0.35">
      <c r="A11433">
        <v>2010</v>
      </c>
      <c r="B11433" t="s">
        <v>146</v>
      </c>
      <c r="C11433" t="s">
        <v>77</v>
      </c>
      <c r="E11433">
        <v>1059</v>
      </c>
      <c r="F11433">
        <v>344056</v>
      </c>
      <c r="G11433">
        <v>26617</v>
      </c>
      <c r="H11433">
        <v>1190</v>
      </c>
      <c r="I11433">
        <v>316250</v>
      </c>
      <c r="J11433">
        <v>23150</v>
      </c>
      <c r="K11433">
        <v>21774</v>
      </c>
      <c r="L11433">
        <v>1</v>
      </c>
      <c r="M11433">
        <v>12</v>
      </c>
      <c r="N11433">
        <f t="shared" si="182"/>
        <v>20.560906515580736</v>
      </c>
    </row>
    <row r="11434" spans="1:14" hidden="1" x14ac:dyDescent="0.35">
      <c r="A11434">
        <v>2005</v>
      </c>
      <c r="B11434" t="s">
        <v>60</v>
      </c>
      <c r="C11434" t="s">
        <v>23</v>
      </c>
      <c r="E11434">
        <v>2711</v>
      </c>
      <c r="F11434">
        <v>148604</v>
      </c>
      <c r="G11434">
        <v>37243</v>
      </c>
      <c r="H11434">
        <v>2695</v>
      </c>
      <c r="I11434">
        <v>108666</v>
      </c>
      <c r="J11434">
        <v>5607</v>
      </c>
      <c r="K11434">
        <v>5387</v>
      </c>
      <c r="L11434">
        <v>60</v>
      </c>
      <c r="M11434">
        <v>7</v>
      </c>
      <c r="N11434">
        <f t="shared" si="182"/>
        <v>1.9870896348210991</v>
      </c>
    </row>
    <row r="11435" spans="1:14" hidden="1" x14ac:dyDescent="0.35">
      <c r="A11435">
        <v>1999</v>
      </c>
      <c r="B11435" t="s">
        <v>139</v>
      </c>
      <c r="C11435" t="s">
        <v>50</v>
      </c>
      <c r="E11435">
        <v>2904</v>
      </c>
      <c r="F11435">
        <v>72136</v>
      </c>
      <c r="G11435">
        <v>29090</v>
      </c>
      <c r="H11435">
        <v>1939</v>
      </c>
      <c r="I11435">
        <v>41107</v>
      </c>
      <c r="J11435">
        <v>1819</v>
      </c>
      <c r="K11435">
        <v>1438</v>
      </c>
      <c r="L11435">
        <v>17</v>
      </c>
      <c r="M11435">
        <v>4</v>
      </c>
      <c r="N11435">
        <f t="shared" si="182"/>
        <v>0.49517906336088152</v>
      </c>
    </row>
    <row r="11436" spans="1:14" hidden="1" x14ac:dyDescent="0.35">
      <c r="A11436">
        <v>2006</v>
      </c>
      <c r="B11436" t="s">
        <v>109</v>
      </c>
      <c r="C11436" t="s">
        <v>17</v>
      </c>
      <c r="E11436">
        <v>348</v>
      </c>
      <c r="F11436">
        <v>43632</v>
      </c>
      <c r="G11436">
        <v>5970</v>
      </c>
      <c r="H11436">
        <v>443</v>
      </c>
      <c r="I11436">
        <v>37220</v>
      </c>
      <c r="J11436">
        <v>2400</v>
      </c>
      <c r="K11436">
        <v>2229</v>
      </c>
      <c r="L11436">
        <v>29</v>
      </c>
      <c r="M11436">
        <v>10</v>
      </c>
      <c r="N11436">
        <f t="shared" si="182"/>
        <v>6.4051724137931032</v>
      </c>
    </row>
    <row r="11437" spans="1:14" hidden="1" x14ac:dyDescent="0.35">
      <c r="A11437">
        <v>2004</v>
      </c>
      <c r="B11437" t="s">
        <v>61</v>
      </c>
      <c r="C11437" t="s">
        <v>35</v>
      </c>
      <c r="E11437">
        <v>1478</v>
      </c>
      <c r="F11437">
        <v>127070</v>
      </c>
      <c r="G11437">
        <v>22564</v>
      </c>
      <c r="H11437">
        <v>1909</v>
      </c>
      <c r="I11437">
        <v>102597</v>
      </c>
      <c r="J11437">
        <v>5893</v>
      </c>
      <c r="K11437">
        <v>5446</v>
      </c>
      <c r="L11437">
        <v>55</v>
      </c>
      <c r="M11437">
        <v>9</v>
      </c>
      <c r="N11437">
        <f t="shared" si="182"/>
        <v>3.6847090663058188</v>
      </c>
    </row>
    <row r="11438" spans="1:14" hidden="1" x14ac:dyDescent="0.35">
      <c r="A11438">
        <v>2005</v>
      </c>
      <c r="B11438" t="s">
        <v>41</v>
      </c>
      <c r="C11438" t="s">
        <v>19</v>
      </c>
      <c r="E11438">
        <v>49370</v>
      </c>
      <c r="F11438">
        <v>1778628</v>
      </c>
      <c r="G11438">
        <v>495126</v>
      </c>
      <c r="H11438">
        <v>29454</v>
      </c>
      <c r="I11438">
        <v>1253896</v>
      </c>
      <c r="J11438">
        <v>70177</v>
      </c>
      <c r="K11438">
        <v>62027</v>
      </c>
      <c r="L11438">
        <v>41</v>
      </c>
      <c r="M11438">
        <v>12</v>
      </c>
      <c r="N11438">
        <f t="shared" si="182"/>
        <v>1.256370265343326</v>
      </c>
    </row>
    <row r="11439" spans="1:14" hidden="1" x14ac:dyDescent="0.35">
      <c r="A11439">
        <v>2002</v>
      </c>
      <c r="B11439" t="s">
        <v>70</v>
      </c>
      <c r="C11439" t="s">
        <v>21</v>
      </c>
      <c r="E11439">
        <v>31532</v>
      </c>
      <c r="F11439">
        <v>1098050</v>
      </c>
      <c r="G11439">
        <v>334670</v>
      </c>
      <c r="H11439">
        <v>17793</v>
      </c>
      <c r="I11439">
        <v>745587</v>
      </c>
      <c r="J11439">
        <v>36909</v>
      </c>
      <c r="K11439">
        <v>35722</v>
      </c>
      <c r="L11439">
        <v>32</v>
      </c>
      <c r="M11439">
        <v>5</v>
      </c>
      <c r="N11439">
        <f t="shared" si="182"/>
        <v>1.1328808829125967</v>
      </c>
    </row>
    <row r="11440" spans="1:14" hidden="1" x14ac:dyDescent="0.35">
      <c r="A11440">
        <v>2009</v>
      </c>
      <c r="B11440" t="s">
        <v>92</v>
      </c>
      <c r="C11440" t="s">
        <v>26</v>
      </c>
      <c r="E11440">
        <v>1251</v>
      </c>
      <c r="F11440">
        <v>83820</v>
      </c>
      <c r="G11440">
        <v>18159</v>
      </c>
      <c r="H11440">
        <v>1197</v>
      </c>
      <c r="I11440">
        <v>64464</v>
      </c>
      <c r="J11440">
        <v>3519</v>
      </c>
      <c r="K11440">
        <v>3121</v>
      </c>
      <c r="L11440">
        <v>40</v>
      </c>
      <c r="M11440">
        <v>8</v>
      </c>
      <c r="N11440">
        <f t="shared" si="182"/>
        <v>2.4948041566746602</v>
      </c>
    </row>
    <row r="11441" spans="1:14" hidden="1" x14ac:dyDescent="0.35">
      <c r="A11441">
        <v>1999</v>
      </c>
      <c r="B11441" t="s">
        <v>24</v>
      </c>
      <c r="C11441" t="s">
        <v>26</v>
      </c>
      <c r="E11441">
        <v>7411</v>
      </c>
      <c r="F11441">
        <v>496144</v>
      </c>
      <c r="G11441">
        <v>98480</v>
      </c>
      <c r="H11441">
        <v>7848</v>
      </c>
      <c r="I11441">
        <v>389816</v>
      </c>
      <c r="J11441">
        <v>21296</v>
      </c>
      <c r="K11441">
        <v>21147</v>
      </c>
      <c r="L11441">
        <v>47</v>
      </c>
      <c r="M11441">
        <v>8</v>
      </c>
      <c r="N11441">
        <f t="shared" si="182"/>
        <v>2.8534610713803805</v>
      </c>
    </row>
    <row r="11442" spans="1:14" hidden="1" x14ac:dyDescent="0.35">
      <c r="A11442">
        <v>2007</v>
      </c>
      <c r="B11442" t="s">
        <v>133</v>
      </c>
      <c r="C11442" t="s">
        <v>21</v>
      </c>
      <c r="E11442">
        <v>3150</v>
      </c>
      <c r="F11442">
        <v>109686</v>
      </c>
      <c r="G11442">
        <v>36275</v>
      </c>
      <c r="H11442">
        <v>1719</v>
      </c>
      <c r="I11442">
        <v>71692</v>
      </c>
      <c r="J11442">
        <v>3510</v>
      </c>
      <c r="K11442">
        <v>2945</v>
      </c>
      <c r="L11442">
        <v>58</v>
      </c>
      <c r="M11442">
        <v>5</v>
      </c>
      <c r="N11442">
        <f t="shared" si="182"/>
        <v>0.93492063492063493</v>
      </c>
    </row>
    <row r="11443" spans="1:14" hidden="1" x14ac:dyDescent="0.35">
      <c r="A11443">
        <v>2012</v>
      </c>
      <c r="B11443" t="s">
        <v>71</v>
      </c>
      <c r="C11443" t="s">
        <v>26</v>
      </c>
      <c r="E11443">
        <v>2694</v>
      </c>
      <c r="F11443">
        <v>180472</v>
      </c>
      <c r="G11443">
        <v>37734</v>
      </c>
      <c r="H11443">
        <v>2293</v>
      </c>
      <c r="I11443">
        <v>140445</v>
      </c>
      <c r="J11443">
        <v>7575</v>
      </c>
      <c r="K11443">
        <v>6868</v>
      </c>
      <c r="L11443">
        <v>28</v>
      </c>
      <c r="M11443">
        <v>8</v>
      </c>
      <c r="N11443">
        <f t="shared" si="182"/>
        <v>2.5493689680772085</v>
      </c>
    </row>
    <row r="11444" spans="1:14" hidden="1" x14ac:dyDescent="0.35">
      <c r="A11444">
        <v>2005</v>
      </c>
      <c r="B11444" t="s">
        <v>113</v>
      </c>
      <c r="C11444" t="s">
        <v>19</v>
      </c>
      <c r="E11444">
        <v>16559</v>
      </c>
      <c r="F11444">
        <v>619152</v>
      </c>
      <c r="G11444">
        <v>167395</v>
      </c>
      <c r="H11444">
        <v>7995</v>
      </c>
      <c r="I11444">
        <v>443730</v>
      </c>
      <c r="J11444">
        <v>25869</v>
      </c>
      <c r="K11444">
        <v>21884</v>
      </c>
      <c r="L11444">
        <v>21</v>
      </c>
      <c r="M11444">
        <v>12</v>
      </c>
      <c r="N11444">
        <f t="shared" si="182"/>
        <v>1.321577389939006</v>
      </c>
    </row>
    <row r="11445" spans="1:14" hidden="1" x14ac:dyDescent="0.35">
      <c r="A11445">
        <v>2009</v>
      </c>
      <c r="B11445" t="s">
        <v>44</v>
      </c>
      <c r="C11445" t="s">
        <v>35</v>
      </c>
      <c r="E11445">
        <v>10835</v>
      </c>
      <c r="F11445">
        <v>942714</v>
      </c>
      <c r="G11445">
        <v>239024</v>
      </c>
      <c r="H11445">
        <v>10654</v>
      </c>
      <c r="I11445">
        <v>693037</v>
      </c>
      <c r="J11445">
        <v>40621</v>
      </c>
      <c r="K11445">
        <v>34623</v>
      </c>
      <c r="L11445">
        <v>45</v>
      </c>
      <c r="M11445">
        <v>9</v>
      </c>
      <c r="N11445">
        <f t="shared" si="182"/>
        <v>3.1954776188278728</v>
      </c>
    </row>
    <row r="11446" spans="1:14" hidden="1" x14ac:dyDescent="0.35">
      <c r="A11446">
        <v>1999</v>
      </c>
      <c r="B11446" t="s">
        <v>41</v>
      </c>
      <c r="C11446" t="s">
        <v>17</v>
      </c>
      <c r="E11446">
        <v>1365</v>
      </c>
      <c r="F11446">
        <v>168159</v>
      </c>
      <c r="G11446">
        <v>20378</v>
      </c>
      <c r="H11446">
        <v>1702</v>
      </c>
      <c r="I11446">
        <v>146079</v>
      </c>
      <c r="J11446">
        <v>9396</v>
      </c>
      <c r="K11446">
        <v>9327</v>
      </c>
      <c r="L11446">
        <v>41</v>
      </c>
      <c r="M11446">
        <v>10</v>
      </c>
      <c r="N11446">
        <f t="shared" si="182"/>
        <v>6.8329670329670327</v>
      </c>
    </row>
    <row r="11447" spans="1:14" hidden="1" x14ac:dyDescent="0.35">
      <c r="A11447">
        <v>2007</v>
      </c>
      <c r="B11447" t="s">
        <v>51</v>
      </c>
      <c r="C11447" t="s">
        <v>17</v>
      </c>
      <c r="E11447">
        <v>1435</v>
      </c>
      <c r="F11447">
        <v>179788</v>
      </c>
      <c r="G11447">
        <v>26263</v>
      </c>
      <c r="H11447">
        <v>1720</v>
      </c>
      <c r="I11447">
        <v>151805</v>
      </c>
      <c r="J11447">
        <v>9790</v>
      </c>
      <c r="K11447">
        <v>9200</v>
      </c>
      <c r="L11447">
        <v>24</v>
      </c>
      <c r="M11447">
        <v>10</v>
      </c>
      <c r="N11447">
        <f t="shared" si="182"/>
        <v>6.4111498257839719</v>
      </c>
    </row>
    <row r="11448" spans="1:14" hidden="1" x14ac:dyDescent="0.35">
      <c r="A11448">
        <v>2000</v>
      </c>
      <c r="B11448" t="s">
        <v>114</v>
      </c>
      <c r="C11448" t="s">
        <v>19</v>
      </c>
      <c r="E11448">
        <v>13077</v>
      </c>
      <c r="F11448">
        <v>1619297</v>
      </c>
      <c r="G11448">
        <v>155622</v>
      </c>
      <c r="H11448">
        <v>4159</v>
      </c>
      <c r="I11448">
        <v>1455060</v>
      </c>
      <c r="J11448">
        <v>96896</v>
      </c>
      <c r="K11448">
        <v>89683</v>
      </c>
      <c r="L11448">
        <v>66</v>
      </c>
      <c r="M11448">
        <v>12</v>
      </c>
      <c r="N11448">
        <f t="shared" si="182"/>
        <v>6.8580714231092754</v>
      </c>
    </row>
    <row r="11449" spans="1:14" hidden="1" x14ac:dyDescent="0.35">
      <c r="A11449">
        <v>2010</v>
      </c>
      <c r="B11449" t="s">
        <v>117</v>
      </c>
      <c r="C11449" t="s">
        <v>19</v>
      </c>
      <c r="E11449">
        <v>21134</v>
      </c>
      <c r="F11449">
        <v>857000</v>
      </c>
      <c r="G11449">
        <v>218618</v>
      </c>
      <c r="H11449">
        <v>10144</v>
      </c>
      <c r="I11449">
        <v>640529</v>
      </c>
      <c r="J11449">
        <v>38096</v>
      </c>
      <c r="K11449">
        <v>32943</v>
      </c>
      <c r="L11449">
        <v>25</v>
      </c>
      <c r="M11449">
        <v>14</v>
      </c>
      <c r="N11449">
        <f t="shared" si="182"/>
        <v>1.5587678622125485</v>
      </c>
    </row>
    <row r="11450" spans="1:14" hidden="1" x14ac:dyDescent="0.35">
      <c r="A11450">
        <v>2007</v>
      </c>
      <c r="B11450" t="s">
        <v>41</v>
      </c>
      <c r="C11450" t="s">
        <v>28</v>
      </c>
      <c r="E11450">
        <v>3894</v>
      </c>
      <c r="F11450">
        <v>174152</v>
      </c>
      <c r="G11450">
        <v>48687</v>
      </c>
      <c r="H11450">
        <v>3145</v>
      </c>
      <c r="I11450">
        <v>122319</v>
      </c>
      <c r="J11450">
        <v>6191</v>
      </c>
      <c r="K11450">
        <v>5350</v>
      </c>
      <c r="L11450">
        <v>41</v>
      </c>
      <c r="M11450">
        <v>6</v>
      </c>
      <c r="N11450">
        <f t="shared" si="182"/>
        <v>1.3739085772984079</v>
      </c>
    </row>
    <row r="11451" spans="1:14" hidden="1" x14ac:dyDescent="0.35">
      <c r="A11451">
        <v>2011</v>
      </c>
      <c r="B11451" t="s">
        <v>152</v>
      </c>
      <c r="C11451" t="s">
        <v>23</v>
      </c>
      <c r="E11451">
        <v>38970</v>
      </c>
      <c r="F11451">
        <v>2136325</v>
      </c>
      <c r="G11451">
        <v>598523</v>
      </c>
      <c r="H11451">
        <v>24705</v>
      </c>
      <c r="I11451">
        <v>1513096</v>
      </c>
      <c r="J11451">
        <v>82750</v>
      </c>
      <c r="K11451">
        <v>76104</v>
      </c>
      <c r="L11451">
        <v>53</v>
      </c>
      <c r="M11451">
        <v>7</v>
      </c>
      <c r="N11451">
        <f t="shared" si="182"/>
        <v>1.9528868360277136</v>
      </c>
    </row>
    <row r="11452" spans="1:14" hidden="1" x14ac:dyDescent="0.35">
      <c r="A11452">
        <v>2000</v>
      </c>
      <c r="B11452" t="s">
        <v>22</v>
      </c>
      <c r="C11452" t="s">
        <v>50</v>
      </c>
      <c r="E11452">
        <v>4395</v>
      </c>
      <c r="F11452">
        <v>108758</v>
      </c>
      <c r="G11452">
        <v>43639</v>
      </c>
      <c r="H11452">
        <v>2668</v>
      </c>
      <c r="I11452">
        <v>62450</v>
      </c>
      <c r="J11452">
        <v>2762</v>
      </c>
      <c r="K11452">
        <v>2274</v>
      </c>
      <c r="L11452">
        <v>15</v>
      </c>
      <c r="M11452">
        <v>4</v>
      </c>
      <c r="N11452">
        <f t="shared" si="182"/>
        <v>0.51740614334470991</v>
      </c>
    </row>
    <row r="11453" spans="1:14" hidden="1" x14ac:dyDescent="0.35">
      <c r="A11453">
        <v>2008</v>
      </c>
      <c r="B11453" t="s">
        <v>65</v>
      </c>
      <c r="C11453" t="s">
        <v>59</v>
      </c>
      <c r="E11453">
        <v>10549</v>
      </c>
      <c r="F11453">
        <v>1599</v>
      </c>
      <c r="G11453">
        <v>19155</v>
      </c>
      <c r="H11453">
        <v>0</v>
      </c>
      <c r="I11453">
        <v>1111</v>
      </c>
      <c r="J11453">
        <v>44</v>
      </c>
      <c r="K11453">
        <v>-683</v>
      </c>
      <c r="L11453">
        <v>44</v>
      </c>
      <c r="M11453">
        <v>1</v>
      </c>
      <c r="N11453">
        <f t="shared" si="182"/>
        <v>-6.4745473504597598E-2</v>
      </c>
    </row>
    <row r="11454" spans="1:14" hidden="1" x14ac:dyDescent="0.35">
      <c r="A11454">
        <v>2004</v>
      </c>
      <c r="B11454" t="s">
        <v>53</v>
      </c>
      <c r="C11454" t="s">
        <v>23</v>
      </c>
      <c r="E11454">
        <v>7835</v>
      </c>
      <c r="F11454">
        <v>429718</v>
      </c>
      <c r="G11454">
        <v>97966</v>
      </c>
      <c r="H11454">
        <v>5357</v>
      </c>
      <c r="I11454">
        <v>326395</v>
      </c>
      <c r="J11454">
        <v>17751</v>
      </c>
      <c r="K11454">
        <v>17221</v>
      </c>
      <c r="L11454">
        <v>7</v>
      </c>
      <c r="M11454">
        <v>7</v>
      </c>
      <c r="N11454">
        <f t="shared" si="182"/>
        <v>2.1979578813018508</v>
      </c>
    </row>
    <row r="11455" spans="1:14" hidden="1" x14ac:dyDescent="0.35">
      <c r="A11455">
        <v>2006</v>
      </c>
      <c r="B11455" t="s">
        <v>56</v>
      </c>
      <c r="C11455" t="s">
        <v>17</v>
      </c>
      <c r="E11455">
        <v>93</v>
      </c>
      <c r="F11455">
        <v>12006</v>
      </c>
      <c r="G11455">
        <v>1705</v>
      </c>
      <c r="H11455">
        <v>65</v>
      </c>
      <c r="I11455">
        <v>10236</v>
      </c>
      <c r="J11455">
        <v>668</v>
      </c>
      <c r="K11455">
        <v>625</v>
      </c>
      <c r="L11455">
        <v>26</v>
      </c>
      <c r="M11455">
        <v>10</v>
      </c>
      <c r="N11455">
        <f t="shared" si="182"/>
        <v>6.720430107526882</v>
      </c>
    </row>
    <row r="11456" spans="1:14" hidden="1" x14ac:dyDescent="0.35">
      <c r="A11456">
        <v>2001</v>
      </c>
      <c r="B11456" t="s">
        <v>124</v>
      </c>
      <c r="C11456" t="s">
        <v>76</v>
      </c>
      <c r="E11456">
        <v>584</v>
      </c>
      <c r="F11456">
        <v>247822</v>
      </c>
      <c r="G11456">
        <v>15758</v>
      </c>
      <c r="H11456">
        <v>607</v>
      </c>
      <c r="I11456">
        <v>231457</v>
      </c>
      <c r="J11456">
        <v>15855</v>
      </c>
      <c r="K11456">
        <v>15397</v>
      </c>
      <c r="L11456">
        <v>56</v>
      </c>
      <c r="M11456">
        <v>11</v>
      </c>
      <c r="N11456">
        <f t="shared" si="182"/>
        <v>26.364726027397261</v>
      </c>
    </row>
    <row r="11457" spans="1:14" hidden="1" x14ac:dyDescent="0.35">
      <c r="A11457">
        <v>1999</v>
      </c>
      <c r="B11457" t="s">
        <v>149</v>
      </c>
      <c r="C11457" t="s">
        <v>26</v>
      </c>
      <c r="E11457">
        <v>1100</v>
      </c>
      <c r="F11457">
        <v>73316</v>
      </c>
      <c r="G11457">
        <v>14324</v>
      </c>
      <c r="H11457">
        <v>1357</v>
      </c>
      <c r="I11457">
        <v>57635</v>
      </c>
      <c r="J11457">
        <v>3122</v>
      </c>
      <c r="K11457">
        <v>3034</v>
      </c>
      <c r="L11457">
        <v>14</v>
      </c>
      <c r="M11457">
        <v>8</v>
      </c>
      <c r="N11457">
        <f t="shared" si="182"/>
        <v>2.7581818181818183</v>
      </c>
    </row>
    <row r="11458" spans="1:14" hidden="1" x14ac:dyDescent="0.35">
      <c r="A11458">
        <v>2010</v>
      </c>
      <c r="B11458" t="s">
        <v>152</v>
      </c>
      <c r="C11458" t="s">
        <v>45</v>
      </c>
      <c r="E11458">
        <v>89543</v>
      </c>
      <c r="F11458">
        <v>1329460</v>
      </c>
      <c r="G11458">
        <v>831620</v>
      </c>
      <c r="H11458">
        <v>29966</v>
      </c>
      <c r="I11458">
        <v>467873</v>
      </c>
      <c r="J11458">
        <v>19117</v>
      </c>
      <c r="K11458">
        <v>-12714</v>
      </c>
      <c r="L11458">
        <v>53</v>
      </c>
      <c r="M11458">
        <v>3</v>
      </c>
      <c r="N11458">
        <f t="shared" si="182"/>
        <v>-0.14198764839239247</v>
      </c>
    </row>
    <row r="11459" spans="1:14" hidden="1" x14ac:dyDescent="0.35">
      <c r="A11459">
        <v>2004</v>
      </c>
      <c r="B11459" t="s">
        <v>65</v>
      </c>
      <c r="C11459" t="s">
        <v>21</v>
      </c>
      <c r="E11459">
        <v>7170</v>
      </c>
      <c r="F11459">
        <v>249126</v>
      </c>
      <c r="G11459">
        <v>75409</v>
      </c>
      <c r="H11459">
        <v>3899</v>
      </c>
      <c r="I11459">
        <v>169819</v>
      </c>
      <c r="J11459">
        <v>8419</v>
      </c>
      <c r="K11459">
        <v>7771</v>
      </c>
      <c r="L11459">
        <v>44</v>
      </c>
      <c r="M11459">
        <v>5</v>
      </c>
      <c r="N11459">
        <f t="shared" si="182"/>
        <v>1.0838214783821478</v>
      </c>
    </row>
    <row r="11460" spans="1:14" hidden="1" x14ac:dyDescent="0.35">
      <c r="A11460">
        <v>2004</v>
      </c>
      <c r="B11460" t="s">
        <v>41</v>
      </c>
      <c r="C11460" t="s">
        <v>21</v>
      </c>
      <c r="E11460">
        <v>4784</v>
      </c>
      <c r="F11460">
        <v>166486</v>
      </c>
      <c r="G11460">
        <v>54950</v>
      </c>
      <c r="H11460">
        <v>3663</v>
      </c>
      <c r="I11460">
        <v>107872</v>
      </c>
      <c r="J11460">
        <v>5155</v>
      </c>
      <c r="K11460">
        <v>4857</v>
      </c>
      <c r="L11460">
        <v>41</v>
      </c>
      <c r="M11460">
        <v>5</v>
      </c>
      <c r="N11460">
        <f t="shared" si="182"/>
        <v>1.0152591973244147</v>
      </c>
    </row>
    <row r="11461" spans="1:14" hidden="1" x14ac:dyDescent="0.35">
      <c r="A11461">
        <v>2009</v>
      </c>
      <c r="B11461" t="s">
        <v>136</v>
      </c>
      <c r="C11461" t="s">
        <v>26</v>
      </c>
      <c r="E11461">
        <v>3083</v>
      </c>
      <c r="F11461">
        <v>207410</v>
      </c>
      <c r="G11461">
        <v>46023</v>
      </c>
      <c r="H11461">
        <v>2932</v>
      </c>
      <c r="I11461">
        <v>158454</v>
      </c>
      <c r="J11461">
        <v>8665</v>
      </c>
      <c r="K11461">
        <v>7793</v>
      </c>
      <c r="L11461">
        <v>60</v>
      </c>
      <c r="M11461">
        <v>8</v>
      </c>
      <c r="N11461">
        <f t="shared" si="182"/>
        <v>2.5277327278624715</v>
      </c>
    </row>
    <row r="11462" spans="1:14" hidden="1" x14ac:dyDescent="0.35">
      <c r="A11462">
        <v>1999</v>
      </c>
      <c r="B11462" t="s">
        <v>113</v>
      </c>
      <c r="C11462" t="s">
        <v>59</v>
      </c>
      <c r="E11462">
        <v>2738</v>
      </c>
      <c r="F11462">
        <v>6074</v>
      </c>
      <c r="G11462">
        <v>5751</v>
      </c>
      <c r="H11462">
        <v>0</v>
      </c>
      <c r="I11462">
        <v>323</v>
      </c>
      <c r="J11462">
        <v>13</v>
      </c>
      <c r="K11462">
        <v>-35</v>
      </c>
      <c r="L11462">
        <v>21</v>
      </c>
      <c r="M11462">
        <v>1</v>
      </c>
      <c r="N11462">
        <f t="shared" si="182"/>
        <v>-1.2783053323593864E-2</v>
      </c>
    </row>
    <row r="11463" spans="1:14" hidden="1" x14ac:dyDescent="0.35">
      <c r="A11463">
        <v>2010</v>
      </c>
      <c r="B11463" t="s">
        <v>154</v>
      </c>
      <c r="C11463" t="s">
        <v>17</v>
      </c>
      <c r="E11463">
        <v>1451</v>
      </c>
      <c r="F11463">
        <v>186492</v>
      </c>
      <c r="G11463">
        <v>27334</v>
      </c>
      <c r="H11463">
        <v>1564</v>
      </c>
      <c r="I11463">
        <v>157594</v>
      </c>
      <c r="J11463">
        <v>10240</v>
      </c>
      <c r="K11463">
        <v>9818</v>
      </c>
      <c r="L11463">
        <v>42</v>
      </c>
      <c r="M11463">
        <v>10</v>
      </c>
      <c r="N11463">
        <f t="shared" si="182"/>
        <v>6.7663680220537561</v>
      </c>
    </row>
    <row r="11464" spans="1:14" hidden="1" x14ac:dyDescent="0.35">
      <c r="A11464">
        <v>2008</v>
      </c>
      <c r="B11464" t="s">
        <v>63</v>
      </c>
      <c r="C11464" t="s">
        <v>50</v>
      </c>
      <c r="E11464">
        <v>4474</v>
      </c>
      <c r="F11464">
        <v>110500</v>
      </c>
      <c r="G11464">
        <v>46640</v>
      </c>
      <c r="H11464">
        <v>2678</v>
      </c>
      <c r="I11464">
        <v>61181</v>
      </c>
      <c r="J11464">
        <v>2734</v>
      </c>
      <c r="K11464">
        <v>1011</v>
      </c>
      <c r="L11464">
        <v>10</v>
      </c>
      <c r="M11464">
        <v>4</v>
      </c>
      <c r="N11464">
        <f t="shared" si="182"/>
        <v>0.22597228430934288</v>
      </c>
    </row>
    <row r="11465" spans="1:14" hidden="1" x14ac:dyDescent="0.35">
      <c r="A11465">
        <v>1999</v>
      </c>
      <c r="B11465" t="s">
        <v>81</v>
      </c>
      <c r="C11465" t="s">
        <v>26</v>
      </c>
      <c r="E11465">
        <v>964</v>
      </c>
      <c r="F11465">
        <v>64167</v>
      </c>
      <c r="G11465">
        <v>12676</v>
      </c>
      <c r="H11465">
        <v>1211</v>
      </c>
      <c r="I11465">
        <v>50280</v>
      </c>
      <c r="J11465">
        <v>2713</v>
      </c>
      <c r="K11465">
        <v>2647</v>
      </c>
      <c r="L11465">
        <v>22</v>
      </c>
      <c r="M11465">
        <v>8</v>
      </c>
      <c r="N11465">
        <f t="shared" si="182"/>
        <v>2.745850622406639</v>
      </c>
    </row>
    <row r="11466" spans="1:14" hidden="1" x14ac:dyDescent="0.35">
      <c r="A11466">
        <v>2008</v>
      </c>
      <c r="B11466" t="s">
        <v>53</v>
      </c>
      <c r="C11466" t="s">
        <v>77</v>
      </c>
      <c r="E11466">
        <v>1573</v>
      </c>
      <c r="F11466">
        <v>530743</v>
      </c>
      <c r="G11466">
        <v>43109</v>
      </c>
      <c r="H11466">
        <v>1965</v>
      </c>
      <c r="I11466">
        <v>485669</v>
      </c>
      <c r="J11466">
        <v>33268</v>
      </c>
      <c r="K11466">
        <v>32023</v>
      </c>
      <c r="L11466">
        <v>7</v>
      </c>
      <c r="M11466">
        <v>12</v>
      </c>
      <c r="N11466">
        <f t="shared" si="182"/>
        <v>20.357914812460265</v>
      </c>
    </row>
    <row r="11467" spans="1:14" hidden="1" x14ac:dyDescent="0.35">
      <c r="A11467">
        <v>2009</v>
      </c>
      <c r="B11467" t="s">
        <v>140</v>
      </c>
      <c r="C11467" t="s">
        <v>23</v>
      </c>
      <c r="E11467">
        <v>60259</v>
      </c>
      <c r="F11467">
        <v>3297178</v>
      </c>
      <c r="G11467">
        <v>802953</v>
      </c>
      <c r="H11467">
        <v>41964</v>
      </c>
      <c r="I11467">
        <v>2452260</v>
      </c>
      <c r="J11467">
        <v>135237</v>
      </c>
      <c r="K11467">
        <v>123201</v>
      </c>
      <c r="L11467">
        <v>4</v>
      </c>
      <c r="M11467">
        <v>7</v>
      </c>
      <c r="N11467">
        <f t="shared" si="182"/>
        <v>2.0445244693738696</v>
      </c>
    </row>
    <row r="11468" spans="1:14" hidden="1" x14ac:dyDescent="0.35">
      <c r="A11468">
        <v>2003</v>
      </c>
      <c r="B11468" t="s">
        <v>72</v>
      </c>
      <c r="C11468" t="s">
        <v>17</v>
      </c>
      <c r="E11468">
        <v>1145</v>
      </c>
      <c r="F11468">
        <v>145876</v>
      </c>
      <c r="G11468">
        <v>19536</v>
      </c>
      <c r="H11468">
        <v>1356</v>
      </c>
      <c r="I11468">
        <v>124984</v>
      </c>
      <c r="J11468">
        <v>8179</v>
      </c>
      <c r="K11468">
        <v>7791</v>
      </c>
      <c r="L11468">
        <v>28</v>
      </c>
      <c r="M11468">
        <v>10</v>
      </c>
      <c r="N11468">
        <f t="shared" si="182"/>
        <v>6.804366812227074</v>
      </c>
    </row>
    <row r="11469" spans="1:14" hidden="1" x14ac:dyDescent="0.35">
      <c r="A11469">
        <v>2010</v>
      </c>
      <c r="B11469" t="s">
        <v>125</v>
      </c>
      <c r="C11469" t="s">
        <v>26</v>
      </c>
      <c r="E11469">
        <v>3244</v>
      </c>
      <c r="F11469">
        <v>218529</v>
      </c>
      <c r="G11469">
        <v>58582</v>
      </c>
      <c r="H11469">
        <v>2321</v>
      </c>
      <c r="I11469">
        <v>157626</v>
      </c>
      <c r="J11469">
        <v>8855</v>
      </c>
      <c r="K11469">
        <v>7783</v>
      </c>
      <c r="L11469">
        <v>43</v>
      </c>
      <c r="M11469">
        <v>8</v>
      </c>
      <c r="N11469">
        <f t="shared" si="182"/>
        <v>2.3991985203452528</v>
      </c>
    </row>
    <row r="11470" spans="1:14" hidden="1" x14ac:dyDescent="0.35">
      <c r="A11470">
        <v>2011</v>
      </c>
      <c r="B11470" t="s">
        <v>118</v>
      </c>
      <c r="C11470" t="s">
        <v>14</v>
      </c>
      <c r="E11470">
        <v>109</v>
      </c>
      <c r="F11470">
        <v>116879</v>
      </c>
      <c r="G11470">
        <v>2647</v>
      </c>
      <c r="H11470">
        <v>135</v>
      </c>
      <c r="I11470">
        <v>114097</v>
      </c>
      <c r="J11470">
        <v>10186</v>
      </c>
      <c r="K11470">
        <v>8934</v>
      </c>
      <c r="L11470">
        <v>31</v>
      </c>
      <c r="M11470">
        <v>13</v>
      </c>
      <c r="N11470">
        <f t="shared" si="182"/>
        <v>81.963302752293572</v>
      </c>
    </row>
    <row r="11471" spans="1:14" hidden="1" x14ac:dyDescent="0.35">
      <c r="A11471">
        <v>2003</v>
      </c>
      <c r="B11471" t="s">
        <v>70</v>
      </c>
      <c r="C11471" t="s">
        <v>21</v>
      </c>
      <c r="E11471">
        <v>30861</v>
      </c>
      <c r="F11471">
        <v>1074475</v>
      </c>
      <c r="G11471">
        <v>332422</v>
      </c>
      <c r="H11471">
        <v>17756</v>
      </c>
      <c r="I11471">
        <v>724297</v>
      </c>
      <c r="J11471">
        <v>35837</v>
      </c>
      <c r="K11471">
        <v>34191</v>
      </c>
      <c r="L11471">
        <v>32</v>
      </c>
      <c r="M11471">
        <v>5</v>
      </c>
      <c r="N11471">
        <f t="shared" si="182"/>
        <v>1.1079031787693205</v>
      </c>
    </row>
    <row r="11472" spans="1:14" hidden="1" x14ac:dyDescent="0.35">
      <c r="A11472">
        <v>2005</v>
      </c>
      <c r="B11472" t="s">
        <v>56</v>
      </c>
      <c r="C11472" t="s">
        <v>19</v>
      </c>
      <c r="E11472">
        <v>2495</v>
      </c>
      <c r="F11472">
        <v>84823</v>
      </c>
      <c r="G11472">
        <v>24990</v>
      </c>
      <c r="H11472">
        <v>950</v>
      </c>
      <c r="I11472">
        <v>58884</v>
      </c>
      <c r="J11472">
        <v>3348</v>
      </c>
      <c r="K11472">
        <v>2836</v>
      </c>
      <c r="L11472">
        <v>26</v>
      </c>
      <c r="M11472">
        <v>12</v>
      </c>
      <c r="N11472">
        <f t="shared" si="182"/>
        <v>1.1366733466933867</v>
      </c>
    </row>
    <row r="11473" spans="1:14" hidden="1" x14ac:dyDescent="0.35">
      <c r="A11473">
        <v>2007</v>
      </c>
      <c r="B11473" t="s">
        <v>81</v>
      </c>
      <c r="C11473" t="s">
        <v>45</v>
      </c>
      <c r="E11473">
        <v>3461</v>
      </c>
      <c r="F11473">
        <v>51745</v>
      </c>
      <c r="G11473">
        <v>33586</v>
      </c>
      <c r="H11473">
        <v>1425</v>
      </c>
      <c r="I11473">
        <v>16734</v>
      </c>
      <c r="J11473">
        <v>680</v>
      </c>
      <c r="K11473">
        <v>-895</v>
      </c>
      <c r="L11473">
        <v>22</v>
      </c>
      <c r="M11473">
        <v>3</v>
      </c>
      <c r="N11473">
        <f t="shared" si="182"/>
        <v>-0.25859578156602137</v>
      </c>
    </row>
    <row r="11474" spans="1:14" hidden="1" x14ac:dyDescent="0.35">
      <c r="A11474">
        <v>2010</v>
      </c>
      <c r="B11474" t="s">
        <v>39</v>
      </c>
      <c r="C11474" t="s">
        <v>35</v>
      </c>
      <c r="E11474">
        <v>6592</v>
      </c>
      <c r="F11474">
        <v>570503</v>
      </c>
      <c r="G11474">
        <v>118258</v>
      </c>
      <c r="H11474">
        <v>6044</v>
      </c>
      <c r="I11474">
        <v>446201</v>
      </c>
      <c r="J11474">
        <v>26013</v>
      </c>
      <c r="K11474">
        <v>24243</v>
      </c>
      <c r="L11474">
        <v>57</v>
      </c>
      <c r="M11474">
        <v>9</v>
      </c>
      <c r="N11474">
        <f t="shared" si="182"/>
        <v>3.677639563106796</v>
      </c>
    </row>
    <row r="11475" spans="1:14" hidden="1" x14ac:dyDescent="0.35">
      <c r="A11475">
        <v>2000</v>
      </c>
      <c r="B11475" t="s">
        <v>43</v>
      </c>
      <c r="C11475" t="s">
        <v>38</v>
      </c>
      <c r="E11475">
        <v>3736</v>
      </c>
      <c r="F11475">
        <v>27997</v>
      </c>
      <c r="G11475">
        <v>24742</v>
      </c>
      <c r="H11475">
        <v>48</v>
      </c>
      <c r="I11475">
        <v>3207</v>
      </c>
      <c r="J11475">
        <v>128</v>
      </c>
      <c r="K11475">
        <v>-492</v>
      </c>
      <c r="L11475">
        <v>54</v>
      </c>
      <c r="M11475">
        <v>2</v>
      </c>
      <c r="N11475">
        <f t="shared" si="182"/>
        <v>-0.1316916488222698</v>
      </c>
    </row>
    <row r="11476" spans="1:14" hidden="1" x14ac:dyDescent="0.35">
      <c r="A11476">
        <v>2005</v>
      </c>
      <c r="B11476" t="s">
        <v>61</v>
      </c>
      <c r="C11476" t="s">
        <v>45</v>
      </c>
      <c r="E11476">
        <v>3603</v>
      </c>
      <c r="F11476">
        <v>54049</v>
      </c>
      <c r="G11476">
        <v>34551</v>
      </c>
      <c r="H11476">
        <v>1285</v>
      </c>
      <c r="I11476">
        <v>18213</v>
      </c>
      <c r="J11476">
        <v>741</v>
      </c>
      <c r="K11476">
        <v>-362</v>
      </c>
      <c r="L11476">
        <v>55</v>
      </c>
      <c r="M11476">
        <v>3</v>
      </c>
      <c r="N11476">
        <f t="shared" si="182"/>
        <v>-0.10047182903136276</v>
      </c>
    </row>
    <row r="11477" spans="1:14" hidden="1" x14ac:dyDescent="0.35">
      <c r="A11477">
        <v>2009</v>
      </c>
      <c r="B11477" t="s">
        <v>151</v>
      </c>
      <c r="C11477" t="s">
        <v>17</v>
      </c>
      <c r="E11477">
        <v>24</v>
      </c>
      <c r="F11477">
        <v>3554</v>
      </c>
      <c r="G11477">
        <v>640</v>
      </c>
      <c r="H11477">
        <v>26</v>
      </c>
      <c r="I11477">
        <v>2889</v>
      </c>
      <c r="J11477">
        <v>194</v>
      </c>
      <c r="K11477">
        <v>179</v>
      </c>
      <c r="L11477">
        <v>65</v>
      </c>
      <c r="M11477">
        <v>10</v>
      </c>
      <c r="N11477">
        <f t="shared" si="182"/>
        <v>7.458333333333333</v>
      </c>
    </row>
    <row r="11478" spans="1:14" hidden="1" x14ac:dyDescent="0.35">
      <c r="A11478">
        <v>2005</v>
      </c>
      <c r="B11478" t="s">
        <v>80</v>
      </c>
      <c r="C11478" t="s">
        <v>59</v>
      </c>
      <c r="E11478">
        <v>17406</v>
      </c>
      <c r="F11478">
        <v>32784</v>
      </c>
      <c r="G11478">
        <v>30552</v>
      </c>
      <c r="H11478">
        <v>3</v>
      </c>
      <c r="I11478">
        <v>2182</v>
      </c>
      <c r="J11478">
        <v>87</v>
      </c>
      <c r="K11478">
        <v>-349</v>
      </c>
      <c r="L11478">
        <v>45</v>
      </c>
      <c r="M11478">
        <v>1</v>
      </c>
      <c r="N11478">
        <f t="shared" si="182"/>
        <v>-2.0050557279099161E-2</v>
      </c>
    </row>
    <row r="11479" spans="1:14" hidden="1" x14ac:dyDescent="0.35">
      <c r="A11479">
        <v>2010</v>
      </c>
      <c r="B11479" t="s">
        <v>101</v>
      </c>
      <c r="C11479" t="s">
        <v>19</v>
      </c>
      <c r="E11479">
        <v>72859</v>
      </c>
      <c r="F11479">
        <v>3420468</v>
      </c>
      <c r="G11479">
        <v>775724</v>
      </c>
      <c r="H11479">
        <v>36395</v>
      </c>
      <c r="I11479">
        <v>2637905</v>
      </c>
      <c r="J11479">
        <v>161467</v>
      </c>
      <c r="K11479">
        <v>139268</v>
      </c>
      <c r="L11479">
        <v>44</v>
      </c>
      <c r="M11479">
        <v>14</v>
      </c>
      <c r="N11479">
        <f t="shared" si="182"/>
        <v>1.9114728448098381</v>
      </c>
    </row>
    <row r="11480" spans="1:14" hidden="1" x14ac:dyDescent="0.35">
      <c r="A11480">
        <v>2008</v>
      </c>
      <c r="B11480" t="s">
        <v>22</v>
      </c>
      <c r="C11480" t="s">
        <v>21</v>
      </c>
      <c r="E11480">
        <v>3403</v>
      </c>
      <c r="F11480">
        <v>118238</v>
      </c>
      <c r="G11480">
        <v>37758</v>
      </c>
      <c r="H11480">
        <v>1882</v>
      </c>
      <c r="I11480">
        <v>78598</v>
      </c>
      <c r="J11480">
        <v>3857</v>
      </c>
      <c r="K11480">
        <v>3106</v>
      </c>
      <c r="L11480">
        <v>15</v>
      </c>
      <c r="M11480">
        <v>5</v>
      </c>
      <c r="N11480">
        <f t="shared" si="182"/>
        <v>0.9127240669997061</v>
      </c>
    </row>
    <row r="11481" spans="1:14" hidden="1" x14ac:dyDescent="0.35">
      <c r="A11481">
        <v>2005</v>
      </c>
      <c r="B11481" t="s">
        <v>131</v>
      </c>
      <c r="C11481" t="s">
        <v>28</v>
      </c>
      <c r="E11481">
        <v>1907</v>
      </c>
      <c r="F11481">
        <v>85454</v>
      </c>
      <c r="G11481">
        <v>24069</v>
      </c>
      <c r="H11481">
        <v>1550</v>
      </c>
      <c r="I11481">
        <v>59835</v>
      </c>
      <c r="J11481">
        <v>2992</v>
      </c>
      <c r="K11481">
        <v>2840</v>
      </c>
      <c r="L11481">
        <v>42</v>
      </c>
      <c r="M11481">
        <v>6</v>
      </c>
      <c r="N11481">
        <f t="shared" si="182"/>
        <v>1.4892501310959623</v>
      </c>
    </row>
    <row r="11482" spans="1:14" hidden="1" x14ac:dyDescent="0.35">
      <c r="A11482">
        <v>2001</v>
      </c>
      <c r="B11482" t="s">
        <v>41</v>
      </c>
      <c r="C11482" t="s">
        <v>26</v>
      </c>
      <c r="E11482">
        <v>3473</v>
      </c>
      <c r="F11482">
        <v>232162</v>
      </c>
      <c r="G11482">
        <v>46772</v>
      </c>
      <c r="H11482">
        <v>3905</v>
      </c>
      <c r="I11482">
        <v>181484</v>
      </c>
      <c r="J11482">
        <v>9858</v>
      </c>
      <c r="K11482">
        <v>9734</v>
      </c>
      <c r="L11482">
        <v>41</v>
      </c>
      <c r="M11482">
        <v>8</v>
      </c>
      <c r="N11482">
        <f t="shared" si="182"/>
        <v>2.8027641808234955</v>
      </c>
    </row>
    <row r="11483" spans="1:14" hidden="1" x14ac:dyDescent="0.35">
      <c r="A11483">
        <v>2002</v>
      </c>
      <c r="B11483" t="s">
        <v>130</v>
      </c>
      <c r="C11483" t="s">
        <v>38</v>
      </c>
      <c r="E11483">
        <v>3793</v>
      </c>
      <c r="F11483">
        <v>27965</v>
      </c>
      <c r="G11483">
        <v>23479</v>
      </c>
      <c r="H11483">
        <v>32</v>
      </c>
      <c r="I11483">
        <v>4454</v>
      </c>
      <c r="J11483">
        <v>178</v>
      </c>
      <c r="K11483">
        <v>-391</v>
      </c>
      <c r="L11483">
        <v>11</v>
      </c>
      <c r="M11483">
        <v>2</v>
      </c>
      <c r="N11483">
        <f t="shared" si="182"/>
        <v>-0.10308462958080675</v>
      </c>
    </row>
    <row r="11484" spans="1:14" hidden="1" x14ac:dyDescent="0.35">
      <c r="A11484">
        <v>2002</v>
      </c>
      <c r="B11484" t="s">
        <v>82</v>
      </c>
      <c r="C11484" t="s">
        <v>50</v>
      </c>
      <c r="E11484">
        <v>12073</v>
      </c>
      <c r="F11484">
        <v>298576</v>
      </c>
      <c r="G11484">
        <v>122549</v>
      </c>
      <c r="H11484">
        <v>6860</v>
      </c>
      <c r="I11484">
        <v>169168</v>
      </c>
      <c r="J11484">
        <v>7537</v>
      </c>
      <c r="K11484">
        <v>5721</v>
      </c>
      <c r="L11484">
        <v>35</v>
      </c>
      <c r="M11484">
        <v>4</v>
      </c>
      <c r="N11484">
        <f t="shared" si="182"/>
        <v>0.47386730721444548</v>
      </c>
    </row>
    <row r="11485" spans="1:14" hidden="1" x14ac:dyDescent="0.35">
      <c r="A11485">
        <v>2005</v>
      </c>
      <c r="B11485" t="s">
        <v>18</v>
      </c>
      <c r="C11485" t="s">
        <v>21</v>
      </c>
      <c r="E11485">
        <v>4459</v>
      </c>
      <c r="F11485">
        <v>154949</v>
      </c>
      <c r="G11485">
        <v>50413</v>
      </c>
      <c r="H11485">
        <v>2663</v>
      </c>
      <c r="I11485">
        <v>101834</v>
      </c>
      <c r="J11485">
        <v>4955</v>
      </c>
      <c r="K11485">
        <v>4568</v>
      </c>
      <c r="L11485">
        <v>38</v>
      </c>
      <c r="M11485">
        <v>5</v>
      </c>
      <c r="N11485">
        <f t="shared" si="182"/>
        <v>1.0244449428122897</v>
      </c>
    </row>
    <row r="11486" spans="1:14" hidden="1" x14ac:dyDescent="0.35">
      <c r="A11486">
        <v>2000</v>
      </c>
      <c r="B11486" t="s">
        <v>46</v>
      </c>
      <c r="C11486" t="s">
        <v>45</v>
      </c>
      <c r="E11486">
        <v>3905</v>
      </c>
      <c r="F11486">
        <v>57988</v>
      </c>
      <c r="G11486">
        <v>37706</v>
      </c>
      <c r="H11486">
        <v>1622</v>
      </c>
      <c r="I11486">
        <v>18659</v>
      </c>
      <c r="J11486">
        <v>757</v>
      </c>
      <c r="K11486">
        <v>-58</v>
      </c>
      <c r="L11486">
        <v>18</v>
      </c>
      <c r="M11486">
        <v>3</v>
      </c>
      <c r="N11486">
        <f t="shared" si="182"/>
        <v>-1.4852752880921895E-2</v>
      </c>
    </row>
    <row r="11487" spans="1:14" hidden="1" x14ac:dyDescent="0.35">
      <c r="A11487">
        <v>2004</v>
      </c>
      <c r="B11487" t="s">
        <v>99</v>
      </c>
      <c r="C11487" t="s">
        <v>35</v>
      </c>
      <c r="E11487">
        <v>1939</v>
      </c>
      <c r="F11487">
        <v>166109</v>
      </c>
      <c r="G11487">
        <v>30760</v>
      </c>
      <c r="H11487">
        <v>2324</v>
      </c>
      <c r="I11487">
        <v>133026</v>
      </c>
      <c r="J11487">
        <v>7641</v>
      </c>
      <c r="K11487">
        <v>7443</v>
      </c>
      <c r="L11487">
        <v>31</v>
      </c>
      <c r="M11487">
        <v>9</v>
      </c>
      <c r="N11487">
        <f t="shared" si="182"/>
        <v>3.8385765858690046</v>
      </c>
    </row>
    <row r="11488" spans="1:14" hidden="1" x14ac:dyDescent="0.35">
      <c r="A11488">
        <v>2005</v>
      </c>
      <c r="B11488" t="s">
        <v>74</v>
      </c>
      <c r="C11488" t="s">
        <v>28</v>
      </c>
      <c r="E11488">
        <v>1706</v>
      </c>
      <c r="F11488">
        <v>76236</v>
      </c>
      <c r="G11488">
        <v>21303</v>
      </c>
      <c r="H11488">
        <v>1380</v>
      </c>
      <c r="I11488">
        <v>53552</v>
      </c>
      <c r="J11488">
        <v>2703</v>
      </c>
      <c r="K11488">
        <v>2593</v>
      </c>
      <c r="L11488">
        <v>33</v>
      </c>
      <c r="M11488">
        <v>6</v>
      </c>
      <c r="N11488">
        <f t="shared" si="182"/>
        <v>1.5199296600234466</v>
      </c>
    </row>
    <row r="11489" spans="1:14" hidden="1" x14ac:dyDescent="0.35">
      <c r="A11489">
        <v>2007</v>
      </c>
      <c r="B11489" t="s">
        <v>29</v>
      </c>
      <c r="C11489" t="s">
        <v>35</v>
      </c>
      <c r="E11489">
        <v>2308</v>
      </c>
      <c r="F11489">
        <v>199244</v>
      </c>
      <c r="G11489">
        <v>36874</v>
      </c>
      <c r="H11489">
        <v>2595</v>
      </c>
      <c r="I11489">
        <v>159776</v>
      </c>
      <c r="J11489">
        <v>9198</v>
      </c>
      <c r="K11489">
        <v>8339</v>
      </c>
      <c r="L11489">
        <v>30</v>
      </c>
      <c r="M11489">
        <v>9</v>
      </c>
      <c r="N11489">
        <f t="shared" ref="N11489:N11552" si="183">K11489/E11489</f>
        <v>3.6130849220103984</v>
      </c>
    </row>
    <row r="11490" spans="1:14" hidden="1" x14ac:dyDescent="0.35">
      <c r="A11490">
        <v>2000</v>
      </c>
      <c r="B11490" t="s">
        <v>100</v>
      </c>
      <c r="C11490" t="s">
        <v>21</v>
      </c>
      <c r="E11490">
        <v>59943</v>
      </c>
      <c r="F11490">
        <v>2072188</v>
      </c>
      <c r="G11490">
        <v>644780</v>
      </c>
      <c r="H11490">
        <v>54370</v>
      </c>
      <c r="I11490">
        <v>1373030</v>
      </c>
      <c r="J11490">
        <v>66716</v>
      </c>
      <c r="K11490">
        <v>60305</v>
      </c>
      <c r="L11490">
        <v>1</v>
      </c>
      <c r="M11490">
        <v>5</v>
      </c>
      <c r="N11490">
        <f t="shared" si="183"/>
        <v>1.0060390704502611</v>
      </c>
    </row>
    <row r="11491" spans="1:14" hidden="1" x14ac:dyDescent="0.35">
      <c r="A11491">
        <v>2003</v>
      </c>
      <c r="B11491" t="s">
        <v>61</v>
      </c>
      <c r="C11491" t="s">
        <v>50</v>
      </c>
      <c r="E11491">
        <v>2759</v>
      </c>
      <c r="F11491">
        <v>68179</v>
      </c>
      <c r="G11491">
        <v>29845</v>
      </c>
      <c r="H11491">
        <v>1802</v>
      </c>
      <c r="I11491">
        <v>36532</v>
      </c>
      <c r="J11491">
        <v>1614</v>
      </c>
      <c r="K11491">
        <v>971</v>
      </c>
      <c r="L11491">
        <v>55</v>
      </c>
      <c r="M11491">
        <v>4</v>
      </c>
      <c r="N11491">
        <f t="shared" si="183"/>
        <v>0.35193910837259879</v>
      </c>
    </row>
    <row r="11492" spans="1:14" hidden="1" x14ac:dyDescent="0.35">
      <c r="A11492">
        <v>2004</v>
      </c>
      <c r="B11492" t="s">
        <v>27</v>
      </c>
      <c r="C11492" t="s">
        <v>76</v>
      </c>
      <c r="E11492">
        <v>1020</v>
      </c>
      <c r="F11492">
        <v>477757</v>
      </c>
      <c r="G11492">
        <v>25302</v>
      </c>
      <c r="H11492">
        <v>895</v>
      </c>
      <c r="I11492">
        <v>451560</v>
      </c>
      <c r="J11492">
        <v>34071</v>
      </c>
      <c r="K11492">
        <v>32242</v>
      </c>
      <c r="L11492">
        <v>57</v>
      </c>
      <c r="M11492">
        <v>11</v>
      </c>
      <c r="N11492">
        <f t="shared" si="183"/>
        <v>31.609803921568627</v>
      </c>
    </row>
    <row r="11493" spans="1:14" hidden="1" x14ac:dyDescent="0.35">
      <c r="A11493">
        <v>2010</v>
      </c>
      <c r="B11493" t="s">
        <v>55</v>
      </c>
      <c r="C11493" t="s">
        <v>30</v>
      </c>
      <c r="E11493">
        <v>233</v>
      </c>
      <c r="F11493">
        <v>51741</v>
      </c>
      <c r="G11493">
        <v>6184</v>
      </c>
      <c r="H11493">
        <v>197</v>
      </c>
      <c r="I11493">
        <v>45360</v>
      </c>
      <c r="J11493">
        <v>3110</v>
      </c>
      <c r="K11493">
        <v>2854</v>
      </c>
      <c r="L11493">
        <v>16</v>
      </c>
      <c r="M11493">
        <v>11</v>
      </c>
      <c r="N11493">
        <f t="shared" si="183"/>
        <v>12.24892703862661</v>
      </c>
    </row>
    <row r="11494" spans="1:14" hidden="1" x14ac:dyDescent="0.35">
      <c r="A11494">
        <v>2012</v>
      </c>
      <c r="B11494" t="s">
        <v>91</v>
      </c>
      <c r="C11494" t="s">
        <v>38</v>
      </c>
      <c r="E11494">
        <v>3108</v>
      </c>
      <c r="F11494">
        <v>22931</v>
      </c>
      <c r="G11494">
        <v>19208</v>
      </c>
      <c r="H11494">
        <v>45</v>
      </c>
      <c r="I11494">
        <v>3679</v>
      </c>
      <c r="J11494">
        <v>147</v>
      </c>
      <c r="K11494">
        <v>-417</v>
      </c>
      <c r="L11494">
        <v>56</v>
      </c>
      <c r="M11494">
        <v>2</v>
      </c>
      <c r="N11494">
        <f t="shared" si="183"/>
        <v>-0.13416988416988418</v>
      </c>
    </row>
    <row r="11495" spans="1:14" hidden="1" x14ac:dyDescent="0.35">
      <c r="A11495">
        <v>1999</v>
      </c>
      <c r="B11495" t="s">
        <v>49</v>
      </c>
      <c r="C11495" t="s">
        <v>17</v>
      </c>
      <c r="E11495">
        <v>286</v>
      </c>
      <c r="F11495">
        <v>35515</v>
      </c>
      <c r="G11495">
        <v>4398</v>
      </c>
      <c r="H11495">
        <v>315</v>
      </c>
      <c r="I11495">
        <v>30802</v>
      </c>
      <c r="J11495">
        <v>1988</v>
      </c>
      <c r="K11495">
        <v>1943</v>
      </c>
      <c r="L11495">
        <v>49</v>
      </c>
      <c r="M11495">
        <v>10</v>
      </c>
      <c r="N11495">
        <f t="shared" si="183"/>
        <v>6.7937062937062933</v>
      </c>
    </row>
    <row r="11496" spans="1:14" hidden="1" x14ac:dyDescent="0.35">
      <c r="A11496">
        <v>2012</v>
      </c>
      <c r="B11496" t="s">
        <v>84</v>
      </c>
      <c r="C11496" t="s">
        <v>59</v>
      </c>
      <c r="E11496">
        <v>4284</v>
      </c>
      <c r="F11496">
        <v>-4760</v>
      </c>
      <c r="G11496">
        <v>6528</v>
      </c>
      <c r="H11496">
        <v>1</v>
      </c>
      <c r="I11496">
        <v>413</v>
      </c>
      <c r="J11496">
        <v>17</v>
      </c>
      <c r="K11496">
        <v>-416</v>
      </c>
      <c r="L11496">
        <v>30</v>
      </c>
      <c r="M11496">
        <v>1</v>
      </c>
      <c r="N11496">
        <f t="shared" si="183"/>
        <v>-9.7105508870214755E-2</v>
      </c>
    </row>
    <row r="11497" spans="1:14" hidden="1" x14ac:dyDescent="0.35">
      <c r="A11497">
        <v>2011</v>
      </c>
      <c r="B11497" t="s">
        <v>125</v>
      </c>
      <c r="C11497" t="s">
        <v>28</v>
      </c>
      <c r="E11497">
        <v>2731</v>
      </c>
      <c r="F11497">
        <v>122806</v>
      </c>
      <c r="G11497">
        <v>38165</v>
      </c>
      <c r="H11497">
        <v>1417</v>
      </c>
      <c r="I11497">
        <v>83225</v>
      </c>
      <c r="J11497">
        <v>4403</v>
      </c>
      <c r="K11497">
        <v>3735</v>
      </c>
      <c r="L11497">
        <v>43</v>
      </c>
      <c r="M11497">
        <v>6</v>
      </c>
      <c r="N11497">
        <f t="shared" si="183"/>
        <v>1.3676309044306114</v>
      </c>
    </row>
    <row r="11498" spans="1:14" hidden="1" x14ac:dyDescent="0.35">
      <c r="A11498">
        <v>1999</v>
      </c>
      <c r="B11498" t="s">
        <v>105</v>
      </c>
      <c r="C11498" t="s">
        <v>19</v>
      </c>
      <c r="E11498">
        <v>173755</v>
      </c>
      <c r="F11498">
        <v>8181117</v>
      </c>
      <c r="G11498">
        <v>1853628</v>
      </c>
      <c r="H11498">
        <v>106995</v>
      </c>
      <c r="I11498">
        <v>6220493</v>
      </c>
      <c r="J11498">
        <v>365983</v>
      </c>
      <c r="K11498">
        <v>341029</v>
      </c>
      <c r="L11498">
        <v>5</v>
      </c>
      <c r="M11498">
        <v>12</v>
      </c>
      <c r="N11498">
        <f t="shared" si="183"/>
        <v>1.962700353946649</v>
      </c>
    </row>
    <row r="11499" spans="1:14" hidden="1" x14ac:dyDescent="0.35">
      <c r="A11499">
        <v>2010</v>
      </c>
      <c r="B11499" t="s">
        <v>118</v>
      </c>
      <c r="C11499" t="s">
        <v>59</v>
      </c>
      <c r="E11499">
        <v>4252</v>
      </c>
      <c r="F11499">
        <v>-24409</v>
      </c>
      <c r="G11499">
        <v>7080</v>
      </c>
      <c r="H11499">
        <v>0</v>
      </c>
      <c r="I11499">
        <v>430</v>
      </c>
      <c r="J11499">
        <v>17</v>
      </c>
      <c r="K11499">
        <v>-437</v>
      </c>
      <c r="L11499">
        <v>31</v>
      </c>
      <c r="M11499">
        <v>1</v>
      </c>
      <c r="N11499">
        <f t="shared" si="183"/>
        <v>-0.10277516462841016</v>
      </c>
    </row>
    <row r="11500" spans="1:14" hidden="1" x14ac:dyDescent="0.35">
      <c r="A11500">
        <v>2008</v>
      </c>
      <c r="B11500" t="s">
        <v>81</v>
      </c>
      <c r="C11500" t="s">
        <v>35</v>
      </c>
      <c r="E11500">
        <v>1224</v>
      </c>
      <c r="F11500">
        <v>105583</v>
      </c>
      <c r="G11500">
        <v>19249</v>
      </c>
      <c r="H11500">
        <v>1302</v>
      </c>
      <c r="I11500">
        <v>85031</v>
      </c>
      <c r="J11500">
        <v>4902</v>
      </c>
      <c r="K11500">
        <v>4505</v>
      </c>
      <c r="L11500">
        <v>22</v>
      </c>
      <c r="M11500">
        <v>9</v>
      </c>
      <c r="N11500">
        <f t="shared" si="183"/>
        <v>3.6805555555555554</v>
      </c>
    </row>
    <row r="11501" spans="1:14" hidden="1" x14ac:dyDescent="0.35">
      <c r="A11501">
        <v>2002</v>
      </c>
      <c r="B11501" t="s">
        <v>81</v>
      </c>
      <c r="C11501" t="s">
        <v>50</v>
      </c>
      <c r="E11501">
        <v>2583</v>
      </c>
      <c r="F11501">
        <v>63804</v>
      </c>
      <c r="G11501">
        <v>27626</v>
      </c>
      <c r="H11501">
        <v>2001</v>
      </c>
      <c r="I11501">
        <v>34177</v>
      </c>
      <c r="J11501">
        <v>1504</v>
      </c>
      <c r="K11501">
        <v>961</v>
      </c>
      <c r="L11501">
        <v>22</v>
      </c>
      <c r="M11501">
        <v>4</v>
      </c>
      <c r="N11501">
        <f t="shared" si="183"/>
        <v>0.37204800619434764</v>
      </c>
    </row>
    <row r="11502" spans="1:14" hidden="1" x14ac:dyDescent="0.35">
      <c r="A11502">
        <v>2005</v>
      </c>
      <c r="B11502" t="s">
        <v>33</v>
      </c>
      <c r="C11502" t="s">
        <v>76</v>
      </c>
      <c r="E11502">
        <v>40447</v>
      </c>
      <c r="F11502">
        <v>34296105</v>
      </c>
      <c r="G11502">
        <v>2002520</v>
      </c>
      <c r="H11502">
        <v>56538</v>
      </c>
      <c r="I11502">
        <v>32237178</v>
      </c>
      <c r="J11502">
        <v>2449595</v>
      </c>
      <c r="K11502">
        <v>2252585</v>
      </c>
      <c r="L11502">
        <v>61</v>
      </c>
      <c r="M11502">
        <v>11</v>
      </c>
      <c r="N11502">
        <f t="shared" si="183"/>
        <v>55.692263950354786</v>
      </c>
    </row>
    <row r="11503" spans="1:14" hidden="1" x14ac:dyDescent="0.35">
      <c r="A11503">
        <v>2010</v>
      </c>
      <c r="B11503" t="s">
        <v>134</v>
      </c>
      <c r="C11503" t="s">
        <v>45</v>
      </c>
      <c r="E11503">
        <v>5364</v>
      </c>
      <c r="F11503">
        <v>79450</v>
      </c>
      <c r="G11503">
        <v>49482</v>
      </c>
      <c r="H11503">
        <v>2025</v>
      </c>
      <c r="I11503">
        <v>27944</v>
      </c>
      <c r="J11503">
        <v>1138</v>
      </c>
      <c r="K11503">
        <v>-1159</v>
      </c>
      <c r="L11503">
        <v>11</v>
      </c>
      <c r="M11503">
        <v>3</v>
      </c>
      <c r="N11503">
        <f t="shared" si="183"/>
        <v>-0.21607009694258017</v>
      </c>
    </row>
    <row r="11504" spans="1:14" hidden="1" x14ac:dyDescent="0.35">
      <c r="A11504">
        <v>2006</v>
      </c>
      <c r="B11504" t="s">
        <v>58</v>
      </c>
      <c r="C11504" t="s">
        <v>23</v>
      </c>
      <c r="E11504">
        <v>502</v>
      </c>
      <c r="F11504">
        <v>27591</v>
      </c>
      <c r="G11504">
        <v>7188</v>
      </c>
      <c r="H11504">
        <v>431</v>
      </c>
      <c r="I11504">
        <v>19971</v>
      </c>
      <c r="J11504">
        <v>1027</v>
      </c>
      <c r="K11504">
        <v>909</v>
      </c>
      <c r="L11504">
        <v>50</v>
      </c>
      <c r="M11504">
        <v>7</v>
      </c>
      <c r="N11504">
        <f t="shared" si="183"/>
        <v>1.8107569721115537</v>
      </c>
    </row>
    <row r="11505" spans="1:14" hidden="1" x14ac:dyDescent="0.35">
      <c r="A11505">
        <v>1999</v>
      </c>
      <c r="B11505" t="s">
        <v>57</v>
      </c>
      <c r="C11505" t="s">
        <v>35</v>
      </c>
      <c r="E11505">
        <v>2052</v>
      </c>
      <c r="F11505">
        <v>174162</v>
      </c>
      <c r="G11505">
        <v>28562</v>
      </c>
      <c r="H11505">
        <v>2445</v>
      </c>
      <c r="I11505">
        <v>143154</v>
      </c>
      <c r="J11505">
        <v>8230</v>
      </c>
      <c r="K11505">
        <v>7900</v>
      </c>
      <c r="L11505">
        <v>12</v>
      </c>
      <c r="M11505">
        <v>9</v>
      </c>
      <c r="N11505">
        <f t="shared" si="183"/>
        <v>3.8499025341130606</v>
      </c>
    </row>
    <row r="11506" spans="1:14" hidden="1" x14ac:dyDescent="0.35">
      <c r="A11506">
        <v>2012</v>
      </c>
      <c r="B11506" t="s">
        <v>69</v>
      </c>
      <c r="C11506" t="s">
        <v>45</v>
      </c>
      <c r="E11506">
        <v>1337211</v>
      </c>
      <c r="F11506">
        <v>19757716</v>
      </c>
      <c r="G11506">
        <v>12642843</v>
      </c>
      <c r="H11506">
        <v>605332</v>
      </c>
      <c r="I11506">
        <v>6509541</v>
      </c>
      <c r="J11506">
        <v>265156</v>
      </c>
      <c r="K11506">
        <v>-435080</v>
      </c>
      <c r="L11506">
        <v>67</v>
      </c>
      <c r="M11506">
        <v>3</v>
      </c>
      <c r="N11506">
        <f t="shared" si="183"/>
        <v>-0.32536376084252971</v>
      </c>
    </row>
    <row r="11507" spans="1:14" hidden="1" x14ac:dyDescent="0.35">
      <c r="A11507">
        <v>2002</v>
      </c>
      <c r="B11507" t="s">
        <v>68</v>
      </c>
      <c r="C11507" t="s">
        <v>19</v>
      </c>
      <c r="E11507">
        <v>17839</v>
      </c>
      <c r="F11507">
        <v>544230</v>
      </c>
      <c r="G11507">
        <v>171247</v>
      </c>
      <c r="H11507">
        <v>10837</v>
      </c>
      <c r="I11507">
        <v>362146</v>
      </c>
      <c r="J11507">
        <v>19219</v>
      </c>
      <c r="K11507">
        <v>16441</v>
      </c>
      <c r="L11507">
        <v>8</v>
      </c>
      <c r="M11507">
        <v>12</v>
      </c>
      <c r="N11507">
        <f t="shared" si="183"/>
        <v>0.92163237849655255</v>
      </c>
    </row>
    <row r="11508" spans="1:14" hidden="1" x14ac:dyDescent="0.35">
      <c r="A11508">
        <v>2001</v>
      </c>
      <c r="B11508" t="s">
        <v>143</v>
      </c>
      <c r="C11508" t="s">
        <v>45</v>
      </c>
      <c r="E11508">
        <v>32009</v>
      </c>
      <c r="F11508">
        <v>475530</v>
      </c>
      <c r="G11508">
        <v>290970</v>
      </c>
      <c r="H11508">
        <v>13015</v>
      </c>
      <c r="I11508">
        <v>171544</v>
      </c>
      <c r="J11508">
        <v>6981</v>
      </c>
      <c r="K11508">
        <v>-516</v>
      </c>
      <c r="L11508">
        <v>37</v>
      </c>
      <c r="M11508">
        <v>3</v>
      </c>
      <c r="N11508">
        <f t="shared" si="183"/>
        <v>-1.6120466118904057E-2</v>
      </c>
    </row>
    <row r="11509" spans="1:14" hidden="1" x14ac:dyDescent="0.35">
      <c r="A11509">
        <v>2011</v>
      </c>
      <c r="B11509" t="s">
        <v>154</v>
      </c>
      <c r="C11509" t="s">
        <v>28</v>
      </c>
      <c r="E11509">
        <v>1831</v>
      </c>
      <c r="F11509">
        <v>81797</v>
      </c>
      <c r="G11509">
        <v>22400</v>
      </c>
      <c r="H11509">
        <v>1180</v>
      </c>
      <c r="I11509">
        <v>58216</v>
      </c>
      <c r="J11509">
        <v>2988</v>
      </c>
      <c r="K11509">
        <v>2575</v>
      </c>
      <c r="L11509">
        <v>42</v>
      </c>
      <c r="M11509">
        <v>6</v>
      </c>
      <c r="N11509">
        <f t="shared" si="183"/>
        <v>1.4063353358820316</v>
      </c>
    </row>
    <row r="11510" spans="1:14" hidden="1" x14ac:dyDescent="0.35">
      <c r="A11510">
        <v>2004</v>
      </c>
      <c r="B11510" t="s">
        <v>22</v>
      </c>
      <c r="C11510" t="s">
        <v>21</v>
      </c>
      <c r="E11510">
        <v>3247</v>
      </c>
      <c r="F11510">
        <v>113089</v>
      </c>
      <c r="G11510">
        <v>36288</v>
      </c>
      <c r="H11510">
        <v>2050</v>
      </c>
      <c r="I11510">
        <v>74751</v>
      </c>
      <c r="J11510">
        <v>3619</v>
      </c>
      <c r="K11510">
        <v>3351</v>
      </c>
      <c r="L11510">
        <v>15</v>
      </c>
      <c r="M11510">
        <v>5</v>
      </c>
      <c r="N11510">
        <f t="shared" si="183"/>
        <v>1.0320295657530028</v>
      </c>
    </row>
    <row r="11511" spans="1:14" hidden="1" x14ac:dyDescent="0.35">
      <c r="A11511">
        <v>2004</v>
      </c>
      <c r="B11511" t="s">
        <v>130</v>
      </c>
      <c r="C11511" t="s">
        <v>28</v>
      </c>
      <c r="E11511">
        <v>2678</v>
      </c>
      <c r="F11511">
        <v>120216</v>
      </c>
      <c r="G11511">
        <v>33116</v>
      </c>
      <c r="H11511">
        <v>2244</v>
      </c>
      <c r="I11511">
        <v>84856</v>
      </c>
      <c r="J11511">
        <v>4283</v>
      </c>
      <c r="K11511">
        <v>4052</v>
      </c>
      <c r="L11511">
        <v>11</v>
      </c>
      <c r="M11511">
        <v>6</v>
      </c>
      <c r="N11511">
        <f t="shared" si="183"/>
        <v>1.5130694548170276</v>
      </c>
    </row>
    <row r="11512" spans="1:14" hidden="1" x14ac:dyDescent="0.35">
      <c r="A11512">
        <v>2001</v>
      </c>
      <c r="B11512" t="s">
        <v>87</v>
      </c>
      <c r="C11512" t="s">
        <v>23</v>
      </c>
      <c r="E11512">
        <v>3992</v>
      </c>
      <c r="F11512">
        <v>218702</v>
      </c>
      <c r="G11512">
        <v>50616</v>
      </c>
      <c r="H11512">
        <v>3466</v>
      </c>
      <c r="I11512">
        <v>164620</v>
      </c>
      <c r="J11512">
        <v>8643</v>
      </c>
      <c r="K11512">
        <v>8526</v>
      </c>
      <c r="L11512">
        <v>48</v>
      </c>
      <c r="M11512">
        <v>7</v>
      </c>
      <c r="N11512">
        <f t="shared" si="183"/>
        <v>2.1357715430861726</v>
      </c>
    </row>
    <row r="11513" spans="1:14" hidden="1" x14ac:dyDescent="0.35">
      <c r="A11513">
        <v>2009</v>
      </c>
      <c r="B11513" t="s">
        <v>136</v>
      </c>
      <c r="C11513" t="s">
        <v>38</v>
      </c>
      <c r="E11513">
        <v>4155</v>
      </c>
      <c r="F11513">
        <v>30883</v>
      </c>
      <c r="G11513">
        <v>25733</v>
      </c>
      <c r="H11513">
        <v>90</v>
      </c>
      <c r="I11513">
        <v>5060</v>
      </c>
      <c r="J11513">
        <v>202</v>
      </c>
      <c r="K11513">
        <v>-696</v>
      </c>
      <c r="L11513">
        <v>60</v>
      </c>
      <c r="M11513">
        <v>2</v>
      </c>
      <c r="N11513">
        <f t="shared" si="183"/>
        <v>-0.16750902527075812</v>
      </c>
    </row>
    <row r="11514" spans="1:14" hidden="1" x14ac:dyDescent="0.35">
      <c r="A11514">
        <v>2012</v>
      </c>
      <c r="B11514" t="s">
        <v>69</v>
      </c>
      <c r="C11514" t="s">
        <v>14</v>
      </c>
      <c r="E11514">
        <v>99252</v>
      </c>
      <c r="F11514">
        <v>209135039</v>
      </c>
      <c r="G11514">
        <v>4733163</v>
      </c>
      <c r="H11514">
        <v>116883</v>
      </c>
      <c r="I11514">
        <v>204284993</v>
      </c>
      <c r="J11514">
        <v>16740555</v>
      </c>
      <c r="K11514">
        <v>15603148</v>
      </c>
      <c r="L11514">
        <v>67</v>
      </c>
      <c r="M11514">
        <v>13</v>
      </c>
      <c r="N11514">
        <f t="shared" si="183"/>
        <v>157.20739128682544</v>
      </c>
    </row>
    <row r="11515" spans="1:14" hidden="1" x14ac:dyDescent="0.35">
      <c r="A11515">
        <v>2008</v>
      </c>
      <c r="B11515" t="s">
        <v>57</v>
      </c>
      <c r="C11515" t="s">
        <v>38</v>
      </c>
      <c r="E11515">
        <v>6250</v>
      </c>
      <c r="F11515">
        <v>46041</v>
      </c>
      <c r="G11515">
        <v>38900</v>
      </c>
      <c r="H11515">
        <v>111</v>
      </c>
      <c r="I11515">
        <v>7030</v>
      </c>
      <c r="J11515">
        <v>281</v>
      </c>
      <c r="K11515">
        <v>-1041</v>
      </c>
      <c r="L11515">
        <v>12</v>
      </c>
      <c r="M11515">
        <v>2</v>
      </c>
      <c r="N11515">
        <f t="shared" si="183"/>
        <v>-0.16656000000000001</v>
      </c>
    </row>
    <row r="11516" spans="1:14" hidden="1" x14ac:dyDescent="0.35">
      <c r="A11516">
        <v>2002</v>
      </c>
      <c r="B11516" t="s">
        <v>121</v>
      </c>
      <c r="C11516" t="s">
        <v>76</v>
      </c>
      <c r="E11516">
        <v>18702</v>
      </c>
      <c r="F11516">
        <v>9220445</v>
      </c>
      <c r="G11516">
        <v>548481</v>
      </c>
      <c r="H11516">
        <v>22876</v>
      </c>
      <c r="I11516">
        <v>8649094</v>
      </c>
      <c r="J11516">
        <v>592462</v>
      </c>
      <c r="K11516">
        <v>573110</v>
      </c>
      <c r="L11516">
        <v>53</v>
      </c>
      <c r="M11516">
        <v>11</v>
      </c>
      <c r="N11516">
        <f t="shared" si="183"/>
        <v>30.644316115923431</v>
      </c>
    </row>
    <row r="11517" spans="1:14" hidden="1" x14ac:dyDescent="0.35">
      <c r="A11517">
        <v>2009</v>
      </c>
      <c r="B11517" t="s">
        <v>142</v>
      </c>
      <c r="C11517" t="s">
        <v>19</v>
      </c>
      <c r="E11517">
        <v>14514</v>
      </c>
      <c r="F11517">
        <v>531601</v>
      </c>
      <c r="G11517">
        <v>144760</v>
      </c>
      <c r="H11517">
        <v>7548</v>
      </c>
      <c r="I11517">
        <v>387261</v>
      </c>
      <c r="J11517">
        <v>22366</v>
      </c>
      <c r="K11517">
        <v>17148</v>
      </c>
      <c r="L11517">
        <v>51</v>
      </c>
      <c r="M11517">
        <v>14</v>
      </c>
      <c r="N11517">
        <f t="shared" si="183"/>
        <v>1.1814799503927242</v>
      </c>
    </row>
    <row r="11518" spans="1:14" hidden="1" x14ac:dyDescent="0.35">
      <c r="A11518">
        <v>2009</v>
      </c>
      <c r="B11518" t="s">
        <v>153</v>
      </c>
      <c r="C11518" t="s">
        <v>50</v>
      </c>
      <c r="E11518">
        <v>1325</v>
      </c>
      <c r="F11518">
        <v>32735</v>
      </c>
      <c r="G11518">
        <v>14316</v>
      </c>
      <c r="H11518">
        <v>831</v>
      </c>
      <c r="I11518">
        <v>17588</v>
      </c>
      <c r="J11518">
        <v>781</v>
      </c>
      <c r="K11518">
        <v>160</v>
      </c>
      <c r="L11518">
        <v>29</v>
      </c>
      <c r="M11518">
        <v>4</v>
      </c>
      <c r="N11518">
        <f t="shared" si="183"/>
        <v>0.12075471698113208</v>
      </c>
    </row>
    <row r="11519" spans="1:14" hidden="1" x14ac:dyDescent="0.35">
      <c r="A11519">
        <v>2009</v>
      </c>
      <c r="B11519" t="s">
        <v>69</v>
      </c>
      <c r="C11519" t="s">
        <v>14</v>
      </c>
      <c r="E11519">
        <v>72296</v>
      </c>
      <c r="F11519">
        <v>134726491</v>
      </c>
      <c r="G11519">
        <v>4468107</v>
      </c>
      <c r="H11519">
        <v>89919</v>
      </c>
      <c r="I11519">
        <v>130168465</v>
      </c>
      <c r="J11519">
        <v>11651429</v>
      </c>
      <c r="K11519">
        <v>10744458</v>
      </c>
      <c r="L11519">
        <v>67</v>
      </c>
      <c r="M11519">
        <v>13</v>
      </c>
      <c r="N11519">
        <f t="shared" si="183"/>
        <v>148.61759986721256</v>
      </c>
    </row>
    <row r="11520" spans="1:14" hidden="1" x14ac:dyDescent="0.35">
      <c r="A11520">
        <v>2012</v>
      </c>
      <c r="B11520" t="s">
        <v>151</v>
      </c>
      <c r="C11520" t="s">
        <v>38</v>
      </c>
      <c r="E11520">
        <v>64</v>
      </c>
      <c r="F11520">
        <v>471</v>
      </c>
      <c r="G11520">
        <v>408</v>
      </c>
      <c r="H11520">
        <v>0</v>
      </c>
      <c r="I11520">
        <v>63</v>
      </c>
      <c r="J11520">
        <v>3</v>
      </c>
      <c r="K11520">
        <v>-5</v>
      </c>
      <c r="L11520">
        <v>65</v>
      </c>
      <c r="M11520">
        <v>2</v>
      </c>
      <c r="N11520">
        <f t="shared" si="183"/>
        <v>-7.8125E-2</v>
      </c>
    </row>
    <row r="11521" spans="1:14" hidden="1" x14ac:dyDescent="0.35">
      <c r="A11521">
        <v>2010</v>
      </c>
      <c r="B11521" t="s">
        <v>91</v>
      </c>
      <c r="C11521" t="s">
        <v>28</v>
      </c>
      <c r="E11521">
        <v>2846</v>
      </c>
      <c r="F11521">
        <v>127166</v>
      </c>
      <c r="G11521">
        <v>33501</v>
      </c>
      <c r="H11521">
        <v>1386</v>
      </c>
      <c r="I11521">
        <v>92279</v>
      </c>
      <c r="J11521">
        <v>4855</v>
      </c>
      <c r="K11521">
        <v>4368</v>
      </c>
      <c r="L11521">
        <v>56</v>
      </c>
      <c r="M11521">
        <v>6</v>
      </c>
      <c r="N11521">
        <f t="shared" si="183"/>
        <v>1.5347856640899509</v>
      </c>
    </row>
    <row r="11522" spans="1:14" hidden="1" x14ac:dyDescent="0.35">
      <c r="A11522">
        <v>2010</v>
      </c>
      <c r="B11522" t="s">
        <v>117</v>
      </c>
      <c r="C11522" t="s">
        <v>17</v>
      </c>
      <c r="E11522">
        <v>1522</v>
      </c>
      <c r="F11522">
        <v>195630</v>
      </c>
      <c r="G11522">
        <v>29171</v>
      </c>
      <c r="H11522">
        <v>1643</v>
      </c>
      <c r="I11522">
        <v>164816</v>
      </c>
      <c r="J11522">
        <v>10714</v>
      </c>
      <c r="K11522">
        <v>10257</v>
      </c>
      <c r="L11522">
        <v>25</v>
      </c>
      <c r="M11522">
        <v>10</v>
      </c>
      <c r="N11522">
        <f t="shared" si="183"/>
        <v>6.7391590013140608</v>
      </c>
    </row>
    <row r="11523" spans="1:14" hidden="1" x14ac:dyDescent="0.35">
      <c r="A11523">
        <v>1999</v>
      </c>
      <c r="B11523" t="s">
        <v>34</v>
      </c>
      <c r="C11523" t="s">
        <v>19</v>
      </c>
      <c r="E11523">
        <v>133889</v>
      </c>
      <c r="F11523">
        <v>6126553</v>
      </c>
      <c r="G11523">
        <v>1426659</v>
      </c>
      <c r="H11523">
        <v>89906</v>
      </c>
      <c r="I11523">
        <v>4610255</v>
      </c>
      <c r="J11523">
        <v>269115</v>
      </c>
      <c r="K11523">
        <v>241963</v>
      </c>
      <c r="L11523">
        <v>39</v>
      </c>
      <c r="M11523">
        <v>12</v>
      </c>
      <c r="N11523">
        <f t="shared" si="183"/>
        <v>1.8071910313767374</v>
      </c>
    </row>
    <row r="11524" spans="1:14" hidden="1" x14ac:dyDescent="0.35">
      <c r="A11524">
        <v>2004</v>
      </c>
      <c r="B11524" t="s">
        <v>29</v>
      </c>
      <c r="C11524" t="s">
        <v>38</v>
      </c>
      <c r="E11524">
        <v>2605</v>
      </c>
      <c r="F11524">
        <v>19131</v>
      </c>
      <c r="G11524">
        <v>16036</v>
      </c>
      <c r="H11524">
        <v>30</v>
      </c>
      <c r="I11524">
        <v>3065</v>
      </c>
      <c r="J11524">
        <v>123</v>
      </c>
      <c r="K11524">
        <v>-270</v>
      </c>
      <c r="L11524">
        <v>30</v>
      </c>
      <c r="M11524">
        <v>2</v>
      </c>
      <c r="N11524">
        <f t="shared" si="183"/>
        <v>-0.1036468330134357</v>
      </c>
    </row>
    <row r="11525" spans="1:14" hidden="1" x14ac:dyDescent="0.35">
      <c r="A11525">
        <v>2001</v>
      </c>
      <c r="B11525" t="s">
        <v>57</v>
      </c>
      <c r="C11525" t="s">
        <v>17</v>
      </c>
      <c r="E11525">
        <v>1317</v>
      </c>
      <c r="F11525">
        <v>168724</v>
      </c>
      <c r="G11525">
        <v>21987</v>
      </c>
      <c r="H11525">
        <v>1549</v>
      </c>
      <c r="I11525">
        <v>145188</v>
      </c>
      <c r="J11525">
        <v>9417</v>
      </c>
      <c r="K11525">
        <v>9075</v>
      </c>
      <c r="L11525">
        <v>12</v>
      </c>
      <c r="M11525">
        <v>10</v>
      </c>
      <c r="N11525">
        <f t="shared" si="183"/>
        <v>6.8906605922551254</v>
      </c>
    </row>
    <row r="11526" spans="1:14" hidden="1" x14ac:dyDescent="0.35">
      <c r="A11526">
        <v>2008</v>
      </c>
      <c r="B11526" t="s">
        <v>18</v>
      </c>
      <c r="C11526" t="s">
        <v>17</v>
      </c>
      <c r="E11526">
        <v>4174</v>
      </c>
      <c r="F11526">
        <v>545055</v>
      </c>
      <c r="G11526">
        <v>85477</v>
      </c>
      <c r="H11526">
        <v>5165</v>
      </c>
      <c r="I11526">
        <v>454414</v>
      </c>
      <c r="J11526">
        <v>29606</v>
      </c>
      <c r="K11526">
        <v>28093</v>
      </c>
      <c r="L11526">
        <v>38</v>
      </c>
      <c r="M11526">
        <v>10</v>
      </c>
      <c r="N11526">
        <f t="shared" si="183"/>
        <v>6.7304743651173933</v>
      </c>
    </row>
    <row r="11527" spans="1:14" hidden="1" x14ac:dyDescent="0.35">
      <c r="A11527">
        <v>2002</v>
      </c>
      <c r="B11527" t="s">
        <v>33</v>
      </c>
      <c r="C11527" t="s">
        <v>26</v>
      </c>
      <c r="E11527">
        <v>26986</v>
      </c>
      <c r="F11527">
        <v>1813193</v>
      </c>
      <c r="G11527">
        <v>431341</v>
      </c>
      <c r="H11527">
        <v>19742</v>
      </c>
      <c r="I11527">
        <v>1362110</v>
      </c>
      <c r="J11527">
        <v>77207</v>
      </c>
      <c r="K11527">
        <v>73373</v>
      </c>
      <c r="L11527">
        <v>61</v>
      </c>
      <c r="M11527">
        <v>8</v>
      </c>
      <c r="N11527">
        <f t="shared" si="183"/>
        <v>2.7189283332098126</v>
      </c>
    </row>
    <row r="11528" spans="1:14" hidden="1" x14ac:dyDescent="0.35">
      <c r="A11528">
        <v>2002</v>
      </c>
      <c r="B11528" t="s">
        <v>68</v>
      </c>
      <c r="C11528" t="s">
        <v>59</v>
      </c>
      <c r="E11528">
        <v>3156</v>
      </c>
      <c r="F11528">
        <v>6625</v>
      </c>
      <c r="G11528">
        <v>6261</v>
      </c>
      <c r="H11528">
        <v>0</v>
      </c>
      <c r="I11528">
        <v>364</v>
      </c>
      <c r="J11528">
        <v>15</v>
      </c>
      <c r="K11528">
        <v>-127</v>
      </c>
      <c r="L11528">
        <v>8</v>
      </c>
      <c r="M11528">
        <v>1</v>
      </c>
      <c r="N11528">
        <f t="shared" si="183"/>
        <v>-4.0240811153358681E-2</v>
      </c>
    </row>
    <row r="11529" spans="1:14" hidden="1" x14ac:dyDescent="0.35">
      <c r="A11529">
        <v>2007</v>
      </c>
      <c r="B11529" t="s">
        <v>37</v>
      </c>
      <c r="C11529" t="s">
        <v>17</v>
      </c>
      <c r="E11529">
        <v>51219</v>
      </c>
      <c r="F11529">
        <v>6819264</v>
      </c>
      <c r="G11529">
        <v>1059594</v>
      </c>
      <c r="H11529">
        <v>47508</v>
      </c>
      <c r="I11529">
        <v>5712104</v>
      </c>
      <c r="J11529">
        <v>376384</v>
      </c>
      <c r="K11529">
        <v>360113</v>
      </c>
      <c r="L11529">
        <v>2</v>
      </c>
      <c r="M11529">
        <v>10</v>
      </c>
      <c r="N11529">
        <f t="shared" si="183"/>
        <v>7.030847927526894</v>
      </c>
    </row>
    <row r="11530" spans="1:14" hidden="1" x14ac:dyDescent="0.35">
      <c r="A11530">
        <v>2004</v>
      </c>
      <c r="B11530" t="s">
        <v>47</v>
      </c>
      <c r="C11530" t="s">
        <v>23</v>
      </c>
      <c r="E11530">
        <v>1640</v>
      </c>
      <c r="F11530">
        <v>89798</v>
      </c>
      <c r="G11530">
        <v>22415</v>
      </c>
      <c r="H11530">
        <v>1639</v>
      </c>
      <c r="I11530">
        <v>65745</v>
      </c>
      <c r="J11530">
        <v>3377</v>
      </c>
      <c r="K11530">
        <v>3057</v>
      </c>
      <c r="L11530">
        <v>59</v>
      </c>
      <c r="M11530">
        <v>7</v>
      </c>
      <c r="N11530">
        <f t="shared" si="183"/>
        <v>1.8640243902439024</v>
      </c>
    </row>
    <row r="11531" spans="1:14" hidden="1" x14ac:dyDescent="0.35">
      <c r="A11531">
        <v>2003</v>
      </c>
      <c r="B11531" t="s">
        <v>18</v>
      </c>
      <c r="C11531" t="s">
        <v>26</v>
      </c>
      <c r="E11531">
        <v>3373</v>
      </c>
      <c r="F11531">
        <v>226547</v>
      </c>
      <c r="G11531">
        <v>49677</v>
      </c>
      <c r="H11531">
        <v>3686</v>
      </c>
      <c r="I11531">
        <v>173183</v>
      </c>
      <c r="J11531">
        <v>9378</v>
      </c>
      <c r="K11531">
        <v>9089</v>
      </c>
      <c r="L11531">
        <v>38</v>
      </c>
      <c r="M11531">
        <v>8</v>
      </c>
      <c r="N11531">
        <f t="shared" si="183"/>
        <v>2.694633857100504</v>
      </c>
    </row>
    <row r="11532" spans="1:14" hidden="1" x14ac:dyDescent="0.35">
      <c r="A11532">
        <v>2008</v>
      </c>
      <c r="B11532" t="s">
        <v>27</v>
      </c>
      <c r="C11532" t="s">
        <v>17</v>
      </c>
      <c r="E11532">
        <v>7732</v>
      </c>
      <c r="F11532">
        <v>1012852</v>
      </c>
      <c r="G11532">
        <v>175506</v>
      </c>
      <c r="H11532">
        <v>8465</v>
      </c>
      <c r="I11532">
        <v>828881</v>
      </c>
      <c r="J11532">
        <v>54075</v>
      </c>
      <c r="K11532">
        <v>51627</v>
      </c>
      <c r="L11532">
        <v>57</v>
      </c>
      <c r="M11532">
        <v>10</v>
      </c>
      <c r="N11532">
        <f t="shared" si="183"/>
        <v>6.6770563890325922</v>
      </c>
    </row>
    <row r="11533" spans="1:14" hidden="1" x14ac:dyDescent="0.35">
      <c r="A11533">
        <v>2004</v>
      </c>
      <c r="B11533" t="s">
        <v>114</v>
      </c>
      <c r="C11533" t="s">
        <v>19</v>
      </c>
      <c r="E11533">
        <v>8444</v>
      </c>
      <c r="F11533">
        <v>1101378</v>
      </c>
      <c r="G11533">
        <v>110549</v>
      </c>
      <c r="H11533">
        <v>2597</v>
      </c>
      <c r="I11533">
        <v>988280</v>
      </c>
      <c r="J11533">
        <v>72784</v>
      </c>
      <c r="K11533">
        <v>62750</v>
      </c>
      <c r="L11533">
        <v>66</v>
      </c>
      <c r="M11533">
        <v>12</v>
      </c>
      <c r="N11533">
        <f t="shared" si="183"/>
        <v>7.4313121743249644</v>
      </c>
    </row>
    <row r="11534" spans="1:14" hidden="1" x14ac:dyDescent="0.35">
      <c r="A11534">
        <v>2003</v>
      </c>
      <c r="B11534" t="s">
        <v>58</v>
      </c>
      <c r="C11534" t="s">
        <v>26</v>
      </c>
      <c r="E11534">
        <v>493</v>
      </c>
      <c r="F11534">
        <v>32814</v>
      </c>
      <c r="G11534">
        <v>7111</v>
      </c>
      <c r="H11534">
        <v>523</v>
      </c>
      <c r="I11534">
        <v>25180</v>
      </c>
      <c r="J11534">
        <v>1353</v>
      </c>
      <c r="K11534">
        <v>1312</v>
      </c>
      <c r="L11534">
        <v>50</v>
      </c>
      <c r="M11534">
        <v>8</v>
      </c>
      <c r="N11534">
        <f t="shared" si="183"/>
        <v>2.6612576064908722</v>
      </c>
    </row>
    <row r="11535" spans="1:14" hidden="1" x14ac:dyDescent="0.35">
      <c r="A11535">
        <v>2010</v>
      </c>
      <c r="B11535" t="s">
        <v>66</v>
      </c>
      <c r="C11535" t="s">
        <v>59</v>
      </c>
      <c r="E11535">
        <v>3535</v>
      </c>
      <c r="F11535">
        <v>-7096</v>
      </c>
      <c r="G11535">
        <v>5460</v>
      </c>
      <c r="H11535">
        <v>0</v>
      </c>
      <c r="I11535">
        <v>204</v>
      </c>
      <c r="J11535">
        <v>8</v>
      </c>
      <c r="K11535">
        <v>-339</v>
      </c>
      <c r="L11535">
        <v>18</v>
      </c>
      <c r="M11535">
        <v>1</v>
      </c>
      <c r="N11535">
        <f t="shared" si="183"/>
        <v>-9.5898161244695898E-2</v>
      </c>
    </row>
    <row r="11536" spans="1:14" hidden="1" x14ac:dyDescent="0.35">
      <c r="A11536">
        <v>2004</v>
      </c>
      <c r="B11536" t="s">
        <v>52</v>
      </c>
      <c r="C11536" t="s">
        <v>23</v>
      </c>
      <c r="E11536">
        <v>853</v>
      </c>
      <c r="F11536">
        <v>46576</v>
      </c>
      <c r="G11536">
        <v>11807</v>
      </c>
      <c r="H11536">
        <v>860</v>
      </c>
      <c r="I11536">
        <v>33910</v>
      </c>
      <c r="J11536">
        <v>1740</v>
      </c>
      <c r="K11536">
        <v>1632</v>
      </c>
      <c r="L11536">
        <v>51</v>
      </c>
      <c r="M11536">
        <v>7</v>
      </c>
      <c r="N11536">
        <f t="shared" si="183"/>
        <v>1.9132473622508792</v>
      </c>
    </row>
    <row r="11537" spans="1:14" hidden="1" x14ac:dyDescent="0.35">
      <c r="A11537">
        <v>2006</v>
      </c>
      <c r="B11537" t="s">
        <v>129</v>
      </c>
      <c r="C11537" t="s">
        <v>59</v>
      </c>
      <c r="E11537">
        <v>63652</v>
      </c>
      <c r="F11537">
        <v>127670</v>
      </c>
      <c r="G11537">
        <v>120573</v>
      </c>
      <c r="H11537">
        <v>3</v>
      </c>
      <c r="I11537">
        <v>7295</v>
      </c>
      <c r="J11537">
        <v>292</v>
      </c>
      <c r="K11537">
        <v>-5015</v>
      </c>
      <c r="L11537">
        <v>20</v>
      </c>
      <c r="M11537">
        <v>1</v>
      </c>
      <c r="N11537">
        <f t="shared" si="183"/>
        <v>-7.8787783573179157E-2</v>
      </c>
    </row>
    <row r="11538" spans="1:14" hidden="1" x14ac:dyDescent="0.35">
      <c r="A11538">
        <v>1999</v>
      </c>
      <c r="B11538" t="s">
        <v>54</v>
      </c>
      <c r="C11538" t="s">
        <v>26</v>
      </c>
      <c r="E11538">
        <v>42660</v>
      </c>
      <c r="F11538">
        <v>2854257</v>
      </c>
      <c r="G11538">
        <v>483207</v>
      </c>
      <c r="H11538">
        <v>13232</v>
      </c>
      <c r="I11538">
        <v>2357818</v>
      </c>
      <c r="J11538">
        <v>140412</v>
      </c>
      <c r="K11538">
        <v>137669</v>
      </c>
      <c r="L11538">
        <v>3</v>
      </c>
      <c r="M11538">
        <v>8</v>
      </c>
      <c r="N11538">
        <f t="shared" si="183"/>
        <v>3.2271214252226912</v>
      </c>
    </row>
    <row r="11539" spans="1:14" hidden="1" x14ac:dyDescent="0.35">
      <c r="A11539">
        <v>2007</v>
      </c>
      <c r="B11539" t="s">
        <v>65</v>
      </c>
      <c r="C11539" t="s">
        <v>45</v>
      </c>
      <c r="E11539">
        <v>9916</v>
      </c>
      <c r="F11539">
        <v>147531</v>
      </c>
      <c r="G11539">
        <v>89968</v>
      </c>
      <c r="H11539">
        <v>3179</v>
      </c>
      <c r="I11539">
        <v>54384</v>
      </c>
      <c r="J11539">
        <v>2223</v>
      </c>
      <c r="K11539">
        <v>-1344</v>
      </c>
      <c r="L11539">
        <v>44</v>
      </c>
      <c r="M11539">
        <v>3</v>
      </c>
      <c r="N11539">
        <f t="shared" si="183"/>
        <v>-0.1355385235982251</v>
      </c>
    </row>
    <row r="11540" spans="1:14" hidden="1" x14ac:dyDescent="0.35">
      <c r="A11540">
        <v>2008</v>
      </c>
      <c r="B11540" t="s">
        <v>61</v>
      </c>
      <c r="C11540" t="s">
        <v>28</v>
      </c>
      <c r="E11540">
        <v>1738</v>
      </c>
      <c r="F11540">
        <v>77673</v>
      </c>
      <c r="G11540">
        <v>21208</v>
      </c>
      <c r="H11540">
        <v>1170</v>
      </c>
      <c r="I11540">
        <v>55295</v>
      </c>
      <c r="J11540">
        <v>2815</v>
      </c>
      <c r="K11540">
        <v>2303</v>
      </c>
      <c r="L11540">
        <v>55</v>
      </c>
      <c r="M11540">
        <v>6</v>
      </c>
      <c r="N11540">
        <f t="shared" si="183"/>
        <v>1.3250863060989644</v>
      </c>
    </row>
    <row r="11541" spans="1:14" hidden="1" x14ac:dyDescent="0.35">
      <c r="A11541">
        <v>2011</v>
      </c>
      <c r="B11541" t="s">
        <v>137</v>
      </c>
      <c r="C11541" t="s">
        <v>77</v>
      </c>
      <c r="E11541">
        <v>190</v>
      </c>
      <c r="F11541">
        <v>64916</v>
      </c>
      <c r="G11541">
        <v>5576</v>
      </c>
      <c r="H11541">
        <v>154</v>
      </c>
      <c r="I11541">
        <v>59186</v>
      </c>
      <c r="J11541">
        <v>4383</v>
      </c>
      <c r="K11541">
        <v>4052</v>
      </c>
      <c r="L11541">
        <v>54</v>
      </c>
      <c r="M11541">
        <v>12</v>
      </c>
      <c r="N11541">
        <f t="shared" si="183"/>
        <v>21.326315789473686</v>
      </c>
    </row>
    <row r="11542" spans="1:14" hidden="1" x14ac:dyDescent="0.35">
      <c r="A11542">
        <v>2001</v>
      </c>
      <c r="B11542" t="s">
        <v>64</v>
      </c>
      <c r="C11542" t="s">
        <v>35</v>
      </c>
      <c r="E11542">
        <v>901</v>
      </c>
      <c r="F11542">
        <v>76294</v>
      </c>
      <c r="G11542">
        <v>12948</v>
      </c>
      <c r="H11542">
        <v>1068</v>
      </c>
      <c r="I11542">
        <v>62279</v>
      </c>
      <c r="J11542">
        <v>3574</v>
      </c>
      <c r="K11542">
        <v>3386</v>
      </c>
      <c r="L11542">
        <v>62</v>
      </c>
      <c r="M11542">
        <v>9</v>
      </c>
      <c r="N11542">
        <f t="shared" si="183"/>
        <v>3.7580466148723639</v>
      </c>
    </row>
    <row r="11543" spans="1:14" hidden="1" x14ac:dyDescent="0.35">
      <c r="A11543">
        <v>2008</v>
      </c>
      <c r="B11543" t="s">
        <v>81</v>
      </c>
      <c r="C11543" t="s">
        <v>14</v>
      </c>
      <c r="E11543">
        <v>21</v>
      </c>
      <c r="F11543">
        <v>18244</v>
      </c>
      <c r="G11543">
        <v>679</v>
      </c>
      <c r="H11543">
        <v>33</v>
      </c>
      <c r="I11543">
        <v>17532</v>
      </c>
      <c r="J11543">
        <v>1201</v>
      </c>
      <c r="K11543">
        <v>1173</v>
      </c>
      <c r="L11543">
        <v>22</v>
      </c>
      <c r="M11543">
        <v>13</v>
      </c>
      <c r="N11543">
        <f t="shared" si="183"/>
        <v>55.857142857142854</v>
      </c>
    </row>
    <row r="11544" spans="1:14" hidden="1" x14ac:dyDescent="0.35">
      <c r="A11544">
        <v>2010</v>
      </c>
      <c r="B11544" t="s">
        <v>108</v>
      </c>
      <c r="C11544" t="s">
        <v>23</v>
      </c>
      <c r="E11544">
        <v>618</v>
      </c>
      <c r="F11544">
        <v>33733</v>
      </c>
      <c r="G11544">
        <v>8557</v>
      </c>
      <c r="H11544">
        <v>616</v>
      </c>
      <c r="I11544">
        <v>24560</v>
      </c>
      <c r="J11544">
        <v>1279</v>
      </c>
      <c r="K11544">
        <v>1050</v>
      </c>
      <c r="L11544">
        <v>63</v>
      </c>
      <c r="M11544">
        <v>7</v>
      </c>
      <c r="N11544">
        <f t="shared" si="183"/>
        <v>1.6990291262135921</v>
      </c>
    </row>
    <row r="11545" spans="1:14" hidden="1" x14ac:dyDescent="0.35">
      <c r="A11545">
        <v>2007</v>
      </c>
      <c r="B11545" t="s">
        <v>124</v>
      </c>
      <c r="C11545" t="s">
        <v>45</v>
      </c>
      <c r="E11545">
        <v>5223</v>
      </c>
      <c r="F11545">
        <v>77446</v>
      </c>
      <c r="G11545">
        <v>47349</v>
      </c>
      <c r="H11545">
        <v>1376</v>
      </c>
      <c r="I11545">
        <v>28721</v>
      </c>
      <c r="J11545">
        <v>1172</v>
      </c>
      <c r="K11545">
        <v>-451</v>
      </c>
      <c r="L11545">
        <v>56</v>
      </c>
      <c r="M11545">
        <v>3</v>
      </c>
      <c r="N11545">
        <f t="shared" si="183"/>
        <v>-8.6348841661880144E-2</v>
      </c>
    </row>
    <row r="11546" spans="1:14" hidden="1" x14ac:dyDescent="0.35">
      <c r="A11546">
        <v>2011</v>
      </c>
      <c r="B11546" t="s">
        <v>138</v>
      </c>
      <c r="C11546" t="s">
        <v>35</v>
      </c>
      <c r="E11546">
        <v>887</v>
      </c>
      <c r="F11546">
        <v>76734</v>
      </c>
      <c r="G11546">
        <v>14743</v>
      </c>
      <c r="H11546">
        <v>847</v>
      </c>
      <c r="I11546">
        <v>61144</v>
      </c>
      <c r="J11546">
        <v>3549</v>
      </c>
      <c r="K11546">
        <v>3265</v>
      </c>
      <c r="L11546">
        <v>49</v>
      </c>
      <c r="M11546">
        <v>9</v>
      </c>
      <c r="N11546">
        <f t="shared" si="183"/>
        <v>3.680947012401353</v>
      </c>
    </row>
    <row r="11547" spans="1:14" hidden="1" x14ac:dyDescent="0.35">
      <c r="A11547">
        <v>2005</v>
      </c>
      <c r="B11547" t="s">
        <v>37</v>
      </c>
      <c r="C11547" t="s">
        <v>26</v>
      </c>
      <c r="E11547">
        <v>49324</v>
      </c>
      <c r="F11547">
        <v>3299271</v>
      </c>
      <c r="G11547">
        <v>707920</v>
      </c>
      <c r="H11547">
        <v>40629</v>
      </c>
      <c r="I11547">
        <v>2550711</v>
      </c>
      <c r="J11547">
        <v>146379</v>
      </c>
      <c r="K11547">
        <v>142208</v>
      </c>
      <c r="L11547">
        <v>2</v>
      </c>
      <c r="M11547">
        <v>8</v>
      </c>
      <c r="N11547">
        <f t="shared" si="183"/>
        <v>2.8831400535236398</v>
      </c>
    </row>
    <row r="11548" spans="1:14" hidden="1" x14ac:dyDescent="0.35">
      <c r="A11548">
        <v>2010</v>
      </c>
      <c r="B11548" t="s">
        <v>126</v>
      </c>
      <c r="C11548" t="s">
        <v>38</v>
      </c>
      <c r="E11548">
        <v>2240</v>
      </c>
      <c r="F11548">
        <v>16728</v>
      </c>
      <c r="G11548">
        <v>14573</v>
      </c>
      <c r="H11548">
        <v>35</v>
      </c>
      <c r="I11548">
        <v>2121</v>
      </c>
      <c r="J11548">
        <v>85</v>
      </c>
      <c r="K11548">
        <v>-435</v>
      </c>
      <c r="L11548">
        <v>23</v>
      </c>
      <c r="M11548">
        <v>2</v>
      </c>
      <c r="N11548">
        <f t="shared" si="183"/>
        <v>-0.19419642857142858</v>
      </c>
    </row>
    <row r="11549" spans="1:14" hidden="1" x14ac:dyDescent="0.35">
      <c r="A11549">
        <v>2006</v>
      </c>
      <c r="B11549" t="s">
        <v>93</v>
      </c>
      <c r="C11549" t="s">
        <v>19</v>
      </c>
      <c r="E11549">
        <v>20408</v>
      </c>
      <c r="F11549">
        <v>844521</v>
      </c>
      <c r="G11549">
        <v>213483</v>
      </c>
      <c r="H11549">
        <v>10224</v>
      </c>
      <c r="I11549">
        <v>620816</v>
      </c>
      <c r="J11549">
        <v>36019</v>
      </c>
      <c r="K11549">
        <v>31511</v>
      </c>
      <c r="L11549">
        <v>25</v>
      </c>
      <c r="M11549">
        <v>12</v>
      </c>
      <c r="N11549">
        <f t="shared" si="183"/>
        <v>1.5440513524108193</v>
      </c>
    </row>
    <row r="11550" spans="1:14" hidden="1" x14ac:dyDescent="0.35">
      <c r="A11550">
        <v>2000</v>
      </c>
      <c r="B11550" t="s">
        <v>98</v>
      </c>
      <c r="C11550" t="s">
        <v>28</v>
      </c>
      <c r="E11550">
        <v>3309</v>
      </c>
      <c r="F11550">
        <v>147919</v>
      </c>
      <c r="G11550">
        <v>38774</v>
      </c>
      <c r="H11550">
        <v>3070</v>
      </c>
      <c r="I11550">
        <v>106075</v>
      </c>
      <c r="J11550">
        <v>5236</v>
      </c>
      <c r="K11550">
        <v>5045</v>
      </c>
      <c r="L11550">
        <v>52</v>
      </c>
      <c r="M11550">
        <v>6</v>
      </c>
      <c r="N11550">
        <f t="shared" si="183"/>
        <v>1.5246297975219099</v>
      </c>
    </row>
    <row r="11551" spans="1:14" hidden="1" x14ac:dyDescent="0.35">
      <c r="A11551">
        <v>2007</v>
      </c>
      <c r="B11551" t="s">
        <v>90</v>
      </c>
      <c r="C11551" t="s">
        <v>26</v>
      </c>
      <c r="E11551">
        <v>1957</v>
      </c>
      <c r="F11551">
        <v>131461</v>
      </c>
      <c r="G11551">
        <v>30659</v>
      </c>
      <c r="H11551">
        <v>1668</v>
      </c>
      <c r="I11551">
        <v>99134</v>
      </c>
      <c r="J11551">
        <v>5470</v>
      </c>
      <c r="K11551">
        <v>4738</v>
      </c>
      <c r="L11551">
        <v>16</v>
      </c>
      <c r="M11551">
        <v>8</v>
      </c>
      <c r="N11551">
        <f t="shared" si="183"/>
        <v>2.4210526315789473</v>
      </c>
    </row>
    <row r="11552" spans="1:14" hidden="1" x14ac:dyDescent="0.35">
      <c r="A11552">
        <v>2011</v>
      </c>
      <c r="B11552" t="s">
        <v>31</v>
      </c>
      <c r="C11552" t="s">
        <v>23</v>
      </c>
      <c r="E11552">
        <v>1636</v>
      </c>
      <c r="F11552">
        <v>89639</v>
      </c>
      <c r="G11552">
        <v>21706</v>
      </c>
      <c r="H11552">
        <v>1354</v>
      </c>
      <c r="I11552">
        <v>66578</v>
      </c>
      <c r="J11552">
        <v>3520</v>
      </c>
      <c r="K11552">
        <v>2942</v>
      </c>
      <c r="L11552">
        <v>59</v>
      </c>
      <c r="M11552">
        <v>7</v>
      </c>
      <c r="N11552">
        <f t="shared" si="183"/>
        <v>1.7982885085574571</v>
      </c>
    </row>
    <row r="11553" spans="1:14" hidden="1" x14ac:dyDescent="0.35">
      <c r="A11553">
        <v>2012</v>
      </c>
      <c r="B11553" t="s">
        <v>151</v>
      </c>
      <c r="C11553" t="s">
        <v>35</v>
      </c>
      <c r="E11553">
        <v>57</v>
      </c>
      <c r="F11553">
        <v>4898</v>
      </c>
      <c r="G11553">
        <v>933</v>
      </c>
      <c r="H11553">
        <v>34</v>
      </c>
      <c r="I11553">
        <v>3931</v>
      </c>
      <c r="J11553">
        <v>225</v>
      </c>
      <c r="K11553">
        <v>213</v>
      </c>
      <c r="L11553">
        <v>65</v>
      </c>
      <c r="M11553">
        <v>9</v>
      </c>
      <c r="N11553">
        <f t="shared" ref="N11553:N11616" si="184">K11553/E11553</f>
        <v>3.736842105263158</v>
      </c>
    </row>
    <row r="11554" spans="1:14" hidden="1" x14ac:dyDescent="0.35">
      <c r="A11554">
        <v>2010</v>
      </c>
      <c r="B11554" t="s">
        <v>141</v>
      </c>
      <c r="C11554" t="s">
        <v>45</v>
      </c>
      <c r="E11554">
        <v>2367</v>
      </c>
      <c r="F11554">
        <v>35717</v>
      </c>
      <c r="G11554">
        <v>22082</v>
      </c>
      <c r="H11554">
        <v>932</v>
      </c>
      <c r="I11554">
        <v>12703</v>
      </c>
      <c r="J11554">
        <v>518</v>
      </c>
      <c r="K11554">
        <v>-466</v>
      </c>
      <c r="L11554">
        <v>66</v>
      </c>
      <c r="M11554">
        <v>3</v>
      </c>
      <c r="N11554">
        <f t="shared" si="184"/>
        <v>-0.19687367976341361</v>
      </c>
    </row>
    <row r="11555" spans="1:14" hidden="1" x14ac:dyDescent="0.35">
      <c r="A11555">
        <v>2007</v>
      </c>
      <c r="B11555" t="s">
        <v>18</v>
      </c>
      <c r="C11555" t="s">
        <v>21</v>
      </c>
      <c r="E11555">
        <v>4574</v>
      </c>
      <c r="F11555">
        <v>159477</v>
      </c>
      <c r="G11555">
        <v>51644</v>
      </c>
      <c r="H11555">
        <v>2484</v>
      </c>
      <c r="I11555">
        <v>105350</v>
      </c>
      <c r="J11555">
        <v>5173</v>
      </c>
      <c r="K11555">
        <v>4186</v>
      </c>
      <c r="L11555">
        <v>38</v>
      </c>
      <c r="M11555">
        <v>5</v>
      </c>
      <c r="N11555">
        <f t="shared" si="184"/>
        <v>0.91517271534761702</v>
      </c>
    </row>
    <row r="11556" spans="1:14" hidden="1" x14ac:dyDescent="0.35">
      <c r="A11556">
        <v>2005</v>
      </c>
      <c r="B11556" t="s">
        <v>64</v>
      </c>
      <c r="C11556" t="s">
        <v>76</v>
      </c>
      <c r="E11556">
        <v>77</v>
      </c>
      <c r="F11556">
        <v>34005</v>
      </c>
      <c r="G11556">
        <v>2251</v>
      </c>
      <c r="H11556">
        <v>78</v>
      </c>
      <c r="I11556">
        <v>31676</v>
      </c>
      <c r="J11556">
        <v>2366</v>
      </c>
      <c r="K11556">
        <v>2241</v>
      </c>
      <c r="L11556">
        <v>62</v>
      </c>
      <c r="M11556">
        <v>11</v>
      </c>
      <c r="N11556">
        <f t="shared" si="184"/>
        <v>29.103896103896105</v>
      </c>
    </row>
    <row r="11557" spans="1:14" hidden="1" x14ac:dyDescent="0.35">
      <c r="A11557">
        <v>2008</v>
      </c>
      <c r="B11557" t="s">
        <v>37</v>
      </c>
      <c r="C11557" t="s">
        <v>30</v>
      </c>
      <c r="E11557">
        <v>6270</v>
      </c>
      <c r="F11557">
        <v>1391502</v>
      </c>
      <c r="G11557">
        <v>157957</v>
      </c>
      <c r="H11557">
        <v>6004</v>
      </c>
      <c r="I11557">
        <v>1227541</v>
      </c>
      <c r="J11557">
        <v>84086</v>
      </c>
      <c r="K11557">
        <v>80510</v>
      </c>
      <c r="L11557">
        <v>2</v>
      </c>
      <c r="M11557">
        <v>11</v>
      </c>
      <c r="N11557">
        <f t="shared" si="184"/>
        <v>12.840510366826157</v>
      </c>
    </row>
    <row r="11558" spans="1:14" hidden="1" x14ac:dyDescent="0.35">
      <c r="A11558">
        <v>2006</v>
      </c>
      <c r="B11558" t="s">
        <v>48</v>
      </c>
      <c r="C11558" t="s">
        <v>21</v>
      </c>
      <c r="E11558">
        <v>2582</v>
      </c>
      <c r="F11558">
        <v>89704</v>
      </c>
      <c r="G11558">
        <v>28976</v>
      </c>
      <c r="H11558">
        <v>1715</v>
      </c>
      <c r="I11558">
        <v>59013</v>
      </c>
      <c r="J11558">
        <v>2870</v>
      </c>
      <c r="K11558">
        <v>2326</v>
      </c>
      <c r="L11558">
        <v>23</v>
      </c>
      <c r="M11558">
        <v>5</v>
      </c>
      <c r="N11558">
        <f t="shared" si="184"/>
        <v>0.90085205267234703</v>
      </c>
    </row>
    <row r="11559" spans="1:14" hidden="1" x14ac:dyDescent="0.35">
      <c r="A11559">
        <v>2005</v>
      </c>
      <c r="B11559" t="s">
        <v>89</v>
      </c>
      <c r="C11559" t="s">
        <v>50</v>
      </c>
      <c r="E11559">
        <v>5054</v>
      </c>
      <c r="F11559">
        <v>124992</v>
      </c>
      <c r="G11559">
        <v>55084</v>
      </c>
      <c r="H11559">
        <v>3603</v>
      </c>
      <c r="I11559">
        <v>66305</v>
      </c>
      <c r="J11559">
        <v>2919</v>
      </c>
      <c r="K11559">
        <v>1604</v>
      </c>
      <c r="L11559">
        <v>46</v>
      </c>
      <c r="M11559">
        <v>4</v>
      </c>
      <c r="N11559">
        <f t="shared" si="184"/>
        <v>0.31737237831420656</v>
      </c>
    </row>
    <row r="11560" spans="1:14" hidden="1" x14ac:dyDescent="0.35">
      <c r="A11560">
        <v>2006</v>
      </c>
      <c r="B11560" t="s">
        <v>54</v>
      </c>
      <c r="C11560" t="s">
        <v>19</v>
      </c>
      <c r="E11560">
        <v>820704</v>
      </c>
      <c r="F11560">
        <v>135358196</v>
      </c>
      <c r="G11560">
        <v>12376848</v>
      </c>
      <c r="H11560">
        <v>296914</v>
      </c>
      <c r="I11560">
        <v>122684761</v>
      </c>
      <c r="J11560">
        <v>8207279</v>
      </c>
      <c r="K11560">
        <v>7563128</v>
      </c>
      <c r="L11560">
        <v>3</v>
      </c>
      <c r="M11560">
        <v>12</v>
      </c>
      <c r="N11560">
        <f t="shared" si="184"/>
        <v>9.215415058291418</v>
      </c>
    </row>
    <row r="11561" spans="1:14" hidden="1" x14ac:dyDescent="0.35">
      <c r="A11561">
        <v>2005</v>
      </c>
      <c r="B11561" t="s">
        <v>143</v>
      </c>
      <c r="C11561" t="s">
        <v>45</v>
      </c>
      <c r="E11561">
        <v>29703</v>
      </c>
      <c r="F11561">
        <v>440723</v>
      </c>
      <c r="G11561">
        <v>272052</v>
      </c>
      <c r="H11561">
        <v>12030</v>
      </c>
      <c r="I11561">
        <v>156470</v>
      </c>
      <c r="J11561">
        <v>6373</v>
      </c>
      <c r="K11561">
        <v>-4199</v>
      </c>
      <c r="L11561">
        <v>37</v>
      </c>
      <c r="M11561">
        <v>3</v>
      </c>
      <c r="N11561">
        <f t="shared" si="184"/>
        <v>-0.14136619196714137</v>
      </c>
    </row>
    <row r="11562" spans="1:14" hidden="1" x14ac:dyDescent="0.35">
      <c r="A11562">
        <v>2004</v>
      </c>
      <c r="B11562" t="s">
        <v>130</v>
      </c>
      <c r="C11562" t="s">
        <v>76</v>
      </c>
      <c r="E11562">
        <v>241</v>
      </c>
      <c r="F11562">
        <v>96878</v>
      </c>
      <c r="G11562">
        <v>6122</v>
      </c>
      <c r="H11562">
        <v>264</v>
      </c>
      <c r="I11562">
        <v>90492</v>
      </c>
      <c r="J11562">
        <v>6790</v>
      </c>
      <c r="K11562">
        <v>5583</v>
      </c>
      <c r="L11562">
        <v>11</v>
      </c>
      <c r="M11562">
        <v>11</v>
      </c>
      <c r="N11562">
        <f t="shared" si="184"/>
        <v>23.165975103734439</v>
      </c>
    </row>
    <row r="11563" spans="1:14" hidden="1" x14ac:dyDescent="0.35">
      <c r="A11563">
        <v>2008</v>
      </c>
      <c r="B11563" t="s">
        <v>109</v>
      </c>
      <c r="C11563" t="s">
        <v>14</v>
      </c>
      <c r="E11563">
        <v>14</v>
      </c>
      <c r="F11563">
        <v>18314</v>
      </c>
      <c r="G11563">
        <v>286</v>
      </c>
      <c r="H11563">
        <v>12</v>
      </c>
      <c r="I11563">
        <v>18016</v>
      </c>
      <c r="J11563">
        <v>1234</v>
      </c>
      <c r="K11563">
        <v>1085</v>
      </c>
      <c r="L11563">
        <v>29</v>
      </c>
      <c r="M11563">
        <v>13</v>
      </c>
      <c r="N11563">
        <f t="shared" si="184"/>
        <v>77.5</v>
      </c>
    </row>
    <row r="11564" spans="1:14" hidden="1" x14ac:dyDescent="0.35">
      <c r="A11564">
        <v>2011</v>
      </c>
      <c r="B11564" t="s">
        <v>126</v>
      </c>
      <c r="C11564" t="s">
        <v>30</v>
      </c>
      <c r="E11564">
        <v>72</v>
      </c>
      <c r="F11564">
        <v>16072</v>
      </c>
      <c r="G11564">
        <v>1769</v>
      </c>
      <c r="H11564">
        <v>58</v>
      </c>
      <c r="I11564">
        <v>14245</v>
      </c>
      <c r="J11564">
        <v>977</v>
      </c>
      <c r="K11564">
        <v>881</v>
      </c>
      <c r="L11564">
        <v>23</v>
      </c>
      <c r="M11564">
        <v>11</v>
      </c>
      <c r="N11564">
        <f t="shared" si="184"/>
        <v>12.236111111111111</v>
      </c>
    </row>
    <row r="11565" spans="1:14" hidden="1" x14ac:dyDescent="0.35">
      <c r="A11565">
        <v>2005</v>
      </c>
      <c r="B11565" t="s">
        <v>48</v>
      </c>
      <c r="C11565" t="s">
        <v>59</v>
      </c>
      <c r="E11565">
        <v>3471</v>
      </c>
      <c r="F11565">
        <v>6887</v>
      </c>
      <c r="G11565">
        <v>6533</v>
      </c>
      <c r="H11565">
        <v>0</v>
      </c>
      <c r="I11565">
        <v>347</v>
      </c>
      <c r="J11565">
        <v>14</v>
      </c>
      <c r="K11565">
        <v>-476</v>
      </c>
      <c r="L11565">
        <v>23</v>
      </c>
      <c r="M11565">
        <v>1</v>
      </c>
      <c r="N11565">
        <f t="shared" si="184"/>
        <v>-0.13713627196773265</v>
      </c>
    </row>
    <row r="11566" spans="1:14" hidden="1" x14ac:dyDescent="0.35">
      <c r="A11566">
        <v>2008</v>
      </c>
      <c r="B11566" t="s">
        <v>105</v>
      </c>
      <c r="C11566" t="s">
        <v>30</v>
      </c>
      <c r="E11566">
        <v>2297</v>
      </c>
      <c r="F11566">
        <v>507893</v>
      </c>
      <c r="G11566">
        <v>60599</v>
      </c>
      <c r="H11566">
        <v>2686</v>
      </c>
      <c r="I11566">
        <v>444608</v>
      </c>
      <c r="J11566">
        <v>30455</v>
      </c>
      <c r="K11566">
        <v>27475</v>
      </c>
      <c r="L11566">
        <v>5</v>
      </c>
      <c r="M11566">
        <v>11</v>
      </c>
      <c r="N11566">
        <f t="shared" si="184"/>
        <v>11.961253809316499</v>
      </c>
    </row>
    <row r="11567" spans="1:14" hidden="1" x14ac:dyDescent="0.35">
      <c r="A11567">
        <v>2008</v>
      </c>
      <c r="B11567" t="s">
        <v>130</v>
      </c>
      <c r="C11567" t="s">
        <v>35</v>
      </c>
      <c r="E11567">
        <v>2523</v>
      </c>
      <c r="F11567">
        <v>217174</v>
      </c>
      <c r="G11567">
        <v>40169</v>
      </c>
      <c r="H11567">
        <v>2710</v>
      </c>
      <c r="I11567">
        <v>174294</v>
      </c>
      <c r="J11567">
        <v>10046</v>
      </c>
      <c r="K11567">
        <v>9188</v>
      </c>
      <c r="L11567">
        <v>11</v>
      </c>
      <c r="M11567">
        <v>9</v>
      </c>
      <c r="N11567">
        <f t="shared" si="184"/>
        <v>3.6416963931827189</v>
      </c>
    </row>
    <row r="11568" spans="1:14" hidden="1" x14ac:dyDescent="0.35">
      <c r="A11568">
        <v>2000</v>
      </c>
      <c r="B11568" t="s">
        <v>27</v>
      </c>
      <c r="C11568" t="s">
        <v>19</v>
      </c>
      <c r="E11568">
        <v>76187</v>
      </c>
      <c r="F11568">
        <v>3101735</v>
      </c>
      <c r="G11568">
        <v>745246</v>
      </c>
      <c r="H11568">
        <v>40412</v>
      </c>
      <c r="I11568">
        <v>2316065</v>
      </c>
      <c r="J11568">
        <v>133981</v>
      </c>
      <c r="K11568">
        <v>124175</v>
      </c>
      <c r="L11568">
        <v>57</v>
      </c>
      <c r="M11568">
        <v>12</v>
      </c>
      <c r="N11568">
        <f t="shared" si="184"/>
        <v>1.629871237875228</v>
      </c>
    </row>
    <row r="11569" spans="1:14" hidden="1" x14ac:dyDescent="0.35">
      <c r="A11569">
        <v>2007</v>
      </c>
      <c r="B11569" t="s">
        <v>41</v>
      </c>
      <c r="C11569" t="s">
        <v>38</v>
      </c>
      <c r="E11569">
        <v>5247</v>
      </c>
      <c r="F11569">
        <v>38989</v>
      </c>
      <c r="G11569">
        <v>32972</v>
      </c>
      <c r="H11569">
        <v>97</v>
      </c>
      <c r="I11569">
        <v>5920</v>
      </c>
      <c r="J11569">
        <v>237</v>
      </c>
      <c r="K11569">
        <v>-926</v>
      </c>
      <c r="L11569">
        <v>41</v>
      </c>
      <c r="M11569">
        <v>2</v>
      </c>
      <c r="N11569">
        <f t="shared" si="184"/>
        <v>-0.17648179912330855</v>
      </c>
    </row>
    <row r="11570" spans="1:14" hidden="1" x14ac:dyDescent="0.35">
      <c r="A11570">
        <v>2000</v>
      </c>
      <c r="B11570" t="s">
        <v>53</v>
      </c>
      <c r="C11570" t="s">
        <v>17</v>
      </c>
      <c r="E11570">
        <v>8792</v>
      </c>
      <c r="F11570">
        <v>1143979</v>
      </c>
      <c r="G11570">
        <v>147985</v>
      </c>
      <c r="H11570">
        <v>10021</v>
      </c>
      <c r="I11570">
        <v>985957</v>
      </c>
      <c r="J11570">
        <v>64331</v>
      </c>
      <c r="K11570">
        <v>63672</v>
      </c>
      <c r="L11570">
        <v>7</v>
      </c>
      <c r="M11570">
        <v>10</v>
      </c>
      <c r="N11570">
        <f t="shared" si="184"/>
        <v>7.2420382165605099</v>
      </c>
    </row>
    <row r="11571" spans="1:14" hidden="1" x14ac:dyDescent="0.35">
      <c r="A11571">
        <v>1999</v>
      </c>
      <c r="B11571" t="s">
        <v>109</v>
      </c>
      <c r="C11571" t="s">
        <v>59</v>
      </c>
      <c r="E11571">
        <v>1725</v>
      </c>
      <c r="F11571">
        <v>3998</v>
      </c>
      <c r="G11571">
        <v>3753</v>
      </c>
      <c r="H11571">
        <v>0</v>
      </c>
      <c r="I11571">
        <v>245</v>
      </c>
      <c r="J11571">
        <v>10</v>
      </c>
      <c r="K11571">
        <v>-101</v>
      </c>
      <c r="L11571">
        <v>29</v>
      </c>
      <c r="M11571">
        <v>1</v>
      </c>
      <c r="N11571">
        <f t="shared" si="184"/>
        <v>-5.8550724637681156E-2</v>
      </c>
    </row>
    <row r="11572" spans="1:14" hidden="1" x14ac:dyDescent="0.35">
      <c r="A11572">
        <v>2007</v>
      </c>
      <c r="B11572" t="s">
        <v>113</v>
      </c>
      <c r="C11572" t="s">
        <v>77</v>
      </c>
      <c r="E11572">
        <v>114</v>
      </c>
      <c r="F11572">
        <v>37989</v>
      </c>
      <c r="G11572">
        <v>3480</v>
      </c>
      <c r="H11572">
        <v>101</v>
      </c>
      <c r="I11572">
        <v>34408</v>
      </c>
      <c r="J11572">
        <v>2357</v>
      </c>
      <c r="K11572">
        <v>2215</v>
      </c>
      <c r="L11572">
        <v>21</v>
      </c>
      <c r="M11572">
        <v>12</v>
      </c>
      <c r="N11572">
        <f t="shared" si="184"/>
        <v>19.42982456140351</v>
      </c>
    </row>
    <row r="11573" spans="1:14" hidden="1" x14ac:dyDescent="0.35">
      <c r="A11573">
        <v>2005</v>
      </c>
      <c r="B11573" t="s">
        <v>57</v>
      </c>
      <c r="C11573" t="s">
        <v>59</v>
      </c>
      <c r="E11573">
        <v>9433</v>
      </c>
      <c r="F11573">
        <v>19282</v>
      </c>
      <c r="G11573">
        <v>18219</v>
      </c>
      <c r="H11573">
        <v>0</v>
      </c>
      <c r="I11573">
        <v>1035</v>
      </c>
      <c r="J11573">
        <v>41</v>
      </c>
      <c r="K11573">
        <v>-738</v>
      </c>
      <c r="L11573">
        <v>12</v>
      </c>
      <c r="M11573">
        <v>1</v>
      </c>
      <c r="N11573">
        <f t="shared" si="184"/>
        <v>-7.823598006996714E-2</v>
      </c>
    </row>
    <row r="11574" spans="1:14" hidden="1" x14ac:dyDescent="0.35">
      <c r="A11574">
        <v>2000</v>
      </c>
      <c r="B11574" t="s">
        <v>67</v>
      </c>
      <c r="C11574" t="s">
        <v>59</v>
      </c>
      <c r="E11574">
        <v>4331</v>
      </c>
      <c r="F11574">
        <v>9929</v>
      </c>
      <c r="G11574">
        <v>9286</v>
      </c>
      <c r="H11574">
        <v>0</v>
      </c>
      <c r="I11574">
        <v>643</v>
      </c>
      <c r="J11574">
        <v>26</v>
      </c>
      <c r="K11574">
        <v>-193</v>
      </c>
      <c r="L11574">
        <v>27</v>
      </c>
      <c r="M11574">
        <v>1</v>
      </c>
      <c r="N11574">
        <f t="shared" si="184"/>
        <v>-4.4562456707457863E-2</v>
      </c>
    </row>
    <row r="11575" spans="1:14" hidden="1" x14ac:dyDescent="0.35">
      <c r="A11575">
        <v>2011</v>
      </c>
      <c r="B11575" t="s">
        <v>31</v>
      </c>
      <c r="C11575" t="s">
        <v>30</v>
      </c>
      <c r="E11575">
        <v>73</v>
      </c>
      <c r="F11575">
        <v>16045</v>
      </c>
      <c r="G11575">
        <v>1746</v>
      </c>
      <c r="H11575">
        <v>65</v>
      </c>
      <c r="I11575">
        <v>14234</v>
      </c>
      <c r="J11575">
        <v>976</v>
      </c>
      <c r="K11575">
        <v>869</v>
      </c>
      <c r="L11575">
        <v>59</v>
      </c>
      <c r="M11575">
        <v>11</v>
      </c>
      <c r="N11575">
        <f t="shared" si="184"/>
        <v>11.904109589041095</v>
      </c>
    </row>
    <row r="11576" spans="1:14" hidden="1" x14ac:dyDescent="0.35">
      <c r="A11576">
        <v>2010</v>
      </c>
      <c r="B11576" t="s">
        <v>152</v>
      </c>
      <c r="C11576" t="s">
        <v>14</v>
      </c>
      <c r="E11576">
        <v>5812</v>
      </c>
      <c r="F11576">
        <v>9478185</v>
      </c>
      <c r="G11576">
        <v>198041</v>
      </c>
      <c r="H11576">
        <v>7465</v>
      </c>
      <c r="I11576">
        <v>9272679</v>
      </c>
      <c r="J11576">
        <v>829460</v>
      </c>
      <c r="K11576">
        <v>790864</v>
      </c>
      <c r="L11576">
        <v>53</v>
      </c>
      <c r="M11576">
        <v>13</v>
      </c>
      <c r="N11576">
        <f t="shared" si="184"/>
        <v>136.07432897453543</v>
      </c>
    </row>
    <row r="11577" spans="1:14" hidden="1" x14ac:dyDescent="0.35">
      <c r="A11577">
        <v>2012</v>
      </c>
      <c r="B11577" t="s">
        <v>78</v>
      </c>
      <c r="C11577" t="s">
        <v>23</v>
      </c>
      <c r="E11577">
        <v>1058</v>
      </c>
      <c r="F11577">
        <v>58016</v>
      </c>
      <c r="G11577">
        <v>13762</v>
      </c>
      <c r="H11577">
        <v>844</v>
      </c>
      <c r="I11577">
        <v>43411</v>
      </c>
      <c r="J11577">
        <v>2258</v>
      </c>
      <c r="K11577">
        <v>1979</v>
      </c>
      <c r="L11577">
        <v>22</v>
      </c>
      <c r="M11577">
        <v>7</v>
      </c>
      <c r="N11577">
        <f t="shared" si="184"/>
        <v>1.8705103969754253</v>
      </c>
    </row>
    <row r="11578" spans="1:14" hidden="1" x14ac:dyDescent="0.35">
      <c r="A11578">
        <v>2012</v>
      </c>
      <c r="B11578" t="s">
        <v>116</v>
      </c>
      <c r="C11578" t="s">
        <v>23</v>
      </c>
      <c r="E11578">
        <v>1298</v>
      </c>
      <c r="F11578">
        <v>71078</v>
      </c>
      <c r="G11578">
        <v>16757</v>
      </c>
      <c r="H11578">
        <v>1003</v>
      </c>
      <c r="I11578">
        <v>53319</v>
      </c>
      <c r="J11578">
        <v>2774</v>
      </c>
      <c r="K11578">
        <v>2443</v>
      </c>
      <c r="L11578">
        <v>14</v>
      </c>
      <c r="M11578">
        <v>7</v>
      </c>
      <c r="N11578">
        <f t="shared" si="184"/>
        <v>1.882126348228043</v>
      </c>
    </row>
    <row r="11579" spans="1:14" hidden="1" x14ac:dyDescent="0.35">
      <c r="A11579">
        <v>2012</v>
      </c>
      <c r="B11579" t="s">
        <v>154</v>
      </c>
      <c r="C11579" t="s">
        <v>21</v>
      </c>
      <c r="E11579">
        <v>2525</v>
      </c>
      <c r="F11579">
        <v>87597</v>
      </c>
      <c r="G11579">
        <v>28002</v>
      </c>
      <c r="H11579">
        <v>1460</v>
      </c>
      <c r="I11579">
        <v>58135</v>
      </c>
      <c r="J11579">
        <v>2799</v>
      </c>
      <c r="K11579">
        <v>2028</v>
      </c>
      <c r="L11579">
        <v>42</v>
      </c>
      <c r="M11579">
        <v>5</v>
      </c>
      <c r="N11579">
        <f t="shared" si="184"/>
        <v>0.80316831683168322</v>
      </c>
    </row>
    <row r="11580" spans="1:14" hidden="1" x14ac:dyDescent="0.35">
      <c r="A11580">
        <v>2005</v>
      </c>
      <c r="B11580" t="s">
        <v>34</v>
      </c>
      <c r="C11580" t="s">
        <v>59</v>
      </c>
      <c r="E11580">
        <v>19513</v>
      </c>
      <c r="F11580">
        <v>38989</v>
      </c>
      <c r="G11580">
        <v>36268</v>
      </c>
      <c r="H11580">
        <v>1</v>
      </c>
      <c r="I11580">
        <v>2683</v>
      </c>
      <c r="J11580">
        <v>107</v>
      </c>
      <c r="K11580">
        <v>-696</v>
      </c>
      <c r="L11580">
        <v>39</v>
      </c>
      <c r="M11580">
        <v>1</v>
      </c>
      <c r="N11580">
        <f t="shared" si="184"/>
        <v>-3.5668528673192229E-2</v>
      </c>
    </row>
    <row r="11581" spans="1:14" hidden="1" x14ac:dyDescent="0.35">
      <c r="A11581">
        <v>2001</v>
      </c>
      <c r="B11581" t="s">
        <v>62</v>
      </c>
      <c r="C11581" t="s">
        <v>45</v>
      </c>
      <c r="E11581">
        <v>6782</v>
      </c>
      <c r="F11581">
        <v>99989</v>
      </c>
      <c r="G11581">
        <v>62790</v>
      </c>
      <c r="H11581">
        <v>2840</v>
      </c>
      <c r="I11581">
        <v>34360</v>
      </c>
      <c r="J11581">
        <v>1395</v>
      </c>
      <c r="K11581">
        <v>-207</v>
      </c>
      <c r="L11581">
        <v>13</v>
      </c>
      <c r="M11581">
        <v>3</v>
      </c>
      <c r="N11581">
        <f t="shared" si="184"/>
        <v>-3.0521969920377468E-2</v>
      </c>
    </row>
    <row r="11582" spans="1:14" hidden="1" x14ac:dyDescent="0.35">
      <c r="A11582">
        <v>2009</v>
      </c>
      <c r="B11582" t="s">
        <v>136</v>
      </c>
      <c r="C11582" t="s">
        <v>77</v>
      </c>
      <c r="E11582">
        <v>134</v>
      </c>
      <c r="F11582">
        <v>43623</v>
      </c>
      <c r="G11582">
        <v>3129</v>
      </c>
      <c r="H11582">
        <v>118</v>
      </c>
      <c r="I11582">
        <v>40375</v>
      </c>
      <c r="J11582">
        <v>2961</v>
      </c>
      <c r="K11582">
        <v>2850</v>
      </c>
      <c r="L11582">
        <v>60</v>
      </c>
      <c r="M11582">
        <v>12</v>
      </c>
      <c r="N11582">
        <f t="shared" si="184"/>
        <v>21.268656716417912</v>
      </c>
    </row>
    <row r="11583" spans="1:14" hidden="1" x14ac:dyDescent="0.35">
      <c r="A11583">
        <v>2007</v>
      </c>
      <c r="B11583" t="s">
        <v>149</v>
      </c>
      <c r="C11583" t="s">
        <v>59</v>
      </c>
      <c r="E11583">
        <v>3650</v>
      </c>
      <c r="F11583">
        <v>6936</v>
      </c>
      <c r="G11583">
        <v>6528</v>
      </c>
      <c r="H11583">
        <v>0</v>
      </c>
      <c r="I11583">
        <v>409</v>
      </c>
      <c r="J11583">
        <v>16</v>
      </c>
      <c r="K11583">
        <v>-297</v>
      </c>
      <c r="L11583">
        <v>14</v>
      </c>
      <c r="M11583">
        <v>1</v>
      </c>
      <c r="N11583">
        <f t="shared" si="184"/>
        <v>-8.1369863013698626E-2</v>
      </c>
    </row>
    <row r="11584" spans="1:14" hidden="1" x14ac:dyDescent="0.35">
      <c r="A11584">
        <v>2010</v>
      </c>
      <c r="B11584" t="s">
        <v>83</v>
      </c>
      <c r="C11584" t="s">
        <v>35</v>
      </c>
      <c r="E11584">
        <v>25649</v>
      </c>
      <c r="F11584">
        <v>2222136</v>
      </c>
      <c r="G11584">
        <v>423813</v>
      </c>
      <c r="H11584">
        <v>25509</v>
      </c>
      <c r="I11584">
        <v>1772814</v>
      </c>
      <c r="J11584">
        <v>102992</v>
      </c>
      <c r="K11584">
        <v>96199</v>
      </c>
      <c r="L11584">
        <v>32</v>
      </c>
      <c r="M11584">
        <v>9</v>
      </c>
      <c r="N11584">
        <f t="shared" si="184"/>
        <v>3.7505945650902568</v>
      </c>
    </row>
    <row r="11585" spans="1:14" hidden="1" x14ac:dyDescent="0.35">
      <c r="A11585">
        <v>2010</v>
      </c>
      <c r="B11585" t="s">
        <v>96</v>
      </c>
      <c r="C11585" t="s">
        <v>14</v>
      </c>
      <c r="E11585">
        <v>24</v>
      </c>
      <c r="F11585">
        <v>22074</v>
      </c>
      <c r="G11585">
        <v>904</v>
      </c>
      <c r="H11585">
        <v>21</v>
      </c>
      <c r="I11585">
        <v>21150</v>
      </c>
      <c r="J11585">
        <v>1891</v>
      </c>
      <c r="K11585">
        <v>1543</v>
      </c>
      <c r="L11585">
        <v>33</v>
      </c>
      <c r="M11585">
        <v>13</v>
      </c>
      <c r="N11585">
        <f t="shared" si="184"/>
        <v>64.291666666666671</v>
      </c>
    </row>
    <row r="11586" spans="1:14" hidden="1" x14ac:dyDescent="0.35">
      <c r="A11586">
        <v>2007</v>
      </c>
      <c r="B11586" t="s">
        <v>149</v>
      </c>
      <c r="C11586" t="s">
        <v>35</v>
      </c>
      <c r="E11586">
        <v>1376</v>
      </c>
      <c r="F11586">
        <v>118316</v>
      </c>
      <c r="G11586">
        <v>21483</v>
      </c>
      <c r="H11586">
        <v>1531</v>
      </c>
      <c r="I11586">
        <v>95302</v>
      </c>
      <c r="J11586">
        <v>5487</v>
      </c>
      <c r="K11586">
        <v>5020</v>
      </c>
      <c r="L11586">
        <v>14</v>
      </c>
      <c r="M11586">
        <v>9</v>
      </c>
      <c r="N11586">
        <f t="shared" si="184"/>
        <v>3.6482558139534884</v>
      </c>
    </row>
    <row r="11587" spans="1:14" hidden="1" x14ac:dyDescent="0.35">
      <c r="A11587">
        <v>2008</v>
      </c>
      <c r="B11587" t="s">
        <v>33</v>
      </c>
      <c r="C11587" t="s">
        <v>26</v>
      </c>
      <c r="E11587">
        <v>27975</v>
      </c>
      <c r="F11587">
        <v>1878660</v>
      </c>
      <c r="G11587">
        <v>481907</v>
      </c>
      <c r="H11587">
        <v>17102</v>
      </c>
      <c r="I11587">
        <v>1379651</v>
      </c>
      <c r="J11587">
        <v>79320</v>
      </c>
      <c r="K11587">
        <v>71323</v>
      </c>
      <c r="L11587">
        <v>61</v>
      </c>
      <c r="M11587">
        <v>8</v>
      </c>
      <c r="N11587">
        <f t="shared" si="184"/>
        <v>2.5495263628239502</v>
      </c>
    </row>
    <row r="11588" spans="1:14" hidden="1" x14ac:dyDescent="0.35">
      <c r="A11588">
        <v>2002</v>
      </c>
      <c r="B11588" t="s">
        <v>56</v>
      </c>
      <c r="C11588" t="s">
        <v>38</v>
      </c>
      <c r="E11588">
        <v>317</v>
      </c>
      <c r="F11588">
        <v>2327</v>
      </c>
      <c r="G11588">
        <v>2014</v>
      </c>
      <c r="H11588">
        <v>3</v>
      </c>
      <c r="I11588">
        <v>310</v>
      </c>
      <c r="J11588">
        <v>12</v>
      </c>
      <c r="K11588">
        <v>-10</v>
      </c>
      <c r="L11588">
        <v>26</v>
      </c>
      <c r="M11588">
        <v>2</v>
      </c>
      <c r="N11588">
        <f t="shared" si="184"/>
        <v>-3.1545741324921134E-2</v>
      </c>
    </row>
    <row r="11589" spans="1:14" hidden="1" x14ac:dyDescent="0.35">
      <c r="A11589">
        <v>2010</v>
      </c>
      <c r="B11589" t="s">
        <v>25</v>
      </c>
      <c r="C11589" t="s">
        <v>17</v>
      </c>
      <c r="E11589">
        <v>19824</v>
      </c>
      <c r="F11589">
        <v>2614117</v>
      </c>
      <c r="G11589">
        <v>386376</v>
      </c>
      <c r="H11589">
        <v>23914</v>
      </c>
      <c r="I11589">
        <v>2203827</v>
      </c>
      <c r="J11589">
        <v>144163</v>
      </c>
      <c r="K11589">
        <v>137551</v>
      </c>
      <c r="L11589">
        <v>37</v>
      </c>
      <c r="M11589">
        <v>10</v>
      </c>
      <c r="N11589">
        <f t="shared" si="184"/>
        <v>6.9386097659402743</v>
      </c>
    </row>
    <row r="11590" spans="1:14" hidden="1" x14ac:dyDescent="0.35">
      <c r="A11590">
        <v>2008</v>
      </c>
      <c r="B11590" t="s">
        <v>82</v>
      </c>
      <c r="C11590" t="s">
        <v>14</v>
      </c>
      <c r="E11590">
        <v>150</v>
      </c>
      <c r="F11590">
        <v>221233</v>
      </c>
      <c r="G11590">
        <v>3985</v>
      </c>
      <c r="H11590">
        <v>165</v>
      </c>
      <c r="I11590">
        <v>217083</v>
      </c>
      <c r="J11590">
        <v>14870</v>
      </c>
      <c r="K11590">
        <v>12061</v>
      </c>
      <c r="L11590">
        <v>35</v>
      </c>
      <c r="M11590">
        <v>13</v>
      </c>
      <c r="N11590">
        <f t="shared" si="184"/>
        <v>80.406666666666666</v>
      </c>
    </row>
    <row r="11591" spans="1:14" hidden="1" x14ac:dyDescent="0.35">
      <c r="A11591">
        <v>2006</v>
      </c>
      <c r="B11591" t="s">
        <v>57</v>
      </c>
      <c r="C11591" t="s">
        <v>28</v>
      </c>
      <c r="E11591">
        <v>4279</v>
      </c>
      <c r="F11591">
        <v>191332</v>
      </c>
      <c r="G11591">
        <v>55439</v>
      </c>
      <c r="H11591">
        <v>3606</v>
      </c>
      <c r="I11591">
        <v>132287</v>
      </c>
      <c r="J11591">
        <v>6575</v>
      </c>
      <c r="K11591">
        <v>5319</v>
      </c>
      <c r="L11591">
        <v>12</v>
      </c>
      <c r="M11591">
        <v>6</v>
      </c>
      <c r="N11591">
        <f t="shared" si="184"/>
        <v>1.2430474409908858</v>
      </c>
    </row>
    <row r="11592" spans="1:14" hidden="1" x14ac:dyDescent="0.35">
      <c r="A11592">
        <v>2009</v>
      </c>
      <c r="B11592" t="s">
        <v>154</v>
      </c>
      <c r="C11592" t="s">
        <v>28</v>
      </c>
      <c r="E11592">
        <v>1863</v>
      </c>
      <c r="F11592">
        <v>83666</v>
      </c>
      <c r="G11592">
        <v>23081</v>
      </c>
      <c r="H11592">
        <v>1274</v>
      </c>
      <c r="I11592">
        <v>59311</v>
      </c>
      <c r="J11592">
        <v>3014</v>
      </c>
      <c r="K11592">
        <v>2592</v>
      </c>
      <c r="L11592">
        <v>42</v>
      </c>
      <c r="M11592">
        <v>6</v>
      </c>
      <c r="N11592">
        <f t="shared" si="184"/>
        <v>1.3913043478260869</v>
      </c>
    </row>
    <row r="11593" spans="1:14" hidden="1" x14ac:dyDescent="0.35">
      <c r="A11593">
        <v>2004</v>
      </c>
      <c r="B11593" t="s">
        <v>114</v>
      </c>
      <c r="C11593" t="s">
        <v>76</v>
      </c>
      <c r="E11593">
        <v>497</v>
      </c>
      <c r="F11593">
        <v>860739</v>
      </c>
      <c r="G11593">
        <v>34533</v>
      </c>
      <c r="H11593">
        <v>307</v>
      </c>
      <c r="I11593">
        <v>825934</v>
      </c>
      <c r="J11593">
        <v>63353</v>
      </c>
      <c r="K11593">
        <v>54556</v>
      </c>
      <c r="L11593">
        <v>66</v>
      </c>
      <c r="M11593">
        <v>11</v>
      </c>
      <c r="N11593">
        <f t="shared" si="184"/>
        <v>109.77062374245473</v>
      </c>
    </row>
    <row r="11594" spans="1:14" hidden="1" x14ac:dyDescent="0.35">
      <c r="A11594">
        <v>2011</v>
      </c>
      <c r="B11594" t="s">
        <v>127</v>
      </c>
      <c r="C11594" t="s">
        <v>59</v>
      </c>
      <c r="E11594">
        <v>9797</v>
      </c>
      <c r="F11594">
        <v>-12760</v>
      </c>
      <c r="G11594">
        <v>16757</v>
      </c>
      <c r="H11594">
        <v>0</v>
      </c>
      <c r="I11594">
        <v>851</v>
      </c>
      <c r="J11594">
        <v>34</v>
      </c>
      <c r="K11594">
        <v>-1015</v>
      </c>
      <c r="L11594">
        <v>12</v>
      </c>
      <c r="M11594">
        <v>1</v>
      </c>
      <c r="N11594">
        <f t="shared" si="184"/>
        <v>-0.10360314381953659</v>
      </c>
    </row>
    <row r="11595" spans="1:14" hidden="1" x14ac:dyDescent="0.35">
      <c r="A11595">
        <v>2012</v>
      </c>
      <c r="B11595" t="s">
        <v>120</v>
      </c>
      <c r="C11595" t="s">
        <v>30</v>
      </c>
      <c r="E11595">
        <v>2083</v>
      </c>
      <c r="F11595">
        <v>460943</v>
      </c>
      <c r="G11595">
        <v>53826</v>
      </c>
      <c r="H11595">
        <v>2646</v>
      </c>
      <c r="I11595">
        <v>404471</v>
      </c>
      <c r="J11595">
        <v>26910</v>
      </c>
      <c r="K11595">
        <v>25059</v>
      </c>
      <c r="L11595">
        <v>19</v>
      </c>
      <c r="M11595">
        <v>11</v>
      </c>
      <c r="N11595">
        <f t="shared" si="184"/>
        <v>12.030244839174268</v>
      </c>
    </row>
    <row r="11596" spans="1:14" hidden="1" x14ac:dyDescent="0.35">
      <c r="A11596">
        <v>2004</v>
      </c>
      <c r="B11596" t="s">
        <v>131</v>
      </c>
      <c r="C11596" t="s">
        <v>35</v>
      </c>
      <c r="E11596">
        <v>1384</v>
      </c>
      <c r="F11596">
        <v>118455</v>
      </c>
      <c r="G11596">
        <v>21684</v>
      </c>
      <c r="H11596">
        <v>1532</v>
      </c>
      <c r="I11596">
        <v>95240</v>
      </c>
      <c r="J11596">
        <v>5478</v>
      </c>
      <c r="K11596">
        <v>5322</v>
      </c>
      <c r="L11596">
        <v>42</v>
      </c>
      <c r="M11596">
        <v>9</v>
      </c>
      <c r="N11596">
        <f t="shared" si="184"/>
        <v>3.8453757225433525</v>
      </c>
    </row>
    <row r="11597" spans="1:14" hidden="1" x14ac:dyDescent="0.35">
      <c r="A11597">
        <v>2004</v>
      </c>
      <c r="B11597" t="s">
        <v>129</v>
      </c>
      <c r="C11597" t="s">
        <v>23</v>
      </c>
      <c r="E11597">
        <v>23512</v>
      </c>
      <c r="F11597">
        <v>1289636</v>
      </c>
      <c r="G11597">
        <v>309280</v>
      </c>
      <c r="H11597">
        <v>21030</v>
      </c>
      <c r="I11597">
        <v>959326</v>
      </c>
      <c r="J11597">
        <v>50616</v>
      </c>
      <c r="K11597">
        <v>49049</v>
      </c>
      <c r="L11597">
        <v>20</v>
      </c>
      <c r="M11597">
        <v>7</v>
      </c>
      <c r="N11597">
        <f t="shared" si="184"/>
        <v>2.0861262334127253</v>
      </c>
    </row>
    <row r="11598" spans="1:14" hidden="1" x14ac:dyDescent="0.35">
      <c r="A11598">
        <v>2000</v>
      </c>
      <c r="B11598" t="s">
        <v>48</v>
      </c>
      <c r="C11598" t="s">
        <v>45</v>
      </c>
      <c r="E11598">
        <v>4810</v>
      </c>
      <c r="F11598">
        <v>72228</v>
      </c>
      <c r="G11598">
        <v>45101</v>
      </c>
      <c r="H11598">
        <v>2162</v>
      </c>
      <c r="I11598">
        <v>24965</v>
      </c>
      <c r="J11598">
        <v>1015</v>
      </c>
      <c r="K11598">
        <v>10</v>
      </c>
      <c r="L11598">
        <v>23</v>
      </c>
      <c r="M11598">
        <v>3</v>
      </c>
      <c r="N11598">
        <f t="shared" si="184"/>
        <v>2.0790020790020791E-3</v>
      </c>
    </row>
    <row r="11599" spans="1:14" hidden="1" x14ac:dyDescent="0.35">
      <c r="A11599">
        <v>2004</v>
      </c>
      <c r="B11599" t="s">
        <v>58</v>
      </c>
      <c r="C11599" t="s">
        <v>19</v>
      </c>
      <c r="E11599">
        <v>7754</v>
      </c>
      <c r="F11599">
        <v>256390</v>
      </c>
      <c r="G11599">
        <v>75422</v>
      </c>
      <c r="H11599">
        <v>4113</v>
      </c>
      <c r="I11599">
        <v>176855</v>
      </c>
      <c r="J11599">
        <v>9801</v>
      </c>
      <c r="K11599">
        <v>8466</v>
      </c>
      <c r="L11599">
        <v>50</v>
      </c>
      <c r="M11599">
        <v>12</v>
      </c>
      <c r="N11599">
        <f t="shared" si="184"/>
        <v>1.0918235749290688</v>
      </c>
    </row>
    <row r="11600" spans="1:14" hidden="1" x14ac:dyDescent="0.35">
      <c r="A11600">
        <v>2005</v>
      </c>
      <c r="B11600" t="s">
        <v>51</v>
      </c>
      <c r="C11600" t="s">
        <v>50</v>
      </c>
      <c r="E11600">
        <v>3427</v>
      </c>
      <c r="F11600">
        <v>85071</v>
      </c>
      <c r="G11600">
        <v>35170</v>
      </c>
      <c r="H11600">
        <v>1907</v>
      </c>
      <c r="I11600">
        <v>47964</v>
      </c>
      <c r="J11600">
        <v>2149</v>
      </c>
      <c r="K11600">
        <v>1413</v>
      </c>
      <c r="L11600">
        <v>24</v>
      </c>
      <c r="M11600">
        <v>4</v>
      </c>
      <c r="N11600">
        <f t="shared" si="184"/>
        <v>0.41231397723956814</v>
      </c>
    </row>
    <row r="11601" spans="1:14" hidden="1" x14ac:dyDescent="0.35">
      <c r="A11601">
        <v>2009</v>
      </c>
      <c r="B11601" t="s">
        <v>125</v>
      </c>
      <c r="C11601" t="s">
        <v>35</v>
      </c>
      <c r="E11601">
        <v>4493</v>
      </c>
      <c r="F11601">
        <v>391608</v>
      </c>
      <c r="G11601">
        <v>98577</v>
      </c>
      <c r="H11601">
        <v>4259</v>
      </c>
      <c r="I11601">
        <v>288772</v>
      </c>
      <c r="J11601">
        <v>16835</v>
      </c>
      <c r="K11601">
        <v>14886</v>
      </c>
      <c r="L11601">
        <v>43</v>
      </c>
      <c r="M11601">
        <v>9</v>
      </c>
      <c r="N11601">
        <f t="shared" si="184"/>
        <v>3.3131537947918983</v>
      </c>
    </row>
    <row r="11602" spans="1:14" hidden="1" x14ac:dyDescent="0.35">
      <c r="A11602">
        <v>2012</v>
      </c>
      <c r="B11602" t="s">
        <v>96</v>
      </c>
      <c r="C11602" t="s">
        <v>30</v>
      </c>
      <c r="E11602">
        <v>72</v>
      </c>
      <c r="F11602">
        <v>16033</v>
      </c>
      <c r="G11602">
        <v>1493</v>
      </c>
      <c r="H11602">
        <v>80</v>
      </c>
      <c r="I11602">
        <v>14460</v>
      </c>
      <c r="J11602">
        <v>963</v>
      </c>
      <c r="K11602">
        <v>915</v>
      </c>
      <c r="L11602">
        <v>33</v>
      </c>
      <c r="M11602">
        <v>11</v>
      </c>
      <c r="N11602">
        <f t="shared" si="184"/>
        <v>12.708333333333334</v>
      </c>
    </row>
    <row r="11603" spans="1:14" hidden="1" x14ac:dyDescent="0.35">
      <c r="A11603">
        <v>2007</v>
      </c>
      <c r="B11603" t="s">
        <v>34</v>
      </c>
      <c r="C11603" t="s">
        <v>14</v>
      </c>
      <c r="E11603">
        <v>686</v>
      </c>
      <c r="F11603">
        <v>932955</v>
      </c>
      <c r="G11603">
        <v>31461</v>
      </c>
      <c r="H11603">
        <v>856</v>
      </c>
      <c r="I11603">
        <v>900639</v>
      </c>
      <c r="J11603">
        <v>61694</v>
      </c>
      <c r="K11603">
        <v>49866</v>
      </c>
      <c r="L11603">
        <v>39</v>
      </c>
      <c r="M11603">
        <v>13</v>
      </c>
      <c r="N11603">
        <f t="shared" si="184"/>
        <v>72.690962099125358</v>
      </c>
    </row>
    <row r="11604" spans="1:14" hidden="1" x14ac:dyDescent="0.35">
      <c r="A11604">
        <v>2012</v>
      </c>
      <c r="B11604" t="s">
        <v>142</v>
      </c>
      <c r="C11604" t="s">
        <v>50</v>
      </c>
      <c r="E11604">
        <v>1942</v>
      </c>
      <c r="F11604">
        <v>48062</v>
      </c>
      <c r="G11604">
        <v>20528</v>
      </c>
      <c r="H11604">
        <v>1248</v>
      </c>
      <c r="I11604">
        <v>26286</v>
      </c>
      <c r="J11604">
        <v>1168</v>
      </c>
      <c r="K11604">
        <v>246</v>
      </c>
      <c r="L11604">
        <v>51</v>
      </c>
      <c r="M11604">
        <v>4</v>
      </c>
      <c r="N11604">
        <f t="shared" si="184"/>
        <v>0.12667353244078269</v>
      </c>
    </row>
    <row r="11605" spans="1:14" hidden="1" x14ac:dyDescent="0.35">
      <c r="A11605">
        <v>2005</v>
      </c>
      <c r="B11605" t="s">
        <v>37</v>
      </c>
      <c r="C11605" t="s">
        <v>19</v>
      </c>
      <c r="E11605">
        <v>929676</v>
      </c>
      <c r="F11605">
        <v>36341922</v>
      </c>
      <c r="G11605">
        <v>9871658</v>
      </c>
      <c r="H11605">
        <v>552597</v>
      </c>
      <c r="I11605">
        <v>25916708</v>
      </c>
      <c r="J11605">
        <v>1575700</v>
      </c>
      <c r="K11605">
        <v>1270636</v>
      </c>
      <c r="L11605">
        <v>2</v>
      </c>
      <c r="M11605">
        <v>12</v>
      </c>
      <c r="N11605">
        <f t="shared" si="184"/>
        <v>1.3667514273790009</v>
      </c>
    </row>
    <row r="11606" spans="1:14" hidden="1" x14ac:dyDescent="0.35">
      <c r="A11606">
        <v>2006</v>
      </c>
      <c r="B11606" t="s">
        <v>133</v>
      </c>
      <c r="C11606" t="s">
        <v>76</v>
      </c>
      <c r="E11606">
        <v>629</v>
      </c>
      <c r="F11606">
        <v>303314</v>
      </c>
      <c r="G11606">
        <v>18712</v>
      </c>
      <c r="H11606">
        <v>590</v>
      </c>
      <c r="I11606">
        <v>284016</v>
      </c>
      <c r="J11606">
        <v>19455</v>
      </c>
      <c r="K11606">
        <v>18264</v>
      </c>
      <c r="L11606">
        <v>58</v>
      </c>
      <c r="M11606">
        <v>11</v>
      </c>
      <c r="N11606">
        <f t="shared" si="184"/>
        <v>29.036565977742448</v>
      </c>
    </row>
    <row r="11607" spans="1:14" hidden="1" x14ac:dyDescent="0.35">
      <c r="A11607">
        <v>2006</v>
      </c>
      <c r="B11607" t="s">
        <v>60</v>
      </c>
      <c r="C11607" t="s">
        <v>28</v>
      </c>
      <c r="E11607">
        <v>3342</v>
      </c>
      <c r="F11607">
        <v>150143</v>
      </c>
      <c r="G11607">
        <v>43245</v>
      </c>
      <c r="H11607">
        <v>2797</v>
      </c>
      <c r="I11607">
        <v>104101</v>
      </c>
      <c r="J11607">
        <v>5233</v>
      </c>
      <c r="K11607">
        <v>4444</v>
      </c>
      <c r="L11607">
        <v>60</v>
      </c>
      <c r="M11607">
        <v>6</v>
      </c>
      <c r="N11607">
        <f t="shared" si="184"/>
        <v>1.3297426690604428</v>
      </c>
    </row>
    <row r="11608" spans="1:14" hidden="1" x14ac:dyDescent="0.35">
      <c r="A11608">
        <v>2008</v>
      </c>
      <c r="B11608" t="s">
        <v>79</v>
      </c>
      <c r="C11608" t="s">
        <v>23</v>
      </c>
      <c r="E11608">
        <v>61092</v>
      </c>
      <c r="F11608">
        <v>3341572</v>
      </c>
      <c r="G11608">
        <v>835225</v>
      </c>
      <c r="H11608">
        <v>42482</v>
      </c>
      <c r="I11608">
        <v>2463865</v>
      </c>
      <c r="J11608">
        <v>135858</v>
      </c>
      <c r="K11608">
        <v>124020</v>
      </c>
      <c r="L11608">
        <v>4</v>
      </c>
      <c r="M11608">
        <v>7</v>
      </c>
      <c r="N11608">
        <f t="shared" si="184"/>
        <v>2.0300530347672363</v>
      </c>
    </row>
    <row r="11609" spans="1:14" hidden="1" x14ac:dyDescent="0.35">
      <c r="A11609">
        <v>2008</v>
      </c>
      <c r="B11609" t="s">
        <v>48</v>
      </c>
      <c r="C11609" t="s">
        <v>77</v>
      </c>
      <c r="E11609">
        <v>69</v>
      </c>
      <c r="F11609">
        <v>23390</v>
      </c>
      <c r="G11609">
        <v>1723</v>
      </c>
      <c r="H11609">
        <v>62</v>
      </c>
      <c r="I11609">
        <v>21605</v>
      </c>
      <c r="J11609">
        <v>1480</v>
      </c>
      <c r="K11609">
        <v>1375</v>
      </c>
      <c r="L11609">
        <v>23</v>
      </c>
      <c r="M11609">
        <v>12</v>
      </c>
      <c r="N11609">
        <f t="shared" si="184"/>
        <v>19.927536231884059</v>
      </c>
    </row>
    <row r="11610" spans="1:14" hidden="1" x14ac:dyDescent="0.35">
      <c r="A11610">
        <v>2004</v>
      </c>
      <c r="B11610" t="s">
        <v>115</v>
      </c>
      <c r="C11610" t="s">
        <v>35</v>
      </c>
      <c r="E11610">
        <v>55842</v>
      </c>
      <c r="F11610">
        <v>4844914</v>
      </c>
      <c r="G11610">
        <v>1194044</v>
      </c>
      <c r="H11610">
        <v>60034</v>
      </c>
      <c r="I11610">
        <v>3590820</v>
      </c>
      <c r="J11610">
        <v>207964</v>
      </c>
      <c r="K11610">
        <v>203643</v>
      </c>
      <c r="L11610">
        <v>34</v>
      </c>
      <c r="M11610">
        <v>9</v>
      </c>
      <c r="N11610">
        <f t="shared" si="184"/>
        <v>3.6467712474481573</v>
      </c>
    </row>
    <row r="11611" spans="1:14" hidden="1" x14ac:dyDescent="0.35">
      <c r="A11611">
        <v>2004</v>
      </c>
      <c r="B11611" t="s">
        <v>47</v>
      </c>
      <c r="C11611" t="s">
        <v>21</v>
      </c>
      <c r="E11611">
        <v>2740</v>
      </c>
      <c r="F11611">
        <v>95201</v>
      </c>
      <c r="G11611">
        <v>31359</v>
      </c>
      <c r="H11611">
        <v>1979</v>
      </c>
      <c r="I11611">
        <v>61863</v>
      </c>
      <c r="J11611">
        <v>2963</v>
      </c>
      <c r="K11611">
        <v>2628</v>
      </c>
      <c r="L11611">
        <v>59</v>
      </c>
      <c r="M11611">
        <v>5</v>
      </c>
      <c r="N11611">
        <f t="shared" si="184"/>
        <v>0.9591240875912409</v>
      </c>
    </row>
    <row r="11612" spans="1:14" hidden="1" x14ac:dyDescent="0.35">
      <c r="A11612">
        <v>2010</v>
      </c>
      <c r="B11612" t="s">
        <v>155</v>
      </c>
      <c r="C11612" t="s">
        <v>14</v>
      </c>
      <c r="E11612">
        <v>541</v>
      </c>
      <c r="F11612">
        <v>630165</v>
      </c>
      <c r="G11612">
        <v>17262</v>
      </c>
      <c r="H11612">
        <v>746</v>
      </c>
      <c r="I11612">
        <v>612157</v>
      </c>
      <c r="J11612">
        <v>54701</v>
      </c>
      <c r="K11612">
        <v>45432</v>
      </c>
      <c r="L11612">
        <v>39</v>
      </c>
      <c r="M11612">
        <v>13</v>
      </c>
      <c r="N11612">
        <f t="shared" si="184"/>
        <v>83.977818853974128</v>
      </c>
    </row>
    <row r="11613" spans="1:14" hidden="1" x14ac:dyDescent="0.35">
      <c r="A11613">
        <v>2003</v>
      </c>
      <c r="B11613" t="s">
        <v>72</v>
      </c>
      <c r="C11613" t="s">
        <v>21</v>
      </c>
      <c r="E11613">
        <v>3603</v>
      </c>
      <c r="F11613">
        <v>125733</v>
      </c>
      <c r="G11613">
        <v>42580</v>
      </c>
      <c r="H11613">
        <v>2954</v>
      </c>
      <c r="I11613">
        <v>80198</v>
      </c>
      <c r="J11613">
        <v>3783</v>
      </c>
      <c r="K11613">
        <v>3512</v>
      </c>
      <c r="L11613">
        <v>28</v>
      </c>
      <c r="M11613">
        <v>5</v>
      </c>
      <c r="N11613">
        <f t="shared" si="184"/>
        <v>0.9747432694976409</v>
      </c>
    </row>
    <row r="11614" spans="1:14" hidden="1" x14ac:dyDescent="0.35">
      <c r="A11614">
        <v>2003</v>
      </c>
      <c r="B11614" t="s">
        <v>129</v>
      </c>
      <c r="C11614" t="s">
        <v>19</v>
      </c>
      <c r="E11614">
        <v>401555</v>
      </c>
      <c r="F11614">
        <v>16090176</v>
      </c>
      <c r="G11614">
        <v>3906277</v>
      </c>
      <c r="H11614">
        <v>218559</v>
      </c>
      <c r="I11614">
        <v>11965338</v>
      </c>
      <c r="J11614">
        <v>711592</v>
      </c>
      <c r="K11614">
        <v>644626</v>
      </c>
      <c r="L11614">
        <v>20</v>
      </c>
      <c r="M11614">
        <v>12</v>
      </c>
      <c r="N11614">
        <f t="shared" si="184"/>
        <v>1.6053243017768426</v>
      </c>
    </row>
    <row r="11615" spans="1:14" hidden="1" x14ac:dyDescent="0.35">
      <c r="A11615">
        <v>2002</v>
      </c>
      <c r="B11615" t="s">
        <v>115</v>
      </c>
      <c r="C11615" t="s">
        <v>19</v>
      </c>
      <c r="E11615">
        <v>637257</v>
      </c>
      <c r="F11615">
        <v>45940011</v>
      </c>
      <c r="G11615">
        <v>8601109</v>
      </c>
      <c r="H11615">
        <v>379800</v>
      </c>
      <c r="I11615">
        <v>36959207</v>
      </c>
      <c r="J11615">
        <v>2341916</v>
      </c>
      <c r="K11615">
        <v>2228193</v>
      </c>
      <c r="L11615">
        <v>34</v>
      </c>
      <c r="M11615">
        <v>12</v>
      </c>
      <c r="N11615">
        <f t="shared" si="184"/>
        <v>3.4965375037072954</v>
      </c>
    </row>
    <row r="11616" spans="1:14" hidden="1" x14ac:dyDescent="0.35">
      <c r="A11616">
        <v>2006</v>
      </c>
      <c r="B11616" t="s">
        <v>37</v>
      </c>
      <c r="C11616" t="s">
        <v>35</v>
      </c>
      <c r="E11616">
        <v>47555</v>
      </c>
      <c r="F11616">
        <v>4082917</v>
      </c>
      <c r="G11616">
        <v>782791</v>
      </c>
      <c r="H11616">
        <v>40617</v>
      </c>
      <c r="I11616">
        <v>3259493</v>
      </c>
      <c r="J11616">
        <v>194371</v>
      </c>
      <c r="K11616">
        <v>183177</v>
      </c>
      <c r="L11616">
        <v>2</v>
      </c>
      <c r="M11616">
        <v>9</v>
      </c>
      <c r="N11616">
        <f t="shared" si="184"/>
        <v>3.8518978025444222</v>
      </c>
    </row>
    <row r="11617" spans="1:14" hidden="1" x14ac:dyDescent="0.35">
      <c r="A11617">
        <v>2009</v>
      </c>
      <c r="B11617" t="s">
        <v>102</v>
      </c>
      <c r="C11617" t="s">
        <v>21</v>
      </c>
      <c r="E11617">
        <v>13794</v>
      </c>
      <c r="F11617">
        <v>480123</v>
      </c>
      <c r="G11617">
        <v>143698</v>
      </c>
      <c r="H11617">
        <v>6756</v>
      </c>
      <c r="I11617">
        <v>329669</v>
      </c>
      <c r="J11617">
        <v>16622</v>
      </c>
      <c r="K11617">
        <v>13438</v>
      </c>
      <c r="L11617">
        <v>7</v>
      </c>
      <c r="M11617">
        <v>5</v>
      </c>
      <c r="N11617">
        <f t="shared" ref="N11617:N11680" si="185">K11617/E11617</f>
        <v>0.97419167754095981</v>
      </c>
    </row>
    <row r="11618" spans="1:14" hidden="1" x14ac:dyDescent="0.35">
      <c r="A11618">
        <v>2011</v>
      </c>
      <c r="B11618" t="s">
        <v>145</v>
      </c>
      <c r="C11618" t="s">
        <v>17</v>
      </c>
      <c r="E11618">
        <v>14657</v>
      </c>
      <c r="F11618">
        <v>1961466</v>
      </c>
      <c r="G11618">
        <v>292358</v>
      </c>
      <c r="H11618">
        <v>17557</v>
      </c>
      <c r="I11618">
        <v>1651550</v>
      </c>
      <c r="J11618">
        <v>108444</v>
      </c>
      <c r="K11618">
        <v>104645</v>
      </c>
      <c r="L11618">
        <v>47</v>
      </c>
      <c r="M11618">
        <v>10</v>
      </c>
      <c r="N11618">
        <f t="shared" si="185"/>
        <v>7.1395920038206997</v>
      </c>
    </row>
    <row r="11619" spans="1:14" hidden="1" x14ac:dyDescent="0.35">
      <c r="A11619">
        <v>2005</v>
      </c>
      <c r="B11619" t="s">
        <v>114</v>
      </c>
      <c r="C11619" t="s">
        <v>45</v>
      </c>
      <c r="E11619">
        <v>1416</v>
      </c>
      <c r="F11619">
        <v>20651</v>
      </c>
      <c r="G11619">
        <v>12723</v>
      </c>
      <c r="H11619">
        <v>411</v>
      </c>
      <c r="I11619">
        <v>7499</v>
      </c>
      <c r="J11619">
        <v>306</v>
      </c>
      <c r="K11619">
        <v>-21</v>
      </c>
      <c r="L11619">
        <v>66</v>
      </c>
      <c r="M11619">
        <v>3</v>
      </c>
      <c r="N11619">
        <f t="shared" si="185"/>
        <v>-1.4830508474576272E-2</v>
      </c>
    </row>
    <row r="11620" spans="1:14" hidden="1" x14ac:dyDescent="0.35">
      <c r="A11620">
        <v>2000</v>
      </c>
      <c r="B11620" t="s">
        <v>81</v>
      </c>
      <c r="C11620" t="s">
        <v>26</v>
      </c>
      <c r="E11620">
        <v>1061</v>
      </c>
      <c r="F11620">
        <v>70744</v>
      </c>
      <c r="G11620">
        <v>14055</v>
      </c>
      <c r="H11620">
        <v>1307</v>
      </c>
      <c r="I11620">
        <v>55382</v>
      </c>
      <c r="J11620">
        <v>2994</v>
      </c>
      <c r="K11620">
        <v>2956</v>
      </c>
      <c r="L11620">
        <v>22</v>
      </c>
      <c r="M11620">
        <v>8</v>
      </c>
      <c r="N11620">
        <f t="shared" si="185"/>
        <v>2.7860508953817154</v>
      </c>
    </row>
    <row r="11621" spans="1:14" hidden="1" x14ac:dyDescent="0.35">
      <c r="A11621">
        <v>2010</v>
      </c>
      <c r="B11621" t="s">
        <v>119</v>
      </c>
      <c r="C11621" t="s">
        <v>26</v>
      </c>
      <c r="E11621">
        <v>27555</v>
      </c>
      <c r="F11621">
        <v>1851278</v>
      </c>
      <c r="G11621">
        <v>463139</v>
      </c>
      <c r="H11621">
        <v>17218</v>
      </c>
      <c r="I11621">
        <v>1370921</v>
      </c>
      <c r="J11621">
        <v>78819</v>
      </c>
      <c r="K11621">
        <v>71053</v>
      </c>
      <c r="L11621">
        <v>61</v>
      </c>
      <c r="M11621">
        <v>8</v>
      </c>
      <c r="N11621">
        <f t="shared" si="185"/>
        <v>2.5785882779894758</v>
      </c>
    </row>
    <row r="11622" spans="1:14" hidden="1" x14ac:dyDescent="0.35">
      <c r="A11622">
        <v>2007</v>
      </c>
      <c r="B11622" t="s">
        <v>93</v>
      </c>
      <c r="C11622" t="s">
        <v>14</v>
      </c>
      <c r="E11622">
        <v>61</v>
      </c>
      <c r="F11622">
        <v>75921</v>
      </c>
      <c r="G11622">
        <v>3355</v>
      </c>
      <c r="H11622">
        <v>45</v>
      </c>
      <c r="I11622">
        <v>72521</v>
      </c>
      <c r="J11622">
        <v>4968</v>
      </c>
      <c r="K11622">
        <v>4634</v>
      </c>
      <c r="L11622">
        <v>25</v>
      </c>
      <c r="M11622">
        <v>13</v>
      </c>
      <c r="N11622">
        <f t="shared" si="185"/>
        <v>75.967213114754102</v>
      </c>
    </row>
    <row r="11623" spans="1:14" hidden="1" x14ac:dyDescent="0.35">
      <c r="A11623">
        <v>2002</v>
      </c>
      <c r="B11623" t="s">
        <v>62</v>
      </c>
      <c r="C11623" t="s">
        <v>59</v>
      </c>
      <c r="E11623">
        <v>6436</v>
      </c>
      <c r="F11623">
        <v>13453</v>
      </c>
      <c r="G11623">
        <v>12794</v>
      </c>
      <c r="H11623">
        <v>0</v>
      </c>
      <c r="I11623">
        <v>659</v>
      </c>
      <c r="J11623">
        <v>26</v>
      </c>
      <c r="K11623">
        <v>-247</v>
      </c>
      <c r="L11623">
        <v>13</v>
      </c>
      <c r="M11623">
        <v>1</v>
      </c>
      <c r="N11623">
        <f t="shared" si="185"/>
        <v>-3.8377874456183965E-2</v>
      </c>
    </row>
    <row r="11624" spans="1:14" hidden="1" x14ac:dyDescent="0.35">
      <c r="A11624">
        <v>2008</v>
      </c>
      <c r="B11624" t="s">
        <v>49</v>
      </c>
      <c r="C11624" t="s">
        <v>50</v>
      </c>
      <c r="E11624">
        <v>1540</v>
      </c>
      <c r="F11624">
        <v>38437</v>
      </c>
      <c r="G11624">
        <v>16432</v>
      </c>
      <c r="H11624">
        <v>850</v>
      </c>
      <c r="I11624">
        <v>21155</v>
      </c>
      <c r="J11624">
        <v>949</v>
      </c>
      <c r="K11624">
        <v>379</v>
      </c>
      <c r="L11624">
        <v>49</v>
      </c>
      <c r="M11624">
        <v>4</v>
      </c>
      <c r="N11624">
        <f t="shared" si="185"/>
        <v>0.2461038961038961</v>
      </c>
    </row>
    <row r="11625" spans="1:14" hidden="1" x14ac:dyDescent="0.35">
      <c r="A11625">
        <v>2008</v>
      </c>
      <c r="B11625" t="s">
        <v>72</v>
      </c>
      <c r="C11625" t="s">
        <v>59</v>
      </c>
      <c r="E11625">
        <v>6245</v>
      </c>
      <c r="F11625">
        <v>-12315</v>
      </c>
      <c r="G11625">
        <v>12020</v>
      </c>
      <c r="H11625">
        <v>0</v>
      </c>
      <c r="I11625">
        <v>777</v>
      </c>
      <c r="J11625">
        <v>31</v>
      </c>
      <c r="K11625">
        <v>-460</v>
      </c>
      <c r="L11625">
        <v>28</v>
      </c>
      <c r="M11625">
        <v>1</v>
      </c>
      <c r="N11625">
        <f t="shared" si="185"/>
        <v>-7.3658927141713376E-2</v>
      </c>
    </row>
    <row r="11626" spans="1:14" hidden="1" x14ac:dyDescent="0.35">
      <c r="A11626">
        <v>2003</v>
      </c>
      <c r="B11626" t="s">
        <v>124</v>
      </c>
      <c r="C11626" t="s">
        <v>23</v>
      </c>
      <c r="E11626">
        <v>1985</v>
      </c>
      <c r="F11626">
        <v>108798</v>
      </c>
      <c r="G11626">
        <v>26357</v>
      </c>
      <c r="H11626">
        <v>1552</v>
      </c>
      <c r="I11626">
        <v>80889</v>
      </c>
      <c r="J11626">
        <v>4243</v>
      </c>
      <c r="K11626">
        <v>4092</v>
      </c>
      <c r="L11626">
        <v>56</v>
      </c>
      <c r="M11626">
        <v>7</v>
      </c>
      <c r="N11626">
        <f t="shared" si="185"/>
        <v>2.0614609571788414</v>
      </c>
    </row>
    <row r="11627" spans="1:14" hidden="1" x14ac:dyDescent="0.35">
      <c r="A11627">
        <v>2012</v>
      </c>
      <c r="B11627" t="s">
        <v>25</v>
      </c>
      <c r="C11627" t="s">
        <v>19</v>
      </c>
      <c r="E11627">
        <v>210286</v>
      </c>
      <c r="F11627">
        <v>11072692</v>
      </c>
      <c r="G11627">
        <v>2212013</v>
      </c>
      <c r="H11627">
        <v>109902</v>
      </c>
      <c r="I11627">
        <v>8858811</v>
      </c>
      <c r="J11627">
        <v>543692</v>
      </c>
      <c r="K11627">
        <v>457947</v>
      </c>
      <c r="L11627">
        <v>37</v>
      </c>
      <c r="M11627">
        <v>14</v>
      </c>
      <c r="N11627">
        <f t="shared" si="185"/>
        <v>2.1777341335134057</v>
      </c>
    </row>
    <row r="11628" spans="1:14" hidden="1" x14ac:dyDescent="0.35">
      <c r="A11628">
        <v>2011</v>
      </c>
      <c r="B11628" t="s">
        <v>78</v>
      </c>
      <c r="C11628" t="s">
        <v>38</v>
      </c>
      <c r="E11628">
        <v>1870</v>
      </c>
      <c r="F11628">
        <v>13950</v>
      </c>
      <c r="G11628">
        <v>12016</v>
      </c>
      <c r="H11628">
        <v>26</v>
      </c>
      <c r="I11628">
        <v>1909</v>
      </c>
      <c r="J11628">
        <v>76</v>
      </c>
      <c r="K11628">
        <v>-351</v>
      </c>
      <c r="L11628">
        <v>22</v>
      </c>
      <c r="M11628">
        <v>2</v>
      </c>
      <c r="N11628">
        <f t="shared" si="185"/>
        <v>-0.1877005347593583</v>
      </c>
    </row>
    <row r="11629" spans="1:14" hidden="1" x14ac:dyDescent="0.35">
      <c r="A11629">
        <v>2005</v>
      </c>
      <c r="B11629" t="s">
        <v>49</v>
      </c>
      <c r="C11629" t="s">
        <v>26</v>
      </c>
      <c r="E11629">
        <v>950</v>
      </c>
      <c r="F11629">
        <v>63535</v>
      </c>
      <c r="G11629">
        <v>13918</v>
      </c>
      <c r="H11629">
        <v>970</v>
      </c>
      <c r="I11629">
        <v>48647</v>
      </c>
      <c r="J11629">
        <v>2644</v>
      </c>
      <c r="K11629">
        <v>2563</v>
      </c>
      <c r="L11629">
        <v>49</v>
      </c>
      <c r="M11629">
        <v>8</v>
      </c>
      <c r="N11629">
        <f t="shared" si="185"/>
        <v>2.6978947368421053</v>
      </c>
    </row>
    <row r="11630" spans="1:14" hidden="1" x14ac:dyDescent="0.35">
      <c r="A11630">
        <v>2005</v>
      </c>
      <c r="B11630" t="s">
        <v>98</v>
      </c>
      <c r="C11630" t="s">
        <v>35</v>
      </c>
      <c r="E11630">
        <v>2496</v>
      </c>
      <c r="F11630">
        <v>214537</v>
      </c>
      <c r="G11630">
        <v>38695</v>
      </c>
      <c r="H11630">
        <v>2828</v>
      </c>
      <c r="I11630">
        <v>173014</v>
      </c>
      <c r="J11630">
        <v>9968</v>
      </c>
      <c r="K11630">
        <v>9562</v>
      </c>
      <c r="L11630">
        <v>52</v>
      </c>
      <c r="M11630">
        <v>9</v>
      </c>
      <c r="N11630">
        <f t="shared" si="185"/>
        <v>3.8309294871794872</v>
      </c>
    </row>
    <row r="11631" spans="1:14" hidden="1" x14ac:dyDescent="0.35">
      <c r="A11631">
        <v>2008</v>
      </c>
      <c r="B11631" t="s">
        <v>49</v>
      </c>
      <c r="C11631" t="s">
        <v>17</v>
      </c>
      <c r="E11631">
        <v>720</v>
      </c>
      <c r="F11631">
        <v>91367</v>
      </c>
      <c r="G11631">
        <v>13542</v>
      </c>
      <c r="H11631">
        <v>782</v>
      </c>
      <c r="I11631">
        <v>77043</v>
      </c>
      <c r="J11631">
        <v>4990</v>
      </c>
      <c r="K11631">
        <v>4786</v>
      </c>
      <c r="L11631">
        <v>49</v>
      </c>
      <c r="M11631">
        <v>10</v>
      </c>
      <c r="N11631">
        <f t="shared" si="185"/>
        <v>6.6472222222222221</v>
      </c>
    </row>
    <row r="11632" spans="1:14" hidden="1" x14ac:dyDescent="0.35">
      <c r="A11632">
        <v>1999</v>
      </c>
      <c r="B11632" t="s">
        <v>80</v>
      </c>
      <c r="C11632" t="s">
        <v>23</v>
      </c>
      <c r="E11632">
        <v>7139</v>
      </c>
      <c r="F11632">
        <v>391474</v>
      </c>
      <c r="G11632">
        <v>100172</v>
      </c>
      <c r="H11632">
        <v>6073</v>
      </c>
      <c r="I11632">
        <v>285229</v>
      </c>
      <c r="J11632">
        <v>15284</v>
      </c>
      <c r="K11632">
        <v>14182</v>
      </c>
      <c r="L11632">
        <v>45</v>
      </c>
      <c r="M11632">
        <v>7</v>
      </c>
      <c r="N11632">
        <f t="shared" si="185"/>
        <v>1.9865527384787784</v>
      </c>
    </row>
    <row r="11633" spans="1:14" hidden="1" x14ac:dyDescent="0.35">
      <c r="A11633">
        <v>2010</v>
      </c>
      <c r="B11633" t="s">
        <v>147</v>
      </c>
      <c r="C11633" t="s">
        <v>23</v>
      </c>
      <c r="E11633">
        <v>5076</v>
      </c>
      <c r="F11633">
        <v>278217</v>
      </c>
      <c r="G11633">
        <v>65232</v>
      </c>
      <c r="H11633">
        <v>3567</v>
      </c>
      <c r="I11633">
        <v>209418</v>
      </c>
      <c r="J11633">
        <v>11229</v>
      </c>
      <c r="K11633">
        <v>10132</v>
      </c>
      <c r="L11633">
        <v>9</v>
      </c>
      <c r="M11633">
        <v>7</v>
      </c>
      <c r="N11633">
        <f t="shared" si="185"/>
        <v>1.9960598896769111</v>
      </c>
    </row>
    <row r="11634" spans="1:14" hidden="1" x14ac:dyDescent="0.35">
      <c r="A11634">
        <v>2003</v>
      </c>
      <c r="B11634" t="s">
        <v>49</v>
      </c>
      <c r="C11634" t="s">
        <v>26</v>
      </c>
      <c r="E11634">
        <v>906</v>
      </c>
      <c r="F11634">
        <v>60405</v>
      </c>
      <c r="G11634">
        <v>13117</v>
      </c>
      <c r="H11634">
        <v>948</v>
      </c>
      <c r="I11634">
        <v>46340</v>
      </c>
      <c r="J11634">
        <v>2513</v>
      </c>
      <c r="K11634">
        <v>2445</v>
      </c>
      <c r="L11634">
        <v>49</v>
      </c>
      <c r="M11634">
        <v>8</v>
      </c>
      <c r="N11634">
        <f t="shared" si="185"/>
        <v>2.6986754966887418</v>
      </c>
    </row>
    <row r="11635" spans="1:14" hidden="1" x14ac:dyDescent="0.35">
      <c r="A11635">
        <v>2004</v>
      </c>
      <c r="B11635" t="s">
        <v>111</v>
      </c>
      <c r="C11635" t="s">
        <v>59</v>
      </c>
      <c r="E11635">
        <v>1786</v>
      </c>
      <c r="F11635">
        <v>3518</v>
      </c>
      <c r="G11635">
        <v>3335</v>
      </c>
      <c r="H11635">
        <v>0</v>
      </c>
      <c r="I11635">
        <v>183</v>
      </c>
      <c r="J11635">
        <v>7</v>
      </c>
      <c r="K11635">
        <v>-151</v>
      </c>
      <c r="L11635">
        <v>63</v>
      </c>
      <c r="M11635">
        <v>1</v>
      </c>
      <c r="N11635">
        <f t="shared" si="185"/>
        <v>-8.4546472564389699E-2</v>
      </c>
    </row>
    <row r="11636" spans="1:14" hidden="1" x14ac:dyDescent="0.35">
      <c r="A11636">
        <v>2006</v>
      </c>
      <c r="B11636" t="s">
        <v>139</v>
      </c>
      <c r="C11636" t="s">
        <v>23</v>
      </c>
      <c r="E11636">
        <v>1237</v>
      </c>
      <c r="F11636">
        <v>67871</v>
      </c>
      <c r="G11636">
        <v>17009</v>
      </c>
      <c r="H11636">
        <v>1077</v>
      </c>
      <c r="I11636">
        <v>49785</v>
      </c>
      <c r="J11636">
        <v>2593</v>
      </c>
      <c r="K11636">
        <v>2266</v>
      </c>
      <c r="L11636">
        <v>17</v>
      </c>
      <c r="M11636">
        <v>7</v>
      </c>
      <c r="N11636">
        <f t="shared" si="185"/>
        <v>1.8318512530315278</v>
      </c>
    </row>
    <row r="11637" spans="1:14" hidden="1" x14ac:dyDescent="0.35">
      <c r="A11637">
        <v>2004</v>
      </c>
      <c r="B11637" t="s">
        <v>139</v>
      </c>
      <c r="C11637" t="s">
        <v>26</v>
      </c>
      <c r="E11637">
        <v>1272</v>
      </c>
      <c r="F11637">
        <v>84754</v>
      </c>
      <c r="G11637">
        <v>18441</v>
      </c>
      <c r="H11637">
        <v>1329</v>
      </c>
      <c r="I11637">
        <v>64984</v>
      </c>
      <c r="J11637">
        <v>3520</v>
      </c>
      <c r="K11637">
        <v>3360</v>
      </c>
      <c r="L11637">
        <v>17</v>
      </c>
      <c r="M11637">
        <v>8</v>
      </c>
      <c r="N11637">
        <f t="shared" si="185"/>
        <v>2.641509433962264</v>
      </c>
    </row>
    <row r="11638" spans="1:14" hidden="1" x14ac:dyDescent="0.35">
      <c r="A11638">
        <v>2008</v>
      </c>
      <c r="B11638" t="s">
        <v>61</v>
      </c>
      <c r="C11638" t="s">
        <v>21</v>
      </c>
      <c r="E11638">
        <v>2350</v>
      </c>
      <c r="F11638">
        <v>81915</v>
      </c>
      <c r="G11638">
        <v>26984</v>
      </c>
      <c r="H11638">
        <v>1503</v>
      </c>
      <c r="I11638">
        <v>53428</v>
      </c>
      <c r="J11638">
        <v>2581</v>
      </c>
      <c r="K11638">
        <v>1823</v>
      </c>
      <c r="L11638">
        <v>55</v>
      </c>
      <c r="M11638">
        <v>5</v>
      </c>
      <c r="N11638">
        <f t="shared" si="185"/>
        <v>0.77574468085106385</v>
      </c>
    </row>
    <row r="11639" spans="1:14" hidden="1" x14ac:dyDescent="0.35">
      <c r="A11639">
        <v>2004</v>
      </c>
      <c r="B11639" t="s">
        <v>82</v>
      </c>
      <c r="C11639" t="s">
        <v>50</v>
      </c>
      <c r="E11639">
        <v>12096</v>
      </c>
      <c r="F11639">
        <v>299160</v>
      </c>
      <c r="G11639">
        <v>124396</v>
      </c>
      <c r="H11639">
        <v>6889</v>
      </c>
      <c r="I11639">
        <v>167876</v>
      </c>
      <c r="J11639">
        <v>7478</v>
      </c>
      <c r="K11639">
        <v>5075</v>
      </c>
      <c r="L11639">
        <v>35</v>
      </c>
      <c r="M11639">
        <v>4</v>
      </c>
      <c r="N11639">
        <f t="shared" si="185"/>
        <v>0.41956018518518517</v>
      </c>
    </row>
    <row r="11640" spans="1:14" hidden="1" x14ac:dyDescent="0.35">
      <c r="A11640">
        <v>2000</v>
      </c>
      <c r="B11640" t="s">
        <v>93</v>
      </c>
      <c r="C11640" t="s">
        <v>76</v>
      </c>
      <c r="E11640">
        <v>154</v>
      </c>
      <c r="F11640">
        <v>78800</v>
      </c>
      <c r="G11640">
        <v>3151</v>
      </c>
      <c r="H11640">
        <v>129</v>
      </c>
      <c r="I11640">
        <v>75519</v>
      </c>
      <c r="J11640">
        <v>5173</v>
      </c>
      <c r="K11640">
        <v>5033</v>
      </c>
      <c r="L11640">
        <v>25</v>
      </c>
      <c r="M11640">
        <v>11</v>
      </c>
      <c r="N11640">
        <f t="shared" si="185"/>
        <v>32.68181818181818</v>
      </c>
    </row>
    <row r="11641" spans="1:14" hidden="1" x14ac:dyDescent="0.35">
      <c r="A11641">
        <v>2007</v>
      </c>
      <c r="B11641" t="s">
        <v>105</v>
      </c>
      <c r="C11641" t="s">
        <v>26</v>
      </c>
      <c r="E11641">
        <v>15872</v>
      </c>
      <c r="F11641">
        <v>1068223</v>
      </c>
      <c r="G11641">
        <v>267030</v>
      </c>
      <c r="H11641">
        <v>12568</v>
      </c>
      <c r="I11641">
        <v>788625</v>
      </c>
      <c r="J11641">
        <v>44716</v>
      </c>
      <c r="K11641">
        <v>40355</v>
      </c>
      <c r="L11641">
        <v>5</v>
      </c>
      <c r="M11641">
        <v>8</v>
      </c>
      <c r="N11641">
        <f t="shared" si="185"/>
        <v>2.5425277217741935</v>
      </c>
    </row>
    <row r="11642" spans="1:14" hidden="1" x14ac:dyDescent="0.35">
      <c r="A11642">
        <v>2008</v>
      </c>
      <c r="B11642" t="s">
        <v>133</v>
      </c>
      <c r="C11642" t="s">
        <v>38</v>
      </c>
      <c r="E11642">
        <v>3215</v>
      </c>
      <c r="F11642">
        <v>23755</v>
      </c>
      <c r="G11642">
        <v>19881</v>
      </c>
      <c r="H11642">
        <v>42</v>
      </c>
      <c r="I11642">
        <v>3832</v>
      </c>
      <c r="J11642">
        <v>153</v>
      </c>
      <c r="K11642">
        <v>-362</v>
      </c>
      <c r="L11642">
        <v>58</v>
      </c>
      <c r="M11642">
        <v>2</v>
      </c>
      <c r="N11642">
        <f t="shared" si="185"/>
        <v>-0.11259720062208398</v>
      </c>
    </row>
    <row r="11643" spans="1:14" hidden="1" x14ac:dyDescent="0.35">
      <c r="A11643">
        <v>2012</v>
      </c>
      <c r="B11643" t="s">
        <v>92</v>
      </c>
      <c r="C11643" t="s">
        <v>50</v>
      </c>
      <c r="E11643">
        <v>2620</v>
      </c>
      <c r="F11643">
        <v>65063</v>
      </c>
      <c r="G11643">
        <v>26484</v>
      </c>
      <c r="H11643">
        <v>1631</v>
      </c>
      <c r="I11643">
        <v>36948</v>
      </c>
      <c r="J11643">
        <v>1653</v>
      </c>
      <c r="K11643">
        <v>463</v>
      </c>
      <c r="L11643">
        <v>40</v>
      </c>
      <c r="M11643">
        <v>4</v>
      </c>
      <c r="N11643">
        <f t="shared" si="185"/>
        <v>0.17671755725190841</v>
      </c>
    </row>
    <row r="11644" spans="1:14" hidden="1" x14ac:dyDescent="0.35">
      <c r="A11644">
        <v>2000</v>
      </c>
      <c r="B11644" t="s">
        <v>37</v>
      </c>
      <c r="C11644" t="s">
        <v>45</v>
      </c>
      <c r="E11644">
        <v>194047</v>
      </c>
      <c r="F11644">
        <v>2844854</v>
      </c>
      <c r="G11644">
        <v>1900463</v>
      </c>
      <c r="H11644">
        <v>117726</v>
      </c>
      <c r="I11644">
        <v>826657</v>
      </c>
      <c r="J11644">
        <v>33479</v>
      </c>
      <c r="K11644">
        <v>-30463</v>
      </c>
      <c r="L11644">
        <v>2</v>
      </c>
      <c r="M11644">
        <v>3</v>
      </c>
      <c r="N11644">
        <f t="shared" si="185"/>
        <v>-0.15698774008358798</v>
      </c>
    </row>
    <row r="11645" spans="1:14" hidden="1" x14ac:dyDescent="0.35">
      <c r="A11645">
        <v>2000</v>
      </c>
      <c r="B11645" t="s">
        <v>80</v>
      </c>
      <c r="C11645" t="s">
        <v>59</v>
      </c>
      <c r="E11645">
        <v>17086</v>
      </c>
      <c r="F11645">
        <v>37653</v>
      </c>
      <c r="G11645">
        <v>34620</v>
      </c>
      <c r="H11645">
        <v>0</v>
      </c>
      <c r="I11645">
        <v>3030</v>
      </c>
      <c r="J11645">
        <v>121</v>
      </c>
      <c r="K11645">
        <v>-74</v>
      </c>
      <c r="L11645">
        <v>45</v>
      </c>
      <c r="M11645">
        <v>1</v>
      </c>
      <c r="N11645">
        <f t="shared" si="185"/>
        <v>-4.3310312536579652E-3</v>
      </c>
    </row>
    <row r="11646" spans="1:14" hidden="1" x14ac:dyDescent="0.35">
      <c r="A11646">
        <v>2002</v>
      </c>
      <c r="B11646" t="s">
        <v>56</v>
      </c>
      <c r="C11646" t="s">
        <v>35</v>
      </c>
      <c r="E11646">
        <v>105</v>
      </c>
      <c r="F11646">
        <v>8901</v>
      </c>
      <c r="G11646">
        <v>1692</v>
      </c>
      <c r="H11646">
        <v>90</v>
      </c>
      <c r="I11646">
        <v>7119</v>
      </c>
      <c r="J11646">
        <v>408</v>
      </c>
      <c r="K11646">
        <v>404</v>
      </c>
      <c r="L11646">
        <v>26</v>
      </c>
      <c r="M11646">
        <v>9</v>
      </c>
      <c r="N11646">
        <f t="shared" si="185"/>
        <v>3.8476190476190477</v>
      </c>
    </row>
    <row r="11647" spans="1:14" hidden="1" x14ac:dyDescent="0.35">
      <c r="A11647">
        <v>2007</v>
      </c>
      <c r="B11647" t="s">
        <v>107</v>
      </c>
      <c r="C11647" t="s">
        <v>21</v>
      </c>
      <c r="E11647">
        <v>10452</v>
      </c>
      <c r="F11647">
        <v>362357</v>
      </c>
      <c r="G11647">
        <v>114582</v>
      </c>
      <c r="H11647">
        <v>6276</v>
      </c>
      <c r="I11647">
        <v>241498</v>
      </c>
      <c r="J11647">
        <v>11848</v>
      </c>
      <c r="K11647">
        <v>9541</v>
      </c>
      <c r="L11647">
        <v>36</v>
      </c>
      <c r="M11647">
        <v>5</v>
      </c>
      <c r="N11647">
        <f t="shared" si="185"/>
        <v>0.91283964791427474</v>
      </c>
    </row>
    <row r="11648" spans="1:14" hidden="1" x14ac:dyDescent="0.35">
      <c r="A11648">
        <v>2001</v>
      </c>
      <c r="B11648" t="s">
        <v>51</v>
      </c>
      <c r="C11648" t="s">
        <v>38</v>
      </c>
      <c r="E11648">
        <v>2881</v>
      </c>
      <c r="F11648">
        <v>21162</v>
      </c>
      <c r="G11648">
        <v>17368</v>
      </c>
      <c r="H11648">
        <v>49</v>
      </c>
      <c r="I11648">
        <v>3745</v>
      </c>
      <c r="J11648">
        <v>150</v>
      </c>
      <c r="K11648">
        <v>-180</v>
      </c>
      <c r="L11648">
        <v>24</v>
      </c>
      <c r="M11648">
        <v>2</v>
      </c>
      <c r="N11648">
        <f t="shared" si="185"/>
        <v>-6.2478306143700105E-2</v>
      </c>
    </row>
    <row r="11649" spans="1:14" hidden="1" x14ac:dyDescent="0.35">
      <c r="A11649">
        <v>2004</v>
      </c>
      <c r="B11649" t="s">
        <v>80</v>
      </c>
      <c r="C11649" t="s">
        <v>28</v>
      </c>
      <c r="E11649">
        <v>8822</v>
      </c>
      <c r="F11649">
        <v>395706</v>
      </c>
      <c r="G11649">
        <v>119557</v>
      </c>
      <c r="H11649">
        <v>5755</v>
      </c>
      <c r="I11649">
        <v>270395</v>
      </c>
      <c r="J11649">
        <v>14193</v>
      </c>
      <c r="K11649">
        <v>12610</v>
      </c>
      <c r="L11649">
        <v>45</v>
      </c>
      <c r="M11649">
        <v>6</v>
      </c>
      <c r="N11649">
        <f t="shared" si="185"/>
        <v>1.4293810927227386</v>
      </c>
    </row>
    <row r="11650" spans="1:14" hidden="1" x14ac:dyDescent="0.35">
      <c r="A11650">
        <v>2007</v>
      </c>
      <c r="B11650" t="s">
        <v>33</v>
      </c>
      <c r="C11650" t="s">
        <v>14</v>
      </c>
      <c r="E11650">
        <v>17343</v>
      </c>
      <c r="F11650">
        <v>40149325</v>
      </c>
      <c r="G11650">
        <v>1519024</v>
      </c>
      <c r="H11650">
        <v>26932</v>
      </c>
      <c r="I11650">
        <v>38603231</v>
      </c>
      <c r="J11650">
        <v>2644315</v>
      </c>
      <c r="K11650">
        <v>2437594</v>
      </c>
      <c r="L11650">
        <v>61</v>
      </c>
      <c r="M11650">
        <v>13</v>
      </c>
      <c r="N11650">
        <f t="shared" si="185"/>
        <v>140.55203828634032</v>
      </c>
    </row>
    <row r="11651" spans="1:14" hidden="1" x14ac:dyDescent="0.35">
      <c r="A11651">
        <v>2003</v>
      </c>
      <c r="B11651" t="s">
        <v>56</v>
      </c>
      <c r="C11651" t="s">
        <v>17</v>
      </c>
      <c r="E11651">
        <v>55</v>
      </c>
      <c r="F11651">
        <v>7234</v>
      </c>
      <c r="G11651">
        <v>970</v>
      </c>
      <c r="H11651">
        <v>46</v>
      </c>
      <c r="I11651">
        <v>6218</v>
      </c>
      <c r="J11651">
        <v>413</v>
      </c>
      <c r="K11651">
        <v>398</v>
      </c>
      <c r="L11651">
        <v>26</v>
      </c>
      <c r="M11651">
        <v>10</v>
      </c>
      <c r="N11651">
        <f t="shared" si="185"/>
        <v>7.2363636363636363</v>
      </c>
    </row>
    <row r="11652" spans="1:14" hidden="1" x14ac:dyDescent="0.35">
      <c r="A11652">
        <v>2010</v>
      </c>
      <c r="B11652" t="s">
        <v>135</v>
      </c>
      <c r="C11652" t="s">
        <v>77</v>
      </c>
      <c r="E11652">
        <v>214</v>
      </c>
      <c r="F11652">
        <v>69838</v>
      </c>
      <c r="G11652">
        <v>5042</v>
      </c>
      <c r="H11652">
        <v>235</v>
      </c>
      <c r="I11652">
        <v>64560</v>
      </c>
      <c r="J11652">
        <v>4753</v>
      </c>
      <c r="K11652">
        <v>4576</v>
      </c>
      <c r="L11652">
        <v>15</v>
      </c>
      <c r="M11652">
        <v>12</v>
      </c>
      <c r="N11652">
        <f t="shared" si="185"/>
        <v>21.383177570093459</v>
      </c>
    </row>
    <row r="11653" spans="1:14" hidden="1" x14ac:dyDescent="0.35">
      <c r="A11653">
        <v>2008</v>
      </c>
      <c r="B11653" t="s">
        <v>143</v>
      </c>
      <c r="C11653" t="s">
        <v>38</v>
      </c>
      <c r="E11653">
        <v>19647</v>
      </c>
      <c r="F11653">
        <v>144994</v>
      </c>
      <c r="G11653">
        <v>120064</v>
      </c>
      <c r="H11653">
        <v>508</v>
      </c>
      <c r="I11653">
        <v>24422</v>
      </c>
      <c r="J11653">
        <v>977</v>
      </c>
      <c r="K11653">
        <v>-3114</v>
      </c>
      <c r="L11653">
        <v>37</v>
      </c>
      <c r="M11653">
        <v>2</v>
      </c>
      <c r="N11653">
        <f t="shared" si="185"/>
        <v>-0.15849748053137883</v>
      </c>
    </row>
    <row r="11654" spans="1:14" hidden="1" x14ac:dyDescent="0.35">
      <c r="A11654">
        <v>2002</v>
      </c>
      <c r="B11654" t="s">
        <v>60</v>
      </c>
      <c r="C11654" t="s">
        <v>50</v>
      </c>
      <c r="E11654">
        <v>5335</v>
      </c>
      <c r="F11654">
        <v>132440</v>
      </c>
      <c r="G11654">
        <v>55276</v>
      </c>
      <c r="H11654">
        <v>3481</v>
      </c>
      <c r="I11654">
        <v>73683</v>
      </c>
      <c r="J11654">
        <v>3268</v>
      </c>
      <c r="K11654">
        <v>2324</v>
      </c>
      <c r="L11654">
        <v>60</v>
      </c>
      <c r="M11654">
        <v>4</v>
      </c>
      <c r="N11654">
        <f t="shared" si="185"/>
        <v>0.43561387066541707</v>
      </c>
    </row>
    <row r="11655" spans="1:14" hidden="1" x14ac:dyDescent="0.35">
      <c r="A11655">
        <v>2010</v>
      </c>
      <c r="B11655" t="s">
        <v>122</v>
      </c>
      <c r="C11655" t="s">
        <v>17</v>
      </c>
      <c r="E11655">
        <v>898</v>
      </c>
      <c r="F11655">
        <v>115284</v>
      </c>
      <c r="G11655">
        <v>17201</v>
      </c>
      <c r="H11655">
        <v>905</v>
      </c>
      <c r="I11655">
        <v>97178</v>
      </c>
      <c r="J11655">
        <v>6313</v>
      </c>
      <c r="K11655">
        <v>5815</v>
      </c>
      <c r="L11655">
        <v>21</v>
      </c>
      <c r="M11655">
        <v>10</v>
      </c>
      <c r="N11655">
        <f t="shared" si="185"/>
        <v>6.4755011135857465</v>
      </c>
    </row>
    <row r="11656" spans="1:14" hidden="1" x14ac:dyDescent="0.35">
      <c r="A11656">
        <v>2000</v>
      </c>
      <c r="B11656" t="s">
        <v>121</v>
      </c>
      <c r="C11656" t="s">
        <v>19</v>
      </c>
      <c r="E11656">
        <v>655821</v>
      </c>
      <c r="F11656">
        <v>39203688</v>
      </c>
      <c r="G11656">
        <v>7853229</v>
      </c>
      <c r="H11656">
        <v>400895</v>
      </c>
      <c r="I11656">
        <v>30915648</v>
      </c>
      <c r="J11656">
        <v>1896288</v>
      </c>
      <c r="K11656">
        <v>1836916</v>
      </c>
      <c r="L11656">
        <v>53</v>
      </c>
      <c r="M11656">
        <v>12</v>
      </c>
      <c r="N11656">
        <f t="shared" si="185"/>
        <v>2.8009411104554442</v>
      </c>
    </row>
    <row r="11657" spans="1:14" hidden="1" x14ac:dyDescent="0.35">
      <c r="A11657">
        <v>2011</v>
      </c>
      <c r="B11657" t="s">
        <v>31</v>
      </c>
      <c r="C11657" t="s">
        <v>26</v>
      </c>
      <c r="E11657">
        <v>1819</v>
      </c>
      <c r="F11657">
        <v>122142</v>
      </c>
      <c r="G11657">
        <v>26197</v>
      </c>
      <c r="H11657">
        <v>1557</v>
      </c>
      <c r="I11657">
        <v>94388</v>
      </c>
      <c r="J11657">
        <v>5211</v>
      </c>
      <c r="K11657">
        <v>4544</v>
      </c>
      <c r="L11657">
        <v>59</v>
      </c>
      <c r="M11657">
        <v>8</v>
      </c>
      <c r="N11657">
        <f t="shared" si="185"/>
        <v>2.498075865860363</v>
      </c>
    </row>
    <row r="11658" spans="1:14" hidden="1" x14ac:dyDescent="0.35">
      <c r="A11658">
        <v>2009</v>
      </c>
      <c r="B11658" t="s">
        <v>140</v>
      </c>
      <c r="C11658" t="s">
        <v>26</v>
      </c>
      <c r="E11658">
        <v>63592</v>
      </c>
      <c r="F11658">
        <v>4263864</v>
      </c>
      <c r="G11658">
        <v>927911</v>
      </c>
      <c r="H11658">
        <v>46865</v>
      </c>
      <c r="I11658">
        <v>3289088</v>
      </c>
      <c r="J11658">
        <v>188818</v>
      </c>
      <c r="K11658">
        <v>177060</v>
      </c>
      <c r="L11658">
        <v>4</v>
      </c>
      <c r="M11658">
        <v>8</v>
      </c>
      <c r="N11658">
        <f t="shared" si="185"/>
        <v>2.7843124921373756</v>
      </c>
    </row>
    <row r="11659" spans="1:14" hidden="1" x14ac:dyDescent="0.35">
      <c r="A11659">
        <v>2000</v>
      </c>
      <c r="B11659" t="s">
        <v>132</v>
      </c>
      <c r="C11659" t="s">
        <v>21</v>
      </c>
      <c r="E11659">
        <v>8677</v>
      </c>
      <c r="F11659">
        <v>301407</v>
      </c>
      <c r="G11659">
        <v>92211</v>
      </c>
      <c r="H11659">
        <v>5813</v>
      </c>
      <c r="I11659">
        <v>203384</v>
      </c>
      <c r="J11659">
        <v>9752</v>
      </c>
      <c r="K11659">
        <v>9515</v>
      </c>
      <c r="L11659">
        <v>9</v>
      </c>
      <c r="M11659">
        <v>5</v>
      </c>
      <c r="N11659">
        <f t="shared" si="185"/>
        <v>1.0965771580039183</v>
      </c>
    </row>
    <row r="11660" spans="1:14" hidden="1" x14ac:dyDescent="0.35">
      <c r="A11660">
        <v>2011</v>
      </c>
      <c r="B11660" t="s">
        <v>44</v>
      </c>
      <c r="C11660" t="s">
        <v>45</v>
      </c>
      <c r="E11660">
        <v>18575</v>
      </c>
      <c r="F11660">
        <v>274142</v>
      </c>
      <c r="G11660">
        <v>187248</v>
      </c>
      <c r="H11660">
        <v>8271</v>
      </c>
      <c r="I11660">
        <v>78623</v>
      </c>
      <c r="J11660">
        <v>3212</v>
      </c>
      <c r="K11660">
        <v>-8227</v>
      </c>
      <c r="L11660">
        <v>45</v>
      </c>
      <c r="M11660">
        <v>3</v>
      </c>
      <c r="N11660">
        <f t="shared" si="185"/>
        <v>-0.44290713324360698</v>
      </c>
    </row>
    <row r="11661" spans="1:14" hidden="1" x14ac:dyDescent="0.35">
      <c r="A11661">
        <v>2012</v>
      </c>
      <c r="B11661" t="s">
        <v>44</v>
      </c>
      <c r="C11661" t="s">
        <v>14</v>
      </c>
      <c r="E11661">
        <v>1536</v>
      </c>
      <c r="F11661">
        <v>1953220</v>
      </c>
      <c r="G11661">
        <v>73528</v>
      </c>
      <c r="H11661">
        <v>2383</v>
      </c>
      <c r="I11661">
        <v>1877309</v>
      </c>
      <c r="J11661">
        <v>144919</v>
      </c>
      <c r="K11661">
        <v>116710</v>
      </c>
      <c r="L11661">
        <v>45</v>
      </c>
      <c r="M11661">
        <v>13</v>
      </c>
      <c r="N11661">
        <f t="shared" si="185"/>
        <v>75.983072916666671</v>
      </c>
    </row>
    <row r="11662" spans="1:14" hidden="1" x14ac:dyDescent="0.35">
      <c r="A11662">
        <v>2008</v>
      </c>
      <c r="B11662" t="s">
        <v>34</v>
      </c>
      <c r="C11662" t="s">
        <v>26</v>
      </c>
      <c r="E11662">
        <v>11154</v>
      </c>
      <c r="F11662">
        <v>750740</v>
      </c>
      <c r="G11662">
        <v>197140</v>
      </c>
      <c r="H11662">
        <v>10231</v>
      </c>
      <c r="I11662">
        <v>543368</v>
      </c>
      <c r="J11662">
        <v>30361</v>
      </c>
      <c r="K11662">
        <v>26475</v>
      </c>
      <c r="L11662">
        <v>39</v>
      </c>
      <c r="M11662">
        <v>8</v>
      </c>
      <c r="N11662">
        <f t="shared" si="185"/>
        <v>2.3735879505110273</v>
      </c>
    </row>
    <row r="11663" spans="1:14" hidden="1" x14ac:dyDescent="0.35">
      <c r="A11663">
        <v>2004</v>
      </c>
      <c r="B11663" t="s">
        <v>114</v>
      </c>
      <c r="C11663" t="s">
        <v>23</v>
      </c>
      <c r="E11663">
        <v>351</v>
      </c>
      <c r="F11663">
        <v>19237</v>
      </c>
      <c r="G11663">
        <v>4771</v>
      </c>
      <c r="H11663">
        <v>188</v>
      </c>
      <c r="I11663">
        <v>14278</v>
      </c>
      <c r="J11663">
        <v>797</v>
      </c>
      <c r="K11663">
        <v>756</v>
      </c>
      <c r="L11663">
        <v>66</v>
      </c>
      <c r="M11663">
        <v>7</v>
      </c>
      <c r="N11663">
        <f t="shared" si="185"/>
        <v>2.1538461538461537</v>
      </c>
    </row>
    <row r="11664" spans="1:14" hidden="1" x14ac:dyDescent="0.35">
      <c r="A11664">
        <v>2008</v>
      </c>
      <c r="B11664" t="s">
        <v>52</v>
      </c>
      <c r="C11664" t="s">
        <v>19</v>
      </c>
      <c r="E11664">
        <v>14602</v>
      </c>
      <c r="F11664">
        <v>549520</v>
      </c>
      <c r="G11664">
        <v>146419</v>
      </c>
      <c r="H11664">
        <v>7550</v>
      </c>
      <c r="I11664">
        <v>403351</v>
      </c>
      <c r="J11664">
        <v>22953</v>
      </c>
      <c r="K11664">
        <v>18204</v>
      </c>
      <c r="L11664">
        <v>51</v>
      </c>
      <c r="M11664">
        <v>14</v>
      </c>
      <c r="N11664">
        <f t="shared" si="185"/>
        <v>1.2466785371866869</v>
      </c>
    </row>
    <row r="11665" spans="1:14" hidden="1" x14ac:dyDescent="0.35">
      <c r="A11665">
        <v>2010</v>
      </c>
      <c r="B11665" t="s">
        <v>106</v>
      </c>
      <c r="C11665" t="s">
        <v>14</v>
      </c>
      <c r="E11665">
        <v>46</v>
      </c>
      <c r="F11665">
        <v>52689</v>
      </c>
      <c r="G11665">
        <v>1481</v>
      </c>
      <c r="H11665">
        <v>48</v>
      </c>
      <c r="I11665">
        <v>51160</v>
      </c>
      <c r="J11665">
        <v>4562</v>
      </c>
      <c r="K11665">
        <v>3826</v>
      </c>
      <c r="L11665">
        <v>10</v>
      </c>
      <c r="M11665">
        <v>13</v>
      </c>
      <c r="N11665">
        <f t="shared" si="185"/>
        <v>83.173913043478265</v>
      </c>
    </row>
    <row r="11666" spans="1:14" hidden="1" x14ac:dyDescent="0.35">
      <c r="A11666">
        <v>2003</v>
      </c>
      <c r="B11666" t="s">
        <v>41</v>
      </c>
      <c r="C11666" t="s">
        <v>35</v>
      </c>
      <c r="E11666">
        <v>3339</v>
      </c>
      <c r="F11666">
        <v>286736</v>
      </c>
      <c r="G11666">
        <v>51095</v>
      </c>
      <c r="H11666">
        <v>4167</v>
      </c>
      <c r="I11666">
        <v>231474</v>
      </c>
      <c r="J11666">
        <v>13317</v>
      </c>
      <c r="K11666">
        <v>13000</v>
      </c>
      <c r="L11666">
        <v>41</v>
      </c>
      <c r="M11666">
        <v>9</v>
      </c>
      <c r="N11666">
        <f t="shared" si="185"/>
        <v>3.8933812518718178</v>
      </c>
    </row>
    <row r="11667" spans="1:14" hidden="1" x14ac:dyDescent="0.35">
      <c r="A11667">
        <v>2003</v>
      </c>
      <c r="B11667" t="s">
        <v>63</v>
      </c>
      <c r="C11667" t="s">
        <v>50</v>
      </c>
      <c r="E11667">
        <v>4452</v>
      </c>
      <c r="F11667">
        <v>110164</v>
      </c>
      <c r="G11667">
        <v>47542</v>
      </c>
      <c r="H11667">
        <v>3027</v>
      </c>
      <c r="I11667">
        <v>59595</v>
      </c>
      <c r="J11667">
        <v>2635</v>
      </c>
      <c r="K11667">
        <v>1665</v>
      </c>
      <c r="L11667">
        <v>10</v>
      </c>
      <c r="M11667">
        <v>4</v>
      </c>
      <c r="N11667">
        <f t="shared" si="185"/>
        <v>0.37398921832884097</v>
      </c>
    </row>
    <row r="11668" spans="1:14" hidden="1" x14ac:dyDescent="0.35">
      <c r="A11668">
        <v>2008</v>
      </c>
      <c r="B11668" t="s">
        <v>22</v>
      </c>
      <c r="C11668" t="s">
        <v>30</v>
      </c>
      <c r="E11668">
        <v>140</v>
      </c>
      <c r="F11668">
        <v>31285</v>
      </c>
      <c r="G11668">
        <v>3155</v>
      </c>
      <c r="H11668">
        <v>152</v>
      </c>
      <c r="I11668">
        <v>27978</v>
      </c>
      <c r="J11668">
        <v>1916</v>
      </c>
      <c r="K11668">
        <v>1851</v>
      </c>
      <c r="L11668">
        <v>15</v>
      </c>
      <c r="M11668">
        <v>11</v>
      </c>
      <c r="N11668">
        <f t="shared" si="185"/>
        <v>13.221428571428572</v>
      </c>
    </row>
    <row r="11669" spans="1:14" hidden="1" x14ac:dyDescent="0.35">
      <c r="A11669">
        <v>2011</v>
      </c>
      <c r="B11669" t="s">
        <v>148</v>
      </c>
      <c r="C11669" t="s">
        <v>28</v>
      </c>
      <c r="E11669">
        <v>2119</v>
      </c>
      <c r="F11669">
        <v>95095</v>
      </c>
      <c r="G11669">
        <v>25031</v>
      </c>
      <c r="H11669">
        <v>1341</v>
      </c>
      <c r="I11669">
        <v>68723</v>
      </c>
      <c r="J11669">
        <v>3556</v>
      </c>
      <c r="K11669">
        <v>3097</v>
      </c>
      <c r="L11669">
        <v>24</v>
      </c>
      <c r="M11669">
        <v>6</v>
      </c>
      <c r="N11669">
        <f t="shared" si="185"/>
        <v>1.4615384615384615</v>
      </c>
    </row>
    <row r="11670" spans="1:14" hidden="1" x14ac:dyDescent="0.35">
      <c r="A11670">
        <v>2009</v>
      </c>
      <c r="B11670" t="s">
        <v>108</v>
      </c>
      <c r="C11670" t="s">
        <v>14</v>
      </c>
      <c r="E11670">
        <v>13</v>
      </c>
      <c r="F11670">
        <v>10465</v>
      </c>
      <c r="G11670">
        <v>264</v>
      </c>
      <c r="H11670">
        <v>13</v>
      </c>
      <c r="I11670">
        <v>10189</v>
      </c>
      <c r="J11670">
        <v>905</v>
      </c>
      <c r="K11670">
        <v>854</v>
      </c>
      <c r="L11670">
        <v>63</v>
      </c>
      <c r="M11670">
        <v>13</v>
      </c>
      <c r="N11670">
        <f t="shared" si="185"/>
        <v>65.692307692307693</v>
      </c>
    </row>
    <row r="11671" spans="1:14" hidden="1" x14ac:dyDescent="0.35">
      <c r="A11671">
        <v>2006</v>
      </c>
      <c r="B11671" t="s">
        <v>123</v>
      </c>
      <c r="C11671" t="s">
        <v>45</v>
      </c>
      <c r="E11671">
        <v>2926</v>
      </c>
      <c r="F11671">
        <v>43515</v>
      </c>
      <c r="G11671">
        <v>27792</v>
      </c>
      <c r="H11671">
        <v>1209</v>
      </c>
      <c r="I11671">
        <v>14514</v>
      </c>
      <c r="J11671">
        <v>591</v>
      </c>
      <c r="K11671">
        <v>-594</v>
      </c>
      <c r="L11671">
        <v>40</v>
      </c>
      <c r="M11671">
        <v>3</v>
      </c>
      <c r="N11671">
        <f t="shared" si="185"/>
        <v>-0.20300751879699247</v>
      </c>
    </row>
    <row r="11672" spans="1:14" hidden="1" x14ac:dyDescent="0.35">
      <c r="A11672">
        <v>2012</v>
      </c>
      <c r="B11672" t="s">
        <v>36</v>
      </c>
      <c r="C11672" t="s">
        <v>50</v>
      </c>
      <c r="E11672">
        <v>2727</v>
      </c>
      <c r="F11672">
        <v>67578</v>
      </c>
      <c r="G11672">
        <v>27508</v>
      </c>
      <c r="H11672">
        <v>1634</v>
      </c>
      <c r="I11672">
        <v>38436</v>
      </c>
      <c r="J11672">
        <v>1721</v>
      </c>
      <c r="K11672">
        <v>367</v>
      </c>
      <c r="L11672">
        <v>17</v>
      </c>
      <c r="M11672">
        <v>4</v>
      </c>
      <c r="N11672">
        <f t="shared" si="185"/>
        <v>0.13458012467913458</v>
      </c>
    </row>
    <row r="11673" spans="1:14" hidden="1" x14ac:dyDescent="0.35">
      <c r="A11673">
        <v>2009</v>
      </c>
      <c r="B11673" t="s">
        <v>55</v>
      </c>
      <c r="C11673" t="s">
        <v>23</v>
      </c>
      <c r="E11673">
        <v>1614</v>
      </c>
      <c r="F11673">
        <v>88553</v>
      </c>
      <c r="G11673">
        <v>22439</v>
      </c>
      <c r="H11673">
        <v>1075</v>
      </c>
      <c r="I11673">
        <v>65038</v>
      </c>
      <c r="J11673">
        <v>3482</v>
      </c>
      <c r="K11673">
        <v>2948</v>
      </c>
      <c r="L11673">
        <v>16</v>
      </c>
      <c r="M11673">
        <v>7</v>
      </c>
      <c r="N11673">
        <f t="shared" si="185"/>
        <v>1.8265179677819083</v>
      </c>
    </row>
    <row r="11674" spans="1:14" hidden="1" x14ac:dyDescent="0.35">
      <c r="A11674">
        <v>2002</v>
      </c>
      <c r="B11674" t="s">
        <v>87</v>
      </c>
      <c r="C11674" t="s">
        <v>21</v>
      </c>
      <c r="E11674">
        <v>6733</v>
      </c>
      <c r="F11674">
        <v>233720</v>
      </c>
      <c r="G11674">
        <v>70870</v>
      </c>
      <c r="H11674">
        <v>3738</v>
      </c>
      <c r="I11674">
        <v>159111</v>
      </c>
      <c r="J11674">
        <v>7857</v>
      </c>
      <c r="K11674">
        <v>7539</v>
      </c>
      <c r="L11674">
        <v>48</v>
      </c>
      <c r="M11674">
        <v>5</v>
      </c>
      <c r="N11674">
        <f t="shared" si="185"/>
        <v>1.1197088964800237</v>
      </c>
    </row>
    <row r="11675" spans="1:14" hidden="1" x14ac:dyDescent="0.35">
      <c r="A11675">
        <v>2003</v>
      </c>
      <c r="B11675" t="s">
        <v>107</v>
      </c>
      <c r="C11675" t="s">
        <v>21</v>
      </c>
      <c r="E11675">
        <v>9699</v>
      </c>
      <c r="F11675">
        <v>336831</v>
      </c>
      <c r="G11675">
        <v>108981</v>
      </c>
      <c r="H11675">
        <v>6841</v>
      </c>
      <c r="I11675">
        <v>221009</v>
      </c>
      <c r="J11675">
        <v>10641</v>
      </c>
      <c r="K11675">
        <v>10088</v>
      </c>
      <c r="L11675">
        <v>36</v>
      </c>
      <c r="M11675">
        <v>5</v>
      </c>
      <c r="N11675">
        <f t="shared" si="185"/>
        <v>1.0401072275492318</v>
      </c>
    </row>
    <row r="11676" spans="1:14" hidden="1" x14ac:dyDescent="0.35">
      <c r="A11676">
        <v>2012</v>
      </c>
      <c r="B11676" t="s">
        <v>32</v>
      </c>
      <c r="C11676" t="s">
        <v>21</v>
      </c>
      <c r="E11676">
        <v>108780</v>
      </c>
      <c r="F11676">
        <v>3783295</v>
      </c>
      <c r="G11676">
        <v>1182174</v>
      </c>
      <c r="H11676">
        <v>84861</v>
      </c>
      <c r="I11676">
        <v>2516260</v>
      </c>
      <c r="J11676">
        <v>121840</v>
      </c>
      <c r="K11676">
        <v>81133</v>
      </c>
      <c r="L11676">
        <v>2</v>
      </c>
      <c r="M11676">
        <v>5</v>
      </c>
      <c r="N11676">
        <f t="shared" si="185"/>
        <v>0.74584482441625299</v>
      </c>
    </row>
    <row r="11677" spans="1:14" hidden="1" x14ac:dyDescent="0.35">
      <c r="A11677">
        <v>2009</v>
      </c>
      <c r="B11677" t="s">
        <v>73</v>
      </c>
      <c r="C11677" t="s">
        <v>45</v>
      </c>
      <c r="E11677">
        <v>6799</v>
      </c>
      <c r="F11677">
        <v>101493</v>
      </c>
      <c r="G11677">
        <v>65927</v>
      </c>
      <c r="H11677">
        <v>2810</v>
      </c>
      <c r="I11677">
        <v>32756</v>
      </c>
      <c r="J11677">
        <v>1332</v>
      </c>
      <c r="K11677">
        <v>-2049</v>
      </c>
      <c r="L11677">
        <v>46</v>
      </c>
      <c r="M11677">
        <v>3</v>
      </c>
      <c r="N11677">
        <f t="shared" si="185"/>
        <v>-0.30136784821297252</v>
      </c>
    </row>
    <row r="11678" spans="1:14" hidden="1" x14ac:dyDescent="0.35">
      <c r="A11678">
        <v>2006</v>
      </c>
      <c r="B11678" t="s">
        <v>81</v>
      </c>
      <c r="C11678" t="s">
        <v>35</v>
      </c>
      <c r="E11678">
        <v>1232</v>
      </c>
      <c r="F11678">
        <v>106532</v>
      </c>
      <c r="G11678">
        <v>19355</v>
      </c>
      <c r="H11678">
        <v>1455</v>
      </c>
      <c r="I11678">
        <v>85722</v>
      </c>
      <c r="J11678">
        <v>4935</v>
      </c>
      <c r="K11678">
        <v>4537</v>
      </c>
      <c r="L11678">
        <v>22</v>
      </c>
      <c r="M11678">
        <v>9</v>
      </c>
      <c r="N11678">
        <f t="shared" si="185"/>
        <v>3.6826298701298703</v>
      </c>
    </row>
    <row r="11679" spans="1:14" hidden="1" x14ac:dyDescent="0.35">
      <c r="A11679">
        <v>2011</v>
      </c>
      <c r="B11679" t="s">
        <v>126</v>
      </c>
      <c r="C11679" t="s">
        <v>26</v>
      </c>
      <c r="E11679">
        <v>1559</v>
      </c>
      <c r="F11679">
        <v>104470</v>
      </c>
      <c r="G11679">
        <v>22445</v>
      </c>
      <c r="H11679">
        <v>1245</v>
      </c>
      <c r="I11679">
        <v>80780</v>
      </c>
      <c r="J11679">
        <v>4465</v>
      </c>
      <c r="K11679">
        <v>4150</v>
      </c>
      <c r="L11679">
        <v>23</v>
      </c>
      <c r="M11679">
        <v>8</v>
      </c>
      <c r="N11679">
        <f t="shared" si="185"/>
        <v>2.6619627966645285</v>
      </c>
    </row>
    <row r="11680" spans="1:14" hidden="1" x14ac:dyDescent="0.35">
      <c r="A11680">
        <v>2002</v>
      </c>
      <c r="B11680" t="s">
        <v>123</v>
      </c>
      <c r="C11680" t="s">
        <v>26</v>
      </c>
      <c r="E11680">
        <v>1209</v>
      </c>
      <c r="F11680">
        <v>80872</v>
      </c>
      <c r="G11680">
        <v>17172</v>
      </c>
      <c r="H11680">
        <v>1508</v>
      </c>
      <c r="I11680">
        <v>62192</v>
      </c>
      <c r="J11680">
        <v>3343</v>
      </c>
      <c r="K11680">
        <v>3293</v>
      </c>
      <c r="L11680">
        <v>40</v>
      </c>
      <c r="M11680">
        <v>8</v>
      </c>
      <c r="N11680">
        <f t="shared" si="185"/>
        <v>2.7237386269644333</v>
      </c>
    </row>
    <row r="11681" spans="1:14" hidden="1" x14ac:dyDescent="0.35">
      <c r="A11681">
        <v>2011</v>
      </c>
      <c r="B11681" t="s">
        <v>66</v>
      </c>
      <c r="C11681" t="s">
        <v>28</v>
      </c>
      <c r="E11681">
        <v>1414</v>
      </c>
      <c r="F11681">
        <v>63271</v>
      </c>
      <c r="G11681">
        <v>17878</v>
      </c>
      <c r="H11681">
        <v>909</v>
      </c>
      <c r="I11681">
        <v>44485</v>
      </c>
      <c r="J11681">
        <v>2275</v>
      </c>
      <c r="K11681">
        <v>1929</v>
      </c>
      <c r="L11681">
        <v>18</v>
      </c>
      <c r="M11681">
        <v>6</v>
      </c>
      <c r="N11681">
        <f t="shared" ref="N11681:N11744" si="186">K11681/E11681</f>
        <v>1.3642149929278642</v>
      </c>
    </row>
    <row r="11682" spans="1:14" hidden="1" x14ac:dyDescent="0.35">
      <c r="A11682">
        <v>2012</v>
      </c>
      <c r="B11682" t="s">
        <v>73</v>
      </c>
      <c r="C11682" t="s">
        <v>50</v>
      </c>
      <c r="E11682">
        <v>5256</v>
      </c>
      <c r="F11682">
        <v>129362</v>
      </c>
      <c r="G11682">
        <v>55685</v>
      </c>
      <c r="H11682">
        <v>3633</v>
      </c>
      <c r="I11682">
        <v>70043</v>
      </c>
      <c r="J11682">
        <v>3096</v>
      </c>
      <c r="K11682">
        <v>386</v>
      </c>
      <c r="L11682">
        <v>46</v>
      </c>
      <c r="M11682">
        <v>4</v>
      </c>
      <c r="N11682">
        <f t="shared" si="186"/>
        <v>7.3439878234398778E-2</v>
      </c>
    </row>
    <row r="11683" spans="1:14" hidden="1" x14ac:dyDescent="0.35">
      <c r="A11683">
        <v>2009</v>
      </c>
      <c r="B11683" t="s">
        <v>83</v>
      </c>
      <c r="C11683" t="s">
        <v>23</v>
      </c>
      <c r="E11683">
        <v>18896</v>
      </c>
      <c r="F11683">
        <v>1035213</v>
      </c>
      <c r="G11683">
        <v>250922</v>
      </c>
      <c r="H11683">
        <v>12700</v>
      </c>
      <c r="I11683">
        <v>771592</v>
      </c>
      <c r="J11683">
        <v>41774</v>
      </c>
      <c r="K11683">
        <v>37980</v>
      </c>
      <c r="L11683">
        <v>32</v>
      </c>
      <c r="M11683">
        <v>7</v>
      </c>
      <c r="N11683">
        <f t="shared" si="186"/>
        <v>2.0099491955969517</v>
      </c>
    </row>
    <row r="11684" spans="1:14" hidden="1" x14ac:dyDescent="0.35">
      <c r="A11684">
        <v>2009</v>
      </c>
      <c r="B11684" t="s">
        <v>106</v>
      </c>
      <c r="C11684" t="s">
        <v>26</v>
      </c>
      <c r="E11684">
        <v>2184</v>
      </c>
      <c r="F11684">
        <v>146767</v>
      </c>
      <c r="G11684">
        <v>31853</v>
      </c>
      <c r="H11684">
        <v>1992</v>
      </c>
      <c r="I11684">
        <v>112922</v>
      </c>
      <c r="J11684">
        <v>6173</v>
      </c>
      <c r="K11684">
        <v>5441</v>
      </c>
      <c r="L11684">
        <v>10</v>
      </c>
      <c r="M11684">
        <v>8</v>
      </c>
      <c r="N11684">
        <f t="shared" si="186"/>
        <v>2.4913003663003663</v>
      </c>
    </row>
    <row r="11685" spans="1:14" hidden="1" x14ac:dyDescent="0.35">
      <c r="A11685">
        <v>2011</v>
      </c>
      <c r="B11685" t="s">
        <v>102</v>
      </c>
      <c r="C11685" t="s">
        <v>17</v>
      </c>
      <c r="E11685">
        <v>14518</v>
      </c>
      <c r="F11685">
        <v>1936034</v>
      </c>
      <c r="G11685">
        <v>286865</v>
      </c>
      <c r="H11685">
        <v>15926</v>
      </c>
      <c r="I11685">
        <v>1633244</v>
      </c>
      <c r="J11685">
        <v>107221</v>
      </c>
      <c r="K11685">
        <v>103704</v>
      </c>
      <c r="L11685">
        <v>7</v>
      </c>
      <c r="M11685">
        <v>10</v>
      </c>
      <c r="N11685">
        <f t="shared" si="186"/>
        <v>7.1431326629012259</v>
      </c>
    </row>
    <row r="11686" spans="1:14" hidden="1" x14ac:dyDescent="0.35">
      <c r="A11686">
        <v>1999</v>
      </c>
      <c r="B11686" t="s">
        <v>100</v>
      </c>
      <c r="C11686" t="s">
        <v>17</v>
      </c>
      <c r="E11686">
        <v>6890</v>
      </c>
      <c r="F11686">
        <v>871494</v>
      </c>
      <c r="G11686">
        <v>115257</v>
      </c>
      <c r="H11686">
        <v>7090</v>
      </c>
      <c r="I11686">
        <v>749147</v>
      </c>
      <c r="J11686">
        <v>48678</v>
      </c>
      <c r="K11686">
        <v>47386</v>
      </c>
      <c r="L11686">
        <v>1</v>
      </c>
      <c r="M11686">
        <v>10</v>
      </c>
      <c r="N11686">
        <f t="shared" si="186"/>
        <v>6.877503628447025</v>
      </c>
    </row>
    <row r="11687" spans="1:14" hidden="1" x14ac:dyDescent="0.35">
      <c r="A11687">
        <v>2002</v>
      </c>
      <c r="B11687" t="s">
        <v>64</v>
      </c>
      <c r="C11687" t="s">
        <v>50</v>
      </c>
      <c r="E11687">
        <v>2398</v>
      </c>
      <c r="F11687">
        <v>59412</v>
      </c>
      <c r="G11687">
        <v>24867</v>
      </c>
      <c r="H11687">
        <v>1500</v>
      </c>
      <c r="I11687">
        <v>33045</v>
      </c>
      <c r="J11687">
        <v>1467</v>
      </c>
      <c r="K11687">
        <v>1014</v>
      </c>
      <c r="L11687">
        <v>62</v>
      </c>
      <c r="M11687">
        <v>4</v>
      </c>
      <c r="N11687">
        <f t="shared" si="186"/>
        <v>0.42285237698081735</v>
      </c>
    </row>
    <row r="11688" spans="1:14" hidden="1" x14ac:dyDescent="0.35">
      <c r="A11688">
        <v>2012</v>
      </c>
      <c r="B11688" t="s">
        <v>126</v>
      </c>
      <c r="C11688" t="s">
        <v>26</v>
      </c>
      <c r="E11688">
        <v>1553</v>
      </c>
      <c r="F11688">
        <v>104309</v>
      </c>
      <c r="G11688">
        <v>21962</v>
      </c>
      <c r="H11688">
        <v>1203</v>
      </c>
      <c r="I11688">
        <v>81144</v>
      </c>
      <c r="J11688">
        <v>4393</v>
      </c>
      <c r="K11688">
        <v>4063</v>
      </c>
      <c r="L11688">
        <v>23</v>
      </c>
      <c r="M11688">
        <v>8</v>
      </c>
      <c r="N11688">
        <f t="shared" si="186"/>
        <v>2.6162266580811333</v>
      </c>
    </row>
    <row r="11689" spans="1:14" hidden="1" x14ac:dyDescent="0.35">
      <c r="A11689">
        <v>2009</v>
      </c>
      <c r="B11689" t="s">
        <v>96</v>
      </c>
      <c r="C11689" t="s">
        <v>45</v>
      </c>
      <c r="E11689">
        <v>3912</v>
      </c>
      <c r="F11689">
        <v>57992</v>
      </c>
      <c r="G11689">
        <v>37159</v>
      </c>
      <c r="H11689">
        <v>1777</v>
      </c>
      <c r="I11689">
        <v>19056</v>
      </c>
      <c r="J11689">
        <v>775</v>
      </c>
      <c r="K11689">
        <v>-1309</v>
      </c>
      <c r="L11689">
        <v>33</v>
      </c>
      <c r="M11689">
        <v>3</v>
      </c>
      <c r="N11689">
        <f t="shared" si="186"/>
        <v>-0.33461145194274028</v>
      </c>
    </row>
    <row r="11690" spans="1:14" hidden="1" x14ac:dyDescent="0.35">
      <c r="A11690">
        <v>2008</v>
      </c>
      <c r="B11690" t="s">
        <v>143</v>
      </c>
      <c r="C11690" t="s">
        <v>77</v>
      </c>
      <c r="E11690">
        <v>2187</v>
      </c>
      <c r="F11690">
        <v>731227</v>
      </c>
      <c r="G11690">
        <v>58492</v>
      </c>
      <c r="H11690">
        <v>2881</v>
      </c>
      <c r="I11690">
        <v>669854</v>
      </c>
      <c r="J11690">
        <v>45885</v>
      </c>
      <c r="K11690">
        <v>42626</v>
      </c>
      <c r="L11690">
        <v>37</v>
      </c>
      <c r="M11690">
        <v>12</v>
      </c>
      <c r="N11690">
        <f t="shared" si="186"/>
        <v>19.490626428898032</v>
      </c>
    </row>
    <row r="11691" spans="1:14" hidden="1" x14ac:dyDescent="0.35">
      <c r="A11691">
        <v>2011</v>
      </c>
      <c r="B11691" t="s">
        <v>20</v>
      </c>
      <c r="C11691" t="s">
        <v>28</v>
      </c>
      <c r="E11691">
        <v>13812</v>
      </c>
      <c r="F11691">
        <v>620040</v>
      </c>
      <c r="G11691">
        <v>176331</v>
      </c>
      <c r="H11691">
        <v>9070</v>
      </c>
      <c r="I11691">
        <v>434640</v>
      </c>
      <c r="J11691">
        <v>22872</v>
      </c>
      <c r="K11691">
        <v>19681</v>
      </c>
      <c r="L11691">
        <v>5</v>
      </c>
      <c r="M11691">
        <v>6</v>
      </c>
      <c r="N11691">
        <f t="shared" si="186"/>
        <v>1.4249203591080219</v>
      </c>
    </row>
    <row r="11692" spans="1:14" hidden="1" x14ac:dyDescent="0.35">
      <c r="A11692">
        <v>2004</v>
      </c>
      <c r="B11692" t="s">
        <v>79</v>
      </c>
      <c r="C11692" t="s">
        <v>50</v>
      </c>
      <c r="E11692">
        <v>121421</v>
      </c>
      <c r="F11692">
        <v>3016382</v>
      </c>
      <c r="G11692">
        <v>1380494</v>
      </c>
      <c r="H11692">
        <v>95125</v>
      </c>
      <c r="I11692">
        <v>1540763</v>
      </c>
      <c r="J11692">
        <v>67481</v>
      </c>
      <c r="K11692">
        <v>31008</v>
      </c>
      <c r="L11692">
        <v>4</v>
      </c>
      <c r="M11692">
        <v>4</v>
      </c>
      <c r="N11692">
        <f t="shared" si="186"/>
        <v>0.25537592343993215</v>
      </c>
    </row>
    <row r="11693" spans="1:14" hidden="1" x14ac:dyDescent="0.35">
      <c r="A11693">
        <v>2007</v>
      </c>
      <c r="B11693" t="s">
        <v>68</v>
      </c>
      <c r="C11693" t="s">
        <v>19</v>
      </c>
      <c r="E11693">
        <v>18520</v>
      </c>
      <c r="F11693">
        <v>655145</v>
      </c>
      <c r="G11693">
        <v>185623</v>
      </c>
      <c r="H11693">
        <v>10618</v>
      </c>
      <c r="I11693">
        <v>458920</v>
      </c>
      <c r="J11693">
        <v>25501</v>
      </c>
      <c r="K11693">
        <v>19310</v>
      </c>
      <c r="L11693">
        <v>8</v>
      </c>
      <c r="M11693">
        <v>14</v>
      </c>
      <c r="N11693">
        <f t="shared" si="186"/>
        <v>1.0426565874730021</v>
      </c>
    </row>
    <row r="11694" spans="1:14" hidden="1" x14ac:dyDescent="0.35">
      <c r="A11694">
        <v>2002</v>
      </c>
      <c r="B11694" t="s">
        <v>143</v>
      </c>
      <c r="C11694" t="s">
        <v>59</v>
      </c>
      <c r="E11694">
        <v>32676</v>
      </c>
      <c r="F11694">
        <v>68216</v>
      </c>
      <c r="G11694">
        <v>63973</v>
      </c>
      <c r="H11694">
        <v>2</v>
      </c>
      <c r="I11694">
        <v>4239</v>
      </c>
      <c r="J11694">
        <v>170</v>
      </c>
      <c r="K11694">
        <v>-1738</v>
      </c>
      <c r="L11694">
        <v>37</v>
      </c>
      <c r="M11694">
        <v>1</v>
      </c>
      <c r="N11694">
        <f t="shared" si="186"/>
        <v>-5.3188884808422085E-2</v>
      </c>
    </row>
    <row r="11695" spans="1:14" hidden="1" x14ac:dyDescent="0.35">
      <c r="A11695">
        <v>2010</v>
      </c>
      <c r="B11695" t="s">
        <v>96</v>
      </c>
      <c r="C11695" t="s">
        <v>45</v>
      </c>
      <c r="E11695">
        <v>3867</v>
      </c>
      <c r="F11695">
        <v>57495</v>
      </c>
      <c r="G11695">
        <v>36741</v>
      </c>
      <c r="H11695">
        <v>1757</v>
      </c>
      <c r="I11695">
        <v>18997</v>
      </c>
      <c r="J11695">
        <v>773</v>
      </c>
      <c r="K11695">
        <v>-1186</v>
      </c>
      <c r="L11695">
        <v>33</v>
      </c>
      <c r="M11695">
        <v>3</v>
      </c>
      <c r="N11695">
        <f t="shared" si="186"/>
        <v>-0.30669769847426948</v>
      </c>
    </row>
    <row r="11696" spans="1:14" hidden="1" x14ac:dyDescent="0.35">
      <c r="A11696">
        <v>2003</v>
      </c>
      <c r="B11696" t="s">
        <v>27</v>
      </c>
      <c r="C11696" t="s">
        <v>26</v>
      </c>
      <c r="E11696">
        <v>5605</v>
      </c>
      <c r="F11696">
        <v>376724</v>
      </c>
      <c r="G11696">
        <v>84604</v>
      </c>
      <c r="H11696">
        <v>5455</v>
      </c>
      <c r="I11696">
        <v>286665</v>
      </c>
      <c r="J11696">
        <v>15741</v>
      </c>
      <c r="K11696">
        <v>15397</v>
      </c>
      <c r="L11696">
        <v>57</v>
      </c>
      <c r="M11696">
        <v>8</v>
      </c>
      <c r="N11696">
        <f t="shared" si="186"/>
        <v>2.7470115967885818</v>
      </c>
    </row>
    <row r="11697" spans="1:14" hidden="1" x14ac:dyDescent="0.35">
      <c r="A11697">
        <v>2013</v>
      </c>
      <c r="B11697" t="s">
        <v>146</v>
      </c>
      <c r="C11697" t="s">
        <v>45</v>
      </c>
      <c r="E11697">
        <v>122085</v>
      </c>
      <c r="F11697">
        <v>1793346</v>
      </c>
      <c r="G11697">
        <v>1180486</v>
      </c>
      <c r="H11697">
        <v>88574</v>
      </c>
      <c r="I11697">
        <v>524286</v>
      </c>
      <c r="J11697">
        <v>21188</v>
      </c>
      <c r="K11697">
        <v>-79988</v>
      </c>
      <c r="L11697">
        <v>1</v>
      </c>
      <c r="M11697">
        <v>3</v>
      </c>
      <c r="N11697">
        <f t="shared" si="186"/>
        <v>-0.65518286439775564</v>
      </c>
    </row>
    <row r="11698" spans="1:14" hidden="1" x14ac:dyDescent="0.35">
      <c r="A11698">
        <v>2013</v>
      </c>
      <c r="B11698" t="s">
        <v>146</v>
      </c>
      <c r="C11698" t="s">
        <v>50</v>
      </c>
      <c r="E11698">
        <v>79401</v>
      </c>
      <c r="F11698">
        <v>1962045</v>
      </c>
      <c r="G11698">
        <v>834686</v>
      </c>
      <c r="H11698">
        <v>74696</v>
      </c>
      <c r="I11698">
        <v>1052663</v>
      </c>
      <c r="J11698">
        <v>45628</v>
      </c>
      <c r="K11698">
        <v>-11531</v>
      </c>
      <c r="L11698">
        <v>1</v>
      </c>
      <c r="M11698">
        <v>4</v>
      </c>
      <c r="N11698">
        <f t="shared" si="186"/>
        <v>-0.14522487122328434</v>
      </c>
    </row>
    <row r="11699" spans="1:14" hidden="1" x14ac:dyDescent="0.35">
      <c r="A11699">
        <v>2013</v>
      </c>
      <c r="B11699" t="s">
        <v>146</v>
      </c>
      <c r="C11699" t="s">
        <v>21</v>
      </c>
      <c r="E11699">
        <v>64048</v>
      </c>
      <c r="F11699">
        <v>2230507</v>
      </c>
      <c r="G11699">
        <v>701855</v>
      </c>
      <c r="H11699">
        <v>60431</v>
      </c>
      <c r="I11699">
        <v>1468221</v>
      </c>
      <c r="J11699">
        <v>69812</v>
      </c>
      <c r="K11699">
        <v>38101</v>
      </c>
      <c r="L11699">
        <v>1</v>
      </c>
      <c r="M11699">
        <v>5</v>
      </c>
      <c r="N11699">
        <f t="shared" si="186"/>
        <v>0.59488196352735445</v>
      </c>
    </row>
    <row r="11700" spans="1:14" hidden="1" x14ac:dyDescent="0.35">
      <c r="A11700">
        <v>2013</v>
      </c>
      <c r="B11700" t="s">
        <v>146</v>
      </c>
      <c r="C11700" t="s">
        <v>28</v>
      </c>
      <c r="E11700">
        <v>46508</v>
      </c>
      <c r="F11700">
        <v>2082516</v>
      </c>
      <c r="G11700">
        <v>533830</v>
      </c>
      <c r="H11700">
        <v>40798</v>
      </c>
      <c r="I11700">
        <v>1507888</v>
      </c>
      <c r="J11700">
        <v>77253</v>
      </c>
      <c r="K11700">
        <v>63395</v>
      </c>
      <c r="L11700">
        <v>1</v>
      </c>
      <c r="M11700">
        <v>6</v>
      </c>
      <c r="N11700">
        <f t="shared" si="186"/>
        <v>1.3630988217080933</v>
      </c>
    </row>
    <row r="11701" spans="1:14" hidden="1" x14ac:dyDescent="0.35">
      <c r="A11701">
        <v>2013</v>
      </c>
      <c r="B11701" t="s">
        <v>146</v>
      </c>
      <c r="C11701" t="s">
        <v>23</v>
      </c>
      <c r="E11701">
        <v>31477</v>
      </c>
      <c r="F11701">
        <v>1718091</v>
      </c>
      <c r="G11701">
        <v>377832</v>
      </c>
      <c r="H11701">
        <v>26254</v>
      </c>
      <c r="I11701">
        <v>1314006</v>
      </c>
      <c r="J11701">
        <v>70752</v>
      </c>
      <c r="K11701">
        <v>63104</v>
      </c>
      <c r="L11701">
        <v>1</v>
      </c>
      <c r="M11701">
        <v>7</v>
      </c>
      <c r="N11701">
        <f t="shared" si="186"/>
        <v>2.0047653842488167</v>
      </c>
    </row>
    <row r="11702" spans="1:14" hidden="1" x14ac:dyDescent="0.35">
      <c r="A11702">
        <v>2013</v>
      </c>
      <c r="B11702" t="s">
        <v>146</v>
      </c>
      <c r="C11702" t="s">
        <v>26</v>
      </c>
      <c r="E11702">
        <v>27890</v>
      </c>
      <c r="F11702">
        <v>1864809</v>
      </c>
      <c r="G11702">
        <v>363494</v>
      </c>
      <c r="H11702">
        <v>23183</v>
      </c>
      <c r="I11702">
        <v>1478132</v>
      </c>
      <c r="J11702">
        <v>82452</v>
      </c>
      <c r="K11702">
        <v>76517</v>
      </c>
      <c r="L11702">
        <v>1</v>
      </c>
      <c r="M11702">
        <v>8</v>
      </c>
      <c r="N11702">
        <f t="shared" si="186"/>
        <v>2.7435281462889924</v>
      </c>
    </row>
    <row r="11703" spans="1:14" hidden="1" x14ac:dyDescent="0.35">
      <c r="A11703">
        <v>2013</v>
      </c>
      <c r="B11703" t="s">
        <v>146</v>
      </c>
      <c r="C11703" t="s">
        <v>35</v>
      </c>
      <c r="E11703">
        <v>25473</v>
      </c>
      <c r="F11703">
        <v>2187975</v>
      </c>
      <c r="G11703">
        <v>371406</v>
      </c>
      <c r="H11703">
        <v>21962</v>
      </c>
      <c r="I11703">
        <v>1794607</v>
      </c>
      <c r="J11703">
        <v>103542</v>
      </c>
      <c r="K11703">
        <v>98053</v>
      </c>
      <c r="L11703">
        <v>1</v>
      </c>
      <c r="M11703">
        <v>9</v>
      </c>
      <c r="N11703">
        <f t="shared" si="186"/>
        <v>3.8492914065873669</v>
      </c>
    </row>
    <row r="11704" spans="1:14" hidden="1" x14ac:dyDescent="0.35">
      <c r="A11704">
        <v>2013</v>
      </c>
      <c r="B11704" t="s">
        <v>146</v>
      </c>
      <c r="C11704" t="s">
        <v>17</v>
      </c>
      <c r="E11704">
        <v>20189</v>
      </c>
      <c r="F11704">
        <v>2604412</v>
      </c>
      <c r="G11704">
        <v>366101</v>
      </c>
      <c r="H11704">
        <v>19556</v>
      </c>
      <c r="I11704">
        <v>2218754</v>
      </c>
      <c r="J11704">
        <v>138555</v>
      </c>
      <c r="K11704">
        <v>132983</v>
      </c>
      <c r="L11704">
        <v>1</v>
      </c>
      <c r="M11704">
        <v>10</v>
      </c>
      <c r="N11704">
        <f t="shared" si="186"/>
        <v>6.58690375947298</v>
      </c>
    </row>
    <row r="11705" spans="1:14" hidden="1" x14ac:dyDescent="0.35">
      <c r="A11705">
        <v>2013</v>
      </c>
      <c r="B11705" t="s">
        <v>146</v>
      </c>
      <c r="C11705" t="s">
        <v>30</v>
      </c>
      <c r="E11705">
        <v>1250</v>
      </c>
      <c r="F11705">
        <v>276630</v>
      </c>
      <c r="G11705">
        <v>27307</v>
      </c>
      <c r="H11705">
        <v>1296</v>
      </c>
      <c r="I11705">
        <v>248027</v>
      </c>
      <c r="J11705">
        <v>16510</v>
      </c>
      <c r="K11705">
        <v>15916</v>
      </c>
      <c r="L11705">
        <v>1</v>
      </c>
      <c r="M11705">
        <v>11</v>
      </c>
      <c r="N11705">
        <f t="shared" si="186"/>
        <v>12.732799999999999</v>
      </c>
    </row>
    <row r="11706" spans="1:14" hidden="1" x14ac:dyDescent="0.35">
      <c r="A11706">
        <v>2013</v>
      </c>
      <c r="B11706" t="s">
        <v>146</v>
      </c>
      <c r="C11706" t="s">
        <v>77</v>
      </c>
      <c r="E11706">
        <v>1197</v>
      </c>
      <c r="F11706">
        <v>390450</v>
      </c>
      <c r="G11706">
        <v>28334</v>
      </c>
      <c r="H11706">
        <v>1239</v>
      </c>
      <c r="I11706">
        <v>360877</v>
      </c>
      <c r="J11706">
        <v>24386</v>
      </c>
      <c r="K11706">
        <v>22791</v>
      </c>
      <c r="L11706">
        <v>1</v>
      </c>
      <c r="M11706">
        <v>12</v>
      </c>
      <c r="N11706">
        <f t="shared" si="186"/>
        <v>19.040100250626566</v>
      </c>
    </row>
    <row r="11707" spans="1:14" hidden="1" x14ac:dyDescent="0.35">
      <c r="A11707">
        <v>2013</v>
      </c>
      <c r="B11707" t="s">
        <v>146</v>
      </c>
      <c r="C11707" t="s">
        <v>14</v>
      </c>
      <c r="E11707">
        <v>418</v>
      </c>
      <c r="F11707">
        <v>638425</v>
      </c>
      <c r="G11707">
        <v>19082</v>
      </c>
      <c r="H11707">
        <v>461</v>
      </c>
      <c r="I11707">
        <v>618882</v>
      </c>
      <c r="J11707">
        <v>48944</v>
      </c>
      <c r="K11707">
        <v>45412</v>
      </c>
      <c r="L11707">
        <v>1</v>
      </c>
      <c r="M11707">
        <v>13</v>
      </c>
      <c r="N11707">
        <f t="shared" si="186"/>
        <v>108.64114832535886</v>
      </c>
    </row>
    <row r="11708" spans="1:14" hidden="1" x14ac:dyDescent="0.35">
      <c r="A11708">
        <v>2013</v>
      </c>
      <c r="B11708" t="s">
        <v>146</v>
      </c>
      <c r="C11708" t="s">
        <v>19</v>
      </c>
      <c r="E11708">
        <v>598179</v>
      </c>
      <c r="F11708">
        <v>18266100</v>
      </c>
      <c r="G11708">
        <v>5389778</v>
      </c>
      <c r="H11708">
        <v>362761</v>
      </c>
      <c r="I11708">
        <v>12630853</v>
      </c>
      <c r="J11708">
        <v>700804</v>
      </c>
      <c r="K11708">
        <v>432161</v>
      </c>
      <c r="L11708">
        <v>1</v>
      </c>
      <c r="M11708">
        <v>14</v>
      </c>
      <c r="N11708">
        <f t="shared" si="186"/>
        <v>0.72246100247584755</v>
      </c>
    </row>
    <row r="11709" spans="1:14" hidden="1" x14ac:dyDescent="0.35">
      <c r="A11709">
        <v>2013</v>
      </c>
      <c r="B11709" t="s">
        <v>32</v>
      </c>
      <c r="C11709" t="s">
        <v>59</v>
      </c>
      <c r="E11709">
        <v>162768</v>
      </c>
      <c r="F11709">
        <v>-713032</v>
      </c>
      <c r="G11709">
        <v>215564</v>
      </c>
      <c r="H11709">
        <v>3</v>
      </c>
      <c r="I11709">
        <v>6438</v>
      </c>
      <c r="J11709">
        <v>258</v>
      </c>
      <c r="K11709">
        <v>-11569</v>
      </c>
      <c r="L11709">
        <v>2</v>
      </c>
      <c r="M11709">
        <v>1</v>
      </c>
      <c r="N11709">
        <f t="shared" si="186"/>
        <v>-7.1076624397916052E-2</v>
      </c>
    </row>
    <row r="11710" spans="1:14" hidden="1" x14ac:dyDescent="0.35">
      <c r="A11710">
        <v>2013</v>
      </c>
      <c r="B11710" t="s">
        <v>32</v>
      </c>
      <c r="C11710" t="s">
        <v>38</v>
      </c>
      <c r="E11710">
        <v>110587</v>
      </c>
      <c r="F11710">
        <v>844280</v>
      </c>
      <c r="G11710">
        <v>770100</v>
      </c>
      <c r="H11710">
        <v>2504</v>
      </c>
      <c r="I11710">
        <v>71676</v>
      </c>
      <c r="J11710">
        <v>2869</v>
      </c>
      <c r="K11710">
        <v>-30166</v>
      </c>
      <c r="L11710">
        <v>2</v>
      </c>
      <c r="M11710">
        <v>2</v>
      </c>
      <c r="N11710">
        <f t="shared" si="186"/>
        <v>-0.27278070659299919</v>
      </c>
    </row>
    <row r="11711" spans="1:14" hidden="1" x14ac:dyDescent="0.35">
      <c r="A11711">
        <v>2013</v>
      </c>
      <c r="B11711" t="s">
        <v>32</v>
      </c>
      <c r="C11711" t="s">
        <v>45</v>
      </c>
      <c r="E11711">
        <v>206358</v>
      </c>
      <c r="F11711">
        <v>3047781</v>
      </c>
      <c r="G11711">
        <v>2099527</v>
      </c>
      <c r="H11711">
        <v>113391</v>
      </c>
      <c r="I11711">
        <v>834863</v>
      </c>
      <c r="J11711">
        <v>33812</v>
      </c>
      <c r="K11711">
        <v>-116291</v>
      </c>
      <c r="L11711">
        <v>2</v>
      </c>
      <c r="M11711">
        <v>3</v>
      </c>
      <c r="N11711">
        <f t="shared" si="186"/>
        <v>-0.56354006144661217</v>
      </c>
    </row>
    <row r="11712" spans="1:14" hidden="1" x14ac:dyDescent="0.35">
      <c r="A11712">
        <v>2013</v>
      </c>
      <c r="B11712" t="s">
        <v>32</v>
      </c>
      <c r="C11712" t="s">
        <v>50</v>
      </c>
      <c r="E11712">
        <v>143802</v>
      </c>
      <c r="F11712">
        <v>3548718</v>
      </c>
      <c r="G11712">
        <v>1567795</v>
      </c>
      <c r="H11712">
        <v>125509</v>
      </c>
      <c r="I11712">
        <v>1855414</v>
      </c>
      <c r="J11712">
        <v>81253</v>
      </c>
      <c r="K11712">
        <v>-11643</v>
      </c>
      <c r="L11712">
        <v>2</v>
      </c>
      <c r="M11712">
        <v>4</v>
      </c>
      <c r="N11712">
        <f t="shared" si="186"/>
        <v>-8.0965494221220846E-2</v>
      </c>
    </row>
    <row r="11713" spans="1:14" hidden="1" x14ac:dyDescent="0.35">
      <c r="A11713">
        <v>2013</v>
      </c>
      <c r="B11713" t="s">
        <v>32</v>
      </c>
      <c r="C11713" t="s">
        <v>21</v>
      </c>
      <c r="E11713">
        <v>110892</v>
      </c>
      <c r="F11713">
        <v>3858037</v>
      </c>
      <c r="G11713">
        <v>1221598</v>
      </c>
      <c r="H11713">
        <v>84903</v>
      </c>
      <c r="I11713">
        <v>2551536</v>
      </c>
      <c r="J11713">
        <v>122824</v>
      </c>
      <c r="K11713">
        <v>80398</v>
      </c>
      <c r="L11713">
        <v>2</v>
      </c>
      <c r="M11713">
        <v>5</v>
      </c>
      <c r="N11713">
        <f t="shared" si="186"/>
        <v>0.72501172311798867</v>
      </c>
    </row>
    <row r="11714" spans="1:14" hidden="1" x14ac:dyDescent="0.35">
      <c r="A11714">
        <v>2013</v>
      </c>
      <c r="B11714" t="s">
        <v>32</v>
      </c>
      <c r="C11714" t="s">
        <v>28</v>
      </c>
      <c r="E11714">
        <v>84069</v>
      </c>
      <c r="F11714">
        <v>3768139</v>
      </c>
      <c r="G11714">
        <v>953755</v>
      </c>
      <c r="H11714">
        <v>57642</v>
      </c>
      <c r="I11714">
        <v>2756742</v>
      </c>
      <c r="J11714">
        <v>142811</v>
      </c>
      <c r="K11714">
        <v>123671</v>
      </c>
      <c r="L11714">
        <v>2</v>
      </c>
      <c r="M11714">
        <v>6</v>
      </c>
      <c r="N11714">
        <f t="shared" si="186"/>
        <v>1.4710654343455971</v>
      </c>
    </row>
    <row r="11715" spans="1:14" hidden="1" x14ac:dyDescent="0.35">
      <c r="A11715">
        <v>2013</v>
      </c>
      <c r="B11715" t="s">
        <v>32</v>
      </c>
      <c r="C11715" t="s">
        <v>23</v>
      </c>
      <c r="E11715">
        <v>63185</v>
      </c>
      <c r="F11715">
        <v>3455720</v>
      </c>
      <c r="G11715">
        <v>749487</v>
      </c>
      <c r="H11715">
        <v>41683</v>
      </c>
      <c r="I11715">
        <v>2664549</v>
      </c>
      <c r="J11715">
        <v>144480</v>
      </c>
      <c r="K11715">
        <v>132544</v>
      </c>
      <c r="L11715">
        <v>2</v>
      </c>
      <c r="M11715">
        <v>7</v>
      </c>
      <c r="N11715">
        <f t="shared" si="186"/>
        <v>2.0977130648096858</v>
      </c>
    </row>
    <row r="11716" spans="1:14" hidden="1" x14ac:dyDescent="0.35">
      <c r="A11716">
        <v>2013</v>
      </c>
      <c r="B11716" t="s">
        <v>32</v>
      </c>
      <c r="C11716" t="s">
        <v>26</v>
      </c>
      <c r="E11716">
        <v>65239</v>
      </c>
      <c r="F11716">
        <v>4373419</v>
      </c>
      <c r="G11716">
        <v>826753</v>
      </c>
      <c r="H11716">
        <v>42573</v>
      </c>
      <c r="I11716">
        <v>3504093</v>
      </c>
      <c r="J11716">
        <v>196853</v>
      </c>
      <c r="K11716">
        <v>185509</v>
      </c>
      <c r="L11716">
        <v>2</v>
      </c>
      <c r="M11716">
        <v>8</v>
      </c>
      <c r="N11716">
        <f t="shared" si="186"/>
        <v>2.8435291773325773</v>
      </c>
    </row>
    <row r="11717" spans="1:14" hidden="1" x14ac:dyDescent="0.35">
      <c r="A11717">
        <v>2013</v>
      </c>
      <c r="B11717" t="s">
        <v>32</v>
      </c>
      <c r="C11717" t="s">
        <v>35</v>
      </c>
      <c r="E11717">
        <v>67364</v>
      </c>
      <c r="F11717">
        <v>5802869</v>
      </c>
      <c r="G11717">
        <v>958022</v>
      </c>
      <c r="H11717">
        <v>47361</v>
      </c>
      <c r="I11717">
        <v>4797486</v>
      </c>
      <c r="J11717">
        <v>277981</v>
      </c>
      <c r="K11717">
        <v>264547</v>
      </c>
      <c r="L11717">
        <v>2</v>
      </c>
      <c r="M11717">
        <v>9</v>
      </c>
      <c r="N11717">
        <f t="shared" si="186"/>
        <v>3.9271272489757139</v>
      </c>
    </row>
    <row r="11718" spans="1:14" hidden="1" x14ac:dyDescent="0.35">
      <c r="A11718">
        <v>2013</v>
      </c>
      <c r="B11718" t="s">
        <v>32</v>
      </c>
      <c r="C11718" t="s">
        <v>17</v>
      </c>
      <c r="E11718">
        <v>73556</v>
      </c>
      <c r="F11718">
        <v>9878221</v>
      </c>
      <c r="G11718">
        <v>1311432</v>
      </c>
      <c r="H11718">
        <v>63216</v>
      </c>
      <c r="I11718">
        <v>8503573</v>
      </c>
      <c r="J11718">
        <v>536241</v>
      </c>
      <c r="K11718">
        <v>513914</v>
      </c>
      <c r="L11718">
        <v>2</v>
      </c>
      <c r="M11718">
        <v>10</v>
      </c>
      <c r="N11718">
        <f t="shared" si="186"/>
        <v>6.9867040078307685</v>
      </c>
    </row>
    <row r="11719" spans="1:14" hidden="1" x14ac:dyDescent="0.35">
      <c r="A11719">
        <v>2013</v>
      </c>
      <c r="B11719" t="s">
        <v>32</v>
      </c>
      <c r="C11719" t="s">
        <v>30</v>
      </c>
      <c r="E11719">
        <v>9397</v>
      </c>
      <c r="F11719">
        <v>2089660</v>
      </c>
      <c r="G11719">
        <v>201583</v>
      </c>
      <c r="H11719">
        <v>9009</v>
      </c>
      <c r="I11719">
        <v>1879069</v>
      </c>
      <c r="J11719">
        <v>125161</v>
      </c>
      <c r="K11719">
        <v>119725</v>
      </c>
      <c r="L11719">
        <v>2</v>
      </c>
      <c r="M11719">
        <v>11</v>
      </c>
      <c r="N11719">
        <f t="shared" si="186"/>
        <v>12.740768330318186</v>
      </c>
    </row>
    <row r="11720" spans="1:14" hidden="1" x14ac:dyDescent="0.35">
      <c r="A11720">
        <v>2013</v>
      </c>
      <c r="B11720" t="s">
        <v>32</v>
      </c>
      <c r="C11720" t="s">
        <v>77</v>
      </c>
      <c r="E11720">
        <v>12917</v>
      </c>
      <c r="F11720">
        <v>4317360</v>
      </c>
      <c r="G11720">
        <v>320533</v>
      </c>
      <c r="H11720">
        <v>14132</v>
      </c>
      <c r="I11720">
        <v>3982695</v>
      </c>
      <c r="J11720">
        <v>269469</v>
      </c>
      <c r="K11720">
        <v>256412</v>
      </c>
      <c r="L11720">
        <v>2</v>
      </c>
      <c r="M11720">
        <v>12</v>
      </c>
      <c r="N11720">
        <f t="shared" si="186"/>
        <v>19.850739335759076</v>
      </c>
    </row>
    <row r="11721" spans="1:14" hidden="1" x14ac:dyDescent="0.35">
      <c r="A11721">
        <v>2013</v>
      </c>
      <c r="B11721" t="s">
        <v>32</v>
      </c>
      <c r="C11721" t="s">
        <v>14</v>
      </c>
      <c r="E11721">
        <v>5719</v>
      </c>
      <c r="F11721">
        <v>8361032</v>
      </c>
      <c r="G11721">
        <v>296719</v>
      </c>
      <c r="H11721">
        <v>8103</v>
      </c>
      <c r="I11721">
        <v>8056210</v>
      </c>
      <c r="J11721">
        <v>634092</v>
      </c>
      <c r="K11721">
        <v>570442</v>
      </c>
      <c r="L11721">
        <v>2</v>
      </c>
      <c r="M11721">
        <v>13</v>
      </c>
      <c r="N11721">
        <f t="shared" si="186"/>
        <v>99.745060325231677</v>
      </c>
    </row>
    <row r="11722" spans="1:14" hidden="1" x14ac:dyDescent="0.35">
      <c r="A11722">
        <v>2013</v>
      </c>
      <c r="B11722" t="s">
        <v>32</v>
      </c>
      <c r="C11722" t="s">
        <v>19</v>
      </c>
      <c r="E11722">
        <v>1115853</v>
      </c>
      <c r="F11722">
        <v>52632202</v>
      </c>
      <c r="G11722">
        <v>11492865</v>
      </c>
      <c r="H11722">
        <v>610030</v>
      </c>
      <c r="I11722">
        <v>41464344</v>
      </c>
      <c r="J11722">
        <v>2568104</v>
      </c>
      <c r="K11722">
        <v>2077494</v>
      </c>
      <c r="L11722">
        <v>2</v>
      </c>
      <c r="M11722">
        <v>14</v>
      </c>
      <c r="N11722">
        <f t="shared" si="186"/>
        <v>1.8617990004059675</v>
      </c>
    </row>
    <row r="11723" spans="1:14" hidden="1" x14ac:dyDescent="0.35">
      <c r="A11723">
        <v>2013</v>
      </c>
      <c r="B11723" t="s">
        <v>157</v>
      </c>
      <c r="C11723" t="s">
        <v>59</v>
      </c>
      <c r="E11723">
        <v>114797</v>
      </c>
      <c r="F11723">
        <v>-4358779</v>
      </c>
      <c r="G11723">
        <v>136213</v>
      </c>
      <c r="H11723">
        <v>8</v>
      </c>
      <c r="I11723">
        <v>4251</v>
      </c>
      <c r="J11723">
        <v>170</v>
      </c>
      <c r="K11723">
        <v>-9788</v>
      </c>
      <c r="L11723">
        <v>3</v>
      </c>
      <c r="M11723">
        <v>1</v>
      </c>
      <c r="N11723">
        <f t="shared" si="186"/>
        <v>-8.5263552183419425E-2</v>
      </c>
    </row>
    <row r="11724" spans="1:14" hidden="1" x14ac:dyDescent="0.35">
      <c r="A11724">
        <v>2013</v>
      </c>
      <c r="B11724" t="s">
        <v>157</v>
      </c>
      <c r="C11724" t="s">
        <v>38</v>
      </c>
      <c r="E11724">
        <v>61857</v>
      </c>
      <c r="F11724">
        <v>468840</v>
      </c>
      <c r="G11724">
        <v>421044</v>
      </c>
      <c r="H11724">
        <v>1865</v>
      </c>
      <c r="I11724">
        <v>45931</v>
      </c>
      <c r="J11724">
        <v>1839</v>
      </c>
      <c r="K11724">
        <v>-13140</v>
      </c>
      <c r="L11724">
        <v>3</v>
      </c>
      <c r="M11724">
        <v>2</v>
      </c>
      <c r="N11724">
        <f t="shared" si="186"/>
        <v>-0.21242543285319365</v>
      </c>
    </row>
    <row r="11725" spans="1:14" hidden="1" x14ac:dyDescent="0.35">
      <c r="A11725">
        <v>2013</v>
      </c>
      <c r="B11725" t="s">
        <v>157</v>
      </c>
      <c r="C11725" t="s">
        <v>45</v>
      </c>
      <c r="E11725">
        <v>102388</v>
      </c>
      <c r="F11725">
        <v>1507888</v>
      </c>
      <c r="G11725">
        <v>956819</v>
      </c>
      <c r="H11725">
        <v>42286</v>
      </c>
      <c r="I11725">
        <v>508784</v>
      </c>
      <c r="J11725">
        <v>20663</v>
      </c>
      <c r="K11725">
        <v>-30640</v>
      </c>
      <c r="L11725">
        <v>3</v>
      </c>
      <c r="M11725">
        <v>3</v>
      </c>
      <c r="N11725">
        <f t="shared" si="186"/>
        <v>-0.29925381880689145</v>
      </c>
    </row>
    <row r="11726" spans="1:14" hidden="1" x14ac:dyDescent="0.35">
      <c r="A11726">
        <v>2013</v>
      </c>
      <c r="B11726" t="s">
        <v>157</v>
      </c>
      <c r="C11726" t="s">
        <v>50</v>
      </c>
      <c r="E11726">
        <v>74816</v>
      </c>
      <c r="F11726">
        <v>1852205</v>
      </c>
      <c r="G11726">
        <v>767865</v>
      </c>
      <c r="H11726">
        <v>38643</v>
      </c>
      <c r="I11726">
        <v>1045697</v>
      </c>
      <c r="J11726">
        <v>46810</v>
      </c>
      <c r="K11726">
        <v>15891</v>
      </c>
      <c r="L11726">
        <v>3</v>
      </c>
      <c r="M11726">
        <v>4</v>
      </c>
      <c r="N11726">
        <f t="shared" si="186"/>
        <v>0.21240109067579127</v>
      </c>
    </row>
    <row r="11727" spans="1:14" hidden="1" x14ac:dyDescent="0.35">
      <c r="A11727">
        <v>2013</v>
      </c>
      <c r="B11727" t="s">
        <v>157</v>
      </c>
      <c r="C11727" t="s">
        <v>21</v>
      </c>
      <c r="E11727">
        <v>63958</v>
      </c>
      <c r="F11727">
        <v>2231104</v>
      </c>
      <c r="G11727">
        <v>672301</v>
      </c>
      <c r="H11727">
        <v>29947</v>
      </c>
      <c r="I11727">
        <v>1528856</v>
      </c>
      <c r="J11727">
        <v>75919</v>
      </c>
      <c r="K11727">
        <v>59662</v>
      </c>
      <c r="L11727">
        <v>3</v>
      </c>
      <c r="M11727">
        <v>5</v>
      </c>
      <c r="N11727">
        <f t="shared" si="186"/>
        <v>0.93283092029144121</v>
      </c>
    </row>
    <row r="11728" spans="1:14" hidden="1" x14ac:dyDescent="0.35">
      <c r="A11728">
        <v>2013</v>
      </c>
      <c r="B11728" t="s">
        <v>157</v>
      </c>
      <c r="C11728" t="s">
        <v>28</v>
      </c>
      <c r="E11728">
        <v>56780</v>
      </c>
      <c r="F11728">
        <v>2552150</v>
      </c>
      <c r="G11728">
        <v>607073</v>
      </c>
      <c r="H11728">
        <v>21690</v>
      </c>
      <c r="I11728">
        <v>1923387</v>
      </c>
      <c r="J11728">
        <v>102634</v>
      </c>
      <c r="K11728">
        <v>93892</v>
      </c>
      <c r="L11728">
        <v>3</v>
      </c>
      <c r="M11728">
        <v>6</v>
      </c>
      <c r="N11728">
        <f t="shared" si="186"/>
        <v>1.6536104262064106</v>
      </c>
    </row>
    <row r="11729" spans="1:14" hidden="1" x14ac:dyDescent="0.35">
      <c r="A11729">
        <v>2013</v>
      </c>
      <c r="B11729" t="s">
        <v>157</v>
      </c>
      <c r="C11729" t="s">
        <v>23</v>
      </c>
      <c r="E11729">
        <v>49174</v>
      </c>
      <c r="F11729">
        <v>2694389</v>
      </c>
      <c r="G11729">
        <v>539954</v>
      </c>
      <c r="H11729">
        <v>15603</v>
      </c>
      <c r="I11729">
        <v>2138832</v>
      </c>
      <c r="J11729">
        <v>119180</v>
      </c>
      <c r="K11729">
        <v>112609</v>
      </c>
      <c r="L11729">
        <v>3</v>
      </c>
      <c r="M11729">
        <v>7</v>
      </c>
      <c r="N11729">
        <f t="shared" si="186"/>
        <v>2.2900109814129417</v>
      </c>
    </row>
    <row r="11730" spans="1:14" hidden="1" x14ac:dyDescent="0.35">
      <c r="A11730">
        <v>2013</v>
      </c>
      <c r="B11730" t="s">
        <v>157</v>
      </c>
      <c r="C11730" t="s">
        <v>26</v>
      </c>
      <c r="E11730">
        <v>56723</v>
      </c>
      <c r="F11730">
        <v>3812501</v>
      </c>
      <c r="G11730">
        <v>652056</v>
      </c>
      <c r="H11730">
        <v>14998</v>
      </c>
      <c r="I11730">
        <v>3145447</v>
      </c>
      <c r="J11730">
        <v>181031</v>
      </c>
      <c r="K11730">
        <v>172827</v>
      </c>
      <c r="L11730">
        <v>3</v>
      </c>
      <c r="M11730">
        <v>8</v>
      </c>
      <c r="N11730">
        <f t="shared" si="186"/>
        <v>3.0468592986971776</v>
      </c>
    </row>
    <row r="11731" spans="1:14" hidden="1" x14ac:dyDescent="0.35">
      <c r="A11731">
        <v>2013</v>
      </c>
      <c r="B11731" t="s">
        <v>157</v>
      </c>
      <c r="C11731" t="s">
        <v>35</v>
      </c>
      <c r="E11731">
        <v>67696</v>
      </c>
      <c r="F11731">
        <v>5854234</v>
      </c>
      <c r="G11731">
        <v>865675</v>
      </c>
      <c r="H11731">
        <v>17144</v>
      </c>
      <c r="I11731">
        <v>4971415</v>
      </c>
      <c r="J11731">
        <v>294236</v>
      </c>
      <c r="K11731">
        <v>281090</v>
      </c>
      <c r="L11731">
        <v>3</v>
      </c>
      <c r="M11731">
        <v>9</v>
      </c>
      <c r="N11731">
        <f t="shared" si="186"/>
        <v>4.1522394233041835</v>
      </c>
    </row>
    <row r="11732" spans="1:14" hidden="1" x14ac:dyDescent="0.35">
      <c r="A11732">
        <v>2013</v>
      </c>
      <c r="B11732" t="s">
        <v>157</v>
      </c>
      <c r="C11732" t="s">
        <v>17</v>
      </c>
      <c r="E11732">
        <v>111763</v>
      </c>
      <c r="F11732">
        <v>15624331</v>
      </c>
      <c r="G11732">
        <v>1759079</v>
      </c>
      <c r="H11732">
        <v>32586</v>
      </c>
      <c r="I11732">
        <v>13832666</v>
      </c>
      <c r="J11732">
        <v>888956</v>
      </c>
      <c r="K11732">
        <v>848625</v>
      </c>
      <c r="L11732">
        <v>3</v>
      </c>
      <c r="M11732">
        <v>10</v>
      </c>
      <c r="N11732">
        <f t="shared" si="186"/>
        <v>7.5930764206401049</v>
      </c>
    </row>
    <row r="11733" spans="1:14" hidden="1" x14ac:dyDescent="0.35">
      <c r="A11733">
        <v>2013</v>
      </c>
      <c r="B11733" t="s">
        <v>157</v>
      </c>
      <c r="C11733" t="s">
        <v>30</v>
      </c>
      <c r="E11733">
        <v>24330</v>
      </c>
      <c r="F11733">
        <v>5434701</v>
      </c>
      <c r="G11733">
        <v>480144</v>
      </c>
      <c r="H11733">
        <v>9620</v>
      </c>
      <c r="I11733">
        <v>4944936</v>
      </c>
      <c r="J11733">
        <v>330393</v>
      </c>
      <c r="K11733">
        <v>314500</v>
      </c>
      <c r="L11733">
        <v>3</v>
      </c>
      <c r="M11733">
        <v>11</v>
      </c>
      <c r="N11733">
        <f t="shared" si="186"/>
        <v>12.926428277846281</v>
      </c>
    </row>
    <row r="11734" spans="1:14" hidden="1" x14ac:dyDescent="0.35">
      <c r="A11734">
        <v>2013</v>
      </c>
      <c r="B11734" t="s">
        <v>157</v>
      </c>
      <c r="C11734" t="s">
        <v>77</v>
      </c>
      <c r="E11734">
        <v>47232</v>
      </c>
      <c r="F11734">
        <v>16313760</v>
      </c>
      <c r="G11734">
        <v>1141396</v>
      </c>
      <c r="H11734">
        <v>25273</v>
      </c>
      <c r="I11734">
        <v>15147091</v>
      </c>
      <c r="J11734">
        <v>1029762</v>
      </c>
      <c r="K11734">
        <v>969636</v>
      </c>
      <c r="L11734">
        <v>3</v>
      </c>
      <c r="M11734">
        <v>12</v>
      </c>
      <c r="N11734">
        <f t="shared" si="186"/>
        <v>20.529217479674795</v>
      </c>
    </row>
    <row r="11735" spans="1:14" hidden="1" x14ac:dyDescent="0.35">
      <c r="A11735">
        <v>2013</v>
      </c>
      <c r="B11735" t="s">
        <v>157</v>
      </c>
      <c r="C11735" t="s">
        <v>14</v>
      </c>
      <c r="E11735">
        <v>40598</v>
      </c>
      <c r="F11735">
        <v>100714779</v>
      </c>
      <c r="G11735">
        <v>2383809</v>
      </c>
      <c r="H11735">
        <v>36509</v>
      </c>
      <c r="I11735">
        <v>98294460</v>
      </c>
      <c r="J11735">
        <v>8165167</v>
      </c>
      <c r="K11735">
        <v>7699025</v>
      </c>
      <c r="L11735">
        <v>3</v>
      </c>
      <c r="M11735">
        <v>13</v>
      </c>
      <c r="N11735">
        <f t="shared" si="186"/>
        <v>189.64049953199665</v>
      </c>
    </row>
    <row r="11736" spans="1:14" hidden="1" x14ac:dyDescent="0.35">
      <c r="A11736">
        <v>2013</v>
      </c>
      <c r="B11736" t="s">
        <v>157</v>
      </c>
      <c r="C11736" t="s">
        <v>19</v>
      </c>
      <c r="E11736">
        <v>872112</v>
      </c>
      <c r="F11736">
        <v>154702102</v>
      </c>
      <c r="G11736">
        <v>11383429</v>
      </c>
      <c r="H11736">
        <v>286172</v>
      </c>
      <c r="I11736">
        <v>147531753</v>
      </c>
      <c r="J11736">
        <v>11256760</v>
      </c>
      <c r="K11736">
        <v>10514190</v>
      </c>
      <c r="L11736">
        <v>3</v>
      </c>
      <c r="M11736">
        <v>14</v>
      </c>
      <c r="N11736">
        <f t="shared" si="186"/>
        <v>12.056008861247179</v>
      </c>
    </row>
    <row r="11737" spans="1:14" hidden="1" x14ac:dyDescent="0.35">
      <c r="A11737">
        <v>2013</v>
      </c>
      <c r="B11737" t="s">
        <v>140</v>
      </c>
      <c r="C11737" t="s">
        <v>59</v>
      </c>
      <c r="E11737">
        <v>156712</v>
      </c>
      <c r="F11737">
        <v>-211441</v>
      </c>
      <c r="G11737">
        <v>228113</v>
      </c>
      <c r="H11737">
        <v>4</v>
      </c>
      <c r="I11737">
        <v>7106</v>
      </c>
      <c r="J11737">
        <v>285</v>
      </c>
      <c r="K11737">
        <v>-8236</v>
      </c>
      <c r="L11737">
        <v>4</v>
      </c>
      <c r="M11737">
        <v>1</v>
      </c>
      <c r="N11737">
        <f t="shared" si="186"/>
        <v>-5.2555005360151105E-2</v>
      </c>
    </row>
    <row r="11738" spans="1:14" hidden="1" x14ac:dyDescent="0.35">
      <c r="A11738">
        <v>2013</v>
      </c>
      <c r="B11738" t="s">
        <v>140</v>
      </c>
      <c r="C11738" t="s">
        <v>38</v>
      </c>
      <c r="E11738">
        <v>111346</v>
      </c>
      <c r="F11738">
        <v>840939</v>
      </c>
      <c r="G11738">
        <v>760482</v>
      </c>
      <c r="H11738">
        <v>1637</v>
      </c>
      <c r="I11738">
        <v>78820</v>
      </c>
      <c r="J11738">
        <v>3155</v>
      </c>
      <c r="K11738">
        <v>-22231</v>
      </c>
      <c r="L11738">
        <v>4</v>
      </c>
      <c r="M11738">
        <v>2</v>
      </c>
      <c r="N11738">
        <f t="shared" si="186"/>
        <v>-0.19965692526000037</v>
      </c>
    </row>
    <row r="11739" spans="1:14" hidden="1" x14ac:dyDescent="0.35">
      <c r="A11739">
        <v>2013</v>
      </c>
      <c r="B11739" t="s">
        <v>140</v>
      </c>
      <c r="C11739" t="s">
        <v>45</v>
      </c>
      <c r="E11739">
        <v>177582</v>
      </c>
      <c r="F11739">
        <v>2618326</v>
      </c>
      <c r="G11739">
        <v>1796206</v>
      </c>
      <c r="H11739">
        <v>81224</v>
      </c>
      <c r="I11739">
        <v>740897</v>
      </c>
      <c r="J11739">
        <v>30032</v>
      </c>
      <c r="K11739">
        <v>-69819</v>
      </c>
      <c r="L11739">
        <v>4</v>
      </c>
      <c r="M11739">
        <v>3</v>
      </c>
      <c r="N11739">
        <f t="shared" si="186"/>
        <v>-0.3931648477886272</v>
      </c>
    </row>
    <row r="11740" spans="1:14" hidden="1" x14ac:dyDescent="0.35">
      <c r="A11740">
        <v>2013</v>
      </c>
      <c r="B11740" t="s">
        <v>140</v>
      </c>
      <c r="C11740" t="s">
        <v>50</v>
      </c>
      <c r="E11740">
        <v>129359</v>
      </c>
      <c r="F11740">
        <v>3195731</v>
      </c>
      <c r="G11740">
        <v>1464726</v>
      </c>
      <c r="H11740">
        <v>100638</v>
      </c>
      <c r="I11740">
        <v>1630367</v>
      </c>
      <c r="J11740">
        <v>71272</v>
      </c>
      <c r="K11740">
        <v>-1930</v>
      </c>
      <c r="L11740">
        <v>4</v>
      </c>
      <c r="M11740">
        <v>4</v>
      </c>
      <c r="N11740">
        <f t="shared" si="186"/>
        <v>-1.4919719540194342E-2</v>
      </c>
    </row>
    <row r="11741" spans="1:14" hidden="1" x14ac:dyDescent="0.35">
      <c r="A11741">
        <v>2013</v>
      </c>
      <c r="B11741" t="s">
        <v>140</v>
      </c>
      <c r="C11741" t="s">
        <v>21</v>
      </c>
      <c r="E11741">
        <v>101061</v>
      </c>
      <c r="F11741">
        <v>3517635</v>
      </c>
      <c r="G11741">
        <v>1181763</v>
      </c>
      <c r="H11741">
        <v>75101</v>
      </c>
      <c r="I11741">
        <v>2260771</v>
      </c>
      <c r="J11741">
        <v>107819</v>
      </c>
      <c r="K11741">
        <v>72533</v>
      </c>
      <c r="L11741">
        <v>4</v>
      </c>
      <c r="M11741">
        <v>5</v>
      </c>
      <c r="N11741">
        <f t="shared" si="186"/>
        <v>0.71771504338963599</v>
      </c>
    </row>
    <row r="11742" spans="1:14" hidden="1" x14ac:dyDescent="0.35">
      <c r="A11742">
        <v>2013</v>
      </c>
      <c r="B11742" t="s">
        <v>140</v>
      </c>
      <c r="C11742" t="s">
        <v>28</v>
      </c>
      <c r="E11742">
        <v>79510</v>
      </c>
      <c r="F11742">
        <v>3567400</v>
      </c>
      <c r="G11742">
        <v>962749</v>
      </c>
      <c r="H11742">
        <v>55343</v>
      </c>
      <c r="I11742">
        <v>2549308</v>
      </c>
      <c r="J11742">
        <v>130431</v>
      </c>
      <c r="K11742">
        <v>113744</v>
      </c>
      <c r="L11742">
        <v>4</v>
      </c>
      <c r="M11742">
        <v>6</v>
      </c>
      <c r="N11742">
        <f t="shared" si="186"/>
        <v>1.4305621934347881</v>
      </c>
    </row>
    <row r="11743" spans="1:14" hidden="1" x14ac:dyDescent="0.35">
      <c r="A11743">
        <v>2013</v>
      </c>
      <c r="B11743" t="s">
        <v>140</v>
      </c>
      <c r="C11743" t="s">
        <v>23</v>
      </c>
      <c r="E11743">
        <v>62753</v>
      </c>
      <c r="F11743">
        <v>3433387</v>
      </c>
      <c r="G11743">
        <v>798092</v>
      </c>
      <c r="H11743">
        <v>42827</v>
      </c>
      <c r="I11743">
        <v>2592468</v>
      </c>
      <c r="J11743">
        <v>138867</v>
      </c>
      <c r="K11743">
        <v>127818</v>
      </c>
      <c r="L11743">
        <v>4</v>
      </c>
      <c r="M11743">
        <v>7</v>
      </c>
      <c r="N11743">
        <f t="shared" si="186"/>
        <v>2.0368428601023059</v>
      </c>
    </row>
    <row r="11744" spans="1:14" hidden="1" x14ac:dyDescent="0.35">
      <c r="A11744">
        <v>2013</v>
      </c>
      <c r="B11744" t="s">
        <v>140</v>
      </c>
      <c r="C11744" t="s">
        <v>26</v>
      </c>
      <c r="E11744">
        <v>66118</v>
      </c>
      <c r="F11744">
        <v>4436248</v>
      </c>
      <c r="G11744">
        <v>906039</v>
      </c>
      <c r="H11744">
        <v>46518</v>
      </c>
      <c r="I11744">
        <v>3483691</v>
      </c>
      <c r="J11744">
        <v>193448</v>
      </c>
      <c r="K11744">
        <v>182118</v>
      </c>
      <c r="L11744">
        <v>4</v>
      </c>
      <c r="M11744">
        <v>8</v>
      </c>
      <c r="N11744">
        <f t="shared" si="186"/>
        <v>2.7544390332435946</v>
      </c>
    </row>
    <row r="11745" spans="1:14" hidden="1" x14ac:dyDescent="0.35">
      <c r="A11745">
        <v>2013</v>
      </c>
      <c r="B11745" t="s">
        <v>140</v>
      </c>
      <c r="C11745" t="s">
        <v>35</v>
      </c>
      <c r="E11745">
        <v>71247</v>
      </c>
      <c r="F11745">
        <v>6144910</v>
      </c>
      <c r="G11745">
        <v>1093786</v>
      </c>
      <c r="H11745">
        <v>54710</v>
      </c>
      <c r="I11745">
        <v>4996415</v>
      </c>
      <c r="J11745">
        <v>287017</v>
      </c>
      <c r="K11745">
        <v>273377</v>
      </c>
      <c r="L11745">
        <v>4</v>
      </c>
      <c r="M11745">
        <v>9</v>
      </c>
      <c r="N11745">
        <f t="shared" ref="N11745:N11808" si="187">K11745/E11745</f>
        <v>3.8370317346695297</v>
      </c>
    </row>
    <row r="11746" spans="1:14" hidden="1" x14ac:dyDescent="0.35">
      <c r="A11746">
        <v>2013</v>
      </c>
      <c r="B11746" t="s">
        <v>140</v>
      </c>
      <c r="C11746" t="s">
        <v>17</v>
      </c>
      <c r="E11746">
        <v>77358</v>
      </c>
      <c r="F11746">
        <v>10281504</v>
      </c>
      <c r="G11746">
        <v>1448842</v>
      </c>
      <c r="H11746">
        <v>72787</v>
      </c>
      <c r="I11746">
        <v>8759875</v>
      </c>
      <c r="J11746">
        <v>549221</v>
      </c>
      <c r="K11746">
        <v>528853</v>
      </c>
      <c r="L11746">
        <v>4</v>
      </c>
      <c r="M11746">
        <v>10</v>
      </c>
      <c r="N11746">
        <f t="shared" si="187"/>
        <v>6.8364357920318515</v>
      </c>
    </row>
    <row r="11747" spans="1:14" hidden="1" x14ac:dyDescent="0.35">
      <c r="A11747">
        <v>2013</v>
      </c>
      <c r="B11747" t="s">
        <v>140</v>
      </c>
      <c r="C11747" t="s">
        <v>30</v>
      </c>
      <c r="E11747">
        <v>7233</v>
      </c>
      <c r="F11747">
        <v>1600069</v>
      </c>
      <c r="G11747">
        <v>155538</v>
      </c>
      <c r="H11747">
        <v>7470</v>
      </c>
      <c r="I11747">
        <v>1437061</v>
      </c>
      <c r="J11747">
        <v>95676</v>
      </c>
      <c r="K11747">
        <v>92231</v>
      </c>
      <c r="L11747">
        <v>4</v>
      </c>
      <c r="M11747">
        <v>11</v>
      </c>
      <c r="N11747">
        <f t="shared" si="187"/>
        <v>12.751417115996128</v>
      </c>
    </row>
    <row r="11748" spans="1:14" hidden="1" x14ac:dyDescent="0.35">
      <c r="A11748">
        <v>2013</v>
      </c>
      <c r="B11748" t="s">
        <v>140</v>
      </c>
      <c r="C11748" t="s">
        <v>77</v>
      </c>
      <c r="E11748">
        <v>7110</v>
      </c>
      <c r="F11748">
        <v>2317218</v>
      </c>
      <c r="G11748">
        <v>159919</v>
      </c>
      <c r="H11748">
        <v>7453</v>
      </c>
      <c r="I11748">
        <v>2149846</v>
      </c>
      <c r="J11748">
        <v>145265</v>
      </c>
      <c r="K11748">
        <v>139022</v>
      </c>
      <c r="L11748">
        <v>4</v>
      </c>
      <c r="M11748">
        <v>12</v>
      </c>
      <c r="N11748">
        <f t="shared" si="187"/>
        <v>19.553023909985935</v>
      </c>
    </row>
    <row r="11749" spans="1:14" hidden="1" x14ac:dyDescent="0.35">
      <c r="A11749">
        <v>2013</v>
      </c>
      <c r="B11749" t="s">
        <v>140</v>
      </c>
      <c r="C11749" t="s">
        <v>14</v>
      </c>
      <c r="E11749">
        <v>1901</v>
      </c>
      <c r="F11749">
        <v>2109788</v>
      </c>
      <c r="G11749">
        <v>50207</v>
      </c>
      <c r="H11749">
        <v>2029</v>
      </c>
      <c r="I11749">
        <v>2057553</v>
      </c>
      <c r="J11749">
        <v>156337</v>
      </c>
      <c r="K11749">
        <v>147947</v>
      </c>
      <c r="L11749">
        <v>4</v>
      </c>
      <c r="M11749">
        <v>13</v>
      </c>
      <c r="N11749">
        <f t="shared" si="187"/>
        <v>77.82588111520252</v>
      </c>
    </row>
    <row r="11750" spans="1:14" hidden="1" x14ac:dyDescent="0.35">
      <c r="A11750">
        <v>2013</v>
      </c>
      <c r="B11750" t="s">
        <v>140</v>
      </c>
      <c r="C11750" t="s">
        <v>19</v>
      </c>
      <c r="E11750">
        <v>1049290</v>
      </c>
      <c r="F11750">
        <v>43851715</v>
      </c>
      <c r="G11750">
        <v>11006462</v>
      </c>
      <c r="H11750">
        <v>547741</v>
      </c>
      <c r="I11750">
        <v>32744176</v>
      </c>
      <c r="J11750">
        <v>1908825</v>
      </c>
      <c r="K11750">
        <v>1575427</v>
      </c>
      <c r="L11750">
        <v>4</v>
      </c>
      <c r="M11750">
        <v>14</v>
      </c>
      <c r="N11750">
        <f t="shared" si="187"/>
        <v>1.5014219138655662</v>
      </c>
    </row>
    <row r="11751" spans="1:14" hidden="1" x14ac:dyDescent="0.35">
      <c r="A11751">
        <v>2013</v>
      </c>
      <c r="B11751" t="s">
        <v>20</v>
      </c>
      <c r="C11751" t="s">
        <v>59</v>
      </c>
      <c r="E11751">
        <v>32211</v>
      </c>
      <c r="F11751">
        <v>-91502</v>
      </c>
      <c r="G11751">
        <v>43260</v>
      </c>
      <c r="H11751">
        <v>0</v>
      </c>
      <c r="I11751">
        <v>2084</v>
      </c>
      <c r="J11751">
        <v>83</v>
      </c>
      <c r="K11751">
        <v>-1373</v>
      </c>
      <c r="L11751">
        <v>5</v>
      </c>
      <c r="M11751">
        <v>1</v>
      </c>
      <c r="N11751">
        <f t="shared" si="187"/>
        <v>-4.26251901524324E-2</v>
      </c>
    </row>
    <row r="11752" spans="1:14" hidden="1" x14ac:dyDescent="0.35">
      <c r="A11752">
        <v>2013</v>
      </c>
      <c r="B11752" t="s">
        <v>20</v>
      </c>
      <c r="C11752" t="s">
        <v>38</v>
      </c>
      <c r="E11752">
        <v>16819</v>
      </c>
      <c r="F11752">
        <v>126422</v>
      </c>
      <c r="G11752">
        <v>107428</v>
      </c>
      <c r="H11752">
        <v>211</v>
      </c>
      <c r="I11752">
        <v>18784</v>
      </c>
      <c r="J11752">
        <v>752</v>
      </c>
      <c r="K11752">
        <v>-2693</v>
      </c>
      <c r="L11752">
        <v>5</v>
      </c>
      <c r="M11752">
        <v>2</v>
      </c>
      <c r="N11752">
        <f t="shared" si="187"/>
        <v>-0.16011653487127653</v>
      </c>
    </row>
    <row r="11753" spans="1:14" hidden="1" x14ac:dyDescent="0.35">
      <c r="A11753">
        <v>2013</v>
      </c>
      <c r="B11753" t="s">
        <v>20</v>
      </c>
      <c r="C11753" t="s">
        <v>45</v>
      </c>
      <c r="E11753">
        <v>26033</v>
      </c>
      <c r="F11753">
        <v>381100</v>
      </c>
      <c r="G11753">
        <v>250303</v>
      </c>
      <c r="H11753">
        <v>9867</v>
      </c>
      <c r="I11753">
        <v>120929</v>
      </c>
      <c r="J11753">
        <v>4919</v>
      </c>
      <c r="K11753">
        <v>-7246</v>
      </c>
      <c r="L11753">
        <v>5</v>
      </c>
      <c r="M11753">
        <v>3</v>
      </c>
      <c r="N11753">
        <f t="shared" si="187"/>
        <v>-0.27833903122959319</v>
      </c>
    </row>
    <row r="11754" spans="1:14" hidden="1" x14ac:dyDescent="0.35">
      <c r="A11754">
        <v>2013</v>
      </c>
      <c r="B11754" t="s">
        <v>20</v>
      </c>
      <c r="C11754" t="s">
        <v>50</v>
      </c>
      <c r="E11754">
        <v>19168</v>
      </c>
      <c r="F11754">
        <v>474350</v>
      </c>
      <c r="G11754">
        <v>214711</v>
      </c>
      <c r="H11754">
        <v>12569</v>
      </c>
      <c r="I11754">
        <v>247071</v>
      </c>
      <c r="J11754">
        <v>10925</v>
      </c>
      <c r="K11754">
        <v>1794</v>
      </c>
      <c r="L11754">
        <v>5</v>
      </c>
      <c r="M11754">
        <v>4</v>
      </c>
      <c r="N11754">
        <f t="shared" si="187"/>
        <v>9.3593489148580969E-2</v>
      </c>
    </row>
    <row r="11755" spans="1:14" hidden="1" x14ac:dyDescent="0.35">
      <c r="A11755">
        <v>2013</v>
      </c>
      <c r="B11755" t="s">
        <v>20</v>
      </c>
      <c r="C11755" t="s">
        <v>21</v>
      </c>
      <c r="E11755">
        <v>16427</v>
      </c>
      <c r="F11755">
        <v>572417</v>
      </c>
      <c r="G11755">
        <v>194452</v>
      </c>
      <c r="H11755">
        <v>10653</v>
      </c>
      <c r="I11755">
        <v>367312</v>
      </c>
      <c r="J11755">
        <v>17711</v>
      </c>
      <c r="K11755">
        <v>12481</v>
      </c>
      <c r="L11755">
        <v>5</v>
      </c>
      <c r="M11755">
        <v>5</v>
      </c>
      <c r="N11755">
        <f t="shared" si="187"/>
        <v>0.75978571863395628</v>
      </c>
    </row>
    <row r="11756" spans="1:14" hidden="1" x14ac:dyDescent="0.35">
      <c r="A11756">
        <v>2013</v>
      </c>
      <c r="B11756" t="s">
        <v>20</v>
      </c>
      <c r="C11756" t="s">
        <v>28</v>
      </c>
      <c r="E11756">
        <v>13650</v>
      </c>
      <c r="F11756">
        <v>612479</v>
      </c>
      <c r="G11756">
        <v>172661</v>
      </c>
      <c r="H11756">
        <v>8339</v>
      </c>
      <c r="I11756">
        <v>431479</v>
      </c>
      <c r="J11756">
        <v>22142</v>
      </c>
      <c r="K11756">
        <v>19077</v>
      </c>
      <c r="L11756">
        <v>5</v>
      </c>
      <c r="M11756">
        <v>6</v>
      </c>
      <c r="N11756">
        <f t="shared" si="187"/>
        <v>1.3975824175824176</v>
      </c>
    </row>
    <row r="11757" spans="1:14" hidden="1" x14ac:dyDescent="0.35">
      <c r="A11757">
        <v>2013</v>
      </c>
      <c r="B11757" t="s">
        <v>20</v>
      </c>
      <c r="C11757" t="s">
        <v>23</v>
      </c>
      <c r="E11757">
        <v>11839</v>
      </c>
      <c r="F11757">
        <v>649038</v>
      </c>
      <c r="G11757">
        <v>161224</v>
      </c>
      <c r="H11757">
        <v>7684</v>
      </c>
      <c r="I11757">
        <v>480131</v>
      </c>
      <c r="J11757">
        <v>25665</v>
      </c>
      <c r="K11757">
        <v>22912</v>
      </c>
      <c r="L11757">
        <v>5</v>
      </c>
      <c r="M11757">
        <v>7</v>
      </c>
      <c r="N11757">
        <f t="shared" si="187"/>
        <v>1.9352985894078891</v>
      </c>
    </row>
    <row r="11758" spans="1:14" hidden="1" x14ac:dyDescent="0.35">
      <c r="A11758">
        <v>2013</v>
      </c>
      <c r="B11758" t="s">
        <v>20</v>
      </c>
      <c r="C11758" t="s">
        <v>26</v>
      </c>
      <c r="E11758">
        <v>14261</v>
      </c>
      <c r="F11758">
        <v>959526</v>
      </c>
      <c r="G11758">
        <v>213312</v>
      </c>
      <c r="H11758">
        <v>10238</v>
      </c>
      <c r="I11758">
        <v>735977</v>
      </c>
      <c r="J11758">
        <v>40637</v>
      </c>
      <c r="K11758">
        <v>36819</v>
      </c>
      <c r="L11758">
        <v>5</v>
      </c>
      <c r="M11758">
        <v>8</v>
      </c>
      <c r="N11758">
        <f t="shared" si="187"/>
        <v>2.5817965079587686</v>
      </c>
    </row>
    <row r="11759" spans="1:14" hidden="1" x14ac:dyDescent="0.35">
      <c r="A11759">
        <v>2013</v>
      </c>
      <c r="B11759" t="s">
        <v>20</v>
      </c>
      <c r="C11759" t="s">
        <v>35</v>
      </c>
      <c r="E11759">
        <v>19066</v>
      </c>
      <c r="F11759">
        <v>1654738</v>
      </c>
      <c r="G11759">
        <v>328728</v>
      </c>
      <c r="H11759">
        <v>16082</v>
      </c>
      <c r="I11759">
        <v>1309929</v>
      </c>
      <c r="J11759">
        <v>74758</v>
      </c>
      <c r="K11759">
        <v>68680</v>
      </c>
      <c r="L11759">
        <v>5</v>
      </c>
      <c r="M11759">
        <v>9</v>
      </c>
      <c r="N11759">
        <f t="shared" si="187"/>
        <v>3.6022238539809086</v>
      </c>
    </row>
    <row r="11760" spans="1:14" hidden="1" x14ac:dyDescent="0.35">
      <c r="A11760">
        <v>2013</v>
      </c>
      <c r="B11760" t="s">
        <v>20</v>
      </c>
      <c r="C11760" t="s">
        <v>17</v>
      </c>
      <c r="E11760">
        <v>28885</v>
      </c>
      <c r="F11760">
        <v>3918913</v>
      </c>
      <c r="G11760">
        <v>631363</v>
      </c>
      <c r="H11760">
        <v>33918</v>
      </c>
      <c r="I11760">
        <v>3253632</v>
      </c>
      <c r="J11760">
        <v>203828</v>
      </c>
      <c r="K11760">
        <v>188330</v>
      </c>
      <c r="L11760">
        <v>5</v>
      </c>
      <c r="M11760">
        <v>10</v>
      </c>
      <c r="N11760">
        <f t="shared" si="187"/>
        <v>6.5199930759909988</v>
      </c>
    </row>
    <row r="11761" spans="1:14" hidden="1" x14ac:dyDescent="0.35">
      <c r="A11761">
        <v>2013</v>
      </c>
      <c r="B11761" t="s">
        <v>20</v>
      </c>
      <c r="C11761" t="s">
        <v>30</v>
      </c>
      <c r="E11761">
        <v>3046</v>
      </c>
      <c r="F11761">
        <v>672092</v>
      </c>
      <c r="G11761">
        <v>75582</v>
      </c>
      <c r="H11761">
        <v>3803</v>
      </c>
      <c r="I11761">
        <v>592707</v>
      </c>
      <c r="J11761">
        <v>39418</v>
      </c>
      <c r="K11761">
        <v>35733</v>
      </c>
      <c r="L11761">
        <v>5</v>
      </c>
      <c r="M11761">
        <v>11</v>
      </c>
      <c r="N11761">
        <f t="shared" si="187"/>
        <v>11.731122783978989</v>
      </c>
    </row>
    <row r="11762" spans="1:14" hidden="1" x14ac:dyDescent="0.35">
      <c r="A11762">
        <v>2013</v>
      </c>
      <c r="B11762" t="s">
        <v>20</v>
      </c>
      <c r="C11762" t="s">
        <v>77</v>
      </c>
      <c r="E11762">
        <v>2597</v>
      </c>
      <c r="F11762">
        <v>849703</v>
      </c>
      <c r="G11762">
        <v>65085</v>
      </c>
      <c r="H11762">
        <v>3168</v>
      </c>
      <c r="I11762">
        <v>781450</v>
      </c>
      <c r="J11762">
        <v>52726</v>
      </c>
      <c r="K11762">
        <v>46690</v>
      </c>
      <c r="L11762">
        <v>5</v>
      </c>
      <c r="M11762">
        <v>12</v>
      </c>
      <c r="N11762">
        <f t="shared" si="187"/>
        <v>17.978436657681939</v>
      </c>
    </row>
    <row r="11763" spans="1:14" hidden="1" x14ac:dyDescent="0.35">
      <c r="A11763">
        <v>2013</v>
      </c>
      <c r="B11763" t="s">
        <v>20</v>
      </c>
      <c r="C11763" t="s">
        <v>14</v>
      </c>
      <c r="E11763">
        <v>789</v>
      </c>
      <c r="F11763">
        <v>869388</v>
      </c>
      <c r="G11763">
        <v>21503</v>
      </c>
      <c r="H11763">
        <v>890</v>
      </c>
      <c r="I11763">
        <v>846995</v>
      </c>
      <c r="J11763">
        <v>63711</v>
      </c>
      <c r="K11763">
        <v>55368</v>
      </c>
      <c r="L11763">
        <v>5</v>
      </c>
      <c r="M11763">
        <v>13</v>
      </c>
      <c r="N11763">
        <f t="shared" si="187"/>
        <v>70.174904942965782</v>
      </c>
    </row>
    <row r="11764" spans="1:14" hidden="1" x14ac:dyDescent="0.35">
      <c r="A11764">
        <v>2013</v>
      </c>
      <c r="B11764" t="s">
        <v>20</v>
      </c>
      <c r="C11764" t="s">
        <v>19</v>
      </c>
      <c r="E11764">
        <v>204791</v>
      </c>
      <c r="F11764">
        <v>11648664</v>
      </c>
      <c r="G11764">
        <v>2479611</v>
      </c>
      <c r="H11764">
        <v>117421</v>
      </c>
      <c r="I11764">
        <v>9188478</v>
      </c>
      <c r="J11764">
        <v>557277</v>
      </c>
      <c r="K11764">
        <v>476574</v>
      </c>
      <c r="L11764">
        <v>5</v>
      </c>
      <c r="M11764">
        <v>14</v>
      </c>
      <c r="N11764">
        <f t="shared" si="187"/>
        <v>2.3271237505554443</v>
      </c>
    </row>
    <row r="11765" spans="1:14" hidden="1" x14ac:dyDescent="0.35">
      <c r="A11765">
        <v>2013</v>
      </c>
      <c r="B11765" t="s">
        <v>102</v>
      </c>
      <c r="C11765" t="s">
        <v>59</v>
      </c>
      <c r="E11765">
        <v>22222</v>
      </c>
      <c r="F11765">
        <v>-18568</v>
      </c>
      <c r="G11765">
        <v>34018</v>
      </c>
      <c r="H11765">
        <v>0</v>
      </c>
      <c r="I11765">
        <v>1704</v>
      </c>
      <c r="J11765">
        <v>68</v>
      </c>
      <c r="K11765">
        <v>-1581</v>
      </c>
      <c r="L11765">
        <v>7</v>
      </c>
      <c r="M11765">
        <v>1</v>
      </c>
      <c r="N11765">
        <f t="shared" si="187"/>
        <v>-7.1145711457114569E-2</v>
      </c>
    </row>
    <row r="11766" spans="1:14" hidden="1" x14ac:dyDescent="0.35">
      <c r="A11766">
        <v>2013</v>
      </c>
      <c r="B11766" t="s">
        <v>102</v>
      </c>
      <c r="C11766" t="s">
        <v>38</v>
      </c>
      <c r="E11766">
        <v>11743</v>
      </c>
      <c r="F11766">
        <v>87149</v>
      </c>
      <c r="G11766">
        <v>73762</v>
      </c>
      <c r="H11766">
        <v>144</v>
      </c>
      <c r="I11766">
        <v>13244</v>
      </c>
      <c r="J11766">
        <v>530</v>
      </c>
      <c r="K11766">
        <v>-1815</v>
      </c>
      <c r="L11766">
        <v>7</v>
      </c>
      <c r="M11766">
        <v>2</v>
      </c>
      <c r="N11766">
        <f t="shared" si="187"/>
        <v>-0.15456016350166057</v>
      </c>
    </row>
    <row r="11767" spans="1:14" hidden="1" x14ac:dyDescent="0.35">
      <c r="A11767">
        <v>2013</v>
      </c>
      <c r="B11767" t="s">
        <v>102</v>
      </c>
      <c r="C11767" t="s">
        <v>45</v>
      </c>
      <c r="E11767">
        <v>19064</v>
      </c>
      <c r="F11767">
        <v>281886</v>
      </c>
      <c r="G11767">
        <v>173517</v>
      </c>
      <c r="H11767">
        <v>6066</v>
      </c>
      <c r="I11767">
        <v>102304</v>
      </c>
      <c r="J11767">
        <v>4165</v>
      </c>
      <c r="K11767">
        <v>-3967</v>
      </c>
      <c r="L11767">
        <v>7</v>
      </c>
      <c r="M11767">
        <v>3</v>
      </c>
      <c r="N11767">
        <f t="shared" si="187"/>
        <v>-0.20808854385228703</v>
      </c>
    </row>
    <row r="11768" spans="1:14" hidden="1" x14ac:dyDescent="0.35">
      <c r="A11768">
        <v>2013</v>
      </c>
      <c r="B11768" t="s">
        <v>102</v>
      </c>
      <c r="C11768" t="s">
        <v>50</v>
      </c>
      <c r="E11768">
        <v>16039</v>
      </c>
      <c r="F11768">
        <v>398117</v>
      </c>
      <c r="G11768">
        <v>160867</v>
      </c>
      <c r="H11768">
        <v>7664</v>
      </c>
      <c r="I11768">
        <v>229585</v>
      </c>
      <c r="J11768">
        <v>10300</v>
      </c>
      <c r="K11768">
        <v>3831</v>
      </c>
      <c r="L11768">
        <v>7</v>
      </c>
      <c r="M11768">
        <v>4</v>
      </c>
      <c r="N11768">
        <f t="shared" si="187"/>
        <v>0.23885529023006422</v>
      </c>
    </row>
    <row r="11769" spans="1:14" hidden="1" x14ac:dyDescent="0.35">
      <c r="A11769">
        <v>2013</v>
      </c>
      <c r="B11769" t="s">
        <v>102</v>
      </c>
      <c r="C11769" t="s">
        <v>21</v>
      </c>
      <c r="E11769">
        <v>13223</v>
      </c>
      <c r="F11769">
        <v>460199</v>
      </c>
      <c r="G11769">
        <v>138324</v>
      </c>
      <c r="H11769">
        <v>6296</v>
      </c>
      <c r="I11769">
        <v>315579</v>
      </c>
      <c r="J11769">
        <v>15580</v>
      </c>
      <c r="K11769">
        <v>12117</v>
      </c>
      <c r="L11769">
        <v>7</v>
      </c>
      <c r="M11769">
        <v>5</v>
      </c>
      <c r="N11769">
        <f t="shared" si="187"/>
        <v>0.91635786130227637</v>
      </c>
    </row>
    <row r="11770" spans="1:14" hidden="1" x14ac:dyDescent="0.35">
      <c r="A11770">
        <v>2013</v>
      </c>
      <c r="B11770" t="s">
        <v>102</v>
      </c>
      <c r="C11770" t="s">
        <v>28</v>
      </c>
      <c r="E11770">
        <v>10757</v>
      </c>
      <c r="F11770">
        <v>481281</v>
      </c>
      <c r="G11770">
        <v>119913</v>
      </c>
      <c r="H11770">
        <v>4837</v>
      </c>
      <c r="I11770">
        <v>356530</v>
      </c>
      <c r="J11770">
        <v>18652</v>
      </c>
      <c r="K11770">
        <v>16872</v>
      </c>
      <c r="L11770">
        <v>7</v>
      </c>
      <c r="M11770">
        <v>6</v>
      </c>
      <c r="N11770">
        <f t="shared" si="187"/>
        <v>1.5684670447150693</v>
      </c>
    </row>
    <row r="11771" spans="1:14" hidden="1" x14ac:dyDescent="0.35">
      <c r="A11771">
        <v>2013</v>
      </c>
      <c r="B11771" t="s">
        <v>102</v>
      </c>
      <c r="C11771" t="s">
        <v>23</v>
      </c>
      <c r="E11771">
        <v>8516</v>
      </c>
      <c r="F11771">
        <v>466192</v>
      </c>
      <c r="G11771">
        <v>101189</v>
      </c>
      <c r="H11771">
        <v>4082</v>
      </c>
      <c r="I11771">
        <v>360921</v>
      </c>
      <c r="J11771">
        <v>19562</v>
      </c>
      <c r="K11771">
        <v>18312</v>
      </c>
      <c r="L11771">
        <v>7</v>
      </c>
      <c r="M11771">
        <v>7</v>
      </c>
      <c r="N11771">
        <f t="shared" si="187"/>
        <v>2.1503053076561764</v>
      </c>
    </row>
    <row r="11772" spans="1:14" hidden="1" x14ac:dyDescent="0.35">
      <c r="A11772">
        <v>2013</v>
      </c>
      <c r="B11772" t="s">
        <v>102</v>
      </c>
      <c r="C11772" t="s">
        <v>26</v>
      </c>
      <c r="E11772">
        <v>9523</v>
      </c>
      <c r="F11772">
        <v>638570</v>
      </c>
      <c r="G11772">
        <v>127699</v>
      </c>
      <c r="H11772">
        <v>5561</v>
      </c>
      <c r="I11772">
        <v>505309</v>
      </c>
      <c r="J11772">
        <v>28023</v>
      </c>
      <c r="K11772">
        <v>26362</v>
      </c>
      <c r="L11772">
        <v>7</v>
      </c>
      <c r="M11772">
        <v>8</v>
      </c>
      <c r="N11772">
        <f t="shared" si="187"/>
        <v>2.7682453008505723</v>
      </c>
    </row>
    <row r="11773" spans="1:14" hidden="1" x14ac:dyDescent="0.35">
      <c r="A11773">
        <v>2013</v>
      </c>
      <c r="B11773" t="s">
        <v>102</v>
      </c>
      <c r="C11773" t="s">
        <v>35</v>
      </c>
      <c r="E11773">
        <v>11460</v>
      </c>
      <c r="F11773">
        <v>991392</v>
      </c>
      <c r="G11773">
        <v>175833</v>
      </c>
      <c r="H11773">
        <v>8488</v>
      </c>
      <c r="I11773">
        <v>807070</v>
      </c>
      <c r="J11773">
        <v>45898</v>
      </c>
      <c r="K11773">
        <v>43538</v>
      </c>
      <c r="L11773">
        <v>7</v>
      </c>
      <c r="M11773">
        <v>9</v>
      </c>
      <c r="N11773">
        <f t="shared" si="187"/>
        <v>3.7991273996509598</v>
      </c>
    </row>
    <row r="11774" spans="1:14" hidden="1" x14ac:dyDescent="0.35">
      <c r="A11774">
        <v>2013</v>
      </c>
      <c r="B11774" t="s">
        <v>102</v>
      </c>
      <c r="C11774" t="s">
        <v>17</v>
      </c>
      <c r="E11774">
        <v>16208</v>
      </c>
      <c r="F11774">
        <v>2176494</v>
      </c>
      <c r="G11774">
        <v>309467</v>
      </c>
      <c r="H11774">
        <v>16994</v>
      </c>
      <c r="I11774">
        <v>1850033</v>
      </c>
      <c r="J11774">
        <v>115409</v>
      </c>
      <c r="K11774">
        <v>111572</v>
      </c>
      <c r="L11774">
        <v>7</v>
      </c>
      <c r="M11774">
        <v>10</v>
      </c>
      <c r="N11774">
        <f t="shared" si="187"/>
        <v>6.8837611056268511</v>
      </c>
    </row>
    <row r="11775" spans="1:14" hidden="1" x14ac:dyDescent="0.35">
      <c r="A11775">
        <v>2013</v>
      </c>
      <c r="B11775" t="s">
        <v>102</v>
      </c>
      <c r="C11775" t="s">
        <v>30</v>
      </c>
      <c r="E11775">
        <v>1590</v>
      </c>
      <c r="F11775">
        <v>352064</v>
      </c>
      <c r="G11775">
        <v>36224</v>
      </c>
      <c r="H11775">
        <v>1782</v>
      </c>
      <c r="I11775">
        <v>314059</v>
      </c>
      <c r="J11775">
        <v>20896</v>
      </c>
      <c r="K11775">
        <v>20240</v>
      </c>
      <c r="L11775">
        <v>7</v>
      </c>
      <c r="M11775">
        <v>11</v>
      </c>
      <c r="N11775">
        <f t="shared" si="187"/>
        <v>12.729559748427674</v>
      </c>
    </row>
    <row r="11776" spans="1:14" hidden="1" x14ac:dyDescent="0.35">
      <c r="A11776">
        <v>2013</v>
      </c>
      <c r="B11776" t="s">
        <v>102</v>
      </c>
      <c r="C11776" t="s">
        <v>77</v>
      </c>
      <c r="E11776">
        <v>2079</v>
      </c>
      <c r="F11776">
        <v>698626</v>
      </c>
      <c r="G11776">
        <v>51128</v>
      </c>
      <c r="H11776">
        <v>2472</v>
      </c>
      <c r="I11776">
        <v>645026</v>
      </c>
      <c r="J11776">
        <v>43597</v>
      </c>
      <c r="K11776">
        <v>41837</v>
      </c>
      <c r="L11776">
        <v>7</v>
      </c>
      <c r="M11776">
        <v>12</v>
      </c>
      <c r="N11776">
        <f t="shared" si="187"/>
        <v>20.123617123617123</v>
      </c>
    </row>
    <row r="11777" spans="1:14" hidden="1" x14ac:dyDescent="0.35">
      <c r="A11777">
        <v>2013</v>
      </c>
      <c r="B11777" t="s">
        <v>102</v>
      </c>
      <c r="C11777" t="s">
        <v>14</v>
      </c>
      <c r="E11777">
        <v>822</v>
      </c>
      <c r="F11777">
        <v>975656</v>
      </c>
      <c r="G11777">
        <v>24569</v>
      </c>
      <c r="H11777">
        <v>970</v>
      </c>
      <c r="I11777">
        <v>950116</v>
      </c>
      <c r="J11777">
        <v>71940</v>
      </c>
      <c r="K11777">
        <v>68350</v>
      </c>
      <c r="L11777">
        <v>7</v>
      </c>
      <c r="M11777">
        <v>13</v>
      </c>
      <c r="N11777">
        <f t="shared" si="187"/>
        <v>83.150851581508519</v>
      </c>
    </row>
    <row r="11778" spans="1:14" hidden="1" x14ac:dyDescent="0.35">
      <c r="A11778">
        <v>2013</v>
      </c>
      <c r="B11778" t="s">
        <v>102</v>
      </c>
      <c r="C11778" t="s">
        <v>19</v>
      </c>
      <c r="E11778">
        <v>143246</v>
      </c>
      <c r="F11778">
        <v>7989057</v>
      </c>
      <c r="G11778">
        <v>1526511</v>
      </c>
      <c r="H11778">
        <v>65356</v>
      </c>
      <c r="I11778">
        <v>6451480</v>
      </c>
      <c r="J11778">
        <v>394621</v>
      </c>
      <c r="K11778">
        <v>355668</v>
      </c>
      <c r="L11778">
        <v>7</v>
      </c>
      <c r="M11778">
        <v>14</v>
      </c>
      <c r="N11778">
        <f t="shared" si="187"/>
        <v>2.4829174985688955</v>
      </c>
    </row>
    <row r="11779" spans="1:14" hidden="1" x14ac:dyDescent="0.35">
      <c r="A11779">
        <v>2013</v>
      </c>
      <c r="B11779" t="s">
        <v>88</v>
      </c>
      <c r="C11779" t="s">
        <v>59</v>
      </c>
      <c r="E11779">
        <v>3237</v>
      </c>
      <c r="F11779">
        <v>-1015</v>
      </c>
      <c r="G11779">
        <v>4967</v>
      </c>
      <c r="H11779">
        <v>0</v>
      </c>
      <c r="I11779">
        <v>224</v>
      </c>
      <c r="J11779">
        <v>9</v>
      </c>
      <c r="K11779">
        <v>-323</v>
      </c>
      <c r="L11779">
        <v>8</v>
      </c>
      <c r="M11779">
        <v>1</v>
      </c>
      <c r="N11779">
        <f t="shared" si="187"/>
        <v>-9.9783750386160025E-2</v>
      </c>
    </row>
    <row r="11780" spans="1:14" hidden="1" x14ac:dyDescent="0.35">
      <c r="A11780">
        <v>2013</v>
      </c>
      <c r="B11780" t="s">
        <v>88</v>
      </c>
      <c r="C11780" t="s">
        <v>38</v>
      </c>
      <c r="E11780">
        <v>1742</v>
      </c>
      <c r="F11780">
        <v>12930</v>
      </c>
      <c r="G11780">
        <v>11326</v>
      </c>
      <c r="H11780">
        <v>28</v>
      </c>
      <c r="I11780">
        <v>1576</v>
      </c>
      <c r="J11780">
        <v>63</v>
      </c>
      <c r="K11780">
        <v>-334</v>
      </c>
      <c r="L11780">
        <v>8</v>
      </c>
      <c r="M11780">
        <v>2</v>
      </c>
      <c r="N11780">
        <f t="shared" si="187"/>
        <v>-0.19173363949483352</v>
      </c>
    </row>
    <row r="11781" spans="1:14" hidden="1" x14ac:dyDescent="0.35">
      <c r="A11781">
        <v>2013</v>
      </c>
      <c r="B11781" t="s">
        <v>88</v>
      </c>
      <c r="C11781" t="s">
        <v>45</v>
      </c>
      <c r="E11781">
        <v>3002</v>
      </c>
      <c r="F11781">
        <v>44537</v>
      </c>
      <c r="G11781">
        <v>29510</v>
      </c>
      <c r="H11781">
        <v>1174</v>
      </c>
      <c r="I11781">
        <v>13852</v>
      </c>
      <c r="J11781">
        <v>562</v>
      </c>
      <c r="K11781">
        <v>-916</v>
      </c>
      <c r="L11781">
        <v>8</v>
      </c>
      <c r="M11781">
        <v>3</v>
      </c>
      <c r="N11781">
        <f t="shared" si="187"/>
        <v>-0.30512991339107259</v>
      </c>
    </row>
    <row r="11782" spans="1:14" hidden="1" x14ac:dyDescent="0.35">
      <c r="A11782">
        <v>2013</v>
      </c>
      <c r="B11782" t="s">
        <v>88</v>
      </c>
      <c r="C11782" t="s">
        <v>50</v>
      </c>
      <c r="E11782">
        <v>2125</v>
      </c>
      <c r="F11782">
        <v>52710</v>
      </c>
      <c r="G11782">
        <v>23877</v>
      </c>
      <c r="H11782">
        <v>1501</v>
      </c>
      <c r="I11782">
        <v>27332</v>
      </c>
      <c r="J11782">
        <v>1203</v>
      </c>
      <c r="K11782">
        <v>75</v>
      </c>
      <c r="L11782">
        <v>8</v>
      </c>
      <c r="M11782">
        <v>4</v>
      </c>
      <c r="N11782">
        <f t="shared" si="187"/>
        <v>3.5294117647058823E-2</v>
      </c>
    </row>
    <row r="11783" spans="1:14" hidden="1" x14ac:dyDescent="0.35">
      <c r="A11783">
        <v>2013</v>
      </c>
      <c r="B11783" t="s">
        <v>88</v>
      </c>
      <c r="C11783" t="s">
        <v>21</v>
      </c>
      <c r="E11783">
        <v>1732</v>
      </c>
      <c r="F11783">
        <v>60639</v>
      </c>
      <c r="G11783">
        <v>20304</v>
      </c>
      <c r="H11783">
        <v>1278</v>
      </c>
      <c r="I11783">
        <v>39057</v>
      </c>
      <c r="J11783">
        <v>1853</v>
      </c>
      <c r="K11783">
        <v>1137</v>
      </c>
      <c r="L11783">
        <v>8</v>
      </c>
      <c r="M11783">
        <v>5</v>
      </c>
      <c r="N11783">
        <f t="shared" si="187"/>
        <v>0.65646651270207856</v>
      </c>
    </row>
    <row r="11784" spans="1:14" hidden="1" x14ac:dyDescent="0.35">
      <c r="A11784">
        <v>2013</v>
      </c>
      <c r="B11784" t="s">
        <v>88</v>
      </c>
      <c r="C11784" t="s">
        <v>28</v>
      </c>
      <c r="E11784">
        <v>1468</v>
      </c>
      <c r="F11784">
        <v>65756</v>
      </c>
      <c r="G11784">
        <v>18319</v>
      </c>
      <c r="H11784">
        <v>1062</v>
      </c>
      <c r="I11784">
        <v>46375</v>
      </c>
      <c r="J11784">
        <v>2310</v>
      </c>
      <c r="K11784">
        <v>1847</v>
      </c>
      <c r="L11784">
        <v>8</v>
      </c>
      <c r="M11784">
        <v>6</v>
      </c>
      <c r="N11784">
        <f t="shared" si="187"/>
        <v>1.2581743869209809</v>
      </c>
    </row>
    <row r="11785" spans="1:14" hidden="1" x14ac:dyDescent="0.35">
      <c r="A11785">
        <v>2013</v>
      </c>
      <c r="B11785" t="s">
        <v>88</v>
      </c>
      <c r="C11785" t="s">
        <v>23</v>
      </c>
      <c r="E11785">
        <v>1112</v>
      </c>
      <c r="F11785">
        <v>61103</v>
      </c>
      <c r="G11785">
        <v>14693</v>
      </c>
      <c r="H11785">
        <v>881</v>
      </c>
      <c r="I11785">
        <v>45529</v>
      </c>
      <c r="J11785">
        <v>2360</v>
      </c>
      <c r="K11785">
        <v>2012</v>
      </c>
      <c r="L11785">
        <v>8</v>
      </c>
      <c r="M11785">
        <v>7</v>
      </c>
      <c r="N11785">
        <f t="shared" si="187"/>
        <v>1.8093525179856116</v>
      </c>
    </row>
    <row r="11786" spans="1:14" hidden="1" x14ac:dyDescent="0.35">
      <c r="A11786">
        <v>2013</v>
      </c>
      <c r="B11786" t="s">
        <v>88</v>
      </c>
      <c r="C11786" t="s">
        <v>26</v>
      </c>
      <c r="E11786">
        <v>1266</v>
      </c>
      <c r="F11786">
        <v>84699</v>
      </c>
      <c r="G11786">
        <v>18351</v>
      </c>
      <c r="H11786">
        <v>1189</v>
      </c>
      <c r="I11786">
        <v>65159</v>
      </c>
      <c r="J11786">
        <v>3481</v>
      </c>
      <c r="K11786">
        <v>2971</v>
      </c>
      <c r="L11786">
        <v>8</v>
      </c>
      <c r="M11786">
        <v>8</v>
      </c>
      <c r="N11786">
        <f t="shared" si="187"/>
        <v>2.3467614533965246</v>
      </c>
    </row>
    <row r="11787" spans="1:14" hidden="1" x14ac:dyDescent="0.35">
      <c r="A11787">
        <v>2013</v>
      </c>
      <c r="B11787" t="s">
        <v>88</v>
      </c>
      <c r="C11787" t="s">
        <v>35</v>
      </c>
      <c r="E11787">
        <v>1298</v>
      </c>
      <c r="F11787">
        <v>111749</v>
      </c>
      <c r="G11787">
        <v>20602</v>
      </c>
      <c r="H11787">
        <v>1369</v>
      </c>
      <c r="I11787">
        <v>89778</v>
      </c>
      <c r="J11787">
        <v>5004</v>
      </c>
      <c r="K11787">
        <v>4381</v>
      </c>
      <c r="L11787">
        <v>8</v>
      </c>
      <c r="M11787">
        <v>9</v>
      </c>
      <c r="N11787">
        <f t="shared" si="187"/>
        <v>3.3751926040061635</v>
      </c>
    </row>
    <row r="11788" spans="1:14" hidden="1" x14ac:dyDescent="0.35">
      <c r="A11788">
        <v>2013</v>
      </c>
      <c r="B11788" t="s">
        <v>88</v>
      </c>
      <c r="C11788" t="s">
        <v>17</v>
      </c>
      <c r="E11788">
        <v>1004</v>
      </c>
      <c r="F11788">
        <v>127924</v>
      </c>
      <c r="G11788">
        <v>17253</v>
      </c>
      <c r="H11788">
        <v>1170</v>
      </c>
      <c r="I11788">
        <v>109501</v>
      </c>
      <c r="J11788">
        <v>6731</v>
      </c>
      <c r="K11788">
        <v>6148</v>
      </c>
      <c r="L11788">
        <v>8</v>
      </c>
      <c r="M11788">
        <v>10</v>
      </c>
      <c r="N11788">
        <f t="shared" si="187"/>
        <v>6.1235059760956174</v>
      </c>
    </row>
    <row r="11789" spans="1:14" hidden="1" x14ac:dyDescent="0.35">
      <c r="A11789">
        <v>2013</v>
      </c>
      <c r="B11789" t="s">
        <v>88</v>
      </c>
      <c r="C11789" t="s">
        <v>30</v>
      </c>
      <c r="E11789">
        <v>49</v>
      </c>
      <c r="F11789">
        <v>10932</v>
      </c>
      <c r="G11789">
        <v>1054</v>
      </c>
      <c r="H11789">
        <v>42</v>
      </c>
      <c r="I11789">
        <v>9836</v>
      </c>
      <c r="J11789">
        <v>654</v>
      </c>
      <c r="K11789">
        <v>603</v>
      </c>
      <c r="L11789">
        <v>8</v>
      </c>
      <c r="M11789">
        <v>11</v>
      </c>
      <c r="N11789">
        <f t="shared" si="187"/>
        <v>12.306122448979592</v>
      </c>
    </row>
    <row r="11790" spans="1:14" hidden="1" x14ac:dyDescent="0.35">
      <c r="A11790">
        <v>2013</v>
      </c>
      <c r="B11790" t="s">
        <v>88</v>
      </c>
      <c r="C11790" t="s">
        <v>77</v>
      </c>
      <c r="E11790">
        <v>54</v>
      </c>
      <c r="F11790">
        <v>17787</v>
      </c>
      <c r="G11790">
        <v>1103</v>
      </c>
      <c r="H11790">
        <v>48</v>
      </c>
      <c r="I11790">
        <v>16636</v>
      </c>
      <c r="J11790">
        <v>1120</v>
      </c>
      <c r="K11790">
        <v>1001</v>
      </c>
      <c r="L11790">
        <v>8</v>
      </c>
      <c r="M11790">
        <v>12</v>
      </c>
      <c r="N11790">
        <f t="shared" si="187"/>
        <v>18.537037037037038</v>
      </c>
    </row>
    <row r="11791" spans="1:14" hidden="1" x14ac:dyDescent="0.35">
      <c r="A11791">
        <v>2013</v>
      </c>
      <c r="B11791" t="s">
        <v>88</v>
      </c>
      <c r="C11791" t="s">
        <v>14</v>
      </c>
      <c r="E11791">
        <v>23</v>
      </c>
      <c r="F11791">
        <v>48769</v>
      </c>
      <c r="G11791">
        <v>769</v>
      </c>
      <c r="H11791">
        <v>20</v>
      </c>
      <c r="I11791">
        <v>47980</v>
      </c>
      <c r="J11791">
        <v>3908</v>
      </c>
      <c r="K11791">
        <v>2978</v>
      </c>
      <c r="L11791">
        <v>8</v>
      </c>
      <c r="M11791">
        <v>13</v>
      </c>
      <c r="N11791">
        <f t="shared" si="187"/>
        <v>129.47826086956522</v>
      </c>
    </row>
    <row r="11792" spans="1:14" hidden="1" x14ac:dyDescent="0.35">
      <c r="A11792">
        <v>2013</v>
      </c>
      <c r="B11792" t="s">
        <v>88</v>
      </c>
      <c r="C11792" t="s">
        <v>19</v>
      </c>
      <c r="E11792">
        <v>18112</v>
      </c>
      <c r="F11792">
        <v>698520</v>
      </c>
      <c r="G11792">
        <v>182127</v>
      </c>
      <c r="H11792">
        <v>9763</v>
      </c>
      <c r="I11792">
        <v>512837</v>
      </c>
      <c r="J11792">
        <v>29257</v>
      </c>
      <c r="K11792">
        <v>21580</v>
      </c>
      <c r="L11792">
        <v>8</v>
      </c>
      <c r="M11792">
        <v>14</v>
      </c>
      <c r="N11792">
        <f t="shared" si="187"/>
        <v>1.1914752650176679</v>
      </c>
    </row>
    <row r="11793" spans="1:14" hidden="1" x14ac:dyDescent="0.35">
      <c r="A11793">
        <v>2013</v>
      </c>
      <c r="B11793" t="s">
        <v>147</v>
      </c>
      <c r="C11793" t="s">
        <v>59</v>
      </c>
      <c r="E11793">
        <v>15395</v>
      </c>
      <c r="F11793">
        <v>-24169</v>
      </c>
      <c r="G11793">
        <v>24389</v>
      </c>
      <c r="H11793">
        <v>0</v>
      </c>
      <c r="I11793">
        <v>1135</v>
      </c>
      <c r="J11793">
        <v>45</v>
      </c>
      <c r="K11793">
        <v>-1129</v>
      </c>
      <c r="L11793">
        <v>9</v>
      </c>
      <c r="M11793">
        <v>1</v>
      </c>
      <c r="N11793">
        <f t="shared" si="187"/>
        <v>-7.3335498538486518E-2</v>
      </c>
    </row>
    <row r="11794" spans="1:14" hidden="1" x14ac:dyDescent="0.35">
      <c r="A11794">
        <v>2013</v>
      </c>
      <c r="B11794" t="s">
        <v>147</v>
      </c>
      <c r="C11794" t="s">
        <v>38</v>
      </c>
      <c r="E11794">
        <v>8740</v>
      </c>
      <c r="F11794">
        <v>65022</v>
      </c>
      <c r="G11794">
        <v>55777</v>
      </c>
      <c r="H11794">
        <v>126</v>
      </c>
      <c r="I11794">
        <v>9119</v>
      </c>
      <c r="J11794">
        <v>365</v>
      </c>
      <c r="K11794">
        <v>-1470</v>
      </c>
      <c r="L11794">
        <v>9</v>
      </c>
      <c r="M11794">
        <v>2</v>
      </c>
      <c r="N11794">
        <f t="shared" si="187"/>
        <v>-0.16819221967963388</v>
      </c>
    </row>
    <row r="11795" spans="1:14" hidden="1" x14ac:dyDescent="0.35">
      <c r="A11795">
        <v>2013</v>
      </c>
      <c r="B11795" t="s">
        <v>147</v>
      </c>
      <c r="C11795" t="s">
        <v>45</v>
      </c>
      <c r="E11795">
        <v>14669</v>
      </c>
      <c r="F11795">
        <v>217087</v>
      </c>
      <c r="G11795">
        <v>137449</v>
      </c>
      <c r="H11795">
        <v>4866</v>
      </c>
      <c r="I11795">
        <v>74772</v>
      </c>
      <c r="J11795">
        <v>3038</v>
      </c>
      <c r="K11795">
        <v>-3396</v>
      </c>
      <c r="L11795">
        <v>9</v>
      </c>
      <c r="M11795">
        <v>3</v>
      </c>
      <c r="N11795">
        <f t="shared" si="187"/>
        <v>-0.23150862362805918</v>
      </c>
    </row>
    <row r="11796" spans="1:14" hidden="1" x14ac:dyDescent="0.35">
      <c r="A11796">
        <v>2013</v>
      </c>
      <c r="B11796" t="s">
        <v>147</v>
      </c>
      <c r="C11796" t="s">
        <v>50</v>
      </c>
      <c r="E11796">
        <v>11255</v>
      </c>
      <c r="F11796">
        <v>277987</v>
      </c>
      <c r="G11796">
        <v>116362</v>
      </c>
      <c r="H11796">
        <v>5913</v>
      </c>
      <c r="I11796">
        <v>155712</v>
      </c>
      <c r="J11796">
        <v>6936</v>
      </c>
      <c r="K11796">
        <v>2117</v>
      </c>
      <c r="L11796">
        <v>9</v>
      </c>
      <c r="M11796">
        <v>4</v>
      </c>
      <c r="N11796">
        <f t="shared" si="187"/>
        <v>0.18809418036428255</v>
      </c>
    </row>
    <row r="11797" spans="1:14" hidden="1" x14ac:dyDescent="0.35">
      <c r="A11797">
        <v>2013</v>
      </c>
      <c r="B11797" t="s">
        <v>147</v>
      </c>
      <c r="C11797" t="s">
        <v>21</v>
      </c>
      <c r="E11797">
        <v>8263</v>
      </c>
      <c r="F11797">
        <v>287329</v>
      </c>
      <c r="G11797">
        <v>91590</v>
      </c>
      <c r="H11797">
        <v>4473</v>
      </c>
      <c r="I11797">
        <v>191266</v>
      </c>
      <c r="J11797">
        <v>9245</v>
      </c>
      <c r="K11797">
        <v>6820</v>
      </c>
      <c r="L11797">
        <v>9</v>
      </c>
      <c r="M11797">
        <v>5</v>
      </c>
      <c r="N11797">
        <f t="shared" si="187"/>
        <v>0.82536608979789428</v>
      </c>
    </row>
    <row r="11798" spans="1:14" hidden="1" x14ac:dyDescent="0.35">
      <c r="A11798">
        <v>2013</v>
      </c>
      <c r="B11798" t="s">
        <v>147</v>
      </c>
      <c r="C11798" t="s">
        <v>28</v>
      </c>
      <c r="E11798">
        <v>6278</v>
      </c>
      <c r="F11798">
        <v>281501</v>
      </c>
      <c r="G11798">
        <v>74340</v>
      </c>
      <c r="H11798">
        <v>3587</v>
      </c>
      <c r="I11798">
        <v>203574</v>
      </c>
      <c r="J11798">
        <v>10372</v>
      </c>
      <c r="K11798">
        <v>9029</v>
      </c>
      <c r="L11798">
        <v>9</v>
      </c>
      <c r="M11798">
        <v>6</v>
      </c>
      <c r="N11798">
        <f t="shared" si="187"/>
        <v>1.4381968779866199</v>
      </c>
    </row>
    <row r="11799" spans="1:14" hidden="1" x14ac:dyDescent="0.35">
      <c r="A11799">
        <v>2013</v>
      </c>
      <c r="B11799" t="s">
        <v>147</v>
      </c>
      <c r="C11799" t="s">
        <v>23</v>
      </c>
      <c r="E11799">
        <v>5036</v>
      </c>
      <c r="F11799">
        <v>275805</v>
      </c>
      <c r="G11799">
        <v>64209</v>
      </c>
      <c r="H11799">
        <v>3277</v>
      </c>
      <c r="I11799">
        <v>208320</v>
      </c>
      <c r="J11799">
        <v>10964</v>
      </c>
      <c r="K11799">
        <v>9926</v>
      </c>
      <c r="L11799">
        <v>9</v>
      </c>
      <c r="M11799">
        <v>7</v>
      </c>
      <c r="N11799">
        <f t="shared" si="187"/>
        <v>1.971008737092931</v>
      </c>
    </row>
    <row r="11800" spans="1:14" hidden="1" x14ac:dyDescent="0.35">
      <c r="A11800">
        <v>2013</v>
      </c>
      <c r="B11800" t="s">
        <v>147</v>
      </c>
      <c r="C11800" t="s">
        <v>26</v>
      </c>
      <c r="E11800">
        <v>5590</v>
      </c>
      <c r="F11800">
        <v>375032</v>
      </c>
      <c r="G11800">
        <v>76984</v>
      </c>
      <c r="H11800">
        <v>4109</v>
      </c>
      <c r="I11800">
        <v>293938</v>
      </c>
      <c r="J11800">
        <v>15979</v>
      </c>
      <c r="K11800">
        <v>14712</v>
      </c>
      <c r="L11800">
        <v>9</v>
      </c>
      <c r="M11800">
        <v>8</v>
      </c>
      <c r="N11800">
        <f t="shared" si="187"/>
        <v>2.6318425760286224</v>
      </c>
    </row>
    <row r="11801" spans="1:14" hidden="1" x14ac:dyDescent="0.35">
      <c r="A11801">
        <v>2013</v>
      </c>
      <c r="B11801" t="s">
        <v>147</v>
      </c>
      <c r="C11801" t="s">
        <v>35</v>
      </c>
      <c r="E11801">
        <v>6032</v>
      </c>
      <c r="F11801">
        <v>521900</v>
      </c>
      <c r="G11801">
        <v>93215</v>
      </c>
      <c r="H11801">
        <v>5275</v>
      </c>
      <c r="I11801">
        <v>423409</v>
      </c>
      <c r="J11801">
        <v>23812</v>
      </c>
      <c r="K11801">
        <v>22061</v>
      </c>
      <c r="L11801">
        <v>9</v>
      </c>
      <c r="M11801">
        <v>9</v>
      </c>
      <c r="N11801">
        <f t="shared" si="187"/>
        <v>3.6573275862068964</v>
      </c>
    </row>
    <row r="11802" spans="1:14" hidden="1" x14ac:dyDescent="0.35">
      <c r="A11802">
        <v>2013</v>
      </c>
      <c r="B11802" t="s">
        <v>147</v>
      </c>
      <c r="C11802" t="s">
        <v>17</v>
      </c>
      <c r="E11802">
        <v>7170</v>
      </c>
      <c r="F11802">
        <v>947706</v>
      </c>
      <c r="G11802">
        <v>129068</v>
      </c>
      <c r="H11802">
        <v>7460</v>
      </c>
      <c r="I11802">
        <v>811178</v>
      </c>
      <c r="J11802">
        <v>50436</v>
      </c>
      <c r="K11802">
        <v>48260</v>
      </c>
      <c r="L11802">
        <v>9</v>
      </c>
      <c r="M11802">
        <v>10</v>
      </c>
      <c r="N11802">
        <f t="shared" si="187"/>
        <v>6.7308228730822872</v>
      </c>
    </row>
    <row r="11803" spans="1:14" hidden="1" x14ac:dyDescent="0.35">
      <c r="A11803">
        <v>2013</v>
      </c>
      <c r="B11803" t="s">
        <v>147</v>
      </c>
      <c r="C11803" t="s">
        <v>30</v>
      </c>
      <c r="E11803">
        <v>634</v>
      </c>
      <c r="F11803">
        <v>140618</v>
      </c>
      <c r="G11803">
        <v>13312</v>
      </c>
      <c r="H11803">
        <v>644</v>
      </c>
      <c r="I11803">
        <v>126661</v>
      </c>
      <c r="J11803">
        <v>8428</v>
      </c>
      <c r="K11803">
        <v>8147</v>
      </c>
      <c r="L11803">
        <v>9</v>
      </c>
      <c r="M11803">
        <v>11</v>
      </c>
      <c r="N11803">
        <f t="shared" si="187"/>
        <v>12.850157728706625</v>
      </c>
    </row>
    <row r="11804" spans="1:14" hidden="1" x14ac:dyDescent="0.35">
      <c r="A11804">
        <v>2013</v>
      </c>
      <c r="B11804" t="s">
        <v>147</v>
      </c>
      <c r="C11804" t="s">
        <v>77</v>
      </c>
      <c r="E11804">
        <v>777</v>
      </c>
      <c r="F11804">
        <v>259490</v>
      </c>
      <c r="G11804">
        <v>17894</v>
      </c>
      <c r="H11804">
        <v>767</v>
      </c>
      <c r="I11804">
        <v>240829</v>
      </c>
      <c r="J11804">
        <v>16288</v>
      </c>
      <c r="K11804">
        <v>15426</v>
      </c>
      <c r="L11804">
        <v>9</v>
      </c>
      <c r="M11804">
        <v>12</v>
      </c>
      <c r="N11804">
        <f t="shared" si="187"/>
        <v>19.853281853281853</v>
      </c>
    </row>
    <row r="11805" spans="1:14" hidden="1" x14ac:dyDescent="0.35">
      <c r="A11805">
        <v>2013</v>
      </c>
      <c r="B11805" t="s">
        <v>147</v>
      </c>
      <c r="C11805" t="s">
        <v>14</v>
      </c>
      <c r="E11805">
        <v>274</v>
      </c>
      <c r="F11805">
        <v>276183</v>
      </c>
      <c r="G11805">
        <v>6317</v>
      </c>
      <c r="H11805">
        <v>322</v>
      </c>
      <c r="I11805">
        <v>269545</v>
      </c>
      <c r="J11805">
        <v>20056</v>
      </c>
      <c r="K11805">
        <v>17783</v>
      </c>
      <c r="L11805">
        <v>9</v>
      </c>
      <c r="M11805">
        <v>13</v>
      </c>
      <c r="N11805">
        <f t="shared" si="187"/>
        <v>64.901459854014604</v>
      </c>
    </row>
    <row r="11806" spans="1:14" hidden="1" x14ac:dyDescent="0.35">
      <c r="A11806">
        <v>2013</v>
      </c>
      <c r="B11806" t="s">
        <v>147</v>
      </c>
      <c r="C11806" t="s">
        <v>19</v>
      </c>
      <c r="E11806">
        <v>90113</v>
      </c>
      <c r="F11806">
        <v>3901490</v>
      </c>
      <c r="G11806">
        <v>900906</v>
      </c>
      <c r="H11806">
        <v>40819</v>
      </c>
      <c r="I11806">
        <v>3009458</v>
      </c>
      <c r="J11806">
        <v>175963</v>
      </c>
      <c r="K11806">
        <v>148286</v>
      </c>
      <c r="L11806">
        <v>9</v>
      </c>
      <c r="M11806">
        <v>14</v>
      </c>
      <c r="N11806">
        <f t="shared" si="187"/>
        <v>1.6455561350748504</v>
      </c>
    </row>
    <row r="11807" spans="1:14" hidden="1" x14ac:dyDescent="0.35">
      <c r="A11807">
        <v>2013</v>
      </c>
      <c r="B11807" t="s">
        <v>106</v>
      </c>
      <c r="C11807" t="s">
        <v>59</v>
      </c>
      <c r="E11807">
        <v>5727</v>
      </c>
      <c r="F11807">
        <v>-211</v>
      </c>
      <c r="G11807">
        <v>8426</v>
      </c>
      <c r="H11807">
        <v>0</v>
      </c>
      <c r="I11807">
        <v>407</v>
      </c>
      <c r="J11807">
        <v>16</v>
      </c>
      <c r="K11807">
        <v>-671</v>
      </c>
      <c r="L11807">
        <v>10</v>
      </c>
      <c r="M11807">
        <v>1</v>
      </c>
      <c r="N11807">
        <f t="shared" si="187"/>
        <v>-0.11716430941155928</v>
      </c>
    </row>
    <row r="11808" spans="1:14" hidden="1" x14ac:dyDescent="0.35">
      <c r="A11808">
        <v>2013</v>
      </c>
      <c r="B11808" t="s">
        <v>106</v>
      </c>
      <c r="C11808" t="s">
        <v>38</v>
      </c>
      <c r="E11808">
        <v>3222</v>
      </c>
      <c r="F11808">
        <v>24013</v>
      </c>
      <c r="G11808">
        <v>20677</v>
      </c>
      <c r="H11808">
        <v>77</v>
      </c>
      <c r="I11808">
        <v>3259</v>
      </c>
      <c r="J11808">
        <v>130</v>
      </c>
      <c r="K11808">
        <v>-587</v>
      </c>
      <c r="L11808">
        <v>10</v>
      </c>
      <c r="M11808">
        <v>2</v>
      </c>
      <c r="N11808">
        <f t="shared" si="187"/>
        <v>-0.18218497827436375</v>
      </c>
    </row>
    <row r="11809" spans="1:14" hidden="1" x14ac:dyDescent="0.35">
      <c r="A11809">
        <v>2013</v>
      </c>
      <c r="B11809" t="s">
        <v>106</v>
      </c>
      <c r="C11809" t="s">
        <v>45</v>
      </c>
      <c r="E11809">
        <v>5624</v>
      </c>
      <c r="F11809">
        <v>83728</v>
      </c>
      <c r="G11809">
        <v>54053</v>
      </c>
      <c r="H11809">
        <v>2152</v>
      </c>
      <c r="I11809">
        <v>27523</v>
      </c>
      <c r="J11809">
        <v>1117</v>
      </c>
      <c r="K11809">
        <v>-1615</v>
      </c>
      <c r="L11809">
        <v>10</v>
      </c>
      <c r="M11809">
        <v>3</v>
      </c>
      <c r="N11809">
        <f t="shared" ref="N11809:N11872" si="188">K11809/E11809</f>
        <v>-0.28716216216216217</v>
      </c>
    </row>
    <row r="11810" spans="1:14" hidden="1" x14ac:dyDescent="0.35">
      <c r="A11810">
        <v>2013</v>
      </c>
      <c r="B11810" t="s">
        <v>106</v>
      </c>
      <c r="C11810" t="s">
        <v>50</v>
      </c>
      <c r="E11810">
        <v>4199</v>
      </c>
      <c r="F11810">
        <v>103950</v>
      </c>
      <c r="G11810">
        <v>44630</v>
      </c>
      <c r="H11810">
        <v>2632</v>
      </c>
      <c r="I11810">
        <v>56688</v>
      </c>
      <c r="J11810">
        <v>2514</v>
      </c>
      <c r="K11810">
        <v>418</v>
      </c>
      <c r="L11810">
        <v>10</v>
      </c>
      <c r="M11810">
        <v>4</v>
      </c>
      <c r="N11810">
        <f t="shared" si="188"/>
        <v>9.9547511312217188E-2</v>
      </c>
    </row>
    <row r="11811" spans="1:14" hidden="1" x14ac:dyDescent="0.35">
      <c r="A11811">
        <v>2013</v>
      </c>
      <c r="B11811" t="s">
        <v>106</v>
      </c>
      <c r="C11811" t="s">
        <v>21</v>
      </c>
      <c r="E11811">
        <v>3087</v>
      </c>
      <c r="F11811">
        <v>107850</v>
      </c>
      <c r="G11811">
        <v>34817</v>
      </c>
      <c r="H11811">
        <v>1990</v>
      </c>
      <c r="I11811">
        <v>71043</v>
      </c>
      <c r="J11811">
        <v>3400</v>
      </c>
      <c r="K11811">
        <v>2256</v>
      </c>
      <c r="L11811">
        <v>10</v>
      </c>
      <c r="M11811">
        <v>5</v>
      </c>
      <c r="N11811">
        <f t="shared" si="188"/>
        <v>0.73080660835762878</v>
      </c>
    </row>
    <row r="11812" spans="1:14" hidden="1" x14ac:dyDescent="0.35">
      <c r="A11812">
        <v>2013</v>
      </c>
      <c r="B11812" t="s">
        <v>106</v>
      </c>
      <c r="C11812" t="s">
        <v>28</v>
      </c>
      <c r="E11812">
        <v>2531</v>
      </c>
      <c r="F11812">
        <v>113343</v>
      </c>
      <c r="G11812">
        <v>30334</v>
      </c>
      <c r="H11812">
        <v>1707</v>
      </c>
      <c r="I11812">
        <v>81301</v>
      </c>
      <c r="J11812">
        <v>4096</v>
      </c>
      <c r="K11812">
        <v>3397</v>
      </c>
      <c r="L11812">
        <v>10</v>
      </c>
      <c r="M11812">
        <v>6</v>
      </c>
      <c r="N11812">
        <f t="shared" si="188"/>
        <v>1.3421572500987753</v>
      </c>
    </row>
    <row r="11813" spans="1:14" hidden="1" x14ac:dyDescent="0.35">
      <c r="A11813">
        <v>2013</v>
      </c>
      <c r="B11813" t="s">
        <v>106</v>
      </c>
      <c r="C11813" t="s">
        <v>23</v>
      </c>
      <c r="E11813">
        <v>1923</v>
      </c>
      <c r="F11813">
        <v>105484</v>
      </c>
      <c r="G11813">
        <v>25225</v>
      </c>
      <c r="H11813">
        <v>1428</v>
      </c>
      <c r="I11813">
        <v>78831</v>
      </c>
      <c r="J11813">
        <v>4081</v>
      </c>
      <c r="K11813">
        <v>3569</v>
      </c>
      <c r="L11813">
        <v>10</v>
      </c>
      <c r="M11813">
        <v>7</v>
      </c>
      <c r="N11813">
        <f t="shared" si="188"/>
        <v>1.8559542381695269</v>
      </c>
    </row>
    <row r="11814" spans="1:14" hidden="1" x14ac:dyDescent="0.35">
      <c r="A11814">
        <v>2013</v>
      </c>
      <c r="B11814" t="s">
        <v>106</v>
      </c>
      <c r="C11814" t="s">
        <v>26</v>
      </c>
      <c r="E11814">
        <v>2117</v>
      </c>
      <c r="F11814">
        <v>141713</v>
      </c>
      <c r="G11814">
        <v>30216</v>
      </c>
      <c r="H11814">
        <v>1779</v>
      </c>
      <c r="I11814">
        <v>109719</v>
      </c>
      <c r="J11814">
        <v>5878</v>
      </c>
      <c r="K11814">
        <v>5027</v>
      </c>
      <c r="L11814">
        <v>10</v>
      </c>
      <c r="M11814">
        <v>8</v>
      </c>
      <c r="N11814">
        <f t="shared" si="188"/>
        <v>2.3745866792631083</v>
      </c>
    </row>
    <row r="11815" spans="1:14" hidden="1" x14ac:dyDescent="0.35">
      <c r="A11815">
        <v>2013</v>
      </c>
      <c r="B11815" t="s">
        <v>106</v>
      </c>
      <c r="C11815" t="s">
        <v>35</v>
      </c>
      <c r="E11815">
        <v>2141</v>
      </c>
      <c r="F11815">
        <v>184607</v>
      </c>
      <c r="G11815">
        <v>33499</v>
      </c>
      <c r="H11815">
        <v>1991</v>
      </c>
      <c r="I11815">
        <v>149117</v>
      </c>
      <c r="J11815">
        <v>8316</v>
      </c>
      <c r="K11815">
        <v>7396</v>
      </c>
      <c r="L11815">
        <v>10</v>
      </c>
      <c r="M11815">
        <v>9</v>
      </c>
      <c r="N11815">
        <f t="shared" si="188"/>
        <v>3.4544605324614666</v>
      </c>
    </row>
    <row r="11816" spans="1:14" hidden="1" x14ac:dyDescent="0.35">
      <c r="A11816">
        <v>2013</v>
      </c>
      <c r="B11816" t="s">
        <v>106</v>
      </c>
      <c r="C11816" t="s">
        <v>17</v>
      </c>
      <c r="E11816">
        <v>1793</v>
      </c>
      <c r="F11816">
        <v>228232</v>
      </c>
      <c r="G11816">
        <v>31691</v>
      </c>
      <c r="H11816">
        <v>1991</v>
      </c>
      <c r="I11816">
        <v>194549</v>
      </c>
      <c r="J11816">
        <v>11956</v>
      </c>
      <c r="K11816">
        <v>10906</v>
      </c>
      <c r="L11816">
        <v>10</v>
      </c>
      <c r="M11816">
        <v>10</v>
      </c>
      <c r="N11816">
        <f t="shared" si="188"/>
        <v>6.0825432236475185</v>
      </c>
    </row>
    <row r="11817" spans="1:14" hidden="1" x14ac:dyDescent="0.35">
      <c r="A11817">
        <v>2013</v>
      </c>
      <c r="B11817" t="s">
        <v>106</v>
      </c>
      <c r="C11817" t="s">
        <v>30</v>
      </c>
      <c r="E11817">
        <v>124</v>
      </c>
      <c r="F11817">
        <v>27565</v>
      </c>
      <c r="G11817">
        <v>2685</v>
      </c>
      <c r="H11817">
        <v>126</v>
      </c>
      <c r="I11817">
        <v>24754</v>
      </c>
      <c r="J11817">
        <v>1648</v>
      </c>
      <c r="K11817">
        <v>1460</v>
      </c>
      <c r="L11817">
        <v>10</v>
      </c>
      <c r="M11817">
        <v>11</v>
      </c>
      <c r="N11817">
        <f t="shared" si="188"/>
        <v>11.774193548387096</v>
      </c>
    </row>
    <row r="11818" spans="1:14" hidden="1" x14ac:dyDescent="0.35">
      <c r="A11818">
        <v>2013</v>
      </c>
      <c r="B11818" t="s">
        <v>106</v>
      </c>
      <c r="C11818" t="s">
        <v>77</v>
      </c>
      <c r="E11818">
        <v>174</v>
      </c>
      <c r="F11818">
        <v>60191</v>
      </c>
      <c r="G11818">
        <v>4397</v>
      </c>
      <c r="H11818">
        <v>167</v>
      </c>
      <c r="I11818">
        <v>55626</v>
      </c>
      <c r="J11818">
        <v>3767</v>
      </c>
      <c r="K11818">
        <v>3390</v>
      </c>
      <c r="L11818">
        <v>10</v>
      </c>
      <c r="M11818">
        <v>12</v>
      </c>
      <c r="N11818">
        <f t="shared" si="188"/>
        <v>19.482758620689655</v>
      </c>
    </row>
    <row r="11819" spans="1:14" hidden="1" x14ac:dyDescent="0.35">
      <c r="A11819">
        <v>2013</v>
      </c>
      <c r="B11819" t="s">
        <v>106</v>
      </c>
      <c r="C11819" t="s">
        <v>14</v>
      </c>
      <c r="E11819">
        <v>48</v>
      </c>
      <c r="F11819">
        <v>59958</v>
      </c>
      <c r="G11819">
        <v>1312</v>
      </c>
      <c r="H11819">
        <v>50</v>
      </c>
      <c r="I11819">
        <v>58596</v>
      </c>
      <c r="J11819">
        <v>4467</v>
      </c>
      <c r="K11819">
        <v>4062</v>
      </c>
      <c r="L11819">
        <v>10</v>
      </c>
      <c r="M11819">
        <v>13</v>
      </c>
      <c r="N11819">
        <f t="shared" si="188"/>
        <v>84.625</v>
      </c>
    </row>
    <row r="11820" spans="1:14" hidden="1" x14ac:dyDescent="0.35">
      <c r="A11820">
        <v>2013</v>
      </c>
      <c r="B11820" t="s">
        <v>106</v>
      </c>
      <c r="C11820" t="s">
        <v>19</v>
      </c>
      <c r="E11820">
        <v>32710</v>
      </c>
      <c r="F11820">
        <v>1240422</v>
      </c>
      <c r="G11820">
        <v>321963</v>
      </c>
      <c r="H11820">
        <v>16090</v>
      </c>
      <c r="I11820">
        <v>911413</v>
      </c>
      <c r="J11820">
        <v>51386</v>
      </c>
      <c r="K11820">
        <v>39009</v>
      </c>
      <c r="L11820">
        <v>10</v>
      </c>
      <c r="M11820">
        <v>14</v>
      </c>
      <c r="N11820">
        <f t="shared" si="188"/>
        <v>1.1925710791806787</v>
      </c>
    </row>
    <row r="11821" spans="1:14" hidden="1" x14ac:dyDescent="0.35">
      <c r="A11821">
        <v>2013</v>
      </c>
      <c r="B11821" t="s">
        <v>134</v>
      </c>
      <c r="C11821" t="s">
        <v>59</v>
      </c>
      <c r="E11821">
        <v>5422</v>
      </c>
      <c r="F11821">
        <v>-2843</v>
      </c>
      <c r="G11821">
        <v>8757</v>
      </c>
      <c r="H11821">
        <v>0</v>
      </c>
      <c r="I11821">
        <v>441</v>
      </c>
      <c r="J11821">
        <v>18</v>
      </c>
      <c r="K11821">
        <v>-578</v>
      </c>
      <c r="L11821">
        <v>11</v>
      </c>
      <c r="M11821">
        <v>1</v>
      </c>
      <c r="N11821">
        <f t="shared" si="188"/>
        <v>-0.10660272962006639</v>
      </c>
    </row>
    <row r="11822" spans="1:14" hidden="1" x14ac:dyDescent="0.35">
      <c r="A11822">
        <v>2013</v>
      </c>
      <c r="B11822" t="s">
        <v>134</v>
      </c>
      <c r="C11822" t="s">
        <v>38</v>
      </c>
      <c r="E11822">
        <v>3181</v>
      </c>
      <c r="F11822">
        <v>23686</v>
      </c>
      <c r="G11822">
        <v>19921</v>
      </c>
      <c r="H11822">
        <v>43</v>
      </c>
      <c r="I11822">
        <v>3723</v>
      </c>
      <c r="J11822">
        <v>149</v>
      </c>
      <c r="K11822">
        <v>-506</v>
      </c>
      <c r="L11822">
        <v>11</v>
      </c>
      <c r="M11822">
        <v>2</v>
      </c>
      <c r="N11822">
        <f t="shared" si="188"/>
        <v>-0.15906947500785917</v>
      </c>
    </row>
    <row r="11823" spans="1:14" hidden="1" x14ac:dyDescent="0.35">
      <c r="A11823">
        <v>2013</v>
      </c>
      <c r="B11823" t="s">
        <v>134</v>
      </c>
      <c r="C11823" t="s">
        <v>45</v>
      </c>
      <c r="E11823">
        <v>5234</v>
      </c>
      <c r="F11823">
        <v>77415</v>
      </c>
      <c r="G11823">
        <v>49030</v>
      </c>
      <c r="H11823">
        <v>1830</v>
      </c>
      <c r="I11823">
        <v>26555</v>
      </c>
      <c r="J11823">
        <v>1079</v>
      </c>
      <c r="K11823">
        <v>-1279</v>
      </c>
      <c r="L11823">
        <v>11</v>
      </c>
      <c r="M11823">
        <v>3</v>
      </c>
      <c r="N11823">
        <f t="shared" si="188"/>
        <v>-0.24436377531524647</v>
      </c>
    </row>
    <row r="11824" spans="1:14" hidden="1" x14ac:dyDescent="0.35">
      <c r="A11824">
        <v>2013</v>
      </c>
      <c r="B11824" t="s">
        <v>134</v>
      </c>
      <c r="C11824" t="s">
        <v>50</v>
      </c>
      <c r="E11824">
        <v>4279</v>
      </c>
      <c r="F11824">
        <v>105834</v>
      </c>
      <c r="G11824">
        <v>44302</v>
      </c>
      <c r="H11824">
        <v>2389</v>
      </c>
      <c r="I11824">
        <v>59143</v>
      </c>
      <c r="J11824">
        <v>2631</v>
      </c>
      <c r="K11824">
        <v>701</v>
      </c>
      <c r="L11824">
        <v>11</v>
      </c>
      <c r="M11824">
        <v>4</v>
      </c>
      <c r="N11824">
        <f t="shared" si="188"/>
        <v>0.16382332320635662</v>
      </c>
    </row>
    <row r="11825" spans="1:14" hidden="1" x14ac:dyDescent="0.35">
      <c r="A11825">
        <v>2013</v>
      </c>
      <c r="B11825" t="s">
        <v>134</v>
      </c>
      <c r="C11825" t="s">
        <v>21</v>
      </c>
      <c r="E11825">
        <v>3321</v>
      </c>
      <c r="F11825">
        <v>115555</v>
      </c>
      <c r="G11825">
        <v>36238</v>
      </c>
      <c r="H11825">
        <v>1978</v>
      </c>
      <c r="I11825">
        <v>77339</v>
      </c>
      <c r="J11825">
        <v>3737</v>
      </c>
      <c r="K11825">
        <v>2690</v>
      </c>
      <c r="L11825">
        <v>11</v>
      </c>
      <c r="M11825">
        <v>5</v>
      </c>
      <c r="N11825">
        <f t="shared" si="188"/>
        <v>0.80999698885877747</v>
      </c>
    </row>
    <row r="11826" spans="1:14" hidden="1" x14ac:dyDescent="0.35">
      <c r="A11826">
        <v>2013</v>
      </c>
      <c r="B11826" t="s">
        <v>134</v>
      </c>
      <c r="C11826" t="s">
        <v>28</v>
      </c>
      <c r="E11826">
        <v>2596</v>
      </c>
      <c r="F11826">
        <v>116211</v>
      </c>
      <c r="G11826">
        <v>30476</v>
      </c>
      <c r="H11826">
        <v>1530</v>
      </c>
      <c r="I11826">
        <v>84206</v>
      </c>
      <c r="J11826">
        <v>4283</v>
      </c>
      <c r="K11826">
        <v>3733</v>
      </c>
      <c r="L11826">
        <v>11</v>
      </c>
      <c r="M11826">
        <v>6</v>
      </c>
      <c r="N11826">
        <f t="shared" si="188"/>
        <v>1.4379815100154083</v>
      </c>
    </row>
    <row r="11827" spans="1:14" hidden="1" x14ac:dyDescent="0.35">
      <c r="A11827">
        <v>2013</v>
      </c>
      <c r="B11827" t="s">
        <v>134</v>
      </c>
      <c r="C11827" t="s">
        <v>23</v>
      </c>
      <c r="E11827">
        <v>2064</v>
      </c>
      <c r="F11827">
        <v>113256</v>
      </c>
      <c r="G11827">
        <v>25912</v>
      </c>
      <c r="H11827">
        <v>1319</v>
      </c>
      <c r="I11827">
        <v>86025</v>
      </c>
      <c r="J11827">
        <v>4537</v>
      </c>
      <c r="K11827">
        <v>4087</v>
      </c>
      <c r="L11827">
        <v>11</v>
      </c>
      <c r="M11827">
        <v>7</v>
      </c>
      <c r="N11827">
        <f t="shared" si="188"/>
        <v>1.9801356589147288</v>
      </c>
    </row>
    <row r="11828" spans="1:14" hidden="1" x14ac:dyDescent="0.35">
      <c r="A11828">
        <v>2013</v>
      </c>
      <c r="B11828" t="s">
        <v>134</v>
      </c>
      <c r="C11828" t="s">
        <v>26</v>
      </c>
      <c r="E11828">
        <v>2433</v>
      </c>
      <c r="F11828">
        <v>163224</v>
      </c>
      <c r="G11828">
        <v>33814</v>
      </c>
      <c r="H11828">
        <v>1958</v>
      </c>
      <c r="I11828">
        <v>127452</v>
      </c>
      <c r="J11828">
        <v>6886</v>
      </c>
      <c r="K11828">
        <v>6225</v>
      </c>
      <c r="L11828">
        <v>11</v>
      </c>
      <c r="M11828">
        <v>8</v>
      </c>
      <c r="N11828">
        <f t="shared" si="188"/>
        <v>2.5585696670776819</v>
      </c>
    </row>
    <row r="11829" spans="1:14" hidden="1" x14ac:dyDescent="0.35">
      <c r="A11829">
        <v>2013</v>
      </c>
      <c r="B11829" t="s">
        <v>134</v>
      </c>
      <c r="C11829" t="s">
        <v>35</v>
      </c>
      <c r="E11829">
        <v>2588</v>
      </c>
      <c r="F11829">
        <v>223602</v>
      </c>
      <c r="G11829">
        <v>40819</v>
      </c>
      <c r="H11829">
        <v>2435</v>
      </c>
      <c r="I11829">
        <v>180348</v>
      </c>
      <c r="J11829">
        <v>10092</v>
      </c>
      <c r="K11829">
        <v>9214</v>
      </c>
      <c r="L11829">
        <v>11</v>
      </c>
      <c r="M11829">
        <v>9</v>
      </c>
      <c r="N11829">
        <f t="shared" si="188"/>
        <v>3.5602782071097372</v>
      </c>
    </row>
    <row r="11830" spans="1:14" hidden="1" x14ac:dyDescent="0.35">
      <c r="A11830">
        <v>2013</v>
      </c>
      <c r="B11830" t="s">
        <v>134</v>
      </c>
      <c r="C11830" t="s">
        <v>17</v>
      </c>
      <c r="E11830">
        <v>2611</v>
      </c>
      <c r="F11830">
        <v>334209</v>
      </c>
      <c r="G11830">
        <v>46654</v>
      </c>
      <c r="H11830">
        <v>2852</v>
      </c>
      <c r="I11830">
        <v>284702</v>
      </c>
      <c r="J11830">
        <v>17520</v>
      </c>
      <c r="K11830">
        <v>16173</v>
      </c>
      <c r="L11830">
        <v>11</v>
      </c>
      <c r="M11830">
        <v>10</v>
      </c>
      <c r="N11830">
        <f t="shared" si="188"/>
        <v>6.1941784756798164</v>
      </c>
    </row>
    <row r="11831" spans="1:14" hidden="1" x14ac:dyDescent="0.35">
      <c r="A11831">
        <v>2013</v>
      </c>
      <c r="B11831" t="s">
        <v>134</v>
      </c>
      <c r="C11831" t="s">
        <v>30</v>
      </c>
      <c r="E11831">
        <v>166</v>
      </c>
      <c r="F11831">
        <v>36713</v>
      </c>
      <c r="G11831">
        <v>3680</v>
      </c>
      <c r="H11831">
        <v>133</v>
      </c>
      <c r="I11831">
        <v>32900</v>
      </c>
      <c r="J11831">
        <v>2190</v>
      </c>
      <c r="K11831">
        <v>1909</v>
      </c>
      <c r="L11831">
        <v>11</v>
      </c>
      <c r="M11831">
        <v>11</v>
      </c>
      <c r="N11831">
        <f t="shared" si="188"/>
        <v>11.5</v>
      </c>
    </row>
    <row r="11832" spans="1:14" hidden="1" x14ac:dyDescent="0.35">
      <c r="A11832">
        <v>2013</v>
      </c>
      <c r="B11832" t="s">
        <v>134</v>
      </c>
      <c r="C11832" t="s">
        <v>77</v>
      </c>
      <c r="E11832">
        <v>173</v>
      </c>
      <c r="F11832">
        <v>58676</v>
      </c>
      <c r="G11832">
        <v>3635</v>
      </c>
      <c r="H11832">
        <v>169</v>
      </c>
      <c r="I11832">
        <v>54872</v>
      </c>
      <c r="J11832">
        <v>3714</v>
      </c>
      <c r="K11832">
        <v>3164</v>
      </c>
      <c r="L11832">
        <v>11</v>
      </c>
      <c r="M11832">
        <v>12</v>
      </c>
      <c r="N11832">
        <f t="shared" si="188"/>
        <v>18.289017341040463</v>
      </c>
    </row>
    <row r="11833" spans="1:14" hidden="1" x14ac:dyDescent="0.35">
      <c r="A11833">
        <v>2013</v>
      </c>
      <c r="B11833" t="s">
        <v>134</v>
      </c>
      <c r="C11833" t="s">
        <v>14</v>
      </c>
      <c r="E11833">
        <v>86</v>
      </c>
      <c r="F11833">
        <v>118611</v>
      </c>
      <c r="G11833">
        <v>2556</v>
      </c>
      <c r="H11833">
        <v>74</v>
      </c>
      <c r="I11833">
        <v>115981</v>
      </c>
      <c r="J11833">
        <v>8993</v>
      </c>
      <c r="K11833">
        <v>5304</v>
      </c>
      <c r="L11833">
        <v>11</v>
      </c>
      <c r="M11833">
        <v>13</v>
      </c>
      <c r="N11833">
        <f t="shared" si="188"/>
        <v>61.674418604651166</v>
      </c>
    </row>
    <row r="11834" spans="1:14" hidden="1" x14ac:dyDescent="0.35">
      <c r="A11834">
        <v>2013</v>
      </c>
      <c r="B11834" t="s">
        <v>134</v>
      </c>
      <c r="C11834" t="s">
        <v>19</v>
      </c>
      <c r="E11834">
        <v>34154</v>
      </c>
      <c r="F11834">
        <v>1484150</v>
      </c>
      <c r="G11834">
        <v>345793</v>
      </c>
      <c r="H11834">
        <v>16710</v>
      </c>
      <c r="I11834">
        <v>1133688</v>
      </c>
      <c r="J11834">
        <v>65828</v>
      </c>
      <c r="K11834">
        <v>50835</v>
      </c>
      <c r="L11834">
        <v>11</v>
      </c>
      <c r="M11834">
        <v>14</v>
      </c>
      <c r="N11834">
        <f t="shared" si="188"/>
        <v>1.4884054576330736</v>
      </c>
    </row>
    <row r="11835" spans="1:14" hidden="1" x14ac:dyDescent="0.35">
      <c r="A11835">
        <v>2013</v>
      </c>
      <c r="B11835" t="s">
        <v>127</v>
      </c>
      <c r="C11835" t="s">
        <v>59</v>
      </c>
      <c r="E11835">
        <v>9787</v>
      </c>
      <c r="F11835">
        <v>-5870</v>
      </c>
      <c r="G11835">
        <v>16331</v>
      </c>
      <c r="H11835">
        <v>0</v>
      </c>
      <c r="I11835">
        <v>796</v>
      </c>
      <c r="J11835">
        <v>32</v>
      </c>
      <c r="K11835">
        <v>-755</v>
      </c>
      <c r="L11835">
        <v>12</v>
      </c>
      <c r="M11835">
        <v>1</v>
      </c>
      <c r="N11835">
        <f t="shared" si="188"/>
        <v>-7.7143149075303979E-2</v>
      </c>
    </row>
    <row r="11836" spans="1:14" hidden="1" x14ac:dyDescent="0.35">
      <c r="A11836">
        <v>2013</v>
      </c>
      <c r="B11836" t="s">
        <v>127</v>
      </c>
      <c r="C11836" t="s">
        <v>38</v>
      </c>
      <c r="E11836">
        <v>5705</v>
      </c>
      <c r="F11836">
        <v>42492</v>
      </c>
      <c r="G11836">
        <v>36574</v>
      </c>
      <c r="H11836">
        <v>87</v>
      </c>
      <c r="I11836">
        <v>5831</v>
      </c>
      <c r="J11836">
        <v>233</v>
      </c>
      <c r="K11836">
        <v>-1100</v>
      </c>
      <c r="L11836">
        <v>12</v>
      </c>
      <c r="M11836">
        <v>2</v>
      </c>
      <c r="N11836">
        <f t="shared" si="188"/>
        <v>-0.19281332164767748</v>
      </c>
    </row>
    <row r="11837" spans="1:14" hidden="1" x14ac:dyDescent="0.35">
      <c r="A11837">
        <v>2013</v>
      </c>
      <c r="B11837" t="s">
        <v>127</v>
      </c>
      <c r="C11837" t="s">
        <v>45</v>
      </c>
      <c r="E11837">
        <v>9846</v>
      </c>
      <c r="F11837">
        <v>146020</v>
      </c>
      <c r="G11837">
        <v>94783</v>
      </c>
      <c r="H11837">
        <v>3797</v>
      </c>
      <c r="I11837">
        <v>47439</v>
      </c>
      <c r="J11837">
        <v>1925</v>
      </c>
      <c r="K11837">
        <v>-2914</v>
      </c>
      <c r="L11837">
        <v>12</v>
      </c>
      <c r="M11837">
        <v>3</v>
      </c>
      <c r="N11837">
        <f t="shared" si="188"/>
        <v>-0.29595774933983343</v>
      </c>
    </row>
    <row r="11838" spans="1:14" hidden="1" x14ac:dyDescent="0.35">
      <c r="A11838">
        <v>2013</v>
      </c>
      <c r="B11838" t="s">
        <v>127</v>
      </c>
      <c r="C11838" t="s">
        <v>50</v>
      </c>
      <c r="E11838">
        <v>7120</v>
      </c>
      <c r="F11838">
        <v>175839</v>
      </c>
      <c r="G11838">
        <v>76569</v>
      </c>
      <c r="H11838">
        <v>4410</v>
      </c>
      <c r="I11838">
        <v>94860</v>
      </c>
      <c r="J11838">
        <v>4197</v>
      </c>
      <c r="K11838">
        <v>628</v>
      </c>
      <c r="L11838">
        <v>12</v>
      </c>
      <c r="M11838">
        <v>4</v>
      </c>
      <c r="N11838">
        <f t="shared" si="188"/>
        <v>8.8202247191011232E-2</v>
      </c>
    </row>
    <row r="11839" spans="1:14" hidden="1" x14ac:dyDescent="0.35">
      <c r="A11839">
        <v>2013</v>
      </c>
      <c r="B11839" t="s">
        <v>127</v>
      </c>
      <c r="C11839" t="s">
        <v>21</v>
      </c>
      <c r="E11839">
        <v>5178</v>
      </c>
      <c r="F11839">
        <v>180173</v>
      </c>
      <c r="G11839">
        <v>59005</v>
      </c>
      <c r="H11839">
        <v>3306</v>
      </c>
      <c r="I11839">
        <v>117861</v>
      </c>
      <c r="J11839">
        <v>5623</v>
      </c>
      <c r="K11839">
        <v>3665</v>
      </c>
      <c r="L11839">
        <v>12</v>
      </c>
      <c r="M11839">
        <v>5</v>
      </c>
      <c r="N11839">
        <f t="shared" si="188"/>
        <v>0.70780224024719973</v>
      </c>
    </row>
    <row r="11840" spans="1:14" hidden="1" x14ac:dyDescent="0.35">
      <c r="A11840">
        <v>2013</v>
      </c>
      <c r="B11840" t="s">
        <v>127</v>
      </c>
      <c r="C11840" t="s">
        <v>28</v>
      </c>
      <c r="E11840">
        <v>3830</v>
      </c>
      <c r="F11840">
        <v>171403</v>
      </c>
      <c r="G11840">
        <v>46927</v>
      </c>
      <c r="H11840">
        <v>2514</v>
      </c>
      <c r="I11840">
        <v>121962</v>
      </c>
      <c r="J11840">
        <v>6106</v>
      </c>
      <c r="K11840">
        <v>4929</v>
      </c>
      <c r="L11840">
        <v>12</v>
      </c>
      <c r="M11840">
        <v>6</v>
      </c>
      <c r="N11840">
        <f t="shared" si="188"/>
        <v>1.2869451697127938</v>
      </c>
    </row>
    <row r="11841" spans="1:14" hidden="1" x14ac:dyDescent="0.35">
      <c r="A11841">
        <v>2013</v>
      </c>
      <c r="B11841" t="s">
        <v>127</v>
      </c>
      <c r="C11841" t="s">
        <v>23</v>
      </c>
      <c r="E11841">
        <v>3179</v>
      </c>
      <c r="F11841">
        <v>174058</v>
      </c>
      <c r="G11841">
        <v>42428</v>
      </c>
      <c r="H11841">
        <v>2404</v>
      </c>
      <c r="I11841">
        <v>129225</v>
      </c>
      <c r="J11841">
        <v>6671</v>
      </c>
      <c r="K11841">
        <v>5589</v>
      </c>
      <c r="L11841">
        <v>12</v>
      </c>
      <c r="M11841">
        <v>7</v>
      </c>
      <c r="N11841">
        <f t="shared" si="188"/>
        <v>1.7581000314564328</v>
      </c>
    </row>
    <row r="11842" spans="1:14" hidden="1" x14ac:dyDescent="0.35">
      <c r="A11842">
        <v>2013</v>
      </c>
      <c r="B11842" t="s">
        <v>127</v>
      </c>
      <c r="C11842" t="s">
        <v>26</v>
      </c>
      <c r="E11842">
        <v>3357</v>
      </c>
      <c r="F11842">
        <v>225614</v>
      </c>
      <c r="G11842">
        <v>48425</v>
      </c>
      <c r="H11842">
        <v>2743</v>
      </c>
      <c r="I11842">
        <v>174446</v>
      </c>
      <c r="J11842">
        <v>9334</v>
      </c>
      <c r="K11842">
        <v>8044</v>
      </c>
      <c r="L11842">
        <v>12</v>
      </c>
      <c r="M11842">
        <v>8</v>
      </c>
      <c r="N11842">
        <f t="shared" si="188"/>
        <v>2.3961870717902891</v>
      </c>
    </row>
    <row r="11843" spans="1:14" hidden="1" x14ac:dyDescent="0.35">
      <c r="A11843">
        <v>2013</v>
      </c>
      <c r="B11843" t="s">
        <v>127</v>
      </c>
      <c r="C11843" t="s">
        <v>35</v>
      </c>
      <c r="E11843">
        <v>3501</v>
      </c>
      <c r="F11843">
        <v>302175</v>
      </c>
      <c r="G11843">
        <v>54538</v>
      </c>
      <c r="H11843">
        <v>3306</v>
      </c>
      <c r="I11843">
        <v>244331</v>
      </c>
      <c r="J11843">
        <v>13649</v>
      </c>
      <c r="K11843">
        <v>12003</v>
      </c>
      <c r="L11843">
        <v>12</v>
      </c>
      <c r="M11843">
        <v>9</v>
      </c>
      <c r="N11843">
        <f t="shared" si="188"/>
        <v>3.4284490145672666</v>
      </c>
    </row>
    <row r="11844" spans="1:14" hidden="1" x14ac:dyDescent="0.35">
      <c r="A11844">
        <v>2013</v>
      </c>
      <c r="B11844" t="s">
        <v>127</v>
      </c>
      <c r="C11844" t="s">
        <v>17</v>
      </c>
      <c r="E11844">
        <v>3077</v>
      </c>
      <c r="F11844">
        <v>395351</v>
      </c>
      <c r="G11844">
        <v>55277</v>
      </c>
      <c r="H11844">
        <v>3308</v>
      </c>
      <c r="I11844">
        <v>336766</v>
      </c>
      <c r="J11844">
        <v>20725</v>
      </c>
      <c r="K11844">
        <v>18924</v>
      </c>
      <c r="L11844">
        <v>12</v>
      </c>
      <c r="M11844">
        <v>10</v>
      </c>
      <c r="N11844">
        <f t="shared" si="188"/>
        <v>6.1501462463438417</v>
      </c>
    </row>
    <row r="11845" spans="1:14" hidden="1" x14ac:dyDescent="0.35">
      <c r="A11845">
        <v>2013</v>
      </c>
      <c r="B11845" t="s">
        <v>127</v>
      </c>
      <c r="C11845" t="s">
        <v>30</v>
      </c>
      <c r="E11845">
        <v>212</v>
      </c>
      <c r="F11845">
        <v>46790</v>
      </c>
      <c r="G11845">
        <v>4404</v>
      </c>
      <c r="H11845">
        <v>181</v>
      </c>
      <c r="I11845">
        <v>42205</v>
      </c>
      <c r="J11845">
        <v>2809</v>
      </c>
      <c r="K11845">
        <v>2611</v>
      </c>
      <c r="L11845">
        <v>12</v>
      </c>
      <c r="M11845">
        <v>11</v>
      </c>
      <c r="N11845">
        <f t="shared" si="188"/>
        <v>12.316037735849056</v>
      </c>
    </row>
    <row r="11846" spans="1:14" hidden="1" x14ac:dyDescent="0.35">
      <c r="A11846">
        <v>2013</v>
      </c>
      <c r="B11846" t="s">
        <v>127</v>
      </c>
      <c r="C11846" t="s">
        <v>77</v>
      </c>
      <c r="E11846">
        <v>262</v>
      </c>
      <c r="F11846">
        <v>87788</v>
      </c>
      <c r="G11846">
        <v>6294</v>
      </c>
      <c r="H11846">
        <v>264</v>
      </c>
      <c r="I11846">
        <v>81231</v>
      </c>
      <c r="J11846">
        <v>5490</v>
      </c>
      <c r="K11846">
        <v>4879</v>
      </c>
      <c r="L11846">
        <v>12</v>
      </c>
      <c r="M11846">
        <v>12</v>
      </c>
      <c r="N11846">
        <f t="shared" si="188"/>
        <v>18.622137404580151</v>
      </c>
    </row>
    <row r="11847" spans="1:14" hidden="1" x14ac:dyDescent="0.35">
      <c r="A11847">
        <v>2013</v>
      </c>
      <c r="B11847" t="s">
        <v>127</v>
      </c>
      <c r="C11847" t="s">
        <v>14</v>
      </c>
      <c r="E11847">
        <v>92</v>
      </c>
      <c r="F11847">
        <v>134240</v>
      </c>
      <c r="G11847">
        <v>2472</v>
      </c>
      <c r="H11847">
        <v>118</v>
      </c>
      <c r="I11847">
        <v>131650</v>
      </c>
      <c r="J11847">
        <v>10289</v>
      </c>
      <c r="K11847">
        <v>8611</v>
      </c>
      <c r="L11847">
        <v>12</v>
      </c>
      <c r="M11847">
        <v>13</v>
      </c>
      <c r="N11847">
        <f t="shared" si="188"/>
        <v>93.597826086956516</v>
      </c>
    </row>
    <row r="11848" spans="1:14" hidden="1" x14ac:dyDescent="0.35">
      <c r="A11848">
        <v>2013</v>
      </c>
      <c r="B11848" t="s">
        <v>127</v>
      </c>
      <c r="C11848" t="s">
        <v>19</v>
      </c>
      <c r="E11848">
        <v>55146</v>
      </c>
      <c r="F11848">
        <v>2076073</v>
      </c>
      <c r="G11848">
        <v>544030</v>
      </c>
      <c r="H11848">
        <v>26437</v>
      </c>
      <c r="I11848">
        <v>1528603</v>
      </c>
      <c r="J11848">
        <v>87084</v>
      </c>
      <c r="K11848">
        <v>65114</v>
      </c>
      <c r="L11848">
        <v>12</v>
      </c>
      <c r="M11848">
        <v>14</v>
      </c>
      <c r="N11848">
        <f t="shared" si="188"/>
        <v>1.1807565371921807</v>
      </c>
    </row>
    <row r="11849" spans="1:14" hidden="1" x14ac:dyDescent="0.35">
      <c r="A11849">
        <v>2013</v>
      </c>
      <c r="B11849" t="s">
        <v>94</v>
      </c>
      <c r="C11849" t="s">
        <v>59</v>
      </c>
      <c r="E11849">
        <v>6322</v>
      </c>
      <c r="F11849">
        <v>4694</v>
      </c>
      <c r="G11849">
        <v>10163</v>
      </c>
      <c r="H11849">
        <v>0</v>
      </c>
      <c r="I11849">
        <v>473</v>
      </c>
      <c r="J11849">
        <v>19</v>
      </c>
      <c r="K11849">
        <v>-419</v>
      </c>
      <c r="L11849">
        <v>13</v>
      </c>
      <c r="M11849">
        <v>1</v>
      </c>
      <c r="N11849">
        <f t="shared" si="188"/>
        <v>-6.6276494780132866E-2</v>
      </c>
    </row>
    <row r="11850" spans="1:14" hidden="1" x14ac:dyDescent="0.35">
      <c r="A11850">
        <v>2013</v>
      </c>
      <c r="B11850" t="s">
        <v>94</v>
      </c>
      <c r="C11850" t="s">
        <v>38</v>
      </c>
      <c r="E11850">
        <v>3573</v>
      </c>
      <c r="F11850">
        <v>26579</v>
      </c>
      <c r="G11850">
        <v>23217</v>
      </c>
      <c r="H11850">
        <v>77</v>
      </c>
      <c r="I11850">
        <v>3285</v>
      </c>
      <c r="J11850">
        <v>131</v>
      </c>
      <c r="K11850">
        <v>-704</v>
      </c>
      <c r="L11850">
        <v>13</v>
      </c>
      <c r="M11850">
        <v>2</v>
      </c>
      <c r="N11850">
        <f t="shared" si="188"/>
        <v>-0.19703330534564792</v>
      </c>
    </row>
    <row r="11851" spans="1:14" hidden="1" x14ac:dyDescent="0.35">
      <c r="A11851">
        <v>2013</v>
      </c>
      <c r="B11851" t="s">
        <v>94</v>
      </c>
      <c r="C11851" t="s">
        <v>45</v>
      </c>
      <c r="E11851">
        <v>6134</v>
      </c>
      <c r="F11851">
        <v>90758</v>
      </c>
      <c r="G11851">
        <v>58062</v>
      </c>
      <c r="H11851">
        <v>2408</v>
      </c>
      <c r="I11851">
        <v>30288</v>
      </c>
      <c r="J11851">
        <v>1230</v>
      </c>
      <c r="K11851">
        <v>-1815</v>
      </c>
      <c r="L11851">
        <v>13</v>
      </c>
      <c r="M11851">
        <v>3</v>
      </c>
      <c r="N11851">
        <f t="shared" si="188"/>
        <v>-0.29589175089664166</v>
      </c>
    </row>
    <row r="11852" spans="1:14" hidden="1" x14ac:dyDescent="0.35">
      <c r="A11852">
        <v>2013</v>
      </c>
      <c r="B11852" t="s">
        <v>94</v>
      </c>
      <c r="C11852" t="s">
        <v>50</v>
      </c>
      <c r="E11852">
        <v>4632</v>
      </c>
      <c r="F11852">
        <v>114459</v>
      </c>
      <c r="G11852">
        <v>48605</v>
      </c>
      <c r="H11852">
        <v>2745</v>
      </c>
      <c r="I11852">
        <v>63108</v>
      </c>
      <c r="J11852">
        <v>2795</v>
      </c>
      <c r="K11852">
        <v>440</v>
      </c>
      <c r="L11852">
        <v>13</v>
      </c>
      <c r="M11852">
        <v>4</v>
      </c>
      <c r="N11852">
        <f t="shared" si="188"/>
        <v>9.499136442141623E-2</v>
      </c>
    </row>
    <row r="11853" spans="1:14" hidden="1" x14ac:dyDescent="0.35">
      <c r="A11853">
        <v>2013</v>
      </c>
      <c r="B11853" t="s">
        <v>94</v>
      </c>
      <c r="C11853" t="s">
        <v>21</v>
      </c>
      <c r="E11853">
        <v>3337</v>
      </c>
      <c r="F11853">
        <v>116235</v>
      </c>
      <c r="G11853">
        <v>37511</v>
      </c>
      <c r="H11853">
        <v>1927</v>
      </c>
      <c r="I11853">
        <v>76797</v>
      </c>
      <c r="J11853">
        <v>3690</v>
      </c>
      <c r="K11853">
        <v>2619</v>
      </c>
      <c r="L11853">
        <v>13</v>
      </c>
      <c r="M11853">
        <v>5</v>
      </c>
      <c r="N11853">
        <f t="shared" si="188"/>
        <v>0.78483667965238235</v>
      </c>
    </row>
    <row r="11854" spans="1:14" hidden="1" x14ac:dyDescent="0.35">
      <c r="A11854">
        <v>2013</v>
      </c>
      <c r="B11854" t="s">
        <v>94</v>
      </c>
      <c r="C11854" t="s">
        <v>28</v>
      </c>
      <c r="E11854">
        <v>2691</v>
      </c>
      <c r="F11854">
        <v>120602</v>
      </c>
      <c r="G11854">
        <v>31622</v>
      </c>
      <c r="H11854">
        <v>1531</v>
      </c>
      <c r="I11854">
        <v>87449</v>
      </c>
      <c r="J11854">
        <v>4451</v>
      </c>
      <c r="K11854">
        <v>3787</v>
      </c>
      <c r="L11854">
        <v>13</v>
      </c>
      <c r="M11854">
        <v>6</v>
      </c>
      <c r="N11854">
        <f t="shared" si="188"/>
        <v>1.4072835377183204</v>
      </c>
    </row>
    <row r="11855" spans="1:14" hidden="1" x14ac:dyDescent="0.35">
      <c r="A11855">
        <v>2013</v>
      </c>
      <c r="B11855" t="s">
        <v>94</v>
      </c>
      <c r="C11855" t="s">
        <v>23</v>
      </c>
      <c r="E11855">
        <v>2140</v>
      </c>
      <c r="F11855">
        <v>117374</v>
      </c>
      <c r="G11855">
        <v>27033</v>
      </c>
      <c r="H11855">
        <v>1399</v>
      </c>
      <c r="I11855">
        <v>88942</v>
      </c>
      <c r="J11855">
        <v>4678</v>
      </c>
      <c r="K11855">
        <v>4078</v>
      </c>
      <c r="L11855">
        <v>13</v>
      </c>
      <c r="M11855">
        <v>7</v>
      </c>
      <c r="N11855">
        <f t="shared" si="188"/>
        <v>1.905607476635514</v>
      </c>
    </row>
    <row r="11856" spans="1:14" hidden="1" x14ac:dyDescent="0.35">
      <c r="A11856">
        <v>2013</v>
      </c>
      <c r="B11856" t="s">
        <v>94</v>
      </c>
      <c r="C11856" t="s">
        <v>26</v>
      </c>
      <c r="E11856">
        <v>2473</v>
      </c>
      <c r="F11856">
        <v>165978</v>
      </c>
      <c r="G11856">
        <v>33976</v>
      </c>
      <c r="H11856">
        <v>1837</v>
      </c>
      <c r="I11856">
        <v>130166</v>
      </c>
      <c r="J11856">
        <v>7066</v>
      </c>
      <c r="K11856">
        <v>6252</v>
      </c>
      <c r="L11856">
        <v>13</v>
      </c>
      <c r="M11856">
        <v>8</v>
      </c>
      <c r="N11856">
        <f t="shared" si="188"/>
        <v>2.5281035179943387</v>
      </c>
    </row>
    <row r="11857" spans="1:14" hidden="1" x14ac:dyDescent="0.35">
      <c r="A11857">
        <v>2013</v>
      </c>
      <c r="B11857" t="s">
        <v>94</v>
      </c>
      <c r="C11857" t="s">
        <v>35</v>
      </c>
      <c r="E11857">
        <v>2773</v>
      </c>
      <c r="F11857">
        <v>239661</v>
      </c>
      <c r="G11857">
        <v>42344</v>
      </c>
      <c r="H11857">
        <v>2504</v>
      </c>
      <c r="I11857">
        <v>194813</v>
      </c>
      <c r="J11857">
        <v>10930</v>
      </c>
      <c r="K11857">
        <v>9873</v>
      </c>
      <c r="L11857">
        <v>13</v>
      </c>
      <c r="M11857">
        <v>9</v>
      </c>
      <c r="N11857">
        <f t="shared" si="188"/>
        <v>3.5604038946988821</v>
      </c>
    </row>
    <row r="11858" spans="1:14" hidden="1" x14ac:dyDescent="0.35">
      <c r="A11858">
        <v>2013</v>
      </c>
      <c r="B11858" t="s">
        <v>94</v>
      </c>
      <c r="C11858" t="s">
        <v>17</v>
      </c>
      <c r="E11858">
        <v>2974</v>
      </c>
      <c r="F11858">
        <v>386855</v>
      </c>
      <c r="G11858">
        <v>53706</v>
      </c>
      <c r="H11858">
        <v>3295</v>
      </c>
      <c r="I11858">
        <v>329854</v>
      </c>
      <c r="J11858">
        <v>20394</v>
      </c>
      <c r="K11858">
        <v>19019</v>
      </c>
      <c r="L11858">
        <v>13</v>
      </c>
      <c r="M11858">
        <v>10</v>
      </c>
      <c r="N11858">
        <f t="shared" si="188"/>
        <v>6.3950907868190985</v>
      </c>
    </row>
    <row r="11859" spans="1:14" hidden="1" x14ac:dyDescent="0.35">
      <c r="A11859">
        <v>2013</v>
      </c>
      <c r="B11859" t="s">
        <v>94</v>
      </c>
      <c r="C11859" t="s">
        <v>30</v>
      </c>
      <c r="E11859">
        <v>301</v>
      </c>
      <c r="F11859">
        <v>66698</v>
      </c>
      <c r="G11859">
        <v>6390</v>
      </c>
      <c r="H11859">
        <v>308</v>
      </c>
      <c r="I11859">
        <v>60000</v>
      </c>
      <c r="J11859">
        <v>3992</v>
      </c>
      <c r="K11859">
        <v>3777</v>
      </c>
      <c r="L11859">
        <v>13</v>
      </c>
      <c r="M11859">
        <v>11</v>
      </c>
      <c r="N11859">
        <f t="shared" si="188"/>
        <v>12.548172757475083</v>
      </c>
    </row>
    <row r="11860" spans="1:14" hidden="1" x14ac:dyDescent="0.35">
      <c r="A11860">
        <v>2013</v>
      </c>
      <c r="B11860" t="s">
        <v>94</v>
      </c>
      <c r="C11860" t="s">
        <v>77</v>
      </c>
      <c r="E11860">
        <v>359</v>
      </c>
      <c r="F11860">
        <v>121292</v>
      </c>
      <c r="G11860">
        <v>8558</v>
      </c>
      <c r="H11860">
        <v>381</v>
      </c>
      <c r="I11860">
        <v>112353</v>
      </c>
      <c r="J11860">
        <v>7598</v>
      </c>
      <c r="K11860">
        <v>7088</v>
      </c>
      <c r="L11860">
        <v>13</v>
      </c>
      <c r="M11860">
        <v>12</v>
      </c>
      <c r="N11860">
        <f t="shared" si="188"/>
        <v>19.743732590529248</v>
      </c>
    </row>
    <row r="11861" spans="1:14" hidden="1" x14ac:dyDescent="0.35">
      <c r="A11861">
        <v>2013</v>
      </c>
      <c r="B11861" t="s">
        <v>94</v>
      </c>
      <c r="C11861" t="s">
        <v>14</v>
      </c>
      <c r="E11861">
        <v>119</v>
      </c>
      <c r="F11861">
        <v>98905</v>
      </c>
      <c r="G11861">
        <v>2621</v>
      </c>
      <c r="H11861">
        <v>147</v>
      </c>
      <c r="I11861">
        <v>96137</v>
      </c>
      <c r="J11861">
        <v>6781</v>
      </c>
      <c r="K11861">
        <v>6469</v>
      </c>
      <c r="L11861">
        <v>13</v>
      </c>
      <c r="M11861">
        <v>13</v>
      </c>
      <c r="N11861">
        <f t="shared" si="188"/>
        <v>54.361344537815128</v>
      </c>
    </row>
    <row r="11862" spans="1:14" hidden="1" x14ac:dyDescent="0.35">
      <c r="A11862">
        <v>2013</v>
      </c>
      <c r="B11862" t="s">
        <v>94</v>
      </c>
      <c r="C11862" t="s">
        <v>19</v>
      </c>
      <c r="E11862">
        <v>37828</v>
      </c>
      <c r="F11862">
        <v>1670091</v>
      </c>
      <c r="G11862">
        <v>383808</v>
      </c>
      <c r="H11862">
        <v>18560</v>
      </c>
      <c r="I11862">
        <v>1273665</v>
      </c>
      <c r="J11862">
        <v>73756</v>
      </c>
      <c r="K11862">
        <v>60463</v>
      </c>
      <c r="L11862">
        <v>13</v>
      </c>
      <c r="M11862">
        <v>14</v>
      </c>
      <c r="N11862">
        <f t="shared" si="188"/>
        <v>1.5983662895209898</v>
      </c>
    </row>
    <row r="11863" spans="1:14" hidden="1" x14ac:dyDescent="0.35">
      <c r="A11863">
        <v>2013</v>
      </c>
      <c r="B11863" t="s">
        <v>116</v>
      </c>
      <c r="C11863" t="s">
        <v>59</v>
      </c>
      <c r="E11863">
        <v>3755</v>
      </c>
      <c r="F11863">
        <v>-20305</v>
      </c>
      <c r="G11863">
        <v>5611</v>
      </c>
      <c r="H11863">
        <v>0</v>
      </c>
      <c r="I11863">
        <v>227</v>
      </c>
      <c r="J11863">
        <v>9</v>
      </c>
      <c r="K11863">
        <v>-471</v>
      </c>
      <c r="L11863">
        <v>14</v>
      </c>
      <c r="M11863">
        <v>1</v>
      </c>
      <c r="N11863">
        <f t="shared" si="188"/>
        <v>-0.12543275632490014</v>
      </c>
    </row>
    <row r="11864" spans="1:14" hidden="1" x14ac:dyDescent="0.35">
      <c r="A11864">
        <v>2013</v>
      </c>
      <c r="B11864" t="s">
        <v>116</v>
      </c>
      <c r="C11864" t="s">
        <v>38</v>
      </c>
      <c r="E11864">
        <v>1924</v>
      </c>
      <c r="F11864">
        <v>14343</v>
      </c>
      <c r="G11864">
        <v>12484</v>
      </c>
      <c r="H11864">
        <v>31</v>
      </c>
      <c r="I11864">
        <v>1828</v>
      </c>
      <c r="J11864">
        <v>73</v>
      </c>
      <c r="K11864">
        <v>-359</v>
      </c>
      <c r="L11864">
        <v>14</v>
      </c>
      <c r="M11864">
        <v>2</v>
      </c>
      <c r="N11864">
        <f t="shared" si="188"/>
        <v>-0.18659043659043659</v>
      </c>
    </row>
    <row r="11865" spans="1:14" hidden="1" x14ac:dyDescent="0.35">
      <c r="A11865">
        <v>2013</v>
      </c>
      <c r="B11865" t="s">
        <v>116</v>
      </c>
      <c r="C11865" t="s">
        <v>45</v>
      </c>
      <c r="E11865">
        <v>3360</v>
      </c>
      <c r="F11865">
        <v>50112</v>
      </c>
      <c r="G11865">
        <v>32184</v>
      </c>
      <c r="H11865">
        <v>1191</v>
      </c>
      <c r="I11865">
        <v>16737</v>
      </c>
      <c r="J11865">
        <v>680</v>
      </c>
      <c r="K11865">
        <v>-902</v>
      </c>
      <c r="L11865">
        <v>14</v>
      </c>
      <c r="M11865">
        <v>3</v>
      </c>
      <c r="N11865">
        <f t="shared" si="188"/>
        <v>-0.26845238095238094</v>
      </c>
    </row>
    <row r="11866" spans="1:14" hidden="1" x14ac:dyDescent="0.35">
      <c r="A11866">
        <v>2013</v>
      </c>
      <c r="B11866" t="s">
        <v>116</v>
      </c>
      <c r="C11866" t="s">
        <v>50</v>
      </c>
      <c r="E11866">
        <v>3063</v>
      </c>
      <c r="F11866">
        <v>76066</v>
      </c>
      <c r="G11866">
        <v>32457</v>
      </c>
      <c r="H11866">
        <v>1824</v>
      </c>
      <c r="I11866">
        <v>41785</v>
      </c>
      <c r="J11866">
        <v>1856</v>
      </c>
      <c r="K11866">
        <v>401</v>
      </c>
      <c r="L11866">
        <v>14</v>
      </c>
      <c r="M11866">
        <v>4</v>
      </c>
      <c r="N11866">
        <f t="shared" si="188"/>
        <v>0.13091740124061377</v>
      </c>
    </row>
    <row r="11867" spans="1:14" hidden="1" x14ac:dyDescent="0.35">
      <c r="A11867">
        <v>2013</v>
      </c>
      <c r="B11867" t="s">
        <v>116</v>
      </c>
      <c r="C11867" t="s">
        <v>21</v>
      </c>
      <c r="E11867">
        <v>2238</v>
      </c>
      <c r="F11867">
        <v>77699</v>
      </c>
      <c r="G11867">
        <v>24694</v>
      </c>
      <c r="H11867">
        <v>1405</v>
      </c>
      <c r="I11867">
        <v>51599</v>
      </c>
      <c r="J11867">
        <v>2477</v>
      </c>
      <c r="K11867">
        <v>1667</v>
      </c>
      <c r="L11867">
        <v>14</v>
      </c>
      <c r="M11867">
        <v>5</v>
      </c>
      <c r="N11867">
        <f t="shared" si="188"/>
        <v>0.74486148346738157</v>
      </c>
    </row>
    <row r="11868" spans="1:14" hidden="1" x14ac:dyDescent="0.35">
      <c r="A11868">
        <v>2013</v>
      </c>
      <c r="B11868" t="s">
        <v>116</v>
      </c>
      <c r="C11868" t="s">
        <v>28</v>
      </c>
      <c r="E11868">
        <v>1756</v>
      </c>
      <c r="F11868">
        <v>78694</v>
      </c>
      <c r="G11868">
        <v>21080</v>
      </c>
      <c r="H11868">
        <v>1208</v>
      </c>
      <c r="I11868">
        <v>56406</v>
      </c>
      <c r="J11868">
        <v>2833</v>
      </c>
      <c r="K11868">
        <v>2358</v>
      </c>
      <c r="L11868">
        <v>14</v>
      </c>
      <c r="M11868">
        <v>6</v>
      </c>
      <c r="N11868">
        <f t="shared" si="188"/>
        <v>1.3428246013667426</v>
      </c>
    </row>
    <row r="11869" spans="1:14" hidden="1" x14ac:dyDescent="0.35">
      <c r="A11869">
        <v>2013</v>
      </c>
      <c r="B11869" t="s">
        <v>116</v>
      </c>
      <c r="C11869" t="s">
        <v>23</v>
      </c>
      <c r="E11869">
        <v>1366</v>
      </c>
      <c r="F11869">
        <v>74723</v>
      </c>
      <c r="G11869">
        <v>17745</v>
      </c>
      <c r="H11869">
        <v>1056</v>
      </c>
      <c r="I11869">
        <v>55922</v>
      </c>
      <c r="J11869">
        <v>2904</v>
      </c>
      <c r="K11869">
        <v>2593</v>
      </c>
      <c r="L11869">
        <v>14</v>
      </c>
      <c r="M11869">
        <v>7</v>
      </c>
      <c r="N11869">
        <f t="shared" si="188"/>
        <v>1.8982430453879942</v>
      </c>
    </row>
    <row r="11870" spans="1:14" hidden="1" x14ac:dyDescent="0.35">
      <c r="A11870">
        <v>2013</v>
      </c>
      <c r="B11870" t="s">
        <v>116</v>
      </c>
      <c r="C11870" t="s">
        <v>26</v>
      </c>
      <c r="E11870">
        <v>1426</v>
      </c>
      <c r="F11870">
        <v>95498</v>
      </c>
      <c r="G11870">
        <v>20437</v>
      </c>
      <c r="H11870">
        <v>1203</v>
      </c>
      <c r="I11870">
        <v>73858</v>
      </c>
      <c r="J11870">
        <v>3960</v>
      </c>
      <c r="K11870">
        <v>3566</v>
      </c>
      <c r="L11870">
        <v>14</v>
      </c>
      <c r="M11870">
        <v>8</v>
      </c>
      <c r="N11870">
        <f t="shared" si="188"/>
        <v>2.5007012622720897</v>
      </c>
    </row>
    <row r="11871" spans="1:14" hidden="1" x14ac:dyDescent="0.35">
      <c r="A11871">
        <v>2013</v>
      </c>
      <c r="B11871" t="s">
        <v>116</v>
      </c>
      <c r="C11871" t="s">
        <v>35</v>
      </c>
      <c r="E11871">
        <v>1426</v>
      </c>
      <c r="F11871">
        <v>122744</v>
      </c>
      <c r="G11871">
        <v>22045</v>
      </c>
      <c r="H11871">
        <v>1321</v>
      </c>
      <c r="I11871">
        <v>99378</v>
      </c>
      <c r="J11871">
        <v>5545</v>
      </c>
      <c r="K11871">
        <v>5085</v>
      </c>
      <c r="L11871">
        <v>14</v>
      </c>
      <c r="M11871">
        <v>9</v>
      </c>
      <c r="N11871">
        <f t="shared" si="188"/>
        <v>3.5659186535764378</v>
      </c>
    </row>
    <row r="11872" spans="1:14" hidden="1" x14ac:dyDescent="0.35">
      <c r="A11872">
        <v>2013</v>
      </c>
      <c r="B11872" t="s">
        <v>116</v>
      </c>
      <c r="C11872" t="s">
        <v>17</v>
      </c>
      <c r="E11872">
        <v>1312</v>
      </c>
      <c r="F11872">
        <v>168008</v>
      </c>
      <c r="G11872">
        <v>22629</v>
      </c>
      <c r="H11872">
        <v>1407</v>
      </c>
      <c r="I11872">
        <v>143972</v>
      </c>
      <c r="J11872">
        <v>8860</v>
      </c>
      <c r="K11872">
        <v>8364</v>
      </c>
      <c r="L11872">
        <v>14</v>
      </c>
      <c r="M11872">
        <v>10</v>
      </c>
      <c r="N11872">
        <f t="shared" si="188"/>
        <v>6.375</v>
      </c>
    </row>
    <row r="11873" spans="1:14" hidden="1" x14ac:dyDescent="0.35">
      <c r="A11873">
        <v>2013</v>
      </c>
      <c r="B11873" t="s">
        <v>116</v>
      </c>
      <c r="C11873" t="s">
        <v>30</v>
      </c>
      <c r="E11873">
        <v>67</v>
      </c>
      <c r="F11873">
        <v>14845</v>
      </c>
      <c r="G11873">
        <v>1369</v>
      </c>
      <c r="H11873">
        <v>68</v>
      </c>
      <c r="I11873">
        <v>13408</v>
      </c>
      <c r="J11873">
        <v>893</v>
      </c>
      <c r="K11873">
        <v>862</v>
      </c>
      <c r="L11873">
        <v>14</v>
      </c>
      <c r="M11873">
        <v>11</v>
      </c>
      <c r="N11873">
        <f t="shared" ref="N11873:N11936" si="189">K11873/E11873</f>
        <v>12.865671641791044</v>
      </c>
    </row>
    <row r="11874" spans="1:14" hidden="1" x14ac:dyDescent="0.35">
      <c r="A11874">
        <v>2013</v>
      </c>
      <c r="B11874" t="s">
        <v>116</v>
      </c>
      <c r="C11874" t="s">
        <v>77</v>
      </c>
      <c r="E11874">
        <v>72</v>
      </c>
      <c r="F11874">
        <v>23915</v>
      </c>
      <c r="G11874">
        <v>1507</v>
      </c>
      <c r="H11874">
        <v>53</v>
      </c>
      <c r="I11874">
        <v>22355</v>
      </c>
      <c r="J11874">
        <v>1512</v>
      </c>
      <c r="K11874">
        <v>1431</v>
      </c>
      <c r="L11874">
        <v>14</v>
      </c>
      <c r="M11874">
        <v>12</v>
      </c>
      <c r="N11874">
        <f t="shared" si="189"/>
        <v>19.875</v>
      </c>
    </row>
    <row r="11875" spans="1:14" hidden="1" x14ac:dyDescent="0.35">
      <c r="A11875">
        <v>2013</v>
      </c>
      <c r="B11875" t="s">
        <v>116</v>
      </c>
      <c r="C11875" t="s">
        <v>14</v>
      </c>
      <c r="E11875">
        <v>28</v>
      </c>
      <c r="F11875">
        <v>22990</v>
      </c>
      <c r="G11875">
        <v>594</v>
      </c>
      <c r="H11875">
        <v>20</v>
      </c>
      <c r="I11875">
        <v>22376</v>
      </c>
      <c r="J11875">
        <v>1533</v>
      </c>
      <c r="K11875">
        <v>1426</v>
      </c>
      <c r="L11875">
        <v>14</v>
      </c>
      <c r="M11875">
        <v>13</v>
      </c>
      <c r="N11875">
        <f t="shared" si="189"/>
        <v>50.928571428571431</v>
      </c>
    </row>
    <row r="11876" spans="1:14" hidden="1" x14ac:dyDescent="0.35">
      <c r="A11876">
        <v>2013</v>
      </c>
      <c r="B11876" t="s">
        <v>116</v>
      </c>
      <c r="C11876" t="s">
        <v>19</v>
      </c>
      <c r="E11876">
        <v>21793</v>
      </c>
      <c r="F11876">
        <v>799331</v>
      </c>
      <c r="G11876">
        <v>214837</v>
      </c>
      <c r="H11876">
        <v>10787</v>
      </c>
      <c r="I11876">
        <v>599850</v>
      </c>
      <c r="J11876">
        <v>33136</v>
      </c>
      <c r="K11876">
        <v>26022</v>
      </c>
      <c r="L11876">
        <v>14</v>
      </c>
      <c r="M11876">
        <v>14</v>
      </c>
      <c r="N11876">
        <f t="shared" si="189"/>
        <v>1.1940531363281788</v>
      </c>
    </row>
    <row r="11877" spans="1:14" hidden="1" x14ac:dyDescent="0.35">
      <c r="A11877">
        <v>2013</v>
      </c>
      <c r="B11877" t="s">
        <v>135</v>
      </c>
      <c r="C11877" t="s">
        <v>59</v>
      </c>
      <c r="E11877">
        <v>5993</v>
      </c>
      <c r="F11877">
        <v>-2959</v>
      </c>
      <c r="G11877">
        <v>8469</v>
      </c>
      <c r="H11877">
        <v>0</v>
      </c>
      <c r="I11877">
        <v>415</v>
      </c>
      <c r="J11877">
        <v>17</v>
      </c>
      <c r="K11877">
        <v>-342</v>
      </c>
      <c r="L11877">
        <v>15</v>
      </c>
      <c r="M11877">
        <v>1</v>
      </c>
      <c r="N11877">
        <f t="shared" si="189"/>
        <v>-5.7066577673952942E-2</v>
      </c>
    </row>
    <row r="11878" spans="1:14" hidden="1" x14ac:dyDescent="0.35">
      <c r="A11878">
        <v>2013</v>
      </c>
      <c r="B11878" t="s">
        <v>135</v>
      </c>
      <c r="C11878" t="s">
        <v>38</v>
      </c>
      <c r="E11878">
        <v>3066</v>
      </c>
      <c r="F11878">
        <v>22813</v>
      </c>
      <c r="G11878">
        <v>19308</v>
      </c>
      <c r="H11878">
        <v>41</v>
      </c>
      <c r="I11878">
        <v>3464</v>
      </c>
      <c r="J11878">
        <v>139</v>
      </c>
      <c r="K11878">
        <v>-440</v>
      </c>
      <c r="L11878">
        <v>15</v>
      </c>
      <c r="M11878">
        <v>2</v>
      </c>
      <c r="N11878">
        <f t="shared" si="189"/>
        <v>-0.14350945857795172</v>
      </c>
    </row>
    <row r="11879" spans="1:14" hidden="1" x14ac:dyDescent="0.35">
      <c r="A11879">
        <v>2013</v>
      </c>
      <c r="B11879" t="s">
        <v>135</v>
      </c>
      <c r="C11879" t="s">
        <v>45</v>
      </c>
      <c r="E11879">
        <v>5256</v>
      </c>
      <c r="F11879">
        <v>78061</v>
      </c>
      <c r="G11879">
        <v>48623</v>
      </c>
      <c r="H11879">
        <v>1570</v>
      </c>
      <c r="I11879">
        <v>27868</v>
      </c>
      <c r="J11879">
        <v>1133</v>
      </c>
      <c r="K11879">
        <v>-888</v>
      </c>
      <c r="L11879">
        <v>15</v>
      </c>
      <c r="M11879">
        <v>3</v>
      </c>
      <c r="N11879">
        <f t="shared" si="189"/>
        <v>-0.16894977168949771</v>
      </c>
    </row>
    <row r="11880" spans="1:14" hidden="1" x14ac:dyDescent="0.35">
      <c r="A11880">
        <v>2013</v>
      </c>
      <c r="B11880" t="s">
        <v>135</v>
      </c>
      <c r="C11880" t="s">
        <v>50</v>
      </c>
      <c r="E11880">
        <v>4404</v>
      </c>
      <c r="F11880">
        <v>109160</v>
      </c>
      <c r="G11880">
        <v>45293</v>
      </c>
      <c r="H11880">
        <v>2161</v>
      </c>
      <c r="I11880">
        <v>61707</v>
      </c>
      <c r="J11880">
        <v>2749</v>
      </c>
      <c r="K11880">
        <v>979</v>
      </c>
      <c r="L11880">
        <v>15</v>
      </c>
      <c r="M11880">
        <v>4</v>
      </c>
      <c r="N11880">
        <f t="shared" si="189"/>
        <v>0.22229791099000909</v>
      </c>
    </row>
    <row r="11881" spans="1:14" hidden="1" x14ac:dyDescent="0.35">
      <c r="A11881">
        <v>2013</v>
      </c>
      <c r="B11881" t="s">
        <v>135</v>
      </c>
      <c r="C11881" t="s">
        <v>21</v>
      </c>
      <c r="E11881">
        <v>3558</v>
      </c>
      <c r="F11881">
        <v>123603</v>
      </c>
      <c r="G11881">
        <v>39035</v>
      </c>
      <c r="H11881">
        <v>1923</v>
      </c>
      <c r="I11881">
        <v>82645</v>
      </c>
      <c r="J11881">
        <v>3986</v>
      </c>
      <c r="K11881">
        <v>2922</v>
      </c>
      <c r="L11881">
        <v>15</v>
      </c>
      <c r="M11881">
        <v>5</v>
      </c>
      <c r="N11881">
        <f t="shared" si="189"/>
        <v>0.82124789207419902</v>
      </c>
    </row>
    <row r="11882" spans="1:14" hidden="1" x14ac:dyDescent="0.35">
      <c r="A11882">
        <v>2013</v>
      </c>
      <c r="B11882" t="s">
        <v>135</v>
      </c>
      <c r="C11882" t="s">
        <v>28</v>
      </c>
      <c r="E11882">
        <v>2417</v>
      </c>
      <c r="F11882">
        <v>108166</v>
      </c>
      <c r="G11882">
        <v>28617</v>
      </c>
      <c r="H11882">
        <v>1249</v>
      </c>
      <c r="I11882">
        <v>78301</v>
      </c>
      <c r="J11882">
        <v>3976</v>
      </c>
      <c r="K11882">
        <v>3444</v>
      </c>
      <c r="L11882">
        <v>15</v>
      </c>
      <c r="M11882">
        <v>6</v>
      </c>
      <c r="N11882">
        <f t="shared" si="189"/>
        <v>1.4249069093918081</v>
      </c>
    </row>
    <row r="11883" spans="1:14" hidden="1" x14ac:dyDescent="0.35">
      <c r="A11883">
        <v>2013</v>
      </c>
      <c r="B11883" t="s">
        <v>135</v>
      </c>
      <c r="C11883" t="s">
        <v>23</v>
      </c>
      <c r="E11883">
        <v>1822</v>
      </c>
      <c r="F11883">
        <v>99855</v>
      </c>
      <c r="G11883">
        <v>23379</v>
      </c>
      <c r="H11883">
        <v>1132</v>
      </c>
      <c r="I11883">
        <v>75344</v>
      </c>
      <c r="J11883">
        <v>3949</v>
      </c>
      <c r="K11883">
        <v>3526</v>
      </c>
      <c r="L11883">
        <v>15</v>
      </c>
      <c r="M11883">
        <v>7</v>
      </c>
      <c r="N11883">
        <f t="shared" si="189"/>
        <v>1.9352360043907795</v>
      </c>
    </row>
    <row r="11884" spans="1:14" hidden="1" x14ac:dyDescent="0.35">
      <c r="A11884">
        <v>2013</v>
      </c>
      <c r="B11884" t="s">
        <v>135</v>
      </c>
      <c r="C11884" t="s">
        <v>26</v>
      </c>
      <c r="E11884">
        <v>2371</v>
      </c>
      <c r="F11884">
        <v>159249</v>
      </c>
      <c r="G11884">
        <v>32703</v>
      </c>
      <c r="H11884">
        <v>1713</v>
      </c>
      <c r="I11884">
        <v>124833</v>
      </c>
      <c r="J11884">
        <v>6771</v>
      </c>
      <c r="K11884">
        <v>6190</v>
      </c>
      <c r="L11884">
        <v>15</v>
      </c>
      <c r="M11884">
        <v>8</v>
      </c>
      <c r="N11884">
        <f t="shared" si="189"/>
        <v>2.610712779417967</v>
      </c>
    </row>
    <row r="11885" spans="1:14" hidden="1" x14ac:dyDescent="0.35">
      <c r="A11885">
        <v>2013</v>
      </c>
      <c r="B11885" t="s">
        <v>135</v>
      </c>
      <c r="C11885" t="s">
        <v>35</v>
      </c>
      <c r="E11885">
        <v>2597</v>
      </c>
      <c r="F11885">
        <v>224503</v>
      </c>
      <c r="G11885">
        <v>39721</v>
      </c>
      <c r="H11885">
        <v>2301</v>
      </c>
      <c r="I11885">
        <v>182482</v>
      </c>
      <c r="J11885">
        <v>10243</v>
      </c>
      <c r="K11885">
        <v>9373</v>
      </c>
      <c r="L11885">
        <v>15</v>
      </c>
      <c r="M11885">
        <v>9</v>
      </c>
      <c r="N11885">
        <f t="shared" si="189"/>
        <v>3.6091644204851754</v>
      </c>
    </row>
    <row r="11886" spans="1:14" hidden="1" x14ac:dyDescent="0.35">
      <c r="A11886">
        <v>2013</v>
      </c>
      <c r="B11886" t="s">
        <v>135</v>
      </c>
      <c r="C11886" t="s">
        <v>17</v>
      </c>
      <c r="E11886">
        <v>2822</v>
      </c>
      <c r="F11886">
        <v>363582</v>
      </c>
      <c r="G11886">
        <v>49583</v>
      </c>
      <c r="H11886">
        <v>3048</v>
      </c>
      <c r="I11886">
        <v>310951</v>
      </c>
      <c r="J11886">
        <v>19165</v>
      </c>
      <c r="K11886">
        <v>17756</v>
      </c>
      <c r="L11886">
        <v>15</v>
      </c>
      <c r="M11886">
        <v>10</v>
      </c>
      <c r="N11886">
        <f t="shared" si="189"/>
        <v>6.2919914953933382</v>
      </c>
    </row>
    <row r="11887" spans="1:14" hidden="1" x14ac:dyDescent="0.35">
      <c r="A11887">
        <v>2013</v>
      </c>
      <c r="B11887" t="s">
        <v>135</v>
      </c>
      <c r="C11887" t="s">
        <v>30</v>
      </c>
      <c r="E11887">
        <v>160</v>
      </c>
      <c r="F11887">
        <v>35147</v>
      </c>
      <c r="G11887">
        <v>3525</v>
      </c>
      <c r="H11887">
        <v>145</v>
      </c>
      <c r="I11887">
        <v>31477</v>
      </c>
      <c r="J11887">
        <v>2094</v>
      </c>
      <c r="K11887">
        <v>1929</v>
      </c>
      <c r="L11887">
        <v>15</v>
      </c>
      <c r="M11887">
        <v>11</v>
      </c>
      <c r="N11887">
        <f t="shared" si="189"/>
        <v>12.05625</v>
      </c>
    </row>
    <row r="11888" spans="1:14" hidden="1" x14ac:dyDescent="0.35">
      <c r="A11888">
        <v>2013</v>
      </c>
      <c r="B11888" t="s">
        <v>135</v>
      </c>
      <c r="C11888" t="s">
        <v>77</v>
      </c>
      <c r="E11888">
        <v>207</v>
      </c>
      <c r="F11888">
        <v>69463</v>
      </c>
      <c r="G11888">
        <v>5004</v>
      </c>
      <c r="H11888">
        <v>197</v>
      </c>
      <c r="I11888">
        <v>64261</v>
      </c>
      <c r="J11888">
        <v>4353</v>
      </c>
      <c r="K11888">
        <v>3977</v>
      </c>
      <c r="L11888">
        <v>15</v>
      </c>
      <c r="M11888">
        <v>12</v>
      </c>
      <c r="N11888">
        <f t="shared" si="189"/>
        <v>19.212560386473431</v>
      </c>
    </row>
    <row r="11889" spans="1:14" hidden="1" x14ac:dyDescent="0.35">
      <c r="A11889">
        <v>2013</v>
      </c>
      <c r="B11889" t="s">
        <v>135</v>
      </c>
      <c r="C11889" t="s">
        <v>14</v>
      </c>
      <c r="E11889">
        <v>61</v>
      </c>
      <c r="F11889">
        <v>66703</v>
      </c>
      <c r="G11889">
        <v>1240</v>
      </c>
      <c r="H11889">
        <v>51</v>
      </c>
      <c r="I11889">
        <v>65412</v>
      </c>
      <c r="J11889">
        <v>4991</v>
      </c>
      <c r="K11889">
        <v>4720</v>
      </c>
      <c r="L11889">
        <v>15</v>
      </c>
      <c r="M11889">
        <v>13</v>
      </c>
      <c r="N11889">
        <f t="shared" si="189"/>
        <v>77.377049180327873</v>
      </c>
    </row>
    <row r="11890" spans="1:14" hidden="1" x14ac:dyDescent="0.35">
      <c r="A11890">
        <v>2013</v>
      </c>
      <c r="B11890" t="s">
        <v>135</v>
      </c>
      <c r="C11890" t="s">
        <v>19</v>
      </c>
      <c r="E11890">
        <v>34734</v>
      </c>
      <c r="F11890">
        <v>1457347</v>
      </c>
      <c r="G11890">
        <v>344499</v>
      </c>
      <c r="H11890">
        <v>15532</v>
      </c>
      <c r="I11890">
        <v>1109160</v>
      </c>
      <c r="J11890">
        <v>63565</v>
      </c>
      <c r="K11890">
        <v>53147</v>
      </c>
      <c r="L11890">
        <v>15</v>
      </c>
      <c r="M11890">
        <v>14</v>
      </c>
      <c r="N11890">
        <f t="shared" si="189"/>
        <v>1.5301145851327229</v>
      </c>
    </row>
    <row r="11891" spans="1:14" hidden="1" x14ac:dyDescent="0.35">
      <c r="A11891">
        <v>2013</v>
      </c>
      <c r="B11891" t="s">
        <v>55</v>
      </c>
      <c r="C11891" t="s">
        <v>59</v>
      </c>
      <c r="E11891">
        <v>4486</v>
      </c>
      <c r="F11891">
        <v>-31724</v>
      </c>
      <c r="G11891">
        <v>6853</v>
      </c>
      <c r="H11891">
        <v>0</v>
      </c>
      <c r="I11891">
        <v>299</v>
      </c>
      <c r="J11891">
        <v>12</v>
      </c>
      <c r="K11891">
        <v>-509</v>
      </c>
      <c r="L11891">
        <v>16</v>
      </c>
      <c r="M11891">
        <v>1</v>
      </c>
      <c r="N11891">
        <f t="shared" si="189"/>
        <v>-0.11346411056620598</v>
      </c>
    </row>
    <row r="11892" spans="1:14" hidden="1" x14ac:dyDescent="0.35">
      <c r="A11892">
        <v>2013</v>
      </c>
      <c r="B11892" t="s">
        <v>55</v>
      </c>
      <c r="C11892" t="s">
        <v>38</v>
      </c>
      <c r="E11892">
        <v>2485</v>
      </c>
      <c r="F11892">
        <v>18373</v>
      </c>
      <c r="G11892">
        <v>15789</v>
      </c>
      <c r="H11892">
        <v>27</v>
      </c>
      <c r="I11892">
        <v>2557</v>
      </c>
      <c r="J11892">
        <v>102</v>
      </c>
      <c r="K11892">
        <v>-388</v>
      </c>
      <c r="L11892">
        <v>16</v>
      </c>
      <c r="M11892">
        <v>2</v>
      </c>
      <c r="N11892">
        <f t="shared" si="189"/>
        <v>-0.15613682092555331</v>
      </c>
    </row>
    <row r="11893" spans="1:14" hidden="1" x14ac:dyDescent="0.35">
      <c r="A11893">
        <v>2013</v>
      </c>
      <c r="B11893" t="s">
        <v>55</v>
      </c>
      <c r="C11893" t="s">
        <v>45</v>
      </c>
      <c r="E11893">
        <v>4048</v>
      </c>
      <c r="F11893">
        <v>60474</v>
      </c>
      <c r="G11893">
        <v>38429</v>
      </c>
      <c r="H11893">
        <v>1221</v>
      </c>
      <c r="I11893">
        <v>20824</v>
      </c>
      <c r="J11893">
        <v>848</v>
      </c>
      <c r="K11893">
        <v>-715</v>
      </c>
      <c r="L11893">
        <v>16</v>
      </c>
      <c r="M11893">
        <v>3</v>
      </c>
      <c r="N11893">
        <f t="shared" si="189"/>
        <v>-0.1766304347826087</v>
      </c>
    </row>
    <row r="11894" spans="1:14" hidden="1" x14ac:dyDescent="0.35">
      <c r="A11894">
        <v>2013</v>
      </c>
      <c r="B11894" t="s">
        <v>55</v>
      </c>
      <c r="C11894" t="s">
        <v>50</v>
      </c>
      <c r="E11894">
        <v>3388</v>
      </c>
      <c r="F11894">
        <v>84192</v>
      </c>
      <c r="G11894">
        <v>36201</v>
      </c>
      <c r="H11894">
        <v>1675</v>
      </c>
      <c r="I11894">
        <v>46316</v>
      </c>
      <c r="J11894">
        <v>2065</v>
      </c>
      <c r="K11894">
        <v>701</v>
      </c>
      <c r="L11894">
        <v>16</v>
      </c>
      <c r="M11894">
        <v>4</v>
      </c>
      <c r="N11894">
        <f t="shared" si="189"/>
        <v>0.20690672963400236</v>
      </c>
    </row>
    <row r="11895" spans="1:14" hidden="1" x14ac:dyDescent="0.35">
      <c r="A11895">
        <v>2013</v>
      </c>
      <c r="B11895" t="s">
        <v>55</v>
      </c>
      <c r="C11895" t="s">
        <v>21</v>
      </c>
      <c r="E11895">
        <v>2653</v>
      </c>
      <c r="F11895">
        <v>91976</v>
      </c>
      <c r="G11895">
        <v>30266</v>
      </c>
      <c r="H11895">
        <v>1427</v>
      </c>
      <c r="I11895">
        <v>60283</v>
      </c>
      <c r="J11895">
        <v>2906</v>
      </c>
      <c r="K11895">
        <v>2058</v>
      </c>
      <c r="L11895">
        <v>16</v>
      </c>
      <c r="M11895">
        <v>5</v>
      </c>
      <c r="N11895">
        <f t="shared" si="189"/>
        <v>0.77572559366754612</v>
      </c>
    </row>
    <row r="11896" spans="1:14" hidden="1" x14ac:dyDescent="0.35">
      <c r="A11896">
        <v>2013</v>
      </c>
      <c r="B11896" t="s">
        <v>55</v>
      </c>
      <c r="C11896" t="s">
        <v>28</v>
      </c>
      <c r="E11896">
        <v>2018</v>
      </c>
      <c r="F11896">
        <v>90453</v>
      </c>
      <c r="G11896">
        <v>24843</v>
      </c>
      <c r="H11896">
        <v>1092</v>
      </c>
      <c r="I11896">
        <v>64518</v>
      </c>
      <c r="J11896">
        <v>3283</v>
      </c>
      <c r="K11896">
        <v>2758</v>
      </c>
      <c r="L11896">
        <v>16</v>
      </c>
      <c r="M11896">
        <v>6</v>
      </c>
      <c r="N11896">
        <f t="shared" si="189"/>
        <v>1.3666997026759167</v>
      </c>
    </row>
    <row r="11897" spans="1:14" hidden="1" x14ac:dyDescent="0.35">
      <c r="A11897">
        <v>2013</v>
      </c>
      <c r="B11897" t="s">
        <v>55</v>
      </c>
      <c r="C11897" t="s">
        <v>23</v>
      </c>
      <c r="E11897">
        <v>1622</v>
      </c>
      <c r="F11897">
        <v>88777</v>
      </c>
      <c r="G11897">
        <v>21952</v>
      </c>
      <c r="H11897">
        <v>956</v>
      </c>
      <c r="I11897">
        <v>65868</v>
      </c>
      <c r="J11897">
        <v>3463</v>
      </c>
      <c r="K11897">
        <v>2972</v>
      </c>
      <c r="L11897">
        <v>16</v>
      </c>
      <c r="M11897">
        <v>7</v>
      </c>
      <c r="N11897">
        <f t="shared" si="189"/>
        <v>1.8323057953144266</v>
      </c>
    </row>
    <row r="11898" spans="1:14" hidden="1" x14ac:dyDescent="0.35">
      <c r="A11898">
        <v>2013</v>
      </c>
      <c r="B11898" t="s">
        <v>55</v>
      </c>
      <c r="C11898" t="s">
        <v>26</v>
      </c>
      <c r="E11898">
        <v>1843</v>
      </c>
      <c r="F11898">
        <v>123837</v>
      </c>
      <c r="G11898">
        <v>27801</v>
      </c>
      <c r="H11898">
        <v>1263</v>
      </c>
      <c r="I11898">
        <v>94773</v>
      </c>
      <c r="J11898">
        <v>5130</v>
      </c>
      <c r="K11898">
        <v>4425</v>
      </c>
      <c r="L11898">
        <v>16</v>
      </c>
      <c r="M11898">
        <v>8</v>
      </c>
      <c r="N11898">
        <f t="shared" si="189"/>
        <v>2.400976668475312</v>
      </c>
    </row>
    <row r="11899" spans="1:14" hidden="1" x14ac:dyDescent="0.35">
      <c r="A11899">
        <v>2013</v>
      </c>
      <c r="B11899" t="s">
        <v>55</v>
      </c>
      <c r="C11899" t="s">
        <v>35</v>
      </c>
      <c r="E11899">
        <v>2087</v>
      </c>
      <c r="F11899">
        <v>180199</v>
      </c>
      <c r="G11899">
        <v>34005</v>
      </c>
      <c r="H11899">
        <v>1683</v>
      </c>
      <c r="I11899">
        <v>144511</v>
      </c>
      <c r="J11899">
        <v>8140</v>
      </c>
      <c r="K11899">
        <v>7199</v>
      </c>
      <c r="L11899">
        <v>16</v>
      </c>
      <c r="M11899">
        <v>9</v>
      </c>
      <c r="N11899">
        <f t="shared" si="189"/>
        <v>3.4494489698131288</v>
      </c>
    </row>
    <row r="11900" spans="1:14" hidden="1" x14ac:dyDescent="0.35">
      <c r="A11900">
        <v>2013</v>
      </c>
      <c r="B11900" t="s">
        <v>55</v>
      </c>
      <c r="C11900" t="s">
        <v>17</v>
      </c>
      <c r="E11900">
        <v>2570</v>
      </c>
      <c r="F11900">
        <v>341147</v>
      </c>
      <c r="G11900">
        <v>50571</v>
      </c>
      <c r="H11900">
        <v>2492</v>
      </c>
      <c r="I11900">
        <v>288084</v>
      </c>
      <c r="J11900">
        <v>17916</v>
      </c>
      <c r="K11900">
        <v>16552</v>
      </c>
      <c r="L11900">
        <v>16</v>
      </c>
      <c r="M11900">
        <v>10</v>
      </c>
      <c r="N11900">
        <f t="shared" si="189"/>
        <v>6.4404669260700391</v>
      </c>
    </row>
    <row r="11901" spans="1:14" hidden="1" x14ac:dyDescent="0.35">
      <c r="A11901">
        <v>2013</v>
      </c>
      <c r="B11901" t="s">
        <v>55</v>
      </c>
      <c r="C11901" t="s">
        <v>30</v>
      </c>
      <c r="E11901">
        <v>252</v>
      </c>
      <c r="F11901">
        <v>55727</v>
      </c>
      <c r="G11901">
        <v>6478</v>
      </c>
      <c r="H11901">
        <v>213</v>
      </c>
      <c r="I11901">
        <v>49036</v>
      </c>
      <c r="J11901">
        <v>3262</v>
      </c>
      <c r="K11901">
        <v>3050</v>
      </c>
      <c r="L11901">
        <v>16</v>
      </c>
      <c r="M11901">
        <v>11</v>
      </c>
      <c r="N11901">
        <f t="shared" si="189"/>
        <v>12.103174603174603</v>
      </c>
    </row>
    <row r="11902" spans="1:14" hidden="1" x14ac:dyDescent="0.35">
      <c r="A11902">
        <v>2013</v>
      </c>
      <c r="B11902" t="s">
        <v>55</v>
      </c>
      <c r="C11902" t="s">
        <v>77</v>
      </c>
      <c r="E11902">
        <v>330</v>
      </c>
      <c r="F11902">
        <v>111411</v>
      </c>
      <c r="G11902">
        <v>9295</v>
      </c>
      <c r="H11902">
        <v>212</v>
      </c>
      <c r="I11902">
        <v>101904</v>
      </c>
      <c r="J11902">
        <v>6891</v>
      </c>
      <c r="K11902">
        <v>6397</v>
      </c>
      <c r="L11902">
        <v>16</v>
      </c>
      <c r="M11902">
        <v>12</v>
      </c>
      <c r="N11902">
        <f t="shared" si="189"/>
        <v>19.384848484848487</v>
      </c>
    </row>
    <row r="11903" spans="1:14" hidden="1" x14ac:dyDescent="0.35">
      <c r="A11903">
        <v>2013</v>
      </c>
      <c r="B11903" t="s">
        <v>55</v>
      </c>
      <c r="C11903" t="s">
        <v>14</v>
      </c>
      <c r="E11903">
        <v>178</v>
      </c>
      <c r="F11903">
        <v>273954</v>
      </c>
      <c r="G11903">
        <v>7948</v>
      </c>
      <c r="H11903">
        <v>102</v>
      </c>
      <c r="I11903">
        <v>265904</v>
      </c>
      <c r="J11903">
        <v>21174</v>
      </c>
      <c r="K11903">
        <v>18732</v>
      </c>
      <c r="L11903">
        <v>16</v>
      </c>
      <c r="M11903">
        <v>13</v>
      </c>
      <c r="N11903">
        <f t="shared" si="189"/>
        <v>105.23595505617978</v>
      </c>
    </row>
    <row r="11904" spans="1:14" hidden="1" x14ac:dyDescent="0.35">
      <c r="A11904">
        <v>2013</v>
      </c>
      <c r="B11904" t="s">
        <v>55</v>
      </c>
      <c r="C11904" t="s">
        <v>19</v>
      </c>
      <c r="E11904">
        <v>27960</v>
      </c>
      <c r="F11904">
        <v>1488795</v>
      </c>
      <c r="G11904">
        <v>310430</v>
      </c>
      <c r="H11904">
        <v>12364</v>
      </c>
      <c r="I11904">
        <v>1204876</v>
      </c>
      <c r="J11904">
        <v>75192</v>
      </c>
      <c r="K11904">
        <v>63232</v>
      </c>
      <c r="L11904">
        <v>16</v>
      </c>
      <c r="M11904">
        <v>14</v>
      </c>
      <c r="N11904">
        <f t="shared" si="189"/>
        <v>2.261516452074392</v>
      </c>
    </row>
    <row r="11905" spans="1:14" hidden="1" x14ac:dyDescent="0.35">
      <c r="A11905">
        <v>2013</v>
      </c>
      <c r="B11905" t="s">
        <v>36</v>
      </c>
      <c r="C11905" t="s">
        <v>59</v>
      </c>
      <c r="E11905">
        <v>3050</v>
      </c>
      <c r="F11905">
        <v>-11740</v>
      </c>
      <c r="G11905">
        <v>5030</v>
      </c>
      <c r="H11905">
        <v>0</v>
      </c>
      <c r="I11905">
        <v>247</v>
      </c>
      <c r="J11905">
        <v>10</v>
      </c>
      <c r="K11905">
        <v>-376</v>
      </c>
      <c r="L11905">
        <v>17</v>
      </c>
      <c r="M11905">
        <v>1</v>
      </c>
      <c r="N11905">
        <f t="shared" si="189"/>
        <v>-0.12327868852459016</v>
      </c>
    </row>
    <row r="11906" spans="1:14" hidden="1" x14ac:dyDescent="0.35">
      <c r="A11906">
        <v>2013</v>
      </c>
      <c r="B11906" t="s">
        <v>36</v>
      </c>
      <c r="C11906" t="s">
        <v>38</v>
      </c>
      <c r="E11906">
        <v>1828</v>
      </c>
      <c r="F11906">
        <v>13443</v>
      </c>
      <c r="G11906">
        <v>11320</v>
      </c>
      <c r="H11906">
        <v>24</v>
      </c>
      <c r="I11906">
        <v>2099</v>
      </c>
      <c r="J11906">
        <v>84</v>
      </c>
      <c r="K11906">
        <v>-313</v>
      </c>
      <c r="L11906">
        <v>17</v>
      </c>
      <c r="M11906">
        <v>2</v>
      </c>
      <c r="N11906">
        <f t="shared" si="189"/>
        <v>-0.1712253829321663</v>
      </c>
    </row>
    <row r="11907" spans="1:14" hidden="1" x14ac:dyDescent="0.35">
      <c r="A11907">
        <v>2013</v>
      </c>
      <c r="B11907" t="s">
        <v>36</v>
      </c>
      <c r="C11907" t="s">
        <v>45</v>
      </c>
      <c r="E11907">
        <v>3141</v>
      </c>
      <c r="F11907">
        <v>47028</v>
      </c>
      <c r="G11907">
        <v>29268</v>
      </c>
      <c r="H11907">
        <v>1134</v>
      </c>
      <c r="I11907">
        <v>16626</v>
      </c>
      <c r="J11907">
        <v>675</v>
      </c>
      <c r="K11907">
        <v>-794</v>
      </c>
      <c r="L11907">
        <v>17</v>
      </c>
      <c r="M11907">
        <v>3</v>
      </c>
      <c r="N11907">
        <f t="shared" si="189"/>
        <v>-0.25278573702642471</v>
      </c>
    </row>
    <row r="11908" spans="1:14" hidden="1" x14ac:dyDescent="0.35">
      <c r="A11908">
        <v>2013</v>
      </c>
      <c r="B11908" t="s">
        <v>36</v>
      </c>
      <c r="C11908" t="s">
        <v>50</v>
      </c>
      <c r="E11908">
        <v>2709</v>
      </c>
      <c r="F11908">
        <v>67455</v>
      </c>
      <c r="G11908">
        <v>27844</v>
      </c>
      <c r="H11908">
        <v>1558</v>
      </c>
      <c r="I11908">
        <v>38053</v>
      </c>
      <c r="J11908">
        <v>1698</v>
      </c>
      <c r="K11908">
        <v>403</v>
      </c>
      <c r="L11908">
        <v>17</v>
      </c>
      <c r="M11908">
        <v>4</v>
      </c>
      <c r="N11908">
        <f t="shared" si="189"/>
        <v>0.14876338132152087</v>
      </c>
    </row>
    <row r="11909" spans="1:14" hidden="1" x14ac:dyDescent="0.35">
      <c r="A11909">
        <v>2013</v>
      </c>
      <c r="B11909" t="s">
        <v>36</v>
      </c>
      <c r="C11909" t="s">
        <v>21</v>
      </c>
      <c r="E11909">
        <v>2025</v>
      </c>
      <c r="F11909">
        <v>70254</v>
      </c>
      <c r="G11909">
        <v>22455</v>
      </c>
      <c r="H11909">
        <v>1255</v>
      </c>
      <c r="I11909">
        <v>46544</v>
      </c>
      <c r="J11909">
        <v>2239</v>
      </c>
      <c r="K11909">
        <v>1530</v>
      </c>
      <c r="L11909">
        <v>17</v>
      </c>
      <c r="M11909">
        <v>5</v>
      </c>
      <c r="N11909">
        <f t="shared" si="189"/>
        <v>0.75555555555555554</v>
      </c>
    </row>
    <row r="11910" spans="1:14" hidden="1" x14ac:dyDescent="0.35">
      <c r="A11910">
        <v>2013</v>
      </c>
      <c r="B11910" t="s">
        <v>36</v>
      </c>
      <c r="C11910" t="s">
        <v>28</v>
      </c>
      <c r="E11910">
        <v>1560</v>
      </c>
      <c r="F11910">
        <v>69928</v>
      </c>
      <c r="G11910">
        <v>18689</v>
      </c>
      <c r="H11910">
        <v>953</v>
      </c>
      <c r="I11910">
        <v>50286</v>
      </c>
      <c r="J11910">
        <v>2557</v>
      </c>
      <c r="K11910">
        <v>2170</v>
      </c>
      <c r="L11910">
        <v>17</v>
      </c>
      <c r="M11910">
        <v>6</v>
      </c>
      <c r="N11910">
        <f t="shared" si="189"/>
        <v>1.391025641025641</v>
      </c>
    </row>
    <row r="11911" spans="1:14" hidden="1" x14ac:dyDescent="0.35">
      <c r="A11911">
        <v>2013</v>
      </c>
      <c r="B11911" t="s">
        <v>36</v>
      </c>
      <c r="C11911" t="s">
        <v>23</v>
      </c>
      <c r="E11911">
        <v>1225</v>
      </c>
      <c r="F11911">
        <v>67175</v>
      </c>
      <c r="G11911">
        <v>15982</v>
      </c>
      <c r="H11911">
        <v>859</v>
      </c>
      <c r="I11911">
        <v>50334</v>
      </c>
      <c r="J11911">
        <v>2630</v>
      </c>
      <c r="K11911">
        <v>2320</v>
      </c>
      <c r="L11911">
        <v>17</v>
      </c>
      <c r="M11911">
        <v>7</v>
      </c>
      <c r="N11911">
        <f t="shared" si="189"/>
        <v>1.8938775510204082</v>
      </c>
    </row>
    <row r="11912" spans="1:14" hidden="1" x14ac:dyDescent="0.35">
      <c r="A11912">
        <v>2013</v>
      </c>
      <c r="B11912" t="s">
        <v>36</v>
      </c>
      <c r="C11912" t="s">
        <v>26</v>
      </c>
      <c r="E11912">
        <v>1365</v>
      </c>
      <c r="F11912">
        <v>91582</v>
      </c>
      <c r="G11912">
        <v>19688</v>
      </c>
      <c r="H11912">
        <v>1102</v>
      </c>
      <c r="I11912">
        <v>70792</v>
      </c>
      <c r="J11912">
        <v>3812</v>
      </c>
      <c r="K11912">
        <v>3410</v>
      </c>
      <c r="L11912">
        <v>17</v>
      </c>
      <c r="M11912">
        <v>8</v>
      </c>
      <c r="N11912">
        <f t="shared" si="189"/>
        <v>2.4981684981684982</v>
      </c>
    </row>
    <row r="11913" spans="1:14" hidden="1" x14ac:dyDescent="0.35">
      <c r="A11913">
        <v>2013</v>
      </c>
      <c r="B11913" t="s">
        <v>36</v>
      </c>
      <c r="C11913" t="s">
        <v>35</v>
      </c>
      <c r="E11913">
        <v>1453</v>
      </c>
      <c r="F11913">
        <v>125214</v>
      </c>
      <c r="G11913">
        <v>22937</v>
      </c>
      <c r="H11913">
        <v>1402</v>
      </c>
      <c r="I11913">
        <v>100875</v>
      </c>
      <c r="J11913">
        <v>5636</v>
      </c>
      <c r="K11913">
        <v>5124</v>
      </c>
      <c r="L11913">
        <v>17</v>
      </c>
      <c r="M11913">
        <v>9</v>
      </c>
      <c r="N11913">
        <f t="shared" si="189"/>
        <v>3.5264969029593942</v>
      </c>
    </row>
    <row r="11914" spans="1:14" hidden="1" x14ac:dyDescent="0.35">
      <c r="A11914">
        <v>2013</v>
      </c>
      <c r="B11914" t="s">
        <v>36</v>
      </c>
      <c r="C11914" t="s">
        <v>17</v>
      </c>
      <c r="E11914">
        <v>1478</v>
      </c>
      <c r="F11914">
        <v>189554</v>
      </c>
      <c r="G11914">
        <v>26652</v>
      </c>
      <c r="H11914">
        <v>1611</v>
      </c>
      <c r="I11914">
        <v>161291</v>
      </c>
      <c r="J11914">
        <v>9930</v>
      </c>
      <c r="K11914">
        <v>9228</v>
      </c>
      <c r="L11914">
        <v>17</v>
      </c>
      <c r="M11914">
        <v>10</v>
      </c>
      <c r="N11914">
        <f t="shared" si="189"/>
        <v>6.2435723951285524</v>
      </c>
    </row>
    <row r="11915" spans="1:14" hidden="1" x14ac:dyDescent="0.35">
      <c r="A11915">
        <v>2013</v>
      </c>
      <c r="B11915" t="s">
        <v>36</v>
      </c>
      <c r="C11915" t="s">
        <v>30</v>
      </c>
      <c r="E11915">
        <v>101</v>
      </c>
      <c r="F11915">
        <v>22257</v>
      </c>
      <c r="G11915">
        <v>2053</v>
      </c>
      <c r="H11915">
        <v>100</v>
      </c>
      <c r="I11915">
        <v>20105</v>
      </c>
      <c r="J11915">
        <v>1337</v>
      </c>
      <c r="K11915">
        <v>1264</v>
      </c>
      <c r="L11915">
        <v>17</v>
      </c>
      <c r="M11915">
        <v>11</v>
      </c>
      <c r="N11915">
        <f t="shared" si="189"/>
        <v>12.514851485148515</v>
      </c>
    </row>
    <row r="11916" spans="1:14" hidden="1" x14ac:dyDescent="0.35">
      <c r="A11916">
        <v>2013</v>
      </c>
      <c r="B11916" t="s">
        <v>36</v>
      </c>
      <c r="C11916" t="s">
        <v>77</v>
      </c>
      <c r="E11916">
        <v>107</v>
      </c>
      <c r="F11916">
        <v>36078</v>
      </c>
      <c r="G11916">
        <v>2571</v>
      </c>
      <c r="H11916">
        <v>119</v>
      </c>
      <c r="I11916">
        <v>33388</v>
      </c>
      <c r="J11916">
        <v>2255</v>
      </c>
      <c r="K11916">
        <v>2003</v>
      </c>
      <c r="L11916">
        <v>17</v>
      </c>
      <c r="M11916">
        <v>12</v>
      </c>
      <c r="N11916">
        <f t="shared" si="189"/>
        <v>18.719626168224298</v>
      </c>
    </row>
    <row r="11917" spans="1:14" hidden="1" x14ac:dyDescent="0.35">
      <c r="A11917">
        <v>2013</v>
      </c>
      <c r="B11917" t="s">
        <v>36</v>
      </c>
      <c r="C11917" t="s">
        <v>14</v>
      </c>
      <c r="E11917">
        <v>28</v>
      </c>
      <c r="F11917">
        <v>32507</v>
      </c>
      <c r="G11917">
        <v>615</v>
      </c>
      <c r="H11917">
        <v>32</v>
      </c>
      <c r="I11917">
        <v>31860</v>
      </c>
      <c r="J11917">
        <v>2436</v>
      </c>
      <c r="K11917">
        <v>2051</v>
      </c>
      <c r="L11917">
        <v>17</v>
      </c>
      <c r="M11917">
        <v>13</v>
      </c>
      <c r="N11917">
        <f t="shared" si="189"/>
        <v>73.25</v>
      </c>
    </row>
    <row r="11918" spans="1:14" hidden="1" x14ac:dyDescent="0.35">
      <c r="A11918">
        <v>2013</v>
      </c>
      <c r="B11918" t="s">
        <v>36</v>
      </c>
      <c r="C11918" t="s">
        <v>19</v>
      </c>
      <c r="E11918">
        <v>20070</v>
      </c>
      <c r="F11918">
        <v>820737</v>
      </c>
      <c r="G11918">
        <v>205105</v>
      </c>
      <c r="H11918">
        <v>10150</v>
      </c>
      <c r="I11918">
        <v>622499</v>
      </c>
      <c r="J11918">
        <v>35300</v>
      </c>
      <c r="K11918">
        <v>28020</v>
      </c>
      <c r="L11918">
        <v>17</v>
      </c>
      <c r="M11918">
        <v>14</v>
      </c>
      <c r="N11918">
        <f t="shared" si="189"/>
        <v>1.3961136023916294</v>
      </c>
    </row>
    <row r="11919" spans="1:14" hidden="1" x14ac:dyDescent="0.35">
      <c r="A11919">
        <v>2013</v>
      </c>
      <c r="B11919" t="s">
        <v>66</v>
      </c>
      <c r="C11919" t="s">
        <v>59</v>
      </c>
      <c r="E11919">
        <v>3826</v>
      </c>
      <c r="F11919">
        <v>-3638</v>
      </c>
      <c r="G11919">
        <v>5603</v>
      </c>
      <c r="H11919">
        <v>0</v>
      </c>
      <c r="I11919">
        <v>204</v>
      </c>
      <c r="J11919">
        <v>8</v>
      </c>
      <c r="K11919">
        <v>-424</v>
      </c>
      <c r="L11919">
        <v>18</v>
      </c>
      <c r="M11919">
        <v>1</v>
      </c>
      <c r="N11919">
        <f t="shared" si="189"/>
        <v>-0.11082070047046524</v>
      </c>
    </row>
    <row r="11920" spans="1:14" hidden="1" x14ac:dyDescent="0.35">
      <c r="A11920">
        <v>2013</v>
      </c>
      <c r="B11920" t="s">
        <v>66</v>
      </c>
      <c r="C11920" t="s">
        <v>38</v>
      </c>
      <c r="E11920">
        <v>1858</v>
      </c>
      <c r="F11920">
        <v>13678</v>
      </c>
      <c r="G11920">
        <v>12191</v>
      </c>
      <c r="H11920">
        <v>25</v>
      </c>
      <c r="I11920">
        <v>1462</v>
      </c>
      <c r="J11920">
        <v>59</v>
      </c>
      <c r="K11920">
        <v>-328</v>
      </c>
      <c r="L11920">
        <v>18</v>
      </c>
      <c r="M11920">
        <v>2</v>
      </c>
      <c r="N11920">
        <f t="shared" si="189"/>
        <v>-0.17653390742734124</v>
      </c>
    </row>
    <row r="11921" spans="1:14" hidden="1" x14ac:dyDescent="0.35">
      <c r="A11921">
        <v>2013</v>
      </c>
      <c r="B11921" t="s">
        <v>66</v>
      </c>
      <c r="C11921" t="s">
        <v>45</v>
      </c>
      <c r="E11921">
        <v>3078</v>
      </c>
      <c r="F11921">
        <v>45253</v>
      </c>
      <c r="G11921">
        <v>30479</v>
      </c>
      <c r="H11921">
        <v>1040</v>
      </c>
      <c r="I11921">
        <v>13735</v>
      </c>
      <c r="J11921">
        <v>556</v>
      </c>
      <c r="K11921">
        <v>-861</v>
      </c>
      <c r="L11921">
        <v>18</v>
      </c>
      <c r="M11921">
        <v>3</v>
      </c>
      <c r="N11921">
        <f t="shared" si="189"/>
        <v>-0.27972709551656921</v>
      </c>
    </row>
    <row r="11922" spans="1:14" hidden="1" x14ac:dyDescent="0.35">
      <c r="A11922">
        <v>2013</v>
      </c>
      <c r="B11922" t="s">
        <v>66</v>
      </c>
      <c r="C11922" t="s">
        <v>50</v>
      </c>
      <c r="E11922">
        <v>2394</v>
      </c>
      <c r="F11922">
        <v>59288</v>
      </c>
      <c r="G11922">
        <v>26215</v>
      </c>
      <c r="H11922">
        <v>1252</v>
      </c>
      <c r="I11922">
        <v>31821</v>
      </c>
      <c r="J11922">
        <v>1408</v>
      </c>
      <c r="K11922">
        <v>321</v>
      </c>
      <c r="L11922">
        <v>18</v>
      </c>
      <c r="M11922">
        <v>4</v>
      </c>
      <c r="N11922">
        <f t="shared" si="189"/>
        <v>0.13408521303258145</v>
      </c>
    </row>
    <row r="11923" spans="1:14" hidden="1" x14ac:dyDescent="0.35">
      <c r="A11923">
        <v>2013</v>
      </c>
      <c r="B11923" t="s">
        <v>66</v>
      </c>
      <c r="C11923" t="s">
        <v>21</v>
      </c>
      <c r="E11923">
        <v>1867</v>
      </c>
      <c r="F11923">
        <v>64992</v>
      </c>
      <c r="G11923">
        <v>21921</v>
      </c>
      <c r="H11923">
        <v>1087</v>
      </c>
      <c r="I11923">
        <v>41984</v>
      </c>
      <c r="J11923">
        <v>1997</v>
      </c>
      <c r="K11923">
        <v>1391</v>
      </c>
      <c r="L11923">
        <v>18</v>
      </c>
      <c r="M11923">
        <v>5</v>
      </c>
      <c r="N11923">
        <f t="shared" si="189"/>
        <v>0.74504552758435993</v>
      </c>
    </row>
    <row r="11924" spans="1:14" hidden="1" x14ac:dyDescent="0.35">
      <c r="A11924">
        <v>2013</v>
      </c>
      <c r="B11924" t="s">
        <v>66</v>
      </c>
      <c r="C11924" t="s">
        <v>28</v>
      </c>
      <c r="E11924">
        <v>1450</v>
      </c>
      <c r="F11924">
        <v>64967</v>
      </c>
      <c r="G11924">
        <v>17617</v>
      </c>
      <c r="H11924">
        <v>904</v>
      </c>
      <c r="I11924">
        <v>46446</v>
      </c>
      <c r="J11924">
        <v>2342</v>
      </c>
      <c r="K11924">
        <v>1986</v>
      </c>
      <c r="L11924">
        <v>18</v>
      </c>
      <c r="M11924">
        <v>6</v>
      </c>
      <c r="N11924">
        <f t="shared" si="189"/>
        <v>1.3696551724137931</v>
      </c>
    </row>
    <row r="11925" spans="1:14" hidden="1" x14ac:dyDescent="0.35">
      <c r="A11925">
        <v>2013</v>
      </c>
      <c r="B11925" t="s">
        <v>66</v>
      </c>
      <c r="C11925" t="s">
        <v>23</v>
      </c>
      <c r="E11925">
        <v>1167</v>
      </c>
      <c r="F11925">
        <v>63820</v>
      </c>
      <c r="G11925">
        <v>15646</v>
      </c>
      <c r="H11925">
        <v>806</v>
      </c>
      <c r="I11925">
        <v>47368</v>
      </c>
      <c r="J11925">
        <v>2461</v>
      </c>
      <c r="K11925">
        <v>2153</v>
      </c>
      <c r="L11925">
        <v>18</v>
      </c>
      <c r="M11925">
        <v>7</v>
      </c>
      <c r="N11925">
        <f t="shared" si="189"/>
        <v>1.8449014567266495</v>
      </c>
    </row>
    <row r="11926" spans="1:14" hidden="1" x14ac:dyDescent="0.35">
      <c r="A11926">
        <v>2013</v>
      </c>
      <c r="B11926" t="s">
        <v>66</v>
      </c>
      <c r="C11926" t="s">
        <v>26</v>
      </c>
      <c r="E11926">
        <v>1162</v>
      </c>
      <c r="F11926">
        <v>77666</v>
      </c>
      <c r="G11926">
        <v>17066</v>
      </c>
      <c r="H11926">
        <v>991</v>
      </c>
      <c r="I11926">
        <v>59609</v>
      </c>
      <c r="J11926">
        <v>3190</v>
      </c>
      <c r="K11926">
        <v>2828</v>
      </c>
      <c r="L11926">
        <v>18</v>
      </c>
      <c r="M11926">
        <v>8</v>
      </c>
      <c r="N11926">
        <f t="shared" si="189"/>
        <v>2.4337349397590362</v>
      </c>
    </row>
    <row r="11927" spans="1:14" hidden="1" x14ac:dyDescent="0.35">
      <c r="A11927">
        <v>2013</v>
      </c>
      <c r="B11927" t="s">
        <v>66</v>
      </c>
      <c r="C11927" t="s">
        <v>35</v>
      </c>
      <c r="E11927">
        <v>1169</v>
      </c>
      <c r="F11927">
        <v>100567</v>
      </c>
      <c r="G11927">
        <v>18543</v>
      </c>
      <c r="H11927">
        <v>1091</v>
      </c>
      <c r="I11927">
        <v>80933</v>
      </c>
      <c r="J11927">
        <v>4524</v>
      </c>
      <c r="K11927">
        <v>4117</v>
      </c>
      <c r="L11927">
        <v>18</v>
      </c>
      <c r="M11927">
        <v>9</v>
      </c>
      <c r="N11927">
        <f t="shared" si="189"/>
        <v>3.521813515825492</v>
      </c>
    </row>
    <row r="11928" spans="1:14" hidden="1" x14ac:dyDescent="0.35">
      <c r="A11928">
        <v>2013</v>
      </c>
      <c r="B11928" t="s">
        <v>66</v>
      </c>
      <c r="C11928" t="s">
        <v>17</v>
      </c>
      <c r="E11928">
        <v>1089</v>
      </c>
      <c r="F11928">
        <v>141104</v>
      </c>
      <c r="G11928">
        <v>19495</v>
      </c>
      <c r="H11928">
        <v>1063</v>
      </c>
      <c r="I11928">
        <v>120546</v>
      </c>
      <c r="J11928">
        <v>7460</v>
      </c>
      <c r="K11928">
        <v>7054</v>
      </c>
      <c r="L11928">
        <v>18</v>
      </c>
      <c r="M11928">
        <v>10</v>
      </c>
      <c r="N11928">
        <f t="shared" si="189"/>
        <v>6.477502295684114</v>
      </c>
    </row>
    <row r="11929" spans="1:14" hidden="1" x14ac:dyDescent="0.35">
      <c r="A11929">
        <v>2013</v>
      </c>
      <c r="B11929" t="s">
        <v>66</v>
      </c>
      <c r="C11929" t="s">
        <v>30</v>
      </c>
      <c r="E11929">
        <v>66</v>
      </c>
      <c r="F11929">
        <v>14741</v>
      </c>
      <c r="G11929">
        <v>1616</v>
      </c>
      <c r="H11929">
        <v>49</v>
      </c>
      <c r="I11929">
        <v>13076</v>
      </c>
      <c r="J11929">
        <v>870</v>
      </c>
      <c r="K11929">
        <v>810</v>
      </c>
      <c r="L11929">
        <v>18</v>
      </c>
      <c r="M11929">
        <v>11</v>
      </c>
      <c r="N11929">
        <f t="shared" si="189"/>
        <v>12.272727272727273</v>
      </c>
    </row>
    <row r="11930" spans="1:14" hidden="1" x14ac:dyDescent="0.35">
      <c r="A11930">
        <v>2013</v>
      </c>
      <c r="B11930" t="s">
        <v>66</v>
      </c>
      <c r="C11930" t="s">
        <v>77</v>
      </c>
      <c r="E11930">
        <v>84</v>
      </c>
      <c r="F11930">
        <v>27270</v>
      </c>
      <c r="G11930">
        <v>1958</v>
      </c>
      <c r="H11930">
        <v>40</v>
      </c>
      <c r="I11930">
        <v>25272</v>
      </c>
      <c r="J11930">
        <v>1708</v>
      </c>
      <c r="K11930">
        <v>1522</v>
      </c>
      <c r="L11930">
        <v>18</v>
      </c>
      <c r="M11930">
        <v>12</v>
      </c>
      <c r="N11930">
        <f t="shared" si="189"/>
        <v>18.11904761904762</v>
      </c>
    </row>
    <row r="11931" spans="1:14" hidden="1" x14ac:dyDescent="0.35">
      <c r="A11931">
        <v>2013</v>
      </c>
      <c r="B11931" t="s">
        <v>66</v>
      </c>
      <c r="C11931" t="s">
        <v>14</v>
      </c>
      <c r="E11931">
        <v>32</v>
      </c>
      <c r="F11931">
        <v>55407</v>
      </c>
      <c r="G11931">
        <v>964</v>
      </c>
      <c r="H11931">
        <v>12</v>
      </c>
      <c r="I11931">
        <v>54431</v>
      </c>
      <c r="J11931">
        <v>4319</v>
      </c>
      <c r="K11931">
        <v>4031</v>
      </c>
      <c r="L11931">
        <v>18</v>
      </c>
      <c r="M11931">
        <v>13</v>
      </c>
      <c r="N11931">
        <f t="shared" si="189"/>
        <v>125.96875</v>
      </c>
    </row>
    <row r="11932" spans="1:14" hidden="1" x14ac:dyDescent="0.35">
      <c r="A11932">
        <v>2013</v>
      </c>
      <c r="B11932" t="s">
        <v>66</v>
      </c>
      <c r="C11932" t="s">
        <v>19</v>
      </c>
      <c r="E11932">
        <v>19242</v>
      </c>
      <c r="F11932">
        <v>725115</v>
      </c>
      <c r="G11932">
        <v>189314</v>
      </c>
      <c r="H11932">
        <v>8360</v>
      </c>
      <c r="I11932">
        <v>536886</v>
      </c>
      <c r="J11932">
        <v>30904</v>
      </c>
      <c r="K11932">
        <v>24599</v>
      </c>
      <c r="L11932">
        <v>18</v>
      </c>
      <c r="M11932">
        <v>14</v>
      </c>
      <c r="N11932">
        <f t="shared" si="189"/>
        <v>1.2784014135744726</v>
      </c>
    </row>
    <row r="11933" spans="1:14" hidden="1" x14ac:dyDescent="0.35">
      <c r="A11933">
        <v>2013</v>
      </c>
      <c r="B11933" t="s">
        <v>120</v>
      </c>
      <c r="C11933" t="s">
        <v>59</v>
      </c>
      <c r="E11933">
        <v>19393</v>
      </c>
      <c r="F11933">
        <v>-83715</v>
      </c>
      <c r="G11933">
        <v>29585</v>
      </c>
      <c r="H11933">
        <v>2</v>
      </c>
      <c r="I11933">
        <v>1859</v>
      </c>
      <c r="J11933">
        <v>74</v>
      </c>
      <c r="K11933">
        <v>-1146</v>
      </c>
      <c r="L11933">
        <v>19</v>
      </c>
      <c r="M11933">
        <v>1</v>
      </c>
      <c r="N11933">
        <f t="shared" si="189"/>
        <v>-5.9093487340793067E-2</v>
      </c>
    </row>
    <row r="11934" spans="1:14" hidden="1" x14ac:dyDescent="0.35">
      <c r="A11934">
        <v>2013</v>
      </c>
      <c r="B11934" t="s">
        <v>120</v>
      </c>
      <c r="C11934" t="s">
        <v>38</v>
      </c>
      <c r="E11934">
        <v>10304</v>
      </c>
      <c r="F11934">
        <v>76489</v>
      </c>
      <c r="G11934">
        <v>62210</v>
      </c>
      <c r="H11934">
        <v>121</v>
      </c>
      <c r="I11934">
        <v>14158</v>
      </c>
      <c r="J11934">
        <v>566</v>
      </c>
      <c r="K11934">
        <v>-1078</v>
      </c>
      <c r="L11934">
        <v>19</v>
      </c>
      <c r="M11934">
        <v>2</v>
      </c>
      <c r="N11934">
        <f t="shared" si="189"/>
        <v>-0.10461956521739131</v>
      </c>
    </row>
    <row r="11935" spans="1:14" hidden="1" x14ac:dyDescent="0.35">
      <c r="A11935">
        <v>2013</v>
      </c>
      <c r="B11935" t="s">
        <v>120</v>
      </c>
      <c r="C11935" t="s">
        <v>45</v>
      </c>
      <c r="E11935">
        <v>16137</v>
      </c>
      <c r="F11935">
        <v>238036</v>
      </c>
      <c r="G11935">
        <v>149099</v>
      </c>
      <c r="H11935">
        <v>4538</v>
      </c>
      <c r="I11935">
        <v>84400</v>
      </c>
      <c r="J11935">
        <v>3439</v>
      </c>
      <c r="K11935">
        <v>-1994</v>
      </c>
      <c r="L11935">
        <v>19</v>
      </c>
      <c r="M11935">
        <v>3</v>
      </c>
      <c r="N11935">
        <f t="shared" si="189"/>
        <v>-0.12356695792278614</v>
      </c>
    </row>
    <row r="11936" spans="1:14" hidden="1" x14ac:dyDescent="0.35">
      <c r="A11936">
        <v>2013</v>
      </c>
      <c r="B11936" t="s">
        <v>120</v>
      </c>
      <c r="C11936" t="s">
        <v>50</v>
      </c>
      <c r="E11936">
        <v>12965</v>
      </c>
      <c r="F11936">
        <v>322209</v>
      </c>
      <c r="G11936">
        <v>139915</v>
      </c>
      <c r="H11936">
        <v>6885</v>
      </c>
      <c r="I11936">
        <v>175409</v>
      </c>
      <c r="J11936">
        <v>7832</v>
      </c>
      <c r="K11936">
        <v>2676</v>
      </c>
      <c r="L11936">
        <v>19</v>
      </c>
      <c r="M11936">
        <v>4</v>
      </c>
      <c r="N11936">
        <f t="shared" si="189"/>
        <v>0.20640185113767837</v>
      </c>
    </row>
    <row r="11937" spans="1:14" hidden="1" x14ac:dyDescent="0.35">
      <c r="A11937">
        <v>2013</v>
      </c>
      <c r="B11937" t="s">
        <v>120</v>
      </c>
      <c r="C11937" t="s">
        <v>21</v>
      </c>
      <c r="E11937">
        <v>11023</v>
      </c>
      <c r="F11937">
        <v>383244</v>
      </c>
      <c r="G11937">
        <v>128762</v>
      </c>
      <c r="H11937">
        <v>5962</v>
      </c>
      <c r="I11937">
        <v>248520</v>
      </c>
      <c r="J11937">
        <v>12055</v>
      </c>
      <c r="K11937">
        <v>8961</v>
      </c>
      <c r="L11937">
        <v>19</v>
      </c>
      <c r="M11937">
        <v>5</v>
      </c>
      <c r="N11937">
        <f t="shared" ref="N11937:N12000" si="190">K11937/E11937</f>
        <v>0.81293658713598838</v>
      </c>
    </row>
    <row r="11938" spans="1:14" hidden="1" x14ac:dyDescent="0.35">
      <c r="A11938">
        <v>2013</v>
      </c>
      <c r="B11938" t="s">
        <v>120</v>
      </c>
      <c r="C11938" t="s">
        <v>28</v>
      </c>
      <c r="E11938">
        <v>8735</v>
      </c>
      <c r="F11938">
        <v>392099</v>
      </c>
      <c r="G11938">
        <v>109369</v>
      </c>
      <c r="H11938">
        <v>5015</v>
      </c>
      <c r="I11938">
        <v>277715</v>
      </c>
      <c r="J11938">
        <v>14238</v>
      </c>
      <c r="K11938">
        <v>12292</v>
      </c>
      <c r="L11938">
        <v>19</v>
      </c>
      <c r="M11938">
        <v>6</v>
      </c>
      <c r="N11938">
        <f t="shared" si="190"/>
        <v>1.4072123640526617</v>
      </c>
    </row>
    <row r="11939" spans="1:14" hidden="1" x14ac:dyDescent="0.35">
      <c r="A11939">
        <v>2013</v>
      </c>
      <c r="B11939" t="s">
        <v>120</v>
      </c>
      <c r="C11939" t="s">
        <v>23</v>
      </c>
      <c r="E11939">
        <v>7174</v>
      </c>
      <c r="F11939">
        <v>393525</v>
      </c>
      <c r="G11939">
        <v>99479</v>
      </c>
      <c r="H11939">
        <v>4301</v>
      </c>
      <c r="I11939">
        <v>289745</v>
      </c>
      <c r="J11939">
        <v>15390</v>
      </c>
      <c r="K11939">
        <v>13783</v>
      </c>
      <c r="L11939">
        <v>19</v>
      </c>
      <c r="M11939">
        <v>7</v>
      </c>
      <c r="N11939">
        <f t="shared" si="190"/>
        <v>1.9212433788681349</v>
      </c>
    </row>
    <row r="11940" spans="1:14" hidden="1" x14ac:dyDescent="0.35">
      <c r="A11940">
        <v>2013</v>
      </c>
      <c r="B11940" t="s">
        <v>120</v>
      </c>
      <c r="C11940" t="s">
        <v>26</v>
      </c>
      <c r="E11940">
        <v>9294</v>
      </c>
      <c r="F11940">
        <v>625092</v>
      </c>
      <c r="G11940">
        <v>140781</v>
      </c>
      <c r="H11940">
        <v>6350</v>
      </c>
      <c r="I11940">
        <v>477961</v>
      </c>
      <c r="J11940">
        <v>26226</v>
      </c>
      <c r="K11940">
        <v>23834</v>
      </c>
      <c r="L11940">
        <v>19</v>
      </c>
      <c r="M11940">
        <v>8</v>
      </c>
      <c r="N11940">
        <f t="shared" si="190"/>
        <v>2.5644501829137076</v>
      </c>
    </row>
    <row r="11941" spans="1:14" hidden="1" x14ac:dyDescent="0.35">
      <c r="A11941">
        <v>2013</v>
      </c>
      <c r="B11941" t="s">
        <v>120</v>
      </c>
      <c r="C11941" t="s">
        <v>35</v>
      </c>
      <c r="E11941">
        <v>11662</v>
      </c>
      <c r="F11941">
        <v>1013707</v>
      </c>
      <c r="G11941">
        <v>205685</v>
      </c>
      <c r="H11941">
        <v>10150</v>
      </c>
      <c r="I11941">
        <v>797873</v>
      </c>
      <c r="J11941">
        <v>45123</v>
      </c>
      <c r="K11941">
        <v>41179</v>
      </c>
      <c r="L11941">
        <v>19</v>
      </c>
      <c r="M11941">
        <v>9</v>
      </c>
      <c r="N11941">
        <f t="shared" si="190"/>
        <v>3.531040987823701</v>
      </c>
    </row>
    <row r="11942" spans="1:14" hidden="1" x14ac:dyDescent="0.35">
      <c r="A11942">
        <v>2013</v>
      </c>
      <c r="B11942" t="s">
        <v>120</v>
      </c>
      <c r="C11942" t="s">
        <v>17</v>
      </c>
      <c r="E11942">
        <v>19278</v>
      </c>
      <c r="F11942">
        <v>2624906</v>
      </c>
      <c r="G11942">
        <v>421487</v>
      </c>
      <c r="H11942">
        <v>22028</v>
      </c>
      <c r="I11942">
        <v>2181392</v>
      </c>
      <c r="J11942">
        <v>136436</v>
      </c>
      <c r="K11942">
        <v>127916</v>
      </c>
      <c r="L11942">
        <v>19</v>
      </c>
      <c r="M11942">
        <v>10</v>
      </c>
      <c r="N11942">
        <f t="shared" si="190"/>
        <v>6.6353356157277723</v>
      </c>
    </row>
    <row r="11943" spans="1:14" hidden="1" x14ac:dyDescent="0.35">
      <c r="A11943">
        <v>2013</v>
      </c>
      <c r="B11943" t="s">
        <v>120</v>
      </c>
      <c r="C11943" t="s">
        <v>30</v>
      </c>
      <c r="E11943">
        <v>2200</v>
      </c>
      <c r="F11943">
        <v>487613</v>
      </c>
      <c r="G11943">
        <v>55256</v>
      </c>
      <c r="H11943">
        <v>2668</v>
      </c>
      <c r="I11943">
        <v>429689</v>
      </c>
      <c r="J11943">
        <v>28578</v>
      </c>
      <c r="K11943">
        <v>26690</v>
      </c>
      <c r="L11943">
        <v>19</v>
      </c>
      <c r="M11943">
        <v>11</v>
      </c>
      <c r="N11943">
        <f t="shared" si="190"/>
        <v>12.131818181818181</v>
      </c>
    </row>
    <row r="11944" spans="1:14" hidden="1" x14ac:dyDescent="0.35">
      <c r="A11944">
        <v>2013</v>
      </c>
      <c r="B11944" t="s">
        <v>120</v>
      </c>
      <c r="C11944" t="s">
        <v>77</v>
      </c>
      <c r="E11944">
        <v>2196</v>
      </c>
      <c r="F11944">
        <v>718110</v>
      </c>
      <c r="G11944">
        <v>57383</v>
      </c>
      <c r="H11944">
        <v>2516</v>
      </c>
      <c r="I11944">
        <v>658211</v>
      </c>
      <c r="J11944">
        <v>44418</v>
      </c>
      <c r="K11944">
        <v>41404</v>
      </c>
      <c r="L11944">
        <v>19</v>
      </c>
      <c r="M11944">
        <v>12</v>
      </c>
      <c r="N11944">
        <f t="shared" si="190"/>
        <v>18.854280510018214</v>
      </c>
    </row>
    <row r="11945" spans="1:14" hidden="1" x14ac:dyDescent="0.35">
      <c r="A11945">
        <v>2013</v>
      </c>
      <c r="B11945" t="s">
        <v>120</v>
      </c>
      <c r="C11945" t="s">
        <v>14</v>
      </c>
      <c r="E11945">
        <v>774</v>
      </c>
      <c r="F11945">
        <v>939015</v>
      </c>
      <c r="G11945">
        <v>30354</v>
      </c>
      <c r="H11945">
        <v>848</v>
      </c>
      <c r="I11945">
        <v>907813</v>
      </c>
      <c r="J11945">
        <v>70055</v>
      </c>
      <c r="K11945">
        <v>64491</v>
      </c>
      <c r="L11945">
        <v>19</v>
      </c>
      <c r="M11945">
        <v>13</v>
      </c>
      <c r="N11945">
        <f t="shared" si="190"/>
        <v>83.321705426356587</v>
      </c>
    </row>
    <row r="11946" spans="1:14" hidden="1" x14ac:dyDescent="0.35">
      <c r="A11946">
        <v>2013</v>
      </c>
      <c r="B11946" t="s">
        <v>120</v>
      </c>
      <c r="C11946" t="s">
        <v>19</v>
      </c>
      <c r="E11946">
        <v>131135</v>
      </c>
      <c r="F11946">
        <v>8130331</v>
      </c>
      <c r="G11946">
        <v>1629364</v>
      </c>
      <c r="H11946">
        <v>71385</v>
      </c>
      <c r="I11946">
        <v>6544743</v>
      </c>
      <c r="J11946">
        <v>404432</v>
      </c>
      <c r="K11946">
        <v>359006</v>
      </c>
      <c r="L11946">
        <v>19</v>
      </c>
      <c r="M11946">
        <v>14</v>
      </c>
      <c r="N11946">
        <f t="shared" si="190"/>
        <v>2.737682540892973</v>
      </c>
    </row>
    <row r="11947" spans="1:14" hidden="1" x14ac:dyDescent="0.35">
      <c r="A11947">
        <v>2013</v>
      </c>
      <c r="B11947" t="s">
        <v>150</v>
      </c>
      <c r="C11947" t="s">
        <v>59</v>
      </c>
      <c r="E11947">
        <v>68370</v>
      </c>
      <c r="F11947">
        <v>-29524</v>
      </c>
      <c r="G11947">
        <v>107473</v>
      </c>
      <c r="H11947">
        <v>1</v>
      </c>
      <c r="I11947">
        <v>6042</v>
      </c>
      <c r="J11947">
        <v>242</v>
      </c>
      <c r="K11947">
        <v>-4699</v>
      </c>
      <c r="L11947">
        <v>20</v>
      </c>
      <c r="M11947">
        <v>1</v>
      </c>
      <c r="N11947">
        <f t="shared" si="190"/>
        <v>-6.8728974696504311E-2</v>
      </c>
    </row>
    <row r="11948" spans="1:14" hidden="1" x14ac:dyDescent="0.35">
      <c r="A11948">
        <v>2013</v>
      </c>
      <c r="B11948" t="s">
        <v>150</v>
      </c>
      <c r="C11948" t="s">
        <v>38</v>
      </c>
      <c r="E11948">
        <v>40227</v>
      </c>
      <c r="F11948">
        <v>301084</v>
      </c>
      <c r="G11948">
        <v>246875</v>
      </c>
      <c r="H11948">
        <v>597</v>
      </c>
      <c r="I11948">
        <v>53613</v>
      </c>
      <c r="J11948">
        <v>2145</v>
      </c>
      <c r="K11948">
        <v>-6314</v>
      </c>
      <c r="L11948">
        <v>20</v>
      </c>
      <c r="M11948">
        <v>2</v>
      </c>
      <c r="N11948">
        <f t="shared" si="190"/>
        <v>-0.15695925622094614</v>
      </c>
    </row>
    <row r="11949" spans="1:14" hidden="1" x14ac:dyDescent="0.35">
      <c r="A11949">
        <v>2013</v>
      </c>
      <c r="B11949" t="s">
        <v>150</v>
      </c>
      <c r="C11949" t="s">
        <v>45</v>
      </c>
      <c r="E11949">
        <v>64277</v>
      </c>
      <c r="F11949">
        <v>948002</v>
      </c>
      <c r="G11949">
        <v>577391</v>
      </c>
      <c r="H11949">
        <v>20941</v>
      </c>
      <c r="I11949">
        <v>349670</v>
      </c>
      <c r="J11949">
        <v>14247</v>
      </c>
      <c r="K11949">
        <v>-12998</v>
      </c>
      <c r="L11949">
        <v>20</v>
      </c>
      <c r="M11949">
        <v>3</v>
      </c>
      <c r="N11949">
        <f t="shared" si="190"/>
        <v>-0.20221852295533393</v>
      </c>
    </row>
    <row r="11950" spans="1:14" hidden="1" x14ac:dyDescent="0.35">
      <c r="A11950">
        <v>2013</v>
      </c>
      <c r="B11950" t="s">
        <v>150</v>
      </c>
      <c r="C11950" t="s">
        <v>50</v>
      </c>
      <c r="E11950">
        <v>50384</v>
      </c>
      <c r="F11950">
        <v>1252118</v>
      </c>
      <c r="G11950">
        <v>503026</v>
      </c>
      <c r="H11950">
        <v>25188</v>
      </c>
      <c r="I11950">
        <v>723905</v>
      </c>
      <c r="J11950">
        <v>32489</v>
      </c>
      <c r="K11950">
        <v>11893</v>
      </c>
      <c r="L11950">
        <v>20</v>
      </c>
      <c r="M11950">
        <v>4</v>
      </c>
      <c r="N11950">
        <f t="shared" si="190"/>
        <v>0.23604715782788185</v>
      </c>
    </row>
    <row r="11951" spans="1:14" hidden="1" x14ac:dyDescent="0.35">
      <c r="A11951">
        <v>2013</v>
      </c>
      <c r="B11951" t="s">
        <v>150</v>
      </c>
      <c r="C11951" t="s">
        <v>21</v>
      </c>
      <c r="E11951">
        <v>39906</v>
      </c>
      <c r="F11951">
        <v>1387578</v>
      </c>
      <c r="G11951">
        <v>418712</v>
      </c>
      <c r="H11951">
        <v>19488</v>
      </c>
      <c r="I11951">
        <v>949379</v>
      </c>
      <c r="J11951">
        <v>46535</v>
      </c>
      <c r="K11951">
        <v>36388</v>
      </c>
      <c r="L11951">
        <v>20</v>
      </c>
      <c r="M11951">
        <v>5</v>
      </c>
      <c r="N11951">
        <f t="shared" si="190"/>
        <v>0.91184283065203231</v>
      </c>
    </row>
    <row r="11952" spans="1:14" hidden="1" x14ac:dyDescent="0.35">
      <c r="A11952">
        <v>2013</v>
      </c>
      <c r="B11952" t="s">
        <v>150</v>
      </c>
      <c r="C11952" t="s">
        <v>28</v>
      </c>
      <c r="E11952">
        <v>29710</v>
      </c>
      <c r="F11952">
        <v>1330123</v>
      </c>
      <c r="G11952">
        <v>333120</v>
      </c>
      <c r="H11952">
        <v>14702</v>
      </c>
      <c r="I11952">
        <v>982301</v>
      </c>
      <c r="J11952">
        <v>50848</v>
      </c>
      <c r="K11952">
        <v>45790</v>
      </c>
      <c r="L11952">
        <v>20</v>
      </c>
      <c r="M11952">
        <v>6</v>
      </c>
      <c r="N11952">
        <f t="shared" si="190"/>
        <v>1.5412319084483339</v>
      </c>
    </row>
    <row r="11953" spans="1:14" hidden="1" x14ac:dyDescent="0.35">
      <c r="A11953">
        <v>2013</v>
      </c>
      <c r="B11953" t="s">
        <v>150</v>
      </c>
      <c r="C11953" t="s">
        <v>23</v>
      </c>
      <c r="E11953">
        <v>22714</v>
      </c>
      <c r="F11953">
        <v>1245525</v>
      </c>
      <c r="G11953">
        <v>280479</v>
      </c>
      <c r="H11953">
        <v>13331</v>
      </c>
      <c r="I11953">
        <v>951716</v>
      </c>
      <c r="J11953">
        <v>50632</v>
      </c>
      <c r="K11953">
        <v>46757</v>
      </c>
      <c r="L11953">
        <v>20</v>
      </c>
      <c r="M11953">
        <v>7</v>
      </c>
      <c r="N11953">
        <f t="shared" si="190"/>
        <v>2.0585101699392445</v>
      </c>
    </row>
    <row r="11954" spans="1:14" hidden="1" x14ac:dyDescent="0.35">
      <c r="A11954">
        <v>2013</v>
      </c>
      <c r="B11954" t="s">
        <v>150</v>
      </c>
      <c r="C11954" t="s">
        <v>26</v>
      </c>
      <c r="E11954">
        <v>27151</v>
      </c>
      <c r="F11954">
        <v>1824233</v>
      </c>
      <c r="G11954">
        <v>368344</v>
      </c>
      <c r="H11954">
        <v>19351</v>
      </c>
      <c r="I11954">
        <v>1436538</v>
      </c>
      <c r="J11954">
        <v>78529</v>
      </c>
      <c r="K11954">
        <v>73349</v>
      </c>
      <c r="L11954">
        <v>20</v>
      </c>
      <c r="M11954">
        <v>8</v>
      </c>
      <c r="N11954">
        <f t="shared" si="190"/>
        <v>2.7015211226105853</v>
      </c>
    </row>
    <row r="11955" spans="1:14" hidden="1" x14ac:dyDescent="0.35">
      <c r="A11955">
        <v>2013</v>
      </c>
      <c r="B11955" t="s">
        <v>150</v>
      </c>
      <c r="C11955" t="s">
        <v>35</v>
      </c>
      <c r="E11955">
        <v>32055</v>
      </c>
      <c r="F11955">
        <v>2775703</v>
      </c>
      <c r="G11955">
        <v>490797</v>
      </c>
      <c r="H11955">
        <v>28921</v>
      </c>
      <c r="I11955">
        <v>2255985</v>
      </c>
      <c r="J11955">
        <v>127106</v>
      </c>
      <c r="K11955">
        <v>119592</v>
      </c>
      <c r="L11955">
        <v>20</v>
      </c>
      <c r="M11955">
        <v>9</v>
      </c>
      <c r="N11955">
        <f t="shared" si="190"/>
        <v>3.7308376228357512</v>
      </c>
    </row>
    <row r="11956" spans="1:14" hidden="1" x14ac:dyDescent="0.35">
      <c r="A11956">
        <v>2013</v>
      </c>
      <c r="B11956" t="s">
        <v>150</v>
      </c>
      <c r="C11956" t="s">
        <v>17</v>
      </c>
      <c r="E11956">
        <v>39183</v>
      </c>
      <c r="F11956">
        <v>5183851</v>
      </c>
      <c r="G11956">
        <v>708295</v>
      </c>
      <c r="H11956">
        <v>45401</v>
      </c>
      <c r="I11956">
        <v>4430155</v>
      </c>
      <c r="J11956">
        <v>275194</v>
      </c>
      <c r="K11956">
        <v>265494</v>
      </c>
      <c r="L11956">
        <v>20</v>
      </c>
      <c r="M11956">
        <v>10</v>
      </c>
      <c r="N11956">
        <f t="shared" si="190"/>
        <v>6.775744583110022</v>
      </c>
    </row>
    <row r="11957" spans="1:14" hidden="1" x14ac:dyDescent="0.35">
      <c r="A11957">
        <v>2013</v>
      </c>
      <c r="B11957" t="s">
        <v>150</v>
      </c>
      <c r="C11957" t="s">
        <v>30</v>
      </c>
      <c r="E11957">
        <v>3663</v>
      </c>
      <c r="F11957">
        <v>813988</v>
      </c>
      <c r="G11957">
        <v>78585</v>
      </c>
      <c r="H11957">
        <v>4276</v>
      </c>
      <c r="I11957">
        <v>731127</v>
      </c>
      <c r="J11957">
        <v>48647</v>
      </c>
      <c r="K11957">
        <v>47436</v>
      </c>
      <c r="L11957">
        <v>20</v>
      </c>
      <c r="M11957">
        <v>11</v>
      </c>
      <c r="N11957">
        <f t="shared" si="190"/>
        <v>12.95004095004095</v>
      </c>
    </row>
    <row r="11958" spans="1:14" hidden="1" x14ac:dyDescent="0.35">
      <c r="A11958">
        <v>2013</v>
      </c>
      <c r="B11958" t="s">
        <v>150</v>
      </c>
      <c r="C11958" t="s">
        <v>77</v>
      </c>
      <c r="E11958">
        <v>4724</v>
      </c>
      <c r="F11958">
        <v>1585229</v>
      </c>
      <c r="G11958">
        <v>114204</v>
      </c>
      <c r="H11958">
        <v>5661</v>
      </c>
      <c r="I11958">
        <v>1465364</v>
      </c>
      <c r="J11958">
        <v>99023</v>
      </c>
      <c r="K11958">
        <v>95545</v>
      </c>
      <c r="L11958">
        <v>20</v>
      </c>
      <c r="M11958">
        <v>12</v>
      </c>
      <c r="N11958">
        <f t="shared" si="190"/>
        <v>20.225444538526673</v>
      </c>
    </row>
    <row r="11959" spans="1:14" hidden="1" x14ac:dyDescent="0.35">
      <c r="A11959">
        <v>2013</v>
      </c>
      <c r="B11959" t="s">
        <v>150</v>
      </c>
      <c r="C11959" t="s">
        <v>14</v>
      </c>
      <c r="E11959">
        <v>2065</v>
      </c>
      <c r="F11959">
        <v>2679548</v>
      </c>
      <c r="G11959">
        <v>58195</v>
      </c>
      <c r="H11959">
        <v>2451</v>
      </c>
      <c r="I11959">
        <v>2618902</v>
      </c>
      <c r="J11959">
        <v>202495</v>
      </c>
      <c r="K11959">
        <v>185172</v>
      </c>
      <c r="L11959">
        <v>20</v>
      </c>
      <c r="M11959">
        <v>13</v>
      </c>
      <c r="N11959">
        <f t="shared" si="190"/>
        <v>89.671670702179171</v>
      </c>
    </row>
    <row r="11960" spans="1:14" hidden="1" x14ac:dyDescent="0.35">
      <c r="A11960">
        <v>2013</v>
      </c>
      <c r="B11960" t="s">
        <v>150</v>
      </c>
      <c r="C11960" t="s">
        <v>19</v>
      </c>
      <c r="E11960">
        <v>424429</v>
      </c>
      <c r="F11960">
        <v>21297458</v>
      </c>
      <c r="G11960">
        <v>4285496</v>
      </c>
      <c r="H11960">
        <v>200308</v>
      </c>
      <c r="I11960">
        <v>16954695</v>
      </c>
      <c r="J11960">
        <v>1028132</v>
      </c>
      <c r="K11960">
        <v>903403</v>
      </c>
      <c r="L11960">
        <v>20</v>
      </c>
      <c r="M11960">
        <v>14</v>
      </c>
      <c r="N11960">
        <f t="shared" si="190"/>
        <v>2.1285138385925562</v>
      </c>
    </row>
    <row r="11961" spans="1:14" hidden="1" x14ac:dyDescent="0.35">
      <c r="A11961">
        <v>2013</v>
      </c>
      <c r="B11961" t="s">
        <v>122</v>
      </c>
      <c r="C11961" t="s">
        <v>59</v>
      </c>
      <c r="E11961">
        <v>3135</v>
      </c>
      <c r="F11961">
        <v>-17548</v>
      </c>
      <c r="G11961">
        <v>4699</v>
      </c>
      <c r="H11961">
        <v>0</v>
      </c>
      <c r="I11961">
        <v>245</v>
      </c>
      <c r="J11961">
        <v>10</v>
      </c>
      <c r="K11961">
        <v>-144</v>
      </c>
      <c r="L11961">
        <v>21</v>
      </c>
      <c r="M11961">
        <v>1</v>
      </c>
      <c r="N11961">
        <f t="shared" si="190"/>
        <v>-4.5933014354066985E-2</v>
      </c>
    </row>
    <row r="11962" spans="1:14" hidden="1" x14ac:dyDescent="0.35">
      <c r="A11962">
        <v>2013</v>
      </c>
      <c r="B11962" t="s">
        <v>122</v>
      </c>
      <c r="C11962" t="s">
        <v>38</v>
      </c>
      <c r="E11962">
        <v>1491</v>
      </c>
      <c r="F11962">
        <v>11048</v>
      </c>
      <c r="G11962">
        <v>9437</v>
      </c>
      <c r="H11962">
        <v>14</v>
      </c>
      <c r="I11962">
        <v>1597</v>
      </c>
      <c r="J11962">
        <v>64</v>
      </c>
      <c r="K11962">
        <v>-167</v>
      </c>
      <c r="L11962">
        <v>21</v>
      </c>
      <c r="M11962">
        <v>2</v>
      </c>
      <c r="N11962">
        <f t="shared" si="190"/>
        <v>-0.11200536552649229</v>
      </c>
    </row>
    <row r="11963" spans="1:14" hidden="1" x14ac:dyDescent="0.35">
      <c r="A11963">
        <v>2013</v>
      </c>
      <c r="B11963" t="s">
        <v>122</v>
      </c>
      <c r="C11963" t="s">
        <v>45</v>
      </c>
      <c r="E11963">
        <v>2457</v>
      </c>
      <c r="F11963">
        <v>36352</v>
      </c>
      <c r="G11963">
        <v>23438</v>
      </c>
      <c r="H11963">
        <v>658</v>
      </c>
      <c r="I11963">
        <v>12256</v>
      </c>
      <c r="J11963">
        <v>498</v>
      </c>
      <c r="K11963">
        <v>-418</v>
      </c>
      <c r="L11963">
        <v>21</v>
      </c>
      <c r="M11963">
        <v>3</v>
      </c>
      <c r="N11963">
        <f t="shared" si="190"/>
        <v>-0.17012617012617012</v>
      </c>
    </row>
    <row r="11964" spans="1:14" hidden="1" x14ac:dyDescent="0.35">
      <c r="A11964">
        <v>2013</v>
      </c>
      <c r="B11964" t="s">
        <v>122</v>
      </c>
      <c r="C11964" t="s">
        <v>50</v>
      </c>
      <c r="E11964">
        <v>2201</v>
      </c>
      <c r="F11964">
        <v>54612</v>
      </c>
      <c r="G11964">
        <v>23497</v>
      </c>
      <c r="H11964">
        <v>1052</v>
      </c>
      <c r="I11964">
        <v>30063</v>
      </c>
      <c r="J11964">
        <v>1336</v>
      </c>
      <c r="K11964">
        <v>477</v>
      </c>
      <c r="L11964">
        <v>21</v>
      </c>
      <c r="M11964">
        <v>4</v>
      </c>
      <c r="N11964">
        <f t="shared" si="190"/>
        <v>0.21671967287596547</v>
      </c>
    </row>
    <row r="11965" spans="1:14" hidden="1" x14ac:dyDescent="0.35">
      <c r="A11965">
        <v>2013</v>
      </c>
      <c r="B11965" t="s">
        <v>122</v>
      </c>
      <c r="C11965" t="s">
        <v>21</v>
      </c>
      <c r="E11965">
        <v>1695</v>
      </c>
      <c r="F11965">
        <v>58857</v>
      </c>
      <c r="G11965">
        <v>19487</v>
      </c>
      <c r="H11965">
        <v>1058</v>
      </c>
      <c r="I11965">
        <v>38312</v>
      </c>
      <c r="J11965">
        <v>1826</v>
      </c>
      <c r="K11965">
        <v>1248</v>
      </c>
      <c r="L11965">
        <v>21</v>
      </c>
      <c r="M11965">
        <v>5</v>
      </c>
      <c r="N11965">
        <f t="shared" si="190"/>
        <v>0.73628318584070795</v>
      </c>
    </row>
    <row r="11966" spans="1:14" hidden="1" x14ac:dyDescent="0.35">
      <c r="A11966">
        <v>2013</v>
      </c>
      <c r="B11966" t="s">
        <v>122</v>
      </c>
      <c r="C11966" t="s">
        <v>28</v>
      </c>
      <c r="E11966">
        <v>1219</v>
      </c>
      <c r="F11966">
        <v>54491</v>
      </c>
      <c r="G11966">
        <v>14636</v>
      </c>
      <c r="H11966">
        <v>657</v>
      </c>
      <c r="I11966">
        <v>39198</v>
      </c>
      <c r="J11966">
        <v>1986</v>
      </c>
      <c r="K11966">
        <v>1677</v>
      </c>
      <c r="L11966">
        <v>21</v>
      </c>
      <c r="M11966">
        <v>6</v>
      </c>
      <c r="N11966">
        <f t="shared" si="190"/>
        <v>1.3757178014766203</v>
      </c>
    </row>
    <row r="11967" spans="1:14" hidden="1" x14ac:dyDescent="0.35">
      <c r="A11967">
        <v>2013</v>
      </c>
      <c r="B11967" t="s">
        <v>122</v>
      </c>
      <c r="C11967" t="s">
        <v>23</v>
      </c>
      <c r="E11967">
        <v>962</v>
      </c>
      <c r="F11967">
        <v>52699</v>
      </c>
      <c r="G11967">
        <v>12692</v>
      </c>
      <c r="H11967">
        <v>588</v>
      </c>
      <c r="I11967">
        <v>39419</v>
      </c>
      <c r="J11967">
        <v>2059</v>
      </c>
      <c r="K11967">
        <v>1816</v>
      </c>
      <c r="L11967">
        <v>21</v>
      </c>
      <c r="M11967">
        <v>7</v>
      </c>
      <c r="N11967">
        <f t="shared" si="190"/>
        <v>1.8877338877338878</v>
      </c>
    </row>
    <row r="11968" spans="1:14" hidden="1" x14ac:dyDescent="0.35">
      <c r="A11968">
        <v>2013</v>
      </c>
      <c r="B11968" t="s">
        <v>122</v>
      </c>
      <c r="C11968" t="s">
        <v>26</v>
      </c>
      <c r="E11968">
        <v>1089</v>
      </c>
      <c r="F11968">
        <v>72787</v>
      </c>
      <c r="G11968">
        <v>15767</v>
      </c>
      <c r="H11968">
        <v>828</v>
      </c>
      <c r="I11968">
        <v>56192</v>
      </c>
      <c r="J11968">
        <v>3021</v>
      </c>
      <c r="K11968">
        <v>2613</v>
      </c>
      <c r="L11968">
        <v>21</v>
      </c>
      <c r="M11968">
        <v>8</v>
      </c>
      <c r="N11968">
        <f t="shared" si="190"/>
        <v>2.3994490358126721</v>
      </c>
    </row>
    <row r="11969" spans="1:14" hidden="1" x14ac:dyDescent="0.35">
      <c r="A11969">
        <v>2013</v>
      </c>
      <c r="B11969" t="s">
        <v>122</v>
      </c>
      <c r="C11969" t="s">
        <v>35</v>
      </c>
      <c r="E11969">
        <v>1132</v>
      </c>
      <c r="F11969">
        <v>98011</v>
      </c>
      <c r="G11969">
        <v>18604</v>
      </c>
      <c r="H11969">
        <v>1012</v>
      </c>
      <c r="I11969">
        <v>78395</v>
      </c>
      <c r="J11969">
        <v>4380</v>
      </c>
      <c r="K11969">
        <v>3950</v>
      </c>
      <c r="L11969">
        <v>21</v>
      </c>
      <c r="M11969">
        <v>9</v>
      </c>
      <c r="N11969">
        <f t="shared" si="190"/>
        <v>3.489399293286219</v>
      </c>
    </row>
    <row r="11970" spans="1:14" hidden="1" x14ac:dyDescent="0.35">
      <c r="A11970">
        <v>2013</v>
      </c>
      <c r="B11970" t="s">
        <v>122</v>
      </c>
      <c r="C11970" t="s">
        <v>17</v>
      </c>
      <c r="E11970">
        <v>1097</v>
      </c>
      <c r="F11970">
        <v>139798</v>
      </c>
      <c r="G11970">
        <v>20161</v>
      </c>
      <c r="H11970">
        <v>1090</v>
      </c>
      <c r="I11970">
        <v>118546</v>
      </c>
      <c r="J11970">
        <v>7293</v>
      </c>
      <c r="K11970">
        <v>6719</v>
      </c>
      <c r="L11970">
        <v>21</v>
      </c>
      <c r="M11970">
        <v>10</v>
      </c>
      <c r="N11970">
        <f t="shared" si="190"/>
        <v>6.1248860528714673</v>
      </c>
    </row>
    <row r="11971" spans="1:14" hidden="1" x14ac:dyDescent="0.35">
      <c r="A11971">
        <v>2013</v>
      </c>
      <c r="B11971" t="s">
        <v>122</v>
      </c>
      <c r="C11971" t="s">
        <v>30</v>
      </c>
      <c r="E11971">
        <v>76</v>
      </c>
      <c r="F11971">
        <v>17012</v>
      </c>
      <c r="G11971">
        <v>1976</v>
      </c>
      <c r="H11971">
        <v>69</v>
      </c>
      <c r="I11971">
        <v>14967</v>
      </c>
      <c r="J11971">
        <v>996</v>
      </c>
      <c r="K11971">
        <v>906</v>
      </c>
      <c r="L11971">
        <v>21</v>
      </c>
      <c r="M11971">
        <v>11</v>
      </c>
      <c r="N11971">
        <f t="shared" si="190"/>
        <v>11.921052631578947</v>
      </c>
    </row>
    <row r="11972" spans="1:14" hidden="1" x14ac:dyDescent="0.35">
      <c r="A11972">
        <v>2013</v>
      </c>
      <c r="B11972" t="s">
        <v>122</v>
      </c>
      <c r="C11972" t="s">
        <v>77</v>
      </c>
      <c r="E11972">
        <v>114</v>
      </c>
      <c r="F11972">
        <v>38092</v>
      </c>
      <c r="G11972">
        <v>3230</v>
      </c>
      <c r="H11972">
        <v>91</v>
      </c>
      <c r="I11972">
        <v>34770</v>
      </c>
      <c r="J11972">
        <v>2349</v>
      </c>
      <c r="K11972">
        <v>2240</v>
      </c>
      <c r="L11972">
        <v>21</v>
      </c>
      <c r="M11972">
        <v>12</v>
      </c>
      <c r="N11972">
        <f t="shared" si="190"/>
        <v>19.649122807017545</v>
      </c>
    </row>
    <row r="11973" spans="1:14" hidden="1" x14ac:dyDescent="0.35">
      <c r="A11973">
        <v>2013</v>
      </c>
      <c r="B11973" t="s">
        <v>122</v>
      </c>
      <c r="C11973" t="s">
        <v>14</v>
      </c>
      <c r="E11973">
        <v>49</v>
      </c>
      <c r="F11973">
        <v>87673</v>
      </c>
      <c r="G11973">
        <v>3440</v>
      </c>
      <c r="H11973">
        <v>53</v>
      </c>
      <c r="I11973">
        <v>84179</v>
      </c>
      <c r="J11973">
        <v>6746</v>
      </c>
      <c r="K11973">
        <v>5990</v>
      </c>
      <c r="L11973">
        <v>21</v>
      </c>
      <c r="M11973">
        <v>13</v>
      </c>
      <c r="N11973">
        <f t="shared" si="190"/>
        <v>122.24489795918367</v>
      </c>
    </row>
    <row r="11974" spans="1:14" hidden="1" x14ac:dyDescent="0.35">
      <c r="A11974">
        <v>2013</v>
      </c>
      <c r="B11974" t="s">
        <v>122</v>
      </c>
      <c r="C11974" t="s">
        <v>19</v>
      </c>
      <c r="E11974">
        <v>16717</v>
      </c>
      <c r="F11974">
        <v>703882</v>
      </c>
      <c r="G11974">
        <v>171065</v>
      </c>
      <c r="H11974">
        <v>7170</v>
      </c>
      <c r="I11974">
        <v>548140</v>
      </c>
      <c r="J11974">
        <v>32563</v>
      </c>
      <c r="K11974">
        <v>26906</v>
      </c>
      <c r="L11974">
        <v>21</v>
      </c>
      <c r="M11974">
        <v>14</v>
      </c>
      <c r="N11974">
        <f t="shared" si="190"/>
        <v>1.6094993120775258</v>
      </c>
    </row>
    <row r="11975" spans="1:14" hidden="1" x14ac:dyDescent="0.35">
      <c r="A11975">
        <v>2013</v>
      </c>
      <c r="B11975" t="s">
        <v>78</v>
      </c>
      <c r="C11975" t="s">
        <v>59</v>
      </c>
      <c r="E11975">
        <v>3666</v>
      </c>
      <c r="F11975">
        <v>-4867</v>
      </c>
      <c r="G11975">
        <v>5033</v>
      </c>
      <c r="H11975">
        <v>0</v>
      </c>
      <c r="I11975">
        <v>207</v>
      </c>
      <c r="J11975">
        <v>8</v>
      </c>
      <c r="K11975">
        <v>-657</v>
      </c>
      <c r="L11975">
        <v>22</v>
      </c>
      <c r="M11975">
        <v>1</v>
      </c>
      <c r="N11975">
        <f t="shared" si="190"/>
        <v>-0.17921440261865793</v>
      </c>
    </row>
    <row r="11976" spans="1:14" hidden="1" x14ac:dyDescent="0.35">
      <c r="A11976">
        <v>2013</v>
      </c>
      <c r="B11976" t="s">
        <v>78</v>
      </c>
      <c r="C11976" t="s">
        <v>38</v>
      </c>
      <c r="E11976">
        <v>1771</v>
      </c>
      <c r="F11976">
        <v>13154</v>
      </c>
      <c r="G11976">
        <v>11378</v>
      </c>
      <c r="H11976">
        <v>12</v>
      </c>
      <c r="I11976">
        <v>1764</v>
      </c>
      <c r="J11976">
        <v>71</v>
      </c>
      <c r="K11976">
        <v>-335</v>
      </c>
      <c r="L11976">
        <v>22</v>
      </c>
      <c r="M11976">
        <v>2</v>
      </c>
      <c r="N11976">
        <f t="shared" si="190"/>
        <v>-0.18915866741953699</v>
      </c>
    </row>
    <row r="11977" spans="1:14" hidden="1" x14ac:dyDescent="0.35">
      <c r="A11977">
        <v>2013</v>
      </c>
      <c r="B11977" t="s">
        <v>78</v>
      </c>
      <c r="C11977" t="s">
        <v>45</v>
      </c>
      <c r="E11977">
        <v>3001</v>
      </c>
      <c r="F11977">
        <v>44487</v>
      </c>
      <c r="G11977">
        <v>29134</v>
      </c>
      <c r="H11977">
        <v>1289</v>
      </c>
      <c r="I11977">
        <v>14064</v>
      </c>
      <c r="J11977">
        <v>571</v>
      </c>
      <c r="K11977">
        <v>-972</v>
      </c>
      <c r="L11977">
        <v>22</v>
      </c>
      <c r="M11977">
        <v>3</v>
      </c>
      <c r="N11977">
        <f t="shared" si="190"/>
        <v>-0.32389203598800398</v>
      </c>
    </row>
    <row r="11978" spans="1:14" hidden="1" x14ac:dyDescent="0.35">
      <c r="A11978">
        <v>2013</v>
      </c>
      <c r="B11978" t="s">
        <v>78</v>
      </c>
      <c r="C11978" t="s">
        <v>50</v>
      </c>
      <c r="E11978">
        <v>2450</v>
      </c>
      <c r="F11978">
        <v>60516</v>
      </c>
      <c r="G11978">
        <v>26042</v>
      </c>
      <c r="H11978">
        <v>1503</v>
      </c>
      <c r="I11978">
        <v>32971</v>
      </c>
      <c r="J11978">
        <v>1458</v>
      </c>
      <c r="K11978">
        <v>243</v>
      </c>
      <c r="L11978">
        <v>22</v>
      </c>
      <c r="M11978">
        <v>4</v>
      </c>
      <c r="N11978">
        <f t="shared" si="190"/>
        <v>9.9183673469387751E-2</v>
      </c>
    </row>
    <row r="11979" spans="1:14" hidden="1" x14ac:dyDescent="0.35">
      <c r="A11979">
        <v>2013</v>
      </c>
      <c r="B11979" t="s">
        <v>78</v>
      </c>
      <c r="C11979" t="s">
        <v>21</v>
      </c>
      <c r="E11979">
        <v>1928</v>
      </c>
      <c r="F11979">
        <v>66975</v>
      </c>
      <c r="G11979">
        <v>21840</v>
      </c>
      <c r="H11979">
        <v>1275</v>
      </c>
      <c r="I11979">
        <v>43860</v>
      </c>
      <c r="J11979">
        <v>2092</v>
      </c>
      <c r="K11979">
        <v>1397</v>
      </c>
      <c r="L11979">
        <v>22</v>
      </c>
      <c r="M11979">
        <v>5</v>
      </c>
      <c r="N11979">
        <f t="shared" si="190"/>
        <v>0.72458506224066388</v>
      </c>
    </row>
    <row r="11980" spans="1:14" hidden="1" x14ac:dyDescent="0.35">
      <c r="A11980">
        <v>2013</v>
      </c>
      <c r="B11980" t="s">
        <v>78</v>
      </c>
      <c r="C11980" t="s">
        <v>28</v>
      </c>
      <c r="E11980">
        <v>1338</v>
      </c>
      <c r="F11980">
        <v>60133</v>
      </c>
      <c r="G11980">
        <v>16327</v>
      </c>
      <c r="H11980">
        <v>857</v>
      </c>
      <c r="I11980">
        <v>42949</v>
      </c>
      <c r="J11980">
        <v>2156</v>
      </c>
      <c r="K11980">
        <v>1791</v>
      </c>
      <c r="L11980">
        <v>22</v>
      </c>
      <c r="M11980">
        <v>6</v>
      </c>
      <c r="N11980">
        <f t="shared" si="190"/>
        <v>1.3385650224215246</v>
      </c>
    </row>
    <row r="11981" spans="1:14" hidden="1" x14ac:dyDescent="0.35">
      <c r="A11981">
        <v>2013</v>
      </c>
      <c r="B11981" t="s">
        <v>78</v>
      </c>
      <c r="C11981" t="s">
        <v>23</v>
      </c>
      <c r="E11981">
        <v>1103</v>
      </c>
      <c r="F11981">
        <v>60293</v>
      </c>
      <c r="G11981">
        <v>14251</v>
      </c>
      <c r="H11981">
        <v>914</v>
      </c>
      <c r="I11981">
        <v>45128</v>
      </c>
      <c r="J11981">
        <v>2351</v>
      </c>
      <c r="K11981">
        <v>2031</v>
      </c>
      <c r="L11981">
        <v>22</v>
      </c>
      <c r="M11981">
        <v>7</v>
      </c>
      <c r="N11981">
        <f t="shared" si="190"/>
        <v>1.8413417951042612</v>
      </c>
    </row>
    <row r="11982" spans="1:14" hidden="1" x14ac:dyDescent="0.35">
      <c r="A11982">
        <v>2013</v>
      </c>
      <c r="B11982" t="s">
        <v>78</v>
      </c>
      <c r="C11982" t="s">
        <v>26</v>
      </c>
      <c r="E11982">
        <v>1305</v>
      </c>
      <c r="F11982">
        <v>87294</v>
      </c>
      <c r="G11982">
        <v>18229</v>
      </c>
      <c r="H11982">
        <v>1133</v>
      </c>
      <c r="I11982">
        <v>67932</v>
      </c>
      <c r="J11982">
        <v>3657</v>
      </c>
      <c r="K11982">
        <v>3330</v>
      </c>
      <c r="L11982">
        <v>22</v>
      </c>
      <c r="M11982">
        <v>8</v>
      </c>
      <c r="N11982">
        <f t="shared" si="190"/>
        <v>2.5517241379310347</v>
      </c>
    </row>
    <row r="11983" spans="1:14" hidden="1" x14ac:dyDescent="0.35">
      <c r="A11983">
        <v>2013</v>
      </c>
      <c r="B11983" t="s">
        <v>78</v>
      </c>
      <c r="C11983" t="s">
        <v>35</v>
      </c>
      <c r="E11983">
        <v>1227</v>
      </c>
      <c r="F11983">
        <v>105266</v>
      </c>
      <c r="G11983">
        <v>18419</v>
      </c>
      <c r="H11983">
        <v>1145</v>
      </c>
      <c r="I11983">
        <v>85702</v>
      </c>
      <c r="J11983">
        <v>4804</v>
      </c>
      <c r="K11983">
        <v>4401</v>
      </c>
      <c r="L11983">
        <v>22</v>
      </c>
      <c r="M11983">
        <v>9</v>
      </c>
      <c r="N11983">
        <f t="shared" si="190"/>
        <v>3.58679706601467</v>
      </c>
    </row>
    <row r="11984" spans="1:14" hidden="1" x14ac:dyDescent="0.35">
      <c r="A11984">
        <v>2013</v>
      </c>
      <c r="B11984" t="s">
        <v>78</v>
      </c>
      <c r="C11984" t="s">
        <v>17</v>
      </c>
      <c r="E11984">
        <v>1136</v>
      </c>
      <c r="F11984">
        <v>142555</v>
      </c>
      <c r="G11984">
        <v>19578</v>
      </c>
      <c r="H11984">
        <v>1308</v>
      </c>
      <c r="I11984">
        <v>121669</v>
      </c>
      <c r="J11984">
        <v>7446</v>
      </c>
      <c r="K11984">
        <v>6979</v>
      </c>
      <c r="L11984">
        <v>22</v>
      </c>
      <c r="M11984">
        <v>10</v>
      </c>
      <c r="N11984">
        <f t="shared" si="190"/>
        <v>6.143485915492958</v>
      </c>
    </row>
    <row r="11985" spans="1:14" hidden="1" x14ac:dyDescent="0.35">
      <c r="A11985">
        <v>2013</v>
      </c>
      <c r="B11985" t="s">
        <v>78</v>
      </c>
      <c r="C11985" t="s">
        <v>30</v>
      </c>
      <c r="E11985">
        <v>59</v>
      </c>
      <c r="F11985">
        <v>13335</v>
      </c>
      <c r="G11985">
        <v>1275</v>
      </c>
      <c r="H11985">
        <v>46</v>
      </c>
      <c r="I11985">
        <v>12014</v>
      </c>
      <c r="J11985">
        <v>800</v>
      </c>
      <c r="K11985">
        <v>777</v>
      </c>
      <c r="L11985">
        <v>22</v>
      </c>
      <c r="M11985">
        <v>11</v>
      </c>
      <c r="N11985">
        <f t="shared" si="190"/>
        <v>13.169491525423728</v>
      </c>
    </row>
    <row r="11986" spans="1:14" hidden="1" x14ac:dyDescent="0.35">
      <c r="A11986">
        <v>2013</v>
      </c>
      <c r="B11986" t="s">
        <v>78</v>
      </c>
      <c r="C11986" t="s">
        <v>77</v>
      </c>
      <c r="E11986">
        <v>70</v>
      </c>
      <c r="F11986">
        <v>23271</v>
      </c>
      <c r="G11986">
        <v>1458</v>
      </c>
      <c r="H11986">
        <v>81</v>
      </c>
      <c r="I11986">
        <v>21732</v>
      </c>
      <c r="J11986">
        <v>1467</v>
      </c>
      <c r="K11986">
        <v>1283</v>
      </c>
      <c r="L11986">
        <v>22</v>
      </c>
      <c r="M11986">
        <v>12</v>
      </c>
      <c r="N11986">
        <f t="shared" si="190"/>
        <v>18.328571428571429</v>
      </c>
    </row>
    <row r="11987" spans="1:14" hidden="1" x14ac:dyDescent="0.35">
      <c r="A11987">
        <v>2013</v>
      </c>
      <c r="B11987" t="s">
        <v>78</v>
      </c>
      <c r="C11987" t="s">
        <v>14</v>
      </c>
      <c r="E11987">
        <v>30</v>
      </c>
      <c r="F11987">
        <v>41689</v>
      </c>
      <c r="G11987">
        <v>820</v>
      </c>
      <c r="H11987">
        <v>40</v>
      </c>
      <c r="I11987">
        <v>40829</v>
      </c>
      <c r="J11987">
        <v>3237</v>
      </c>
      <c r="K11987">
        <v>3059</v>
      </c>
      <c r="L11987">
        <v>22</v>
      </c>
      <c r="M11987">
        <v>13</v>
      </c>
      <c r="N11987">
        <f t="shared" si="190"/>
        <v>101.96666666666667</v>
      </c>
    </row>
    <row r="11988" spans="1:14" hidden="1" x14ac:dyDescent="0.35">
      <c r="A11988">
        <v>2013</v>
      </c>
      <c r="B11988" t="s">
        <v>78</v>
      </c>
      <c r="C11988" t="s">
        <v>19</v>
      </c>
      <c r="E11988">
        <v>19084</v>
      </c>
      <c r="F11988">
        <v>714102</v>
      </c>
      <c r="G11988">
        <v>183784</v>
      </c>
      <c r="H11988">
        <v>9603</v>
      </c>
      <c r="I11988">
        <v>530823</v>
      </c>
      <c r="J11988">
        <v>30119</v>
      </c>
      <c r="K11988">
        <v>23324</v>
      </c>
      <c r="L11988">
        <v>22</v>
      </c>
      <c r="M11988">
        <v>14</v>
      </c>
      <c r="N11988">
        <f t="shared" si="190"/>
        <v>1.2221756445189689</v>
      </c>
    </row>
    <row r="11989" spans="1:14" hidden="1" x14ac:dyDescent="0.35">
      <c r="A11989">
        <v>2013</v>
      </c>
      <c r="B11989" t="s">
        <v>126</v>
      </c>
      <c r="C11989" t="s">
        <v>59</v>
      </c>
      <c r="E11989">
        <v>3706</v>
      </c>
      <c r="F11989">
        <v>873</v>
      </c>
      <c r="G11989">
        <v>5802</v>
      </c>
      <c r="H11989">
        <v>0</v>
      </c>
      <c r="I11989">
        <v>235</v>
      </c>
      <c r="J11989">
        <v>9</v>
      </c>
      <c r="K11989">
        <v>-450</v>
      </c>
      <c r="L11989">
        <v>23</v>
      </c>
      <c r="M11989">
        <v>1</v>
      </c>
      <c r="N11989">
        <f t="shared" si="190"/>
        <v>-0.12142471667566108</v>
      </c>
    </row>
    <row r="11990" spans="1:14" hidden="1" x14ac:dyDescent="0.35">
      <c r="A11990">
        <v>2013</v>
      </c>
      <c r="B11990" t="s">
        <v>126</v>
      </c>
      <c r="C11990" t="s">
        <v>38</v>
      </c>
      <c r="E11990">
        <v>2203</v>
      </c>
      <c r="F11990">
        <v>16509</v>
      </c>
      <c r="G11990">
        <v>14364</v>
      </c>
      <c r="H11990">
        <v>29</v>
      </c>
      <c r="I11990">
        <v>2117</v>
      </c>
      <c r="J11990">
        <v>85</v>
      </c>
      <c r="K11990">
        <v>-435</v>
      </c>
      <c r="L11990">
        <v>23</v>
      </c>
      <c r="M11990">
        <v>2</v>
      </c>
      <c r="N11990">
        <f t="shared" si="190"/>
        <v>-0.19745801180208805</v>
      </c>
    </row>
    <row r="11991" spans="1:14" hidden="1" x14ac:dyDescent="0.35">
      <c r="A11991">
        <v>2013</v>
      </c>
      <c r="B11991" t="s">
        <v>126</v>
      </c>
      <c r="C11991" t="s">
        <v>45</v>
      </c>
      <c r="E11991">
        <v>3716</v>
      </c>
      <c r="F11991">
        <v>55182</v>
      </c>
      <c r="G11991">
        <v>35783</v>
      </c>
      <c r="H11991">
        <v>1487</v>
      </c>
      <c r="I11991">
        <v>17912</v>
      </c>
      <c r="J11991">
        <v>727</v>
      </c>
      <c r="K11991">
        <v>-1114</v>
      </c>
      <c r="L11991">
        <v>23</v>
      </c>
      <c r="M11991">
        <v>3</v>
      </c>
      <c r="N11991">
        <f t="shared" si="190"/>
        <v>-0.29978471474703983</v>
      </c>
    </row>
    <row r="11992" spans="1:14" hidden="1" x14ac:dyDescent="0.35">
      <c r="A11992">
        <v>2013</v>
      </c>
      <c r="B11992" t="s">
        <v>126</v>
      </c>
      <c r="C11992" t="s">
        <v>50</v>
      </c>
      <c r="E11992">
        <v>3481</v>
      </c>
      <c r="F11992">
        <v>87009</v>
      </c>
      <c r="G11992">
        <v>36776</v>
      </c>
      <c r="H11992">
        <v>2255</v>
      </c>
      <c r="I11992">
        <v>47979</v>
      </c>
      <c r="J11992">
        <v>2122</v>
      </c>
      <c r="K11992">
        <v>438</v>
      </c>
      <c r="L11992">
        <v>23</v>
      </c>
      <c r="M11992">
        <v>4</v>
      </c>
      <c r="N11992">
        <f t="shared" si="190"/>
        <v>0.12582591209422581</v>
      </c>
    </row>
    <row r="11993" spans="1:14" hidden="1" x14ac:dyDescent="0.35">
      <c r="A11993">
        <v>2013</v>
      </c>
      <c r="B11993" t="s">
        <v>126</v>
      </c>
      <c r="C11993" t="s">
        <v>21</v>
      </c>
      <c r="E11993">
        <v>2602</v>
      </c>
      <c r="F11993">
        <v>90364</v>
      </c>
      <c r="G11993">
        <v>28829</v>
      </c>
      <c r="H11993">
        <v>1604</v>
      </c>
      <c r="I11993">
        <v>59931</v>
      </c>
      <c r="J11993">
        <v>2883</v>
      </c>
      <c r="K11993">
        <v>2092</v>
      </c>
      <c r="L11993">
        <v>23</v>
      </c>
      <c r="M11993">
        <v>5</v>
      </c>
      <c r="N11993">
        <f t="shared" si="190"/>
        <v>0.80399692544196777</v>
      </c>
    </row>
    <row r="11994" spans="1:14" hidden="1" x14ac:dyDescent="0.35">
      <c r="A11994">
        <v>2013</v>
      </c>
      <c r="B11994" t="s">
        <v>126</v>
      </c>
      <c r="C11994" t="s">
        <v>28</v>
      </c>
      <c r="E11994">
        <v>1704</v>
      </c>
      <c r="F11994">
        <v>76337</v>
      </c>
      <c r="G11994">
        <v>20514</v>
      </c>
      <c r="H11994">
        <v>1123</v>
      </c>
      <c r="I11994">
        <v>54700</v>
      </c>
      <c r="J11994">
        <v>2759</v>
      </c>
      <c r="K11994">
        <v>2410</v>
      </c>
      <c r="L11994">
        <v>23</v>
      </c>
      <c r="M11994">
        <v>6</v>
      </c>
      <c r="N11994">
        <f t="shared" si="190"/>
        <v>1.414319248826291</v>
      </c>
    </row>
    <row r="11995" spans="1:14" hidden="1" x14ac:dyDescent="0.35">
      <c r="A11995">
        <v>2013</v>
      </c>
      <c r="B11995" t="s">
        <v>126</v>
      </c>
      <c r="C11995" t="s">
        <v>23</v>
      </c>
      <c r="E11995">
        <v>1307</v>
      </c>
      <c r="F11995">
        <v>71646</v>
      </c>
      <c r="G11995">
        <v>17071</v>
      </c>
      <c r="H11995">
        <v>910</v>
      </c>
      <c r="I11995">
        <v>53665</v>
      </c>
      <c r="J11995">
        <v>2812</v>
      </c>
      <c r="K11995">
        <v>2542</v>
      </c>
      <c r="L11995">
        <v>23</v>
      </c>
      <c r="M11995">
        <v>7</v>
      </c>
      <c r="N11995">
        <f t="shared" si="190"/>
        <v>1.9449120122417751</v>
      </c>
    </row>
    <row r="11996" spans="1:14" hidden="1" x14ac:dyDescent="0.35">
      <c r="A11996">
        <v>2013</v>
      </c>
      <c r="B11996" t="s">
        <v>126</v>
      </c>
      <c r="C11996" t="s">
        <v>26</v>
      </c>
      <c r="E11996">
        <v>1520</v>
      </c>
      <c r="F11996">
        <v>102142</v>
      </c>
      <c r="G11996">
        <v>21758</v>
      </c>
      <c r="H11996">
        <v>1154</v>
      </c>
      <c r="I11996">
        <v>79230</v>
      </c>
      <c r="J11996">
        <v>4268</v>
      </c>
      <c r="K11996">
        <v>3960</v>
      </c>
      <c r="L11996">
        <v>23</v>
      </c>
      <c r="M11996">
        <v>8</v>
      </c>
      <c r="N11996">
        <f t="shared" si="190"/>
        <v>2.6052631578947367</v>
      </c>
    </row>
    <row r="11997" spans="1:14" hidden="1" x14ac:dyDescent="0.35">
      <c r="A11997">
        <v>2013</v>
      </c>
      <c r="B11997" t="s">
        <v>126</v>
      </c>
      <c r="C11997" t="s">
        <v>35</v>
      </c>
      <c r="E11997">
        <v>1519</v>
      </c>
      <c r="F11997">
        <v>130737</v>
      </c>
      <c r="G11997">
        <v>23742</v>
      </c>
      <c r="H11997">
        <v>1318</v>
      </c>
      <c r="I11997">
        <v>105678</v>
      </c>
      <c r="J11997">
        <v>5918</v>
      </c>
      <c r="K11997">
        <v>5560</v>
      </c>
      <c r="L11997">
        <v>23</v>
      </c>
      <c r="M11997">
        <v>9</v>
      </c>
      <c r="N11997">
        <f t="shared" si="190"/>
        <v>3.6603028308097434</v>
      </c>
    </row>
    <row r="11998" spans="1:14" hidden="1" x14ac:dyDescent="0.35">
      <c r="A11998">
        <v>2013</v>
      </c>
      <c r="B11998" t="s">
        <v>126</v>
      </c>
      <c r="C11998" t="s">
        <v>17</v>
      </c>
      <c r="E11998">
        <v>1441</v>
      </c>
      <c r="F11998">
        <v>186458</v>
      </c>
      <c r="G11998">
        <v>25932</v>
      </c>
      <c r="H11998">
        <v>1483</v>
      </c>
      <c r="I11998">
        <v>159044</v>
      </c>
      <c r="J11998">
        <v>9823</v>
      </c>
      <c r="K11998">
        <v>9472</v>
      </c>
      <c r="L11998">
        <v>23</v>
      </c>
      <c r="M11998">
        <v>10</v>
      </c>
      <c r="N11998">
        <f t="shared" si="190"/>
        <v>6.5732130464954892</v>
      </c>
    </row>
    <row r="11999" spans="1:14" hidden="1" x14ac:dyDescent="0.35">
      <c r="A11999">
        <v>2013</v>
      </c>
      <c r="B11999" t="s">
        <v>126</v>
      </c>
      <c r="C11999" t="s">
        <v>30</v>
      </c>
      <c r="E11999">
        <v>77</v>
      </c>
      <c r="F11999">
        <v>16854</v>
      </c>
      <c r="G11999">
        <v>1628</v>
      </c>
      <c r="H11999">
        <v>67</v>
      </c>
      <c r="I11999">
        <v>15159</v>
      </c>
      <c r="J11999">
        <v>1009</v>
      </c>
      <c r="K11999">
        <v>995</v>
      </c>
      <c r="L11999">
        <v>23</v>
      </c>
      <c r="M11999">
        <v>11</v>
      </c>
      <c r="N11999">
        <f t="shared" si="190"/>
        <v>12.922077922077921</v>
      </c>
    </row>
    <row r="12000" spans="1:14" hidden="1" x14ac:dyDescent="0.35">
      <c r="A12000">
        <v>2013</v>
      </c>
      <c r="B12000" t="s">
        <v>126</v>
      </c>
      <c r="C12000" t="s">
        <v>77</v>
      </c>
      <c r="E12000">
        <v>85</v>
      </c>
      <c r="F12000">
        <v>28233</v>
      </c>
      <c r="G12000">
        <v>2350</v>
      </c>
      <c r="H12000">
        <v>79</v>
      </c>
      <c r="I12000">
        <v>25803</v>
      </c>
      <c r="J12000">
        <v>1742</v>
      </c>
      <c r="K12000">
        <v>1657</v>
      </c>
      <c r="L12000">
        <v>23</v>
      </c>
      <c r="M12000">
        <v>12</v>
      </c>
      <c r="N12000">
        <f t="shared" si="190"/>
        <v>19.494117647058822</v>
      </c>
    </row>
    <row r="12001" spans="1:14" hidden="1" x14ac:dyDescent="0.35">
      <c r="A12001">
        <v>2013</v>
      </c>
      <c r="B12001" t="s">
        <v>126</v>
      </c>
      <c r="C12001" t="s">
        <v>14</v>
      </c>
      <c r="E12001">
        <v>35</v>
      </c>
      <c r="F12001">
        <v>34301</v>
      </c>
      <c r="G12001">
        <v>1038</v>
      </c>
      <c r="H12001">
        <v>29</v>
      </c>
      <c r="I12001">
        <v>33235</v>
      </c>
      <c r="J12001">
        <v>2429</v>
      </c>
      <c r="K12001">
        <v>1941</v>
      </c>
      <c r="L12001">
        <v>23</v>
      </c>
      <c r="M12001">
        <v>13</v>
      </c>
      <c r="N12001">
        <f t="shared" ref="N12001:N12064" si="191">K12001/E12001</f>
        <v>55.457142857142856</v>
      </c>
    </row>
    <row r="12002" spans="1:14" hidden="1" x14ac:dyDescent="0.35">
      <c r="A12002">
        <v>2013</v>
      </c>
      <c r="B12002" t="s">
        <v>126</v>
      </c>
      <c r="C12002" t="s">
        <v>19</v>
      </c>
      <c r="E12002">
        <v>23396</v>
      </c>
      <c r="F12002">
        <v>896645</v>
      </c>
      <c r="G12002">
        <v>235586</v>
      </c>
      <c r="H12002">
        <v>11538</v>
      </c>
      <c r="I12002">
        <v>654686</v>
      </c>
      <c r="J12002">
        <v>36586</v>
      </c>
      <c r="K12002">
        <v>29067</v>
      </c>
      <c r="L12002">
        <v>23</v>
      </c>
      <c r="M12002">
        <v>14</v>
      </c>
      <c r="N12002">
        <f t="shared" si="191"/>
        <v>1.2423918618567276</v>
      </c>
    </row>
    <row r="12003" spans="1:14" hidden="1" x14ac:dyDescent="0.35">
      <c r="A12003">
        <v>2013</v>
      </c>
      <c r="B12003" t="s">
        <v>148</v>
      </c>
      <c r="C12003" t="s">
        <v>59</v>
      </c>
      <c r="E12003">
        <v>4357</v>
      </c>
      <c r="F12003">
        <v>-7304</v>
      </c>
      <c r="G12003">
        <v>6863</v>
      </c>
      <c r="H12003">
        <v>0</v>
      </c>
      <c r="I12003">
        <v>392</v>
      </c>
      <c r="J12003">
        <v>16</v>
      </c>
      <c r="K12003">
        <v>-293</v>
      </c>
      <c r="L12003">
        <v>24</v>
      </c>
      <c r="M12003">
        <v>1</v>
      </c>
      <c r="N12003">
        <f t="shared" si="191"/>
        <v>-6.7248106495294932E-2</v>
      </c>
    </row>
    <row r="12004" spans="1:14" hidden="1" x14ac:dyDescent="0.35">
      <c r="A12004">
        <v>2013</v>
      </c>
      <c r="B12004" t="s">
        <v>148</v>
      </c>
      <c r="C12004" t="s">
        <v>38</v>
      </c>
      <c r="E12004">
        <v>2463</v>
      </c>
      <c r="F12004">
        <v>18316</v>
      </c>
      <c r="G12004">
        <v>15043</v>
      </c>
      <c r="H12004">
        <v>37</v>
      </c>
      <c r="I12004">
        <v>3236</v>
      </c>
      <c r="J12004">
        <v>129</v>
      </c>
      <c r="K12004">
        <v>-305</v>
      </c>
      <c r="L12004">
        <v>24</v>
      </c>
      <c r="M12004">
        <v>2</v>
      </c>
      <c r="N12004">
        <f t="shared" si="191"/>
        <v>-0.12383272431993504</v>
      </c>
    </row>
    <row r="12005" spans="1:14" hidden="1" x14ac:dyDescent="0.35">
      <c r="A12005">
        <v>2013</v>
      </c>
      <c r="B12005" t="s">
        <v>148</v>
      </c>
      <c r="C12005" t="s">
        <v>45</v>
      </c>
      <c r="E12005">
        <v>3998</v>
      </c>
      <c r="F12005">
        <v>59322</v>
      </c>
      <c r="G12005">
        <v>36486</v>
      </c>
      <c r="H12005">
        <v>1235</v>
      </c>
      <c r="I12005">
        <v>21602</v>
      </c>
      <c r="J12005">
        <v>879</v>
      </c>
      <c r="K12005">
        <v>-669</v>
      </c>
      <c r="L12005">
        <v>24</v>
      </c>
      <c r="M12005">
        <v>3</v>
      </c>
      <c r="N12005">
        <f t="shared" si="191"/>
        <v>-0.16733366683341672</v>
      </c>
    </row>
    <row r="12006" spans="1:14" hidden="1" x14ac:dyDescent="0.35">
      <c r="A12006">
        <v>2013</v>
      </c>
      <c r="B12006" t="s">
        <v>148</v>
      </c>
      <c r="C12006" t="s">
        <v>50</v>
      </c>
      <c r="E12006">
        <v>3405</v>
      </c>
      <c r="F12006">
        <v>84196</v>
      </c>
      <c r="G12006">
        <v>34570</v>
      </c>
      <c r="H12006">
        <v>1617</v>
      </c>
      <c r="I12006">
        <v>48010</v>
      </c>
      <c r="J12006">
        <v>2146</v>
      </c>
      <c r="K12006">
        <v>803</v>
      </c>
      <c r="L12006">
        <v>24</v>
      </c>
      <c r="M12006">
        <v>4</v>
      </c>
      <c r="N12006">
        <f t="shared" si="191"/>
        <v>0.23582966226138033</v>
      </c>
    </row>
    <row r="12007" spans="1:14" hidden="1" x14ac:dyDescent="0.35">
      <c r="A12007">
        <v>2013</v>
      </c>
      <c r="B12007" t="s">
        <v>148</v>
      </c>
      <c r="C12007" t="s">
        <v>21</v>
      </c>
      <c r="E12007">
        <v>2714</v>
      </c>
      <c r="F12007">
        <v>94343</v>
      </c>
      <c r="G12007">
        <v>29375</v>
      </c>
      <c r="H12007">
        <v>1476</v>
      </c>
      <c r="I12007">
        <v>63491</v>
      </c>
      <c r="J12007">
        <v>3076</v>
      </c>
      <c r="K12007">
        <v>2329</v>
      </c>
      <c r="L12007">
        <v>24</v>
      </c>
      <c r="M12007">
        <v>5</v>
      </c>
      <c r="N12007">
        <f t="shared" si="191"/>
        <v>0.85814296241709653</v>
      </c>
    </row>
    <row r="12008" spans="1:14" hidden="1" x14ac:dyDescent="0.35">
      <c r="A12008">
        <v>2013</v>
      </c>
      <c r="B12008" t="s">
        <v>148</v>
      </c>
      <c r="C12008" t="s">
        <v>28</v>
      </c>
      <c r="E12008">
        <v>2176</v>
      </c>
      <c r="F12008">
        <v>97676</v>
      </c>
      <c r="G12008">
        <v>25610</v>
      </c>
      <c r="H12008">
        <v>1348</v>
      </c>
      <c r="I12008">
        <v>70718</v>
      </c>
      <c r="J12008">
        <v>3589</v>
      </c>
      <c r="K12008">
        <v>3051</v>
      </c>
      <c r="L12008">
        <v>24</v>
      </c>
      <c r="M12008">
        <v>6</v>
      </c>
      <c r="N12008">
        <f t="shared" si="191"/>
        <v>1.4021139705882353</v>
      </c>
    </row>
    <row r="12009" spans="1:14" hidden="1" x14ac:dyDescent="0.35">
      <c r="A12009">
        <v>2013</v>
      </c>
      <c r="B12009" t="s">
        <v>148</v>
      </c>
      <c r="C12009" t="s">
        <v>23</v>
      </c>
      <c r="E12009">
        <v>1608</v>
      </c>
      <c r="F12009">
        <v>88025</v>
      </c>
      <c r="G12009">
        <v>20853</v>
      </c>
      <c r="H12009">
        <v>1150</v>
      </c>
      <c r="I12009">
        <v>66021</v>
      </c>
      <c r="J12009">
        <v>3439</v>
      </c>
      <c r="K12009">
        <v>3021</v>
      </c>
      <c r="L12009">
        <v>24</v>
      </c>
      <c r="M12009">
        <v>7</v>
      </c>
      <c r="N12009">
        <f t="shared" si="191"/>
        <v>1.8787313432835822</v>
      </c>
    </row>
    <row r="12010" spans="1:14" hidden="1" x14ac:dyDescent="0.35">
      <c r="A12010">
        <v>2013</v>
      </c>
      <c r="B12010" t="s">
        <v>148</v>
      </c>
      <c r="C12010" t="s">
        <v>26</v>
      </c>
      <c r="E12010">
        <v>1949</v>
      </c>
      <c r="F12010">
        <v>131306</v>
      </c>
      <c r="G12010">
        <v>27941</v>
      </c>
      <c r="H12010">
        <v>1696</v>
      </c>
      <c r="I12010">
        <v>101669</v>
      </c>
      <c r="J12010">
        <v>5456</v>
      </c>
      <c r="K12010">
        <v>4949</v>
      </c>
      <c r="L12010">
        <v>24</v>
      </c>
      <c r="M12010">
        <v>8</v>
      </c>
      <c r="N12010">
        <f t="shared" si="191"/>
        <v>2.5392508978963573</v>
      </c>
    </row>
    <row r="12011" spans="1:14" hidden="1" x14ac:dyDescent="0.35">
      <c r="A12011">
        <v>2013</v>
      </c>
      <c r="B12011" t="s">
        <v>148</v>
      </c>
      <c r="C12011" t="s">
        <v>35</v>
      </c>
      <c r="E12011">
        <v>2135</v>
      </c>
      <c r="F12011">
        <v>184403</v>
      </c>
      <c r="G12011">
        <v>33355</v>
      </c>
      <c r="H12011">
        <v>2013</v>
      </c>
      <c r="I12011">
        <v>149035</v>
      </c>
      <c r="J12011">
        <v>8319</v>
      </c>
      <c r="K12011">
        <v>7528</v>
      </c>
      <c r="L12011">
        <v>24</v>
      </c>
      <c r="M12011">
        <v>9</v>
      </c>
      <c r="N12011">
        <f t="shared" si="191"/>
        <v>3.5259953161592508</v>
      </c>
    </row>
    <row r="12012" spans="1:14" hidden="1" x14ac:dyDescent="0.35">
      <c r="A12012">
        <v>2013</v>
      </c>
      <c r="B12012" t="s">
        <v>148</v>
      </c>
      <c r="C12012" t="s">
        <v>17</v>
      </c>
      <c r="E12012">
        <v>2032</v>
      </c>
      <c r="F12012">
        <v>256571</v>
      </c>
      <c r="G12012">
        <v>35856</v>
      </c>
      <c r="H12012">
        <v>2289</v>
      </c>
      <c r="I12012">
        <v>218427</v>
      </c>
      <c r="J12012">
        <v>13382</v>
      </c>
      <c r="K12012">
        <v>12519</v>
      </c>
      <c r="L12012">
        <v>24</v>
      </c>
      <c r="M12012">
        <v>10</v>
      </c>
      <c r="N12012">
        <f t="shared" si="191"/>
        <v>6.1609251968503935</v>
      </c>
    </row>
    <row r="12013" spans="1:14" hidden="1" x14ac:dyDescent="0.35">
      <c r="A12013">
        <v>2013</v>
      </c>
      <c r="B12013" t="s">
        <v>148</v>
      </c>
      <c r="C12013" t="s">
        <v>30</v>
      </c>
      <c r="E12013">
        <v>112</v>
      </c>
      <c r="F12013">
        <v>24753</v>
      </c>
      <c r="G12013">
        <v>2428</v>
      </c>
      <c r="H12013">
        <v>138</v>
      </c>
      <c r="I12013">
        <v>22187</v>
      </c>
      <c r="J12013">
        <v>1475</v>
      </c>
      <c r="K12013">
        <v>1364</v>
      </c>
      <c r="L12013">
        <v>24</v>
      </c>
      <c r="M12013">
        <v>11</v>
      </c>
      <c r="N12013">
        <f t="shared" si="191"/>
        <v>12.178571428571429</v>
      </c>
    </row>
    <row r="12014" spans="1:14" hidden="1" x14ac:dyDescent="0.35">
      <c r="A12014">
        <v>2013</v>
      </c>
      <c r="B12014" t="s">
        <v>148</v>
      </c>
      <c r="C12014" t="s">
        <v>77</v>
      </c>
      <c r="E12014">
        <v>118</v>
      </c>
      <c r="F12014">
        <v>37940</v>
      </c>
      <c r="G12014">
        <v>2495</v>
      </c>
      <c r="H12014">
        <v>116</v>
      </c>
      <c r="I12014">
        <v>35329</v>
      </c>
      <c r="J12014">
        <v>2382</v>
      </c>
      <c r="K12014">
        <v>2109</v>
      </c>
      <c r="L12014">
        <v>24</v>
      </c>
      <c r="M12014">
        <v>12</v>
      </c>
      <c r="N12014">
        <f t="shared" si="191"/>
        <v>17.872881355932204</v>
      </c>
    </row>
    <row r="12015" spans="1:14" hidden="1" x14ac:dyDescent="0.35">
      <c r="A12015">
        <v>2013</v>
      </c>
      <c r="B12015" t="s">
        <v>148</v>
      </c>
      <c r="C12015" t="s">
        <v>14</v>
      </c>
      <c r="E12015">
        <v>56</v>
      </c>
      <c r="F12015">
        <v>56501</v>
      </c>
      <c r="G12015">
        <v>1550</v>
      </c>
      <c r="H12015">
        <v>29</v>
      </c>
      <c r="I12015">
        <v>54922</v>
      </c>
      <c r="J12015">
        <v>4066</v>
      </c>
      <c r="K12015">
        <v>3817</v>
      </c>
      <c r="L12015">
        <v>24</v>
      </c>
      <c r="M12015">
        <v>13</v>
      </c>
      <c r="N12015">
        <f t="shared" si="191"/>
        <v>68.160714285714292</v>
      </c>
    </row>
    <row r="12016" spans="1:14" hidden="1" x14ac:dyDescent="0.35">
      <c r="A12016">
        <v>2013</v>
      </c>
      <c r="B12016" t="s">
        <v>148</v>
      </c>
      <c r="C12016" t="s">
        <v>19</v>
      </c>
      <c r="E12016">
        <v>27123</v>
      </c>
      <c r="F12016">
        <v>1126049</v>
      </c>
      <c r="G12016">
        <v>272426</v>
      </c>
      <c r="H12016">
        <v>13144</v>
      </c>
      <c r="I12016">
        <v>855038</v>
      </c>
      <c r="J12016">
        <v>48354</v>
      </c>
      <c r="K12016">
        <v>40222</v>
      </c>
      <c r="L12016">
        <v>24</v>
      </c>
      <c r="M12016">
        <v>14</v>
      </c>
      <c r="N12016">
        <f t="shared" si="191"/>
        <v>1.4829480514692328</v>
      </c>
    </row>
    <row r="12017" spans="1:14" hidden="1" x14ac:dyDescent="0.35">
      <c r="A12017">
        <v>2013</v>
      </c>
      <c r="B12017" t="s">
        <v>117</v>
      </c>
      <c r="C12017" t="s">
        <v>59</v>
      </c>
      <c r="E12017">
        <v>3644</v>
      </c>
      <c r="F12017">
        <v>-3423</v>
      </c>
      <c r="G12017">
        <v>5405</v>
      </c>
      <c r="H12017">
        <v>0</v>
      </c>
      <c r="I12017">
        <v>247</v>
      </c>
      <c r="J12017">
        <v>10</v>
      </c>
      <c r="K12017">
        <v>-192</v>
      </c>
      <c r="L12017">
        <v>25</v>
      </c>
      <c r="M12017">
        <v>1</v>
      </c>
      <c r="N12017">
        <f t="shared" si="191"/>
        <v>-5.2689352360043906E-2</v>
      </c>
    </row>
    <row r="12018" spans="1:14" hidden="1" x14ac:dyDescent="0.35">
      <c r="A12018">
        <v>2013</v>
      </c>
      <c r="B12018" t="s">
        <v>117</v>
      </c>
      <c r="C12018" t="s">
        <v>38</v>
      </c>
      <c r="E12018">
        <v>1947</v>
      </c>
      <c r="F12018">
        <v>14615</v>
      </c>
      <c r="G12018">
        <v>12648</v>
      </c>
      <c r="H12018">
        <v>36</v>
      </c>
      <c r="I12018">
        <v>1931</v>
      </c>
      <c r="J12018">
        <v>77</v>
      </c>
      <c r="K12018">
        <v>-304</v>
      </c>
      <c r="L12018">
        <v>25</v>
      </c>
      <c r="M12018">
        <v>2</v>
      </c>
      <c r="N12018">
        <f t="shared" si="191"/>
        <v>-0.15613764766307139</v>
      </c>
    </row>
    <row r="12019" spans="1:14" hidden="1" x14ac:dyDescent="0.35">
      <c r="A12019">
        <v>2013</v>
      </c>
      <c r="B12019" t="s">
        <v>117</v>
      </c>
      <c r="C12019" t="s">
        <v>45</v>
      </c>
      <c r="E12019">
        <v>3201</v>
      </c>
      <c r="F12019">
        <v>47046</v>
      </c>
      <c r="G12019">
        <v>30492</v>
      </c>
      <c r="H12019">
        <v>965</v>
      </c>
      <c r="I12019">
        <v>15589</v>
      </c>
      <c r="J12019">
        <v>632</v>
      </c>
      <c r="K12019">
        <v>-567</v>
      </c>
      <c r="L12019">
        <v>25</v>
      </c>
      <c r="M12019">
        <v>3</v>
      </c>
      <c r="N12019">
        <f t="shared" si="191"/>
        <v>-0.17713214620431114</v>
      </c>
    </row>
    <row r="12020" spans="1:14" hidden="1" x14ac:dyDescent="0.35">
      <c r="A12020">
        <v>2013</v>
      </c>
      <c r="B12020" t="s">
        <v>117</v>
      </c>
      <c r="C12020" t="s">
        <v>50</v>
      </c>
      <c r="E12020">
        <v>2448</v>
      </c>
      <c r="F12020">
        <v>60566</v>
      </c>
      <c r="G12020">
        <v>26275</v>
      </c>
      <c r="H12020">
        <v>1268</v>
      </c>
      <c r="I12020">
        <v>33023</v>
      </c>
      <c r="J12020">
        <v>1468</v>
      </c>
      <c r="K12020">
        <v>517</v>
      </c>
      <c r="L12020">
        <v>25</v>
      </c>
      <c r="M12020">
        <v>4</v>
      </c>
      <c r="N12020">
        <f t="shared" si="191"/>
        <v>0.21119281045751634</v>
      </c>
    </row>
    <row r="12021" spans="1:14" hidden="1" x14ac:dyDescent="0.35">
      <c r="A12021">
        <v>2013</v>
      </c>
      <c r="B12021" t="s">
        <v>117</v>
      </c>
      <c r="C12021" t="s">
        <v>21</v>
      </c>
      <c r="E12021">
        <v>1782</v>
      </c>
      <c r="F12021">
        <v>62276</v>
      </c>
      <c r="G12021">
        <v>20291</v>
      </c>
      <c r="H12021">
        <v>950</v>
      </c>
      <c r="I12021">
        <v>41036</v>
      </c>
      <c r="J12021">
        <v>1983</v>
      </c>
      <c r="K12021">
        <v>1534</v>
      </c>
      <c r="L12021">
        <v>25</v>
      </c>
      <c r="M12021">
        <v>5</v>
      </c>
      <c r="N12021">
        <f t="shared" si="191"/>
        <v>0.86083052749719413</v>
      </c>
    </row>
    <row r="12022" spans="1:14" hidden="1" x14ac:dyDescent="0.35">
      <c r="A12022">
        <v>2013</v>
      </c>
      <c r="B12022" t="s">
        <v>117</v>
      </c>
      <c r="C12022" t="s">
        <v>28</v>
      </c>
      <c r="E12022">
        <v>1529</v>
      </c>
      <c r="F12022">
        <v>68577</v>
      </c>
      <c r="G12022">
        <v>18251</v>
      </c>
      <c r="H12022">
        <v>823</v>
      </c>
      <c r="I12022">
        <v>49503</v>
      </c>
      <c r="J12022">
        <v>2526</v>
      </c>
      <c r="K12022">
        <v>2243</v>
      </c>
      <c r="L12022">
        <v>25</v>
      </c>
      <c r="M12022">
        <v>6</v>
      </c>
      <c r="N12022">
        <f t="shared" si="191"/>
        <v>1.4669718770438196</v>
      </c>
    </row>
    <row r="12023" spans="1:14" hidden="1" x14ac:dyDescent="0.35">
      <c r="A12023">
        <v>2013</v>
      </c>
      <c r="B12023" t="s">
        <v>117</v>
      </c>
      <c r="C12023" t="s">
        <v>23</v>
      </c>
      <c r="E12023">
        <v>1237</v>
      </c>
      <c r="F12023">
        <v>67833</v>
      </c>
      <c r="G12023">
        <v>15828</v>
      </c>
      <c r="H12023">
        <v>800</v>
      </c>
      <c r="I12023">
        <v>51205</v>
      </c>
      <c r="J12023">
        <v>2702</v>
      </c>
      <c r="K12023">
        <v>2459</v>
      </c>
      <c r="L12023">
        <v>25</v>
      </c>
      <c r="M12023">
        <v>7</v>
      </c>
      <c r="N12023">
        <f t="shared" si="191"/>
        <v>1.9878738884397738</v>
      </c>
    </row>
    <row r="12024" spans="1:14" hidden="1" x14ac:dyDescent="0.35">
      <c r="A12024">
        <v>2013</v>
      </c>
      <c r="B12024" t="s">
        <v>117</v>
      </c>
      <c r="C12024" t="s">
        <v>26</v>
      </c>
      <c r="E12024">
        <v>1384</v>
      </c>
      <c r="F12024">
        <v>92605</v>
      </c>
      <c r="G12024">
        <v>19689</v>
      </c>
      <c r="H12024">
        <v>1056</v>
      </c>
      <c r="I12024">
        <v>71860</v>
      </c>
      <c r="J12024">
        <v>3909</v>
      </c>
      <c r="K12024">
        <v>3607</v>
      </c>
      <c r="L12024">
        <v>25</v>
      </c>
      <c r="M12024">
        <v>8</v>
      </c>
      <c r="N12024">
        <f t="shared" si="191"/>
        <v>2.6062138728323698</v>
      </c>
    </row>
    <row r="12025" spans="1:14" hidden="1" x14ac:dyDescent="0.35">
      <c r="A12025">
        <v>2013</v>
      </c>
      <c r="B12025" t="s">
        <v>117</v>
      </c>
      <c r="C12025" t="s">
        <v>35</v>
      </c>
      <c r="E12025">
        <v>1559</v>
      </c>
      <c r="F12025">
        <v>134801</v>
      </c>
      <c r="G12025">
        <v>23946</v>
      </c>
      <c r="H12025">
        <v>1288</v>
      </c>
      <c r="I12025">
        <v>109568</v>
      </c>
      <c r="J12025">
        <v>6185</v>
      </c>
      <c r="K12025">
        <v>5791</v>
      </c>
      <c r="L12025">
        <v>25</v>
      </c>
      <c r="M12025">
        <v>9</v>
      </c>
      <c r="N12025">
        <f t="shared" si="191"/>
        <v>3.7145606157793458</v>
      </c>
    </row>
    <row r="12026" spans="1:14" hidden="1" x14ac:dyDescent="0.35">
      <c r="A12026">
        <v>2013</v>
      </c>
      <c r="B12026" t="s">
        <v>117</v>
      </c>
      <c r="C12026" t="s">
        <v>17</v>
      </c>
      <c r="E12026">
        <v>1730</v>
      </c>
      <c r="F12026">
        <v>226778</v>
      </c>
      <c r="G12026">
        <v>32076</v>
      </c>
      <c r="H12026">
        <v>1755</v>
      </c>
      <c r="I12026">
        <v>192947</v>
      </c>
      <c r="J12026">
        <v>11977</v>
      </c>
      <c r="K12026">
        <v>11393</v>
      </c>
      <c r="L12026">
        <v>25</v>
      </c>
      <c r="M12026">
        <v>10</v>
      </c>
      <c r="N12026">
        <f t="shared" si="191"/>
        <v>6.5855491329479765</v>
      </c>
    </row>
    <row r="12027" spans="1:14" hidden="1" x14ac:dyDescent="0.35">
      <c r="A12027">
        <v>2013</v>
      </c>
      <c r="B12027" t="s">
        <v>117</v>
      </c>
      <c r="C12027" t="s">
        <v>30</v>
      </c>
      <c r="E12027">
        <v>106</v>
      </c>
      <c r="F12027">
        <v>23735</v>
      </c>
      <c r="G12027">
        <v>2342</v>
      </c>
      <c r="H12027">
        <v>105</v>
      </c>
      <c r="I12027">
        <v>21288</v>
      </c>
      <c r="J12027">
        <v>1418</v>
      </c>
      <c r="K12027">
        <v>1331</v>
      </c>
      <c r="L12027">
        <v>25</v>
      </c>
      <c r="M12027">
        <v>11</v>
      </c>
      <c r="N12027">
        <f t="shared" si="191"/>
        <v>12.556603773584905</v>
      </c>
    </row>
    <row r="12028" spans="1:14" hidden="1" x14ac:dyDescent="0.35">
      <c r="A12028">
        <v>2013</v>
      </c>
      <c r="B12028" t="s">
        <v>117</v>
      </c>
      <c r="C12028" t="s">
        <v>77</v>
      </c>
      <c r="E12028">
        <v>132</v>
      </c>
      <c r="F12028">
        <v>43452</v>
      </c>
      <c r="G12028">
        <v>3615</v>
      </c>
      <c r="H12028">
        <v>105</v>
      </c>
      <c r="I12028">
        <v>39732</v>
      </c>
      <c r="J12028">
        <v>2685</v>
      </c>
      <c r="K12028">
        <v>2569</v>
      </c>
      <c r="L12028">
        <v>25</v>
      </c>
      <c r="M12028">
        <v>12</v>
      </c>
      <c r="N12028">
        <f t="shared" si="191"/>
        <v>19.462121212121211</v>
      </c>
    </row>
    <row r="12029" spans="1:14" hidden="1" x14ac:dyDescent="0.35">
      <c r="A12029">
        <v>2013</v>
      </c>
      <c r="B12029" t="s">
        <v>117</v>
      </c>
      <c r="C12029" t="s">
        <v>14</v>
      </c>
      <c r="E12029">
        <v>49</v>
      </c>
      <c r="F12029">
        <v>102821</v>
      </c>
      <c r="G12029">
        <v>1822</v>
      </c>
      <c r="H12029">
        <v>47</v>
      </c>
      <c r="I12029">
        <v>100952</v>
      </c>
      <c r="J12029">
        <v>8279</v>
      </c>
      <c r="K12029">
        <v>7887</v>
      </c>
      <c r="L12029">
        <v>25</v>
      </c>
      <c r="M12029">
        <v>13</v>
      </c>
      <c r="N12029">
        <f t="shared" si="191"/>
        <v>160.9591836734694</v>
      </c>
    </row>
    <row r="12030" spans="1:14" hidden="1" x14ac:dyDescent="0.35">
      <c r="A12030">
        <v>2013</v>
      </c>
      <c r="B12030" t="s">
        <v>117</v>
      </c>
      <c r="C12030" t="s">
        <v>19</v>
      </c>
      <c r="E12030">
        <v>20748</v>
      </c>
      <c r="F12030">
        <v>941682</v>
      </c>
      <c r="G12030">
        <v>212680</v>
      </c>
      <c r="H12030">
        <v>9197</v>
      </c>
      <c r="I12030">
        <v>728880</v>
      </c>
      <c r="J12030">
        <v>43852</v>
      </c>
      <c r="K12030">
        <v>38267</v>
      </c>
      <c r="L12030">
        <v>25</v>
      </c>
      <c r="M12030">
        <v>14</v>
      </c>
      <c r="N12030">
        <f t="shared" si="191"/>
        <v>1.8443705417389629</v>
      </c>
    </row>
    <row r="12031" spans="1:14" hidden="1" x14ac:dyDescent="0.35">
      <c r="A12031">
        <v>2013</v>
      </c>
      <c r="B12031" t="s">
        <v>13</v>
      </c>
      <c r="C12031" t="s">
        <v>59</v>
      </c>
      <c r="E12031">
        <v>573</v>
      </c>
      <c r="F12031">
        <v>-2599</v>
      </c>
      <c r="G12031">
        <v>830</v>
      </c>
      <c r="H12031">
        <v>0</v>
      </c>
      <c r="I12031">
        <v>39</v>
      </c>
      <c r="J12031">
        <v>2</v>
      </c>
      <c r="K12031">
        <v>-28</v>
      </c>
      <c r="L12031">
        <v>26</v>
      </c>
      <c r="M12031">
        <v>1</v>
      </c>
      <c r="N12031">
        <f t="shared" si="191"/>
        <v>-4.8865619546247817E-2</v>
      </c>
    </row>
    <row r="12032" spans="1:14" hidden="1" x14ac:dyDescent="0.35">
      <c r="A12032">
        <v>2013</v>
      </c>
      <c r="B12032" t="s">
        <v>13</v>
      </c>
      <c r="C12032" t="s">
        <v>38</v>
      </c>
      <c r="E12032">
        <v>256</v>
      </c>
      <c r="F12032">
        <v>1914</v>
      </c>
      <c r="G12032">
        <v>1645</v>
      </c>
      <c r="H12032">
        <v>1</v>
      </c>
      <c r="I12032">
        <v>267</v>
      </c>
      <c r="J12032">
        <v>11</v>
      </c>
      <c r="K12032">
        <v>-22</v>
      </c>
      <c r="L12032">
        <v>26</v>
      </c>
      <c r="M12032">
        <v>2</v>
      </c>
      <c r="N12032">
        <f t="shared" si="191"/>
        <v>-8.59375E-2</v>
      </c>
    </row>
    <row r="12033" spans="1:14" hidden="1" x14ac:dyDescent="0.35">
      <c r="A12033">
        <v>2013</v>
      </c>
      <c r="B12033" t="s">
        <v>13</v>
      </c>
      <c r="C12033" t="s">
        <v>45</v>
      </c>
      <c r="E12033">
        <v>410</v>
      </c>
      <c r="F12033">
        <v>6001</v>
      </c>
      <c r="G12033">
        <v>4312</v>
      </c>
      <c r="H12033">
        <v>71</v>
      </c>
      <c r="I12033">
        <v>1618</v>
      </c>
      <c r="J12033">
        <v>66</v>
      </c>
      <c r="K12033">
        <v>-64</v>
      </c>
      <c r="L12033">
        <v>26</v>
      </c>
      <c r="M12033">
        <v>3</v>
      </c>
      <c r="N12033">
        <f t="shared" si="191"/>
        <v>-0.15609756097560976</v>
      </c>
    </row>
    <row r="12034" spans="1:14" hidden="1" x14ac:dyDescent="0.35">
      <c r="A12034">
        <v>2013</v>
      </c>
      <c r="B12034" t="s">
        <v>13</v>
      </c>
      <c r="C12034" t="s">
        <v>50</v>
      </c>
      <c r="E12034">
        <v>287</v>
      </c>
      <c r="F12034">
        <v>7144</v>
      </c>
      <c r="G12034">
        <v>3320</v>
      </c>
      <c r="H12034">
        <v>119</v>
      </c>
      <c r="I12034">
        <v>3705</v>
      </c>
      <c r="J12034">
        <v>164</v>
      </c>
      <c r="K12034">
        <v>65</v>
      </c>
      <c r="L12034">
        <v>26</v>
      </c>
      <c r="M12034">
        <v>4</v>
      </c>
      <c r="N12034">
        <f t="shared" si="191"/>
        <v>0.2264808362369338</v>
      </c>
    </row>
    <row r="12035" spans="1:14" hidden="1" x14ac:dyDescent="0.35">
      <c r="A12035">
        <v>2013</v>
      </c>
      <c r="B12035" t="s">
        <v>13</v>
      </c>
      <c r="C12035" t="s">
        <v>21</v>
      </c>
      <c r="E12035">
        <v>257</v>
      </c>
      <c r="F12035">
        <v>8927</v>
      </c>
      <c r="G12035">
        <v>3140</v>
      </c>
      <c r="H12035">
        <v>133</v>
      </c>
      <c r="I12035">
        <v>5654</v>
      </c>
      <c r="J12035">
        <v>267</v>
      </c>
      <c r="K12035">
        <v>191</v>
      </c>
      <c r="L12035">
        <v>26</v>
      </c>
      <c r="M12035">
        <v>5</v>
      </c>
      <c r="N12035">
        <f t="shared" si="191"/>
        <v>0.74319066147859925</v>
      </c>
    </row>
    <row r="12036" spans="1:14" hidden="1" x14ac:dyDescent="0.35">
      <c r="A12036">
        <v>2013</v>
      </c>
      <c r="B12036" t="s">
        <v>13</v>
      </c>
      <c r="C12036" t="s">
        <v>28</v>
      </c>
      <c r="E12036">
        <v>195</v>
      </c>
      <c r="F12036">
        <v>8755</v>
      </c>
      <c r="G12036">
        <v>2483</v>
      </c>
      <c r="H12036">
        <v>76</v>
      </c>
      <c r="I12036">
        <v>6196</v>
      </c>
      <c r="J12036">
        <v>312</v>
      </c>
      <c r="K12036">
        <v>272</v>
      </c>
      <c r="L12036">
        <v>26</v>
      </c>
      <c r="M12036">
        <v>6</v>
      </c>
      <c r="N12036">
        <f t="shared" si="191"/>
        <v>1.3948717948717948</v>
      </c>
    </row>
    <row r="12037" spans="1:14" hidden="1" x14ac:dyDescent="0.35">
      <c r="A12037">
        <v>2013</v>
      </c>
      <c r="B12037" t="s">
        <v>13</v>
      </c>
      <c r="C12037" t="s">
        <v>23</v>
      </c>
      <c r="E12037">
        <v>118</v>
      </c>
      <c r="F12037">
        <v>6507</v>
      </c>
      <c r="G12037">
        <v>1766</v>
      </c>
      <c r="H12037">
        <v>68</v>
      </c>
      <c r="I12037">
        <v>4673</v>
      </c>
      <c r="J12037">
        <v>238</v>
      </c>
      <c r="K12037">
        <v>215</v>
      </c>
      <c r="L12037">
        <v>26</v>
      </c>
      <c r="M12037">
        <v>7</v>
      </c>
      <c r="N12037">
        <f t="shared" si="191"/>
        <v>1.8220338983050848</v>
      </c>
    </row>
    <row r="12038" spans="1:14" hidden="1" x14ac:dyDescent="0.35">
      <c r="A12038">
        <v>2013</v>
      </c>
      <c r="B12038" t="s">
        <v>13</v>
      </c>
      <c r="C12038" t="s">
        <v>26</v>
      </c>
      <c r="E12038">
        <v>153</v>
      </c>
      <c r="F12038">
        <v>10159</v>
      </c>
      <c r="G12038">
        <v>2306</v>
      </c>
      <c r="H12038">
        <v>126</v>
      </c>
      <c r="I12038">
        <v>7728</v>
      </c>
      <c r="J12038">
        <v>411</v>
      </c>
      <c r="K12038">
        <v>367</v>
      </c>
      <c r="L12038">
        <v>26</v>
      </c>
      <c r="M12038">
        <v>8</v>
      </c>
      <c r="N12038">
        <f t="shared" si="191"/>
        <v>2.3986928104575163</v>
      </c>
    </row>
    <row r="12039" spans="1:14" hidden="1" x14ac:dyDescent="0.35">
      <c r="A12039">
        <v>2013</v>
      </c>
      <c r="B12039" t="s">
        <v>13</v>
      </c>
      <c r="C12039" t="s">
        <v>35</v>
      </c>
      <c r="E12039">
        <v>155</v>
      </c>
      <c r="F12039">
        <v>13256</v>
      </c>
      <c r="G12039">
        <v>2535</v>
      </c>
      <c r="H12039">
        <v>118</v>
      </c>
      <c r="I12039">
        <v>10603</v>
      </c>
      <c r="J12039">
        <v>591</v>
      </c>
      <c r="K12039">
        <v>537</v>
      </c>
      <c r="L12039">
        <v>26</v>
      </c>
      <c r="M12039">
        <v>9</v>
      </c>
      <c r="N12039">
        <f t="shared" si="191"/>
        <v>3.4645161290322579</v>
      </c>
    </row>
    <row r="12040" spans="1:14" hidden="1" x14ac:dyDescent="0.35">
      <c r="A12040">
        <v>2013</v>
      </c>
      <c r="B12040" t="s">
        <v>13</v>
      </c>
      <c r="C12040" t="s">
        <v>17</v>
      </c>
      <c r="E12040">
        <v>137</v>
      </c>
      <c r="F12040">
        <v>17209</v>
      </c>
      <c r="G12040">
        <v>2593</v>
      </c>
      <c r="H12040">
        <v>98</v>
      </c>
      <c r="I12040">
        <v>14518</v>
      </c>
      <c r="J12040">
        <v>891</v>
      </c>
      <c r="K12040">
        <v>854</v>
      </c>
      <c r="L12040">
        <v>26</v>
      </c>
      <c r="M12040">
        <v>10</v>
      </c>
      <c r="N12040">
        <f t="shared" si="191"/>
        <v>6.2335766423357661</v>
      </c>
    </row>
    <row r="12041" spans="1:14" hidden="1" x14ac:dyDescent="0.35">
      <c r="A12041">
        <v>2013</v>
      </c>
      <c r="B12041" t="s">
        <v>13</v>
      </c>
      <c r="C12041" t="s">
        <v>30</v>
      </c>
      <c r="D12041" t="s">
        <v>15</v>
      </c>
      <c r="L12041">
        <v>26</v>
      </c>
      <c r="M12041">
        <v>11</v>
      </c>
      <c r="N12041" t="e">
        <f t="shared" si="191"/>
        <v>#DIV/0!</v>
      </c>
    </row>
    <row r="12042" spans="1:14" hidden="1" x14ac:dyDescent="0.35">
      <c r="A12042">
        <v>2013</v>
      </c>
      <c r="B12042" t="s">
        <v>13</v>
      </c>
      <c r="C12042" t="s">
        <v>77</v>
      </c>
      <c r="E12042">
        <v>17</v>
      </c>
      <c r="F12042">
        <v>5621</v>
      </c>
      <c r="G12042">
        <v>327</v>
      </c>
      <c r="H12042">
        <v>17</v>
      </c>
      <c r="I12042">
        <v>5277</v>
      </c>
      <c r="J12042">
        <v>357</v>
      </c>
      <c r="K12042">
        <v>304</v>
      </c>
      <c r="L12042">
        <v>26</v>
      </c>
      <c r="M12042">
        <v>12</v>
      </c>
      <c r="N12042">
        <f t="shared" si="191"/>
        <v>17.882352941176471</v>
      </c>
    </row>
    <row r="12043" spans="1:14" hidden="1" x14ac:dyDescent="0.35">
      <c r="A12043">
        <v>2013</v>
      </c>
      <c r="B12043" t="s">
        <v>13</v>
      </c>
      <c r="C12043" t="s">
        <v>14</v>
      </c>
      <c r="D12043" t="s">
        <v>15</v>
      </c>
      <c r="L12043">
        <v>26</v>
      </c>
      <c r="M12043">
        <v>13</v>
      </c>
      <c r="N12043" t="e">
        <f t="shared" si="191"/>
        <v>#DIV/0!</v>
      </c>
    </row>
    <row r="12044" spans="1:14" hidden="1" x14ac:dyDescent="0.35">
      <c r="A12044">
        <v>2013</v>
      </c>
      <c r="B12044" t="s">
        <v>13</v>
      </c>
      <c r="C12044" t="s">
        <v>19</v>
      </c>
      <c r="E12044">
        <v>2571</v>
      </c>
      <c r="F12044">
        <v>87801</v>
      </c>
      <c r="G12044">
        <v>25971</v>
      </c>
      <c r="H12044">
        <v>835</v>
      </c>
      <c r="I12044">
        <v>64461</v>
      </c>
      <c r="J12044">
        <v>3614</v>
      </c>
      <c r="K12044">
        <v>2942</v>
      </c>
      <c r="L12044">
        <v>26</v>
      </c>
      <c r="M12044">
        <v>14</v>
      </c>
      <c r="N12044">
        <f t="shared" si="191"/>
        <v>1.1443018280824582</v>
      </c>
    </row>
    <row r="12045" spans="1:14" hidden="1" x14ac:dyDescent="0.35">
      <c r="A12045">
        <v>2013</v>
      </c>
      <c r="B12045" t="s">
        <v>128</v>
      </c>
      <c r="C12045" t="s">
        <v>59</v>
      </c>
      <c r="E12045">
        <v>4378</v>
      </c>
      <c r="F12045">
        <v>-3337</v>
      </c>
      <c r="G12045">
        <v>6731</v>
      </c>
      <c r="H12045">
        <v>0</v>
      </c>
      <c r="I12045">
        <v>321</v>
      </c>
      <c r="J12045">
        <v>13</v>
      </c>
      <c r="K12045">
        <v>-459</v>
      </c>
      <c r="L12045">
        <v>27</v>
      </c>
      <c r="M12045">
        <v>1</v>
      </c>
      <c r="N12045">
        <f t="shared" si="191"/>
        <v>-0.1048423937871174</v>
      </c>
    </row>
    <row r="12046" spans="1:14" hidden="1" x14ac:dyDescent="0.35">
      <c r="A12046">
        <v>2013</v>
      </c>
      <c r="B12046" t="s">
        <v>128</v>
      </c>
      <c r="C12046" t="s">
        <v>38</v>
      </c>
      <c r="E12046">
        <v>2369</v>
      </c>
      <c r="F12046">
        <v>17723</v>
      </c>
      <c r="G12046">
        <v>15217</v>
      </c>
      <c r="H12046">
        <v>37</v>
      </c>
      <c r="I12046">
        <v>2469</v>
      </c>
      <c r="J12046">
        <v>99</v>
      </c>
      <c r="K12046">
        <v>-455</v>
      </c>
      <c r="L12046">
        <v>27</v>
      </c>
      <c r="M12046">
        <v>2</v>
      </c>
      <c r="N12046">
        <f t="shared" si="191"/>
        <v>-0.19206416209371044</v>
      </c>
    </row>
    <row r="12047" spans="1:14" hidden="1" x14ac:dyDescent="0.35">
      <c r="A12047">
        <v>2013</v>
      </c>
      <c r="B12047" t="s">
        <v>128</v>
      </c>
      <c r="C12047" t="s">
        <v>45</v>
      </c>
      <c r="E12047">
        <v>4190</v>
      </c>
      <c r="F12047">
        <v>62078</v>
      </c>
      <c r="G12047">
        <v>40044</v>
      </c>
      <c r="H12047">
        <v>1429</v>
      </c>
      <c r="I12047">
        <v>20604</v>
      </c>
      <c r="J12047">
        <v>838</v>
      </c>
      <c r="K12047">
        <v>-1069</v>
      </c>
      <c r="L12047">
        <v>27</v>
      </c>
      <c r="M12047">
        <v>3</v>
      </c>
      <c r="N12047">
        <f t="shared" si="191"/>
        <v>-0.25513126491646776</v>
      </c>
    </row>
    <row r="12048" spans="1:14" hidden="1" x14ac:dyDescent="0.35">
      <c r="A12048">
        <v>2013</v>
      </c>
      <c r="B12048" t="s">
        <v>128</v>
      </c>
      <c r="C12048" t="s">
        <v>50</v>
      </c>
      <c r="E12048">
        <v>3704</v>
      </c>
      <c r="F12048">
        <v>92441</v>
      </c>
      <c r="G12048">
        <v>39072</v>
      </c>
      <c r="H12048">
        <v>2259</v>
      </c>
      <c r="I12048">
        <v>51110</v>
      </c>
      <c r="J12048">
        <v>2270</v>
      </c>
      <c r="K12048">
        <v>474</v>
      </c>
      <c r="L12048">
        <v>27</v>
      </c>
      <c r="M12048">
        <v>4</v>
      </c>
      <c r="N12048">
        <f t="shared" si="191"/>
        <v>0.12796976241900648</v>
      </c>
    </row>
    <row r="12049" spans="1:14" hidden="1" x14ac:dyDescent="0.35">
      <c r="A12049">
        <v>2013</v>
      </c>
      <c r="B12049" t="s">
        <v>128</v>
      </c>
      <c r="C12049" t="s">
        <v>21</v>
      </c>
      <c r="E12049">
        <v>2854</v>
      </c>
      <c r="F12049">
        <v>99062</v>
      </c>
      <c r="G12049">
        <v>31450</v>
      </c>
      <c r="H12049">
        <v>1777</v>
      </c>
      <c r="I12049">
        <v>65835</v>
      </c>
      <c r="J12049">
        <v>3166</v>
      </c>
      <c r="K12049">
        <v>2194</v>
      </c>
      <c r="L12049">
        <v>27</v>
      </c>
      <c r="M12049">
        <v>5</v>
      </c>
      <c r="N12049">
        <f t="shared" si="191"/>
        <v>0.76874562018220038</v>
      </c>
    </row>
    <row r="12050" spans="1:14" hidden="1" x14ac:dyDescent="0.35">
      <c r="A12050">
        <v>2013</v>
      </c>
      <c r="B12050" t="s">
        <v>128</v>
      </c>
      <c r="C12050" t="s">
        <v>28</v>
      </c>
      <c r="E12050">
        <v>2049</v>
      </c>
      <c r="F12050">
        <v>91656</v>
      </c>
      <c r="G12050">
        <v>24575</v>
      </c>
      <c r="H12050">
        <v>1405</v>
      </c>
      <c r="I12050">
        <v>65676</v>
      </c>
      <c r="J12050">
        <v>3311</v>
      </c>
      <c r="K12050">
        <v>2811</v>
      </c>
      <c r="L12050">
        <v>27</v>
      </c>
      <c r="M12050">
        <v>6</v>
      </c>
      <c r="N12050">
        <f t="shared" si="191"/>
        <v>1.3718887262079063</v>
      </c>
    </row>
    <row r="12051" spans="1:14" hidden="1" x14ac:dyDescent="0.35">
      <c r="A12051">
        <v>2013</v>
      </c>
      <c r="B12051" t="s">
        <v>128</v>
      </c>
      <c r="C12051" t="s">
        <v>23</v>
      </c>
      <c r="E12051">
        <v>1641</v>
      </c>
      <c r="F12051">
        <v>89992</v>
      </c>
      <c r="G12051">
        <v>21639</v>
      </c>
      <c r="H12051">
        <v>1180</v>
      </c>
      <c r="I12051">
        <v>67173</v>
      </c>
      <c r="J12051">
        <v>3486</v>
      </c>
      <c r="K12051">
        <v>3118</v>
      </c>
      <c r="L12051">
        <v>27</v>
      </c>
      <c r="M12051">
        <v>7</v>
      </c>
      <c r="N12051">
        <f t="shared" si="191"/>
        <v>1.9000609384521634</v>
      </c>
    </row>
    <row r="12052" spans="1:14" hidden="1" x14ac:dyDescent="0.35">
      <c r="A12052">
        <v>2013</v>
      </c>
      <c r="B12052" t="s">
        <v>128</v>
      </c>
      <c r="C12052" t="s">
        <v>26</v>
      </c>
      <c r="E12052">
        <v>1924</v>
      </c>
      <c r="F12052">
        <v>129148</v>
      </c>
      <c r="G12052">
        <v>28189</v>
      </c>
      <c r="H12052">
        <v>1596</v>
      </c>
      <c r="I12052">
        <v>99363</v>
      </c>
      <c r="J12052">
        <v>5307</v>
      </c>
      <c r="K12052">
        <v>4801</v>
      </c>
      <c r="L12052">
        <v>27</v>
      </c>
      <c r="M12052">
        <v>8</v>
      </c>
      <c r="N12052">
        <f t="shared" si="191"/>
        <v>2.4953222453222454</v>
      </c>
    </row>
    <row r="12053" spans="1:14" hidden="1" x14ac:dyDescent="0.35">
      <c r="A12053">
        <v>2013</v>
      </c>
      <c r="B12053" t="s">
        <v>128</v>
      </c>
      <c r="C12053" t="s">
        <v>35</v>
      </c>
      <c r="E12053">
        <v>1824</v>
      </c>
      <c r="F12053">
        <v>157088</v>
      </c>
      <c r="G12053">
        <v>28635</v>
      </c>
      <c r="H12053">
        <v>1756</v>
      </c>
      <c r="I12053">
        <v>126697</v>
      </c>
      <c r="J12053">
        <v>7072</v>
      </c>
      <c r="K12053">
        <v>6487</v>
      </c>
      <c r="L12053">
        <v>27</v>
      </c>
      <c r="M12053">
        <v>9</v>
      </c>
      <c r="N12053">
        <f t="shared" si="191"/>
        <v>3.5564692982456139</v>
      </c>
    </row>
    <row r="12054" spans="1:14" hidden="1" x14ac:dyDescent="0.35">
      <c r="A12054">
        <v>2013</v>
      </c>
      <c r="B12054" t="s">
        <v>128</v>
      </c>
      <c r="C12054" t="s">
        <v>17</v>
      </c>
      <c r="E12054">
        <v>1646</v>
      </c>
      <c r="F12054">
        <v>210370</v>
      </c>
      <c r="G12054">
        <v>29093</v>
      </c>
      <c r="H12054">
        <v>1944</v>
      </c>
      <c r="I12054">
        <v>179333</v>
      </c>
      <c r="J12054">
        <v>11033</v>
      </c>
      <c r="K12054">
        <v>10340</v>
      </c>
      <c r="L12054">
        <v>27</v>
      </c>
      <c r="M12054">
        <v>10</v>
      </c>
      <c r="N12054">
        <f t="shared" si="191"/>
        <v>6.2818955042527342</v>
      </c>
    </row>
    <row r="12055" spans="1:14" hidden="1" x14ac:dyDescent="0.35">
      <c r="A12055">
        <v>2013</v>
      </c>
      <c r="B12055" t="s">
        <v>128</v>
      </c>
      <c r="C12055" t="s">
        <v>30</v>
      </c>
      <c r="E12055">
        <v>83</v>
      </c>
      <c r="F12055">
        <v>18290</v>
      </c>
      <c r="G12055">
        <v>1694</v>
      </c>
      <c r="H12055">
        <v>89</v>
      </c>
      <c r="I12055">
        <v>16507</v>
      </c>
      <c r="J12055">
        <v>1098</v>
      </c>
      <c r="K12055">
        <v>1067</v>
      </c>
      <c r="L12055">
        <v>27</v>
      </c>
      <c r="M12055">
        <v>11</v>
      </c>
      <c r="N12055">
        <f t="shared" si="191"/>
        <v>12.855421686746988</v>
      </c>
    </row>
    <row r="12056" spans="1:14" hidden="1" x14ac:dyDescent="0.35">
      <c r="A12056">
        <v>2013</v>
      </c>
      <c r="B12056" t="s">
        <v>128</v>
      </c>
      <c r="C12056" t="s">
        <v>77</v>
      </c>
      <c r="E12056">
        <v>92</v>
      </c>
      <c r="F12056">
        <v>30035</v>
      </c>
      <c r="G12056">
        <v>2283</v>
      </c>
      <c r="H12056">
        <v>79</v>
      </c>
      <c r="I12056">
        <v>27673</v>
      </c>
      <c r="J12056">
        <v>1867</v>
      </c>
      <c r="K12056">
        <v>1722</v>
      </c>
      <c r="L12056">
        <v>27</v>
      </c>
      <c r="M12056">
        <v>12</v>
      </c>
      <c r="N12056">
        <f t="shared" si="191"/>
        <v>18.717391304347824</v>
      </c>
    </row>
    <row r="12057" spans="1:14" hidden="1" x14ac:dyDescent="0.35">
      <c r="A12057">
        <v>2013</v>
      </c>
      <c r="B12057" t="s">
        <v>128</v>
      </c>
      <c r="C12057" t="s">
        <v>14</v>
      </c>
      <c r="E12057">
        <v>26</v>
      </c>
      <c r="F12057">
        <v>61988</v>
      </c>
      <c r="G12057">
        <v>733</v>
      </c>
      <c r="H12057">
        <v>23</v>
      </c>
      <c r="I12057">
        <v>61232</v>
      </c>
      <c r="J12057">
        <v>5036</v>
      </c>
      <c r="K12057">
        <v>4892</v>
      </c>
      <c r="L12057">
        <v>27</v>
      </c>
      <c r="M12057">
        <v>13</v>
      </c>
      <c r="N12057">
        <f t="shared" si="191"/>
        <v>188.15384615384616</v>
      </c>
    </row>
    <row r="12058" spans="1:14" hidden="1" x14ac:dyDescent="0.35">
      <c r="A12058">
        <v>2013</v>
      </c>
      <c r="B12058" t="s">
        <v>128</v>
      </c>
      <c r="C12058" t="s">
        <v>19</v>
      </c>
      <c r="E12058">
        <v>26780</v>
      </c>
      <c r="F12058">
        <v>1056533</v>
      </c>
      <c r="G12058">
        <v>269356</v>
      </c>
      <c r="H12058">
        <v>13574</v>
      </c>
      <c r="I12058">
        <v>783992</v>
      </c>
      <c r="J12058">
        <v>44596</v>
      </c>
      <c r="K12058">
        <v>35922</v>
      </c>
      <c r="L12058">
        <v>27</v>
      </c>
      <c r="M12058">
        <v>14</v>
      </c>
      <c r="N12058">
        <f t="shared" si="191"/>
        <v>1.3413741598207618</v>
      </c>
    </row>
    <row r="12059" spans="1:14" hidden="1" x14ac:dyDescent="0.35">
      <c r="A12059">
        <v>2013</v>
      </c>
      <c r="B12059" t="s">
        <v>71</v>
      </c>
      <c r="C12059" t="s">
        <v>59</v>
      </c>
      <c r="E12059">
        <v>6546</v>
      </c>
      <c r="F12059">
        <v>-14935</v>
      </c>
      <c r="G12059">
        <v>10595</v>
      </c>
      <c r="H12059">
        <v>0</v>
      </c>
      <c r="I12059">
        <v>554</v>
      </c>
      <c r="J12059">
        <v>22</v>
      </c>
      <c r="K12059">
        <v>-556</v>
      </c>
      <c r="L12059">
        <v>28</v>
      </c>
      <c r="M12059">
        <v>1</v>
      </c>
      <c r="N12059">
        <f t="shared" si="191"/>
        <v>-8.4937366330583561E-2</v>
      </c>
    </row>
    <row r="12060" spans="1:14" hidden="1" x14ac:dyDescent="0.35">
      <c r="A12060">
        <v>2013</v>
      </c>
      <c r="B12060" t="s">
        <v>71</v>
      </c>
      <c r="C12060" t="s">
        <v>38</v>
      </c>
      <c r="E12060">
        <v>3998</v>
      </c>
      <c r="F12060">
        <v>29941</v>
      </c>
      <c r="G12060">
        <v>25533</v>
      </c>
      <c r="H12060">
        <v>91</v>
      </c>
      <c r="I12060">
        <v>4317</v>
      </c>
      <c r="J12060">
        <v>173</v>
      </c>
      <c r="K12060">
        <v>-778</v>
      </c>
      <c r="L12060">
        <v>28</v>
      </c>
      <c r="M12060">
        <v>2</v>
      </c>
      <c r="N12060">
        <f t="shared" si="191"/>
        <v>-0.19459729864932465</v>
      </c>
    </row>
    <row r="12061" spans="1:14" hidden="1" x14ac:dyDescent="0.35">
      <c r="A12061">
        <v>2013</v>
      </c>
      <c r="B12061" t="s">
        <v>71</v>
      </c>
      <c r="C12061" t="s">
        <v>45</v>
      </c>
      <c r="E12061">
        <v>7047</v>
      </c>
      <c r="F12061">
        <v>104745</v>
      </c>
      <c r="G12061">
        <v>66754</v>
      </c>
      <c r="H12061">
        <v>2609</v>
      </c>
      <c r="I12061">
        <v>35381</v>
      </c>
      <c r="J12061">
        <v>1438</v>
      </c>
      <c r="K12061">
        <v>-1882</v>
      </c>
      <c r="L12061">
        <v>28</v>
      </c>
      <c r="M12061">
        <v>3</v>
      </c>
      <c r="N12061">
        <f t="shared" si="191"/>
        <v>-0.26706399886476517</v>
      </c>
    </row>
    <row r="12062" spans="1:14" hidden="1" x14ac:dyDescent="0.35">
      <c r="A12062">
        <v>2013</v>
      </c>
      <c r="B12062" t="s">
        <v>71</v>
      </c>
      <c r="C12062" t="s">
        <v>50</v>
      </c>
      <c r="E12062">
        <v>5582</v>
      </c>
      <c r="F12062">
        <v>137650</v>
      </c>
      <c r="G12062">
        <v>60095</v>
      </c>
      <c r="H12062">
        <v>3498</v>
      </c>
      <c r="I12062">
        <v>74057</v>
      </c>
      <c r="J12062">
        <v>3269</v>
      </c>
      <c r="K12062">
        <v>410</v>
      </c>
      <c r="L12062">
        <v>28</v>
      </c>
      <c r="M12062">
        <v>4</v>
      </c>
      <c r="N12062">
        <f t="shared" si="191"/>
        <v>7.3450376209243995E-2</v>
      </c>
    </row>
    <row r="12063" spans="1:14" hidden="1" x14ac:dyDescent="0.35">
      <c r="A12063">
        <v>2013</v>
      </c>
      <c r="B12063" t="s">
        <v>71</v>
      </c>
      <c r="C12063" t="s">
        <v>21</v>
      </c>
      <c r="E12063">
        <v>4041</v>
      </c>
      <c r="F12063">
        <v>140091</v>
      </c>
      <c r="G12063">
        <v>47177</v>
      </c>
      <c r="H12063">
        <v>2848</v>
      </c>
      <c r="I12063">
        <v>90066</v>
      </c>
      <c r="J12063">
        <v>4255</v>
      </c>
      <c r="K12063">
        <v>2745</v>
      </c>
      <c r="L12063">
        <v>28</v>
      </c>
      <c r="M12063">
        <v>5</v>
      </c>
      <c r="N12063">
        <f t="shared" si="191"/>
        <v>0.67928730512249447</v>
      </c>
    </row>
    <row r="12064" spans="1:14" hidden="1" x14ac:dyDescent="0.35">
      <c r="A12064">
        <v>2013</v>
      </c>
      <c r="B12064" t="s">
        <v>71</v>
      </c>
      <c r="C12064" t="s">
        <v>28</v>
      </c>
      <c r="E12064">
        <v>2940</v>
      </c>
      <c r="F12064">
        <v>131677</v>
      </c>
      <c r="G12064">
        <v>36882</v>
      </c>
      <c r="H12064">
        <v>2178</v>
      </c>
      <c r="I12064">
        <v>92617</v>
      </c>
      <c r="J12064">
        <v>4609</v>
      </c>
      <c r="K12064">
        <v>3781</v>
      </c>
      <c r="L12064">
        <v>28</v>
      </c>
      <c r="M12064">
        <v>6</v>
      </c>
      <c r="N12064">
        <f t="shared" si="191"/>
        <v>1.2860544217687075</v>
      </c>
    </row>
    <row r="12065" spans="1:14" hidden="1" x14ac:dyDescent="0.35">
      <c r="A12065">
        <v>2013</v>
      </c>
      <c r="B12065" t="s">
        <v>71</v>
      </c>
      <c r="C12065" t="s">
        <v>23</v>
      </c>
      <c r="E12065">
        <v>2237</v>
      </c>
      <c r="F12065">
        <v>122664</v>
      </c>
      <c r="G12065">
        <v>29632</v>
      </c>
      <c r="H12065">
        <v>1696</v>
      </c>
      <c r="I12065">
        <v>91336</v>
      </c>
      <c r="J12065">
        <v>4723</v>
      </c>
      <c r="K12065">
        <v>4193</v>
      </c>
      <c r="L12065">
        <v>28</v>
      </c>
      <c r="M12065">
        <v>7</v>
      </c>
      <c r="N12065">
        <f t="shared" ref="N12065:N12128" si="192">K12065/E12065</f>
        <v>1.8743853375055879</v>
      </c>
    </row>
    <row r="12066" spans="1:14" hidden="1" x14ac:dyDescent="0.35">
      <c r="A12066">
        <v>2013</v>
      </c>
      <c r="B12066" t="s">
        <v>71</v>
      </c>
      <c r="C12066" t="s">
        <v>26</v>
      </c>
      <c r="E12066">
        <v>2604</v>
      </c>
      <c r="F12066">
        <v>174786</v>
      </c>
      <c r="G12066">
        <v>37333</v>
      </c>
      <c r="H12066">
        <v>2198</v>
      </c>
      <c r="I12066">
        <v>135256</v>
      </c>
      <c r="J12066">
        <v>7263</v>
      </c>
      <c r="K12066">
        <v>6598</v>
      </c>
      <c r="L12066">
        <v>28</v>
      </c>
      <c r="M12066">
        <v>8</v>
      </c>
      <c r="N12066">
        <f t="shared" si="192"/>
        <v>2.5337941628264207</v>
      </c>
    </row>
    <row r="12067" spans="1:14" hidden="1" x14ac:dyDescent="0.35">
      <c r="A12067">
        <v>2013</v>
      </c>
      <c r="B12067" t="s">
        <v>71</v>
      </c>
      <c r="C12067" t="s">
        <v>35</v>
      </c>
      <c r="E12067">
        <v>2716</v>
      </c>
      <c r="F12067">
        <v>234584</v>
      </c>
      <c r="G12067">
        <v>42293</v>
      </c>
      <c r="H12067">
        <v>2610</v>
      </c>
      <c r="I12067">
        <v>189681</v>
      </c>
      <c r="J12067">
        <v>10600</v>
      </c>
      <c r="K12067">
        <v>9789</v>
      </c>
      <c r="L12067">
        <v>28</v>
      </c>
      <c r="M12067">
        <v>9</v>
      </c>
      <c r="N12067">
        <f t="shared" si="192"/>
        <v>3.6041973490427099</v>
      </c>
    </row>
    <row r="12068" spans="1:14" hidden="1" x14ac:dyDescent="0.35">
      <c r="A12068">
        <v>2013</v>
      </c>
      <c r="B12068" t="s">
        <v>71</v>
      </c>
      <c r="C12068" t="s">
        <v>17</v>
      </c>
      <c r="E12068">
        <v>2716</v>
      </c>
      <c r="F12068">
        <v>348615</v>
      </c>
      <c r="G12068">
        <v>47798</v>
      </c>
      <c r="H12068">
        <v>2989</v>
      </c>
      <c r="I12068">
        <v>297828</v>
      </c>
      <c r="J12068">
        <v>18342</v>
      </c>
      <c r="K12068">
        <v>17390</v>
      </c>
      <c r="L12068">
        <v>28</v>
      </c>
      <c r="M12068">
        <v>10</v>
      </c>
      <c r="N12068">
        <f t="shared" si="192"/>
        <v>6.4027982326951403</v>
      </c>
    </row>
    <row r="12069" spans="1:14" hidden="1" x14ac:dyDescent="0.35">
      <c r="A12069">
        <v>2013</v>
      </c>
      <c r="B12069" t="s">
        <v>71</v>
      </c>
      <c r="C12069" t="s">
        <v>30</v>
      </c>
      <c r="E12069">
        <v>189</v>
      </c>
      <c r="F12069">
        <v>42301</v>
      </c>
      <c r="G12069">
        <v>3890</v>
      </c>
      <c r="H12069">
        <v>173</v>
      </c>
      <c r="I12069">
        <v>38238</v>
      </c>
      <c r="J12069">
        <v>2545</v>
      </c>
      <c r="K12069">
        <v>2322</v>
      </c>
      <c r="L12069">
        <v>28</v>
      </c>
      <c r="M12069">
        <v>11</v>
      </c>
      <c r="N12069">
        <f t="shared" si="192"/>
        <v>12.285714285714286</v>
      </c>
    </row>
    <row r="12070" spans="1:14" hidden="1" x14ac:dyDescent="0.35">
      <c r="A12070">
        <v>2013</v>
      </c>
      <c r="B12070" t="s">
        <v>71</v>
      </c>
      <c r="C12070" t="s">
        <v>77</v>
      </c>
      <c r="E12070">
        <v>214</v>
      </c>
      <c r="F12070">
        <v>70122</v>
      </c>
      <c r="G12070">
        <v>4825</v>
      </c>
      <c r="H12070">
        <v>234</v>
      </c>
      <c r="I12070">
        <v>65063</v>
      </c>
      <c r="J12070">
        <v>4389</v>
      </c>
      <c r="K12070">
        <v>4113</v>
      </c>
      <c r="L12070">
        <v>28</v>
      </c>
      <c r="M12070">
        <v>12</v>
      </c>
      <c r="N12070">
        <f t="shared" si="192"/>
        <v>19.219626168224298</v>
      </c>
    </row>
    <row r="12071" spans="1:14" hidden="1" x14ac:dyDescent="0.35">
      <c r="A12071">
        <v>2013</v>
      </c>
      <c r="B12071" t="s">
        <v>71</v>
      </c>
      <c r="C12071" t="s">
        <v>14</v>
      </c>
      <c r="E12071">
        <v>96</v>
      </c>
      <c r="F12071">
        <v>109276</v>
      </c>
      <c r="G12071">
        <v>2415</v>
      </c>
      <c r="H12071">
        <v>91</v>
      </c>
      <c r="I12071">
        <v>106770</v>
      </c>
      <c r="J12071">
        <v>8168</v>
      </c>
      <c r="K12071">
        <v>6443</v>
      </c>
      <c r="L12071">
        <v>28</v>
      </c>
      <c r="M12071">
        <v>13</v>
      </c>
      <c r="N12071">
        <f t="shared" si="192"/>
        <v>67.114583333333329</v>
      </c>
    </row>
    <row r="12072" spans="1:14" hidden="1" x14ac:dyDescent="0.35">
      <c r="A12072">
        <v>2013</v>
      </c>
      <c r="B12072" t="s">
        <v>71</v>
      </c>
      <c r="C12072" t="s">
        <v>19</v>
      </c>
      <c r="E12072">
        <v>40926</v>
      </c>
      <c r="F12072">
        <v>1631518</v>
      </c>
      <c r="G12072">
        <v>415222</v>
      </c>
      <c r="H12072">
        <v>21216</v>
      </c>
      <c r="I12072">
        <v>1221165</v>
      </c>
      <c r="J12072">
        <v>69797</v>
      </c>
      <c r="K12072">
        <v>54567</v>
      </c>
      <c r="L12072">
        <v>28</v>
      </c>
      <c r="M12072">
        <v>14</v>
      </c>
      <c r="N12072">
        <f t="shared" si="192"/>
        <v>1.3333088989884181</v>
      </c>
    </row>
    <row r="12073" spans="1:14" hidden="1" x14ac:dyDescent="0.35">
      <c r="A12073">
        <v>2013</v>
      </c>
      <c r="B12073" t="s">
        <v>153</v>
      </c>
      <c r="C12073" t="s">
        <v>59</v>
      </c>
      <c r="E12073">
        <v>1869</v>
      </c>
      <c r="F12073">
        <v>-7118</v>
      </c>
      <c r="G12073">
        <v>2845</v>
      </c>
      <c r="H12073">
        <v>0</v>
      </c>
      <c r="I12073">
        <v>156</v>
      </c>
      <c r="J12073">
        <v>6</v>
      </c>
      <c r="K12073">
        <v>-256</v>
      </c>
      <c r="L12073">
        <v>29</v>
      </c>
      <c r="M12073">
        <v>1</v>
      </c>
      <c r="N12073">
        <f t="shared" si="192"/>
        <v>-0.13697164258962011</v>
      </c>
    </row>
    <row r="12074" spans="1:14" hidden="1" x14ac:dyDescent="0.35">
      <c r="A12074">
        <v>2013</v>
      </c>
      <c r="B12074" t="s">
        <v>153</v>
      </c>
      <c r="C12074" t="s">
        <v>38</v>
      </c>
      <c r="E12074">
        <v>974</v>
      </c>
      <c r="F12074">
        <v>7222</v>
      </c>
      <c r="G12074">
        <v>6238</v>
      </c>
      <c r="H12074">
        <v>26</v>
      </c>
      <c r="I12074">
        <v>958</v>
      </c>
      <c r="J12074">
        <v>38</v>
      </c>
      <c r="K12074">
        <v>-201</v>
      </c>
      <c r="L12074">
        <v>29</v>
      </c>
      <c r="M12074">
        <v>2</v>
      </c>
      <c r="N12074">
        <f t="shared" si="192"/>
        <v>-0.20636550308008214</v>
      </c>
    </row>
    <row r="12075" spans="1:14" hidden="1" x14ac:dyDescent="0.35">
      <c r="A12075">
        <v>2013</v>
      </c>
      <c r="B12075" t="s">
        <v>153</v>
      </c>
      <c r="C12075" t="s">
        <v>45</v>
      </c>
      <c r="E12075">
        <v>1640</v>
      </c>
      <c r="F12075">
        <v>24268</v>
      </c>
      <c r="G12075">
        <v>16006</v>
      </c>
      <c r="H12075">
        <v>540</v>
      </c>
      <c r="I12075">
        <v>7722</v>
      </c>
      <c r="J12075">
        <v>313</v>
      </c>
      <c r="K12075">
        <v>-448</v>
      </c>
      <c r="L12075">
        <v>29</v>
      </c>
      <c r="M12075">
        <v>3</v>
      </c>
      <c r="N12075">
        <f t="shared" si="192"/>
        <v>-0.27317073170731709</v>
      </c>
    </row>
    <row r="12076" spans="1:14" hidden="1" x14ac:dyDescent="0.35">
      <c r="A12076">
        <v>2013</v>
      </c>
      <c r="B12076" t="s">
        <v>153</v>
      </c>
      <c r="C12076" t="s">
        <v>50</v>
      </c>
      <c r="E12076">
        <v>1409</v>
      </c>
      <c r="F12076">
        <v>34828</v>
      </c>
      <c r="G12076">
        <v>15665</v>
      </c>
      <c r="H12076">
        <v>875</v>
      </c>
      <c r="I12076">
        <v>18288</v>
      </c>
      <c r="J12076">
        <v>807</v>
      </c>
      <c r="K12076">
        <v>37</v>
      </c>
      <c r="L12076">
        <v>29</v>
      </c>
      <c r="M12076">
        <v>4</v>
      </c>
      <c r="N12076">
        <f t="shared" si="192"/>
        <v>2.6259758694109299E-2</v>
      </c>
    </row>
    <row r="12077" spans="1:14" hidden="1" x14ac:dyDescent="0.35">
      <c r="A12077">
        <v>2013</v>
      </c>
      <c r="B12077" t="s">
        <v>153</v>
      </c>
      <c r="C12077" t="s">
        <v>21</v>
      </c>
      <c r="E12077">
        <v>1168</v>
      </c>
      <c r="F12077">
        <v>40826</v>
      </c>
      <c r="G12077">
        <v>13789</v>
      </c>
      <c r="H12077">
        <v>877</v>
      </c>
      <c r="I12077">
        <v>26161</v>
      </c>
      <c r="J12077">
        <v>1238</v>
      </c>
      <c r="K12077">
        <v>766</v>
      </c>
      <c r="L12077">
        <v>29</v>
      </c>
      <c r="M12077">
        <v>5</v>
      </c>
      <c r="N12077">
        <f t="shared" si="192"/>
        <v>0.65582191780821919</v>
      </c>
    </row>
    <row r="12078" spans="1:14" hidden="1" x14ac:dyDescent="0.35">
      <c r="A12078">
        <v>2013</v>
      </c>
      <c r="B12078" t="s">
        <v>153</v>
      </c>
      <c r="C12078" t="s">
        <v>28</v>
      </c>
      <c r="E12078">
        <v>927</v>
      </c>
      <c r="F12078">
        <v>41376</v>
      </c>
      <c r="G12078">
        <v>11761</v>
      </c>
      <c r="H12078">
        <v>761</v>
      </c>
      <c r="I12078">
        <v>28854</v>
      </c>
      <c r="J12078">
        <v>1424</v>
      </c>
      <c r="K12078">
        <v>1120</v>
      </c>
      <c r="L12078">
        <v>29</v>
      </c>
      <c r="M12078">
        <v>6</v>
      </c>
      <c r="N12078">
        <f t="shared" si="192"/>
        <v>1.2081984897518878</v>
      </c>
    </row>
    <row r="12079" spans="1:14" hidden="1" x14ac:dyDescent="0.35">
      <c r="A12079">
        <v>2013</v>
      </c>
      <c r="B12079" t="s">
        <v>153</v>
      </c>
      <c r="C12079" t="s">
        <v>23</v>
      </c>
      <c r="E12079">
        <v>732</v>
      </c>
      <c r="F12079">
        <v>40159</v>
      </c>
      <c r="G12079">
        <v>10071</v>
      </c>
      <c r="H12079">
        <v>608</v>
      </c>
      <c r="I12079">
        <v>29479</v>
      </c>
      <c r="J12079">
        <v>1515</v>
      </c>
      <c r="K12079">
        <v>1286</v>
      </c>
      <c r="L12079">
        <v>29</v>
      </c>
      <c r="M12079">
        <v>7</v>
      </c>
      <c r="N12079">
        <f t="shared" si="192"/>
        <v>1.7568306010928962</v>
      </c>
    </row>
    <row r="12080" spans="1:14" hidden="1" x14ac:dyDescent="0.35">
      <c r="A12080">
        <v>2013</v>
      </c>
      <c r="B12080" t="s">
        <v>153</v>
      </c>
      <c r="C12080" t="s">
        <v>26</v>
      </c>
      <c r="E12080">
        <v>790</v>
      </c>
      <c r="F12080">
        <v>53144</v>
      </c>
      <c r="G12080">
        <v>11598</v>
      </c>
      <c r="H12080">
        <v>715</v>
      </c>
      <c r="I12080">
        <v>40831</v>
      </c>
      <c r="J12080">
        <v>2170</v>
      </c>
      <c r="K12080">
        <v>1927</v>
      </c>
      <c r="L12080">
        <v>29</v>
      </c>
      <c r="M12080">
        <v>8</v>
      </c>
      <c r="N12080">
        <f t="shared" si="192"/>
        <v>2.439240506329114</v>
      </c>
    </row>
    <row r="12081" spans="1:14" hidden="1" x14ac:dyDescent="0.35">
      <c r="A12081">
        <v>2013</v>
      </c>
      <c r="B12081" t="s">
        <v>153</v>
      </c>
      <c r="C12081" t="s">
        <v>35</v>
      </c>
      <c r="E12081">
        <v>854</v>
      </c>
      <c r="F12081">
        <v>73361</v>
      </c>
      <c r="G12081">
        <v>13536</v>
      </c>
      <c r="H12081">
        <v>859</v>
      </c>
      <c r="I12081">
        <v>58965</v>
      </c>
      <c r="J12081">
        <v>3285</v>
      </c>
      <c r="K12081">
        <v>2896</v>
      </c>
      <c r="L12081">
        <v>29</v>
      </c>
      <c r="M12081">
        <v>9</v>
      </c>
      <c r="N12081">
        <f t="shared" si="192"/>
        <v>3.3911007025761126</v>
      </c>
    </row>
    <row r="12082" spans="1:14" hidden="1" x14ac:dyDescent="0.35">
      <c r="A12082">
        <v>2013</v>
      </c>
      <c r="B12082" t="s">
        <v>153</v>
      </c>
      <c r="C12082" t="s">
        <v>17</v>
      </c>
      <c r="E12082">
        <v>665</v>
      </c>
      <c r="F12082">
        <v>83946</v>
      </c>
      <c r="G12082">
        <v>11451</v>
      </c>
      <c r="H12082">
        <v>807</v>
      </c>
      <c r="I12082">
        <v>71689</v>
      </c>
      <c r="J12082">
        <v>4394</v>
      </c>
      <c r="K12082">
        <v>4037</v>
      </c>
      <c r="L12082">
        <v>29</v>
      </c>
      <c r="M12082">
        <v>10</v>
      </c>
      <c r="N12082">
        <f t="shared" si="192"/>
        <v>6.0706766917293233</v>
      </c>
    </row>
    <row r="12083" spans="1:14" hidden="1" x14ac:dyDescent="0.35">
      <c r="A12083">
        <v>2013</v>
      </c>
      <c r="B12083" t="s">
        <v>153</v>
      </c>
      <c r="C12083" t="s">
        <v>30</v>
      </c>
      <c r="D12083" t="s">
        <v>15</v>
      </c>
      <c r="L12083">
        <v>29</v>
      </c>
      <c r="M12083">
        <v>11</v>
      </c>
      <c r="N12083" t="e">
        <f t="shared" si="192"/>
        <v>#DIV/0!</v>
      </c>
    </row>
    <row r="12084" spans="1:14" hidden="1" x14ac:dyDescent="0.35">
      <c r="A12084">
        <v>2013</v>
      </c>
      <c r="B12084" t="s">
        <v>153</v>
      </c>
      <c r="C12084" t="s">
        <v>77</v>
      </c>
      <c r="E12084">
        <v>46</v>
      </c>
      <c r="F12084">
        <v>15077</v>
      </c>
      <c r="G12084">
        <v>852</v>
      </c>
      <c r="H12084">
        <v>49</v>
      </c>
      <c r="I12084">
        <v>14176</v>
      </c>
      <c r="J12084">
        <v>954</v>
      </c>
      <c r="K12084">
        <v>905</v>
      </c>
      <c r="L12084">
        <v>29</v>
      </c>
      <c r="M12084">
        <v>12</v>
      </c>
      <c r="N12084">
        <f t="shared" si="192"/>
        <v>19.673913043478262</v>
      </c>
    </row>
    <row r="12085" spans="1:14" hidden="1" x14ac:dyDescent="0.35">
      <c r="A12085">
        <v>2013</v>
      </c>
      <c r="B12085" t="s">
        <v>153</v>
      </c>
      <c r="C12085" t="s">
        <v>14</v>
      </c>
      <c r="D12085" t="s">
        <v>15</v>
      </c>
      <c r="L12085">
        <v>29</v>
      </c>
      <c r="M12085">
        <v>13</v>
      </c>
      <c r="N12085" t="e">
        <f t="shared" si="192"/>
        <v>#DIV/0!</v>
      </c>
    </row>
    <row r="12086" spans="1:14" hidden="1" x14ac:dyDescent="0.35">
      <c r="A12086">
        <v>2013</v>
      </c>
      <c r="B12086" t="s">
        <v>153</v>
      </c>
      <c r="C12086" t="s">
        <v>19</v>
      </c>
      <c r="E12086">
        <v>11125</v>
      </c>
      <c r="F12086">
        <v>424502</v>
      </c>
      <c r="G12086">
        <v>114896</v>
      </c>
      <c r="H12086">
        <v>6170</v>
      </c>
      <c r="I12086">
        <v>313555</v>
      </c>
      <c r="J12086">
        <v>17269</v>
      </c>
      <c r="K12086">
        <v>12970</v>
      </c>
      <c r="L12086">
        <v>29</v>
      </c>
      <c r="M12086">
        <v>14</v>
      </c>
      <c r="N12086">
        <f t="shared" si="192"/>
        <v>1.1658426966292135</v>
      </c>
    </row>
    <row r="12087" spans="1:14" hidden="1" x14ac:dyDescent="0.35">
      <c r="A12087">
        <v>2013</v>
      </c>
      <c r="B12087" t="s">
        <v>84</v>
      </c>
      <c r="C12087" t="s">
        <v>59</v>
      </c>
      <c r="E12087">
        <v>4417</v>
      </c>
      <c r="F12087">
        <v>-6478</v>
      </c>
      <c r="G12087">
        <v>6655</v>
      </c>
      <c r="H12087">
        <v>0</v>
      </c>
      <c r="I12087">
        <v>429</v>
      </c>
      <c r="J12087">
        <v>17</v>
      </c>
      <c r="K12087">
        <v>-392</v>
      </c>
      <c r="L12087">
        <v>30</v>
      </c>
      <c r="M12087">
        <v>1</v>
      </c>
      <c r="N12087">
        <f t="shared" si="192"/>
        <v>-8.874801901743265E-2</v>
      </c>
    </row>
    <row r="12088" spans="1:14" hidden="1" x14ac:dyDescent="0.35">
      <c r="A12088">
        <v>2013</v>
      </c>
      <c r="B12088" t="s">
        <v>84</v>
      </c>
      <c r="C12088" t="s">
        <v>38</v>
      </c>
      <c r="E12088">
        <v>2289</v>
      </c>
      <c r="F12088">
        <v>17007</v>
      </c>
      <c r="G12088">
        <v>14113</v>
      </c>
      <c r="H12088">
        <v>34</v>
      </c>
      <c r="I12088">
        <v>2860</v>
      </c>
      <c r="J12088">
        <v>114</v>
      </c>
      <c r="K12088">
        <v>-331</v>
      </c>
      <c r="L12088">
        <v>30</v>
      </c>
      <c r="M12088">
        <v>2</v>
      </c>
      <c r="N12088">
        <f t="shared" si="192"/>
        <v>-0.14460463084316294</v>
      </c>
    </row>
    <row r="12089" spans="1:14" hidden="1" x14ac:dyDescent="0.35">
      <c r="A12089">
        <v>2013</v>
      </c>
      <c r="B12089" t="s">
        <v>84</v>
      </c>
      <c r="C12089" t="s">
        <v>45</v>
      </c>
      <c r="E12089">
        <v>3797</v>
      </c>
      <c r="F12089">
        <v>56167</v>
      </c>
      <c r="G12089">
        <v>35352</v>
      </c>
      <c r="H12089">
        <v>1045</v>
      </c>
      <c r="I12089">
        <v>19770</v>
      </c>
      <c r="J12089">
        <v>805</v>
      </c>
      <c r="K12089">
        <v>-677</v>
      </c>
      <c r="L12089">
        <v>30</v>
      </c>
      <c r="M12089">
        <v>3</v>
      </c>
      <c r="N12089">
        <f t="shared" si="192"/>
        <v>-0.1782986568343429</v>
      </c>
    </row>
    <row r="12090" spans="1:14" hidden="1" x14ac:dyDescent="0.35">
      <c r="A12090">
        <v>2013</v>
      </c>
      <c r="B12090" t="s">
        <v>84</v>
      </c>
      <c r="C12090" t="s">
        <v>50</v>
      </c>
      <c r="E12090">
        <v>3083</v>
      </c>
      <c r="F12090">
        <v>76558</v>
      </c>
      <c r="G12090">
        <v>32318</v>
      </c>
      <c r="H12090">
        <v>1533</v>
      </c>
      <c r="I12090">
        <v>42708</v>
      </c>
      <c r="J12090">
        <v>1903</v>
      </c>
      <c r="K12090">
        <v>607</v>
      </c>
      <c r="L12090">
        <v>30</v>
      </c>
      <c r="M12090">
        <v>4</v>
      </c>
      <c r="N12090">
        <f t="shared" si="192"/>
        <v>0.19688614985403827</v>
      </c>
    </row>
    <row r="12091" spans="1:14" hidden="1" x14ac:dyDescent="0.35">
      <c r="A12091">
        <v>2013</v>
      </c>
      <c r="B12091" t="s">
        <v>84</v>
      </c>
      <c r="C12091" t="s">
        <v>21</v>
      </c>
      <c r="E12091">
        <v>2706</v>
      </c>
      <c r="F12091">
        <v>94482</v>
      </c>
      <c r="G12091">
        <v>30094</v>
      </c>
      <c r="H12091">
        <v>1563</v>
      </c>
      <c r="I12091">
        <v>62825</v>
      </c>
      <c r="J12091">
        <v>3030</v>
      </c>
      <c r="K12091">
        <v>2127</v>
      </c>
      <c r="L12091">
        <v>30</v>
      </c>
      <c r="M12091">
        <v>5</v>
      </c>
      <c r="N12091">
        <f t="shared" si="192"/>
        <v>0.78603104212860309</v>
      </c>
    </row>
    <row r="12092" spans="1:14" hidden="1" x14ac:dyDescent="0.35">
      <c r="A12092">
        <v>2013</v>
      </c>
      <c r="B12092" t="s">
        <v>84</v>
      </c>
      <c r="C12092" t="s">
        <v>28</v>
      </c>
      <c r="E12092">
        <v>2150</v>
      </c>
      <c r="F12092">
        <v>96134</v>
      </c>
      <c r="G12092">
        <v>25315</v>
      </c>
      <c r="H12092">
        <v>1233</v>
      </c>
      <c r="I12092">
        <v>69586</v>
      </c>
      <c r="J12092">
        <v>3539</v>
      </c>
      <c r="K12092">
        <v>3030</v>
      </c>
      <c r="L12092">
        <v>30</v>
      </c>
      <c r="M12092">
        <v>6</v>
      </c>
      <c r="N12092">
        <f t="shared" si="192"/>
        <v>1.4093023255813955</v>
      </c>
    </row>
    <row r="12093" spans="1:14" hidden="1" x14ac:dyDescent="0.35">
      <c r="A12093">
        <v>2013</v>
      </c>
      <c r="B12093" t="s">
        <v>84</v>
      </c>
      <c r="C12093" t="s">
        <v>23</v>
      </c>
      <c r="E12093">
        <v>1559</v>
      </c>
      <c r="F12093">
        <v>85357</v>
      </c>
      <c r="G12093">
        <v>20423</v>
      </c>
      <c r="H12093">
        <v>1005</v>
      </c>
      <c r="I12093">
        <v>63929</v>
      </c>
      <c r="J12093">
        <v>3343</v>
      </c>
      <c r="K12093">
        <v>2921</v>
      </c>
      <c r="L12093">
        <v>30</v>
      </c>
      <c r="M12093">
        <v>7</v>
      </c>
      <c r="N12093">
        <f t="shared" si="192"/>
        <v>1.8736369467607441</v>
      </c>
    </row>
    <row r="12094" spans="1:14" hidden="1" x14ac:dyDescent="0.35">
      <c r="A12094">
        <v>2013</v>
      </c>
      <c r="B12094" t="s">
        <v>84</v>
      </c>
      <c r="C12094" t="s">
        <v>26</v>
      </c>
      <c r="E12094">
        <v>1911</v>
      </c>
      <c r="F12094">
        <v>128523</v>
      </c>
      <c r="G12094">
        <v>27830</v>
      </c>
      <c r="H12094">
        <v>1551</v>
      </c>
      <c r="I12094">
        <v>99141</v>
      </c>
      <c r="J12094">
        <v>5324</v>
      </c>
      <c r="K12094">
        <v>4762</v>
      </c>
      <c r="L12094">
        <v>30</v>
      </c>
      <c r="M12094">
        <v>8</v>
      </c>
      <c r="N12094">
        <f t="shared" si="192"/>
        <v>2.4918890633176347</v>
      </c>
    </row>
    <row r="12095" spans="1:14" hidden="1" x14ac:dyDescent="0.35">
      <c r="A12095">
        <v>2013</v>
      </c>
      <c r="B12095" t="s">
        <v>84</v>
      </c>
      <c r="C12095" t="s">
        <v>35</v>
      </c>
      <c r="E12095">
        <v>2223</v>
      </c>
      <c r="F12095">
        <v>192004</v>
      </c>
      <c r="G12095">
        <v>35339</v>
      </c>
      <c r="H12095">
        <v>2140</v>
      </c>
      <c r="I12095">
        <v>154525</v>
      </c>
      <c r="J12095">
        <v>8633</v>
      </c>
      <c r="K12095">
        <v>7833</v>
      </c>
      <c r="L12095">
        <v>30</v>
      </c>
      <c r="M12095">
        <v>9</v>
      </c>
      <c r="N12095">
        <f t="shared" si="192"/>
        <v>3.52361673414305</v>
      </c>
    </row>
    <row r="12096" spans="1:14" hidden="1" x14ac:dyDescent="0.35">
      <c r="A12096">
        <v>2013</v>
      </c>
      <c r="B12096" t="s">
        <v>84</v>
      </c>
      <c r="C12096" t="s">
        <v>17</v>
      </c>
      <c r="E12096">
        <v>2396</v>
      </c>
      <c r="F12096">
        <v>306054</v>
      </c>
      <c r="G12096">
        <v>42566</v>
      </c>
      <c r="H12096">
        <v>2866</v>
      </c>
      <c r="I12096">
        <v>260622</v>
      </c>
      <c r="J12096">
        <v>16018</v>
      </c>
      <c r="K12096">
        <v>14998</v>
      </c>
      <c r="L12096">
        <v>30</v>
      </c>
      <c r="M12096">
        <v>10</v>
      </c>
      <c r="N12096">
        <f t="shared" si="192"/>
        <v>6.2595993322203674</v>
      </c>
    </row>
    <row r="12097" spans="1:14" hidden="1" x14ac:dyDescent="0.35">
      <c r="A12097">
        <v>2013</v>
      </c>
      <c r="B12097" t="s">
        <v>84</v>
      </c>
      <c r="C12097" t="s">
        <v>30</v>
      </c>
      <c r="E12097">
        <v>162</v>
      </c>
      <c r="F12097">
        <v>35850</v>
      </c>
      <c r="G12097">
        <v>3546</v>
      </c>
      <c r="H12097">
        <v>162</v>
      </c>
      <c r="I12097">
        <v>32142</v>
      </c>
      <c r="J12097">
        <v>2138</v>
      </c>
      <c r="K12097">
        <v>2030</v>
      </c>
      <c r="L12097">
        <v>30</v>
      </c>
      <c r="M12097">
        <v>11</v>
      </c>
      <c r="N12097">
        <f t="shared" si="192"/>
        <v>12.530864197530864</v>
      </c>
    </row>
    <row r="12098" spans="1:14" hidden="1" x14ac:dyDescent="0.35">
      <c r="A12098">
        <v>2013</v>
      </c>
      <c r="B12098" t="s">
        <v>84</v>
      </c>
      <c r="C12098" t="s">
        <v>77</v>
      </c>
      <c r="E12098">
        <v>142</v>
      </c>
      <c r="F12098">
        <v>46723</v>
      </c>
      <c r="G12098">
        <v>3022</v>
      </c>
      <c r="H12098">
        <v>151</v>
      </c>
      <c r="I12098">
        <v>43550</v>
      </c>
      <c r="J12098">
        <v>2936</v>
      </c>
      <c r="K12098">
        <v>2687</v>
      </c>
      <c r="L12098">
        <v>30</v>
      </c>
      <c r="M12098">
        <v>12</v>
      </c>
      <c r="N12098">
        <f t="shared" si="192"/>
        <v>18.922535211267604</v>
      </c>
    </row>
    <row r="12099" spans="1:14" hidden="1" x14ac:dyDescent="0.35">
      <c r="A12099">
        <v>2013</v>
      </c>
      <c r="B12099" t="s">
        <v>84</v>
      </c>
      <c r="C12099" t="s">
        <v>14</v>
      </c>
      <c r="E12099">
        <v>40</v>
      </c>
      <c r="F12099">
        <v>36211</v>
      </c>
      <c r="G12099">
        <v>1044</v>
      </c>
      <c r="H12099">
        <v>37</v>
      </c>
      <c r="I12099">
        <v>35130</v>
      </c>
      <c r="J12099">
        <v>2549</v>
      </c>
      <c r="K12099">
        <v>2293</v>
      </c>
      <c r="L12099">
        <v>30</v>
      </c>
      <c r="M12099">
        <v>13</v>
      </c>
      <c r="N12099">
        <f t="shared" si="192"/>
        <v>57.325000000000003</v>
      </c>
    </row>
    <row r="12100" spans="1:14" hidden="1" x14ac:dyDescent="0.35">
      <c r="A12100">
        <v>2013</v>
      </c>
      <c r="B12100" t="s">
        <v>84</v>
      </c>
      <c r="C12100" t="s">
        <v>19</v>
      </c>
      <c r="E12100">
        <v>26875</v>
      </c>
      <c r="F12100">
        <v>1164592</v>
      </c>
      <c r="G12100">
        <v>277618</v>
      </c>
      <c r="H12100">
        <v>13319</v>
      </c>
      <c r="I12100">
        <v>887216</v>
      </c>
      <c r="J12100">
        <v>50349</v>
      </c>
      <c r="K12100">
        <v>41888</v>
      </c>
      <c r="L12100">
        <v>30</v>
      </c>
      <c r="M12100">
        <v>14</v>
      </c>
      <c r="N12100">
        <f t="shared" si="192"/>
        <v>1.5586232558139534</v>
      </c>
    </row>
    <row r="12101" spans="1:14" hidden="1" x14ac:dyDescent="0.35">
      <c r="A12101">
        <v>2013</v>
      </c>
      <c r="B12101" t="s">
        <v>118</v>
      </c>
      <c r="C12101" t="s">
        <v>59</v>
      </c>
      <c r="E12101">
        <v>4531</v>
      </c>
      <c r="F12101">
        <v>-15163</v>
      </c>
      <c r="G12101">
        <v>7216</v>
      </c>
      <c r="H12101">
        <v>1</v>
      </c>
      <c r="I12101">
        <v>476</v>
      </c>
      <c r="J12101">
        <v>19</v>
      </c>
      <c r="K12101">
        <v>-784</v>
      </c>
      <c r="L12101">
        <v>31</v>
      </c>
      <c r="M12101">
        <v>1</v>
      </c>
      <c r="N12101">
        <f t="shared" si="192"/>
        <v>-0.17303023615096005</v>
      </c>
    </row>
    <row r="12102" spans="1:14" hidden="1" x14ac:dyDescent="0.35">
      <c r="A12102">
        <v>2013</v>
      </c>
      <c r="B12102" t="s">
        <v>118</v>
      </c>
      <c r="C12102" t="s">
        <v>38</v>
      </c>
      <c r="E12102">
        <v>2728</v>
      </c>
      <c r="F12102">
        <v>20285</v>
      </c>
      <c r="G12102">
        <v>16818</v>
      </c>
      <c r="H12102">
        <v>59</v>
      </c>
      <c r="I12102">
        <v>3408</v>
      </c>
      <c r="J12102">
        <v>136</v>
      </c>
      <c r="K12102">
        <v>-417</v>
      </c>
      <c r="L12102">
        <v>31</v>
      </c>
      <c r="M12102">
        <v>2</v>
      </c>
      <c r="N12102">
        <f t="shared" si="192"/>
        <v>-0.15285923753665689</v>
      </c>
    </row>
    <row r="12103" spans="1:14" hidden="1" x14ac:dyDescent="0.35">
      <c r="A12103">
        <v>2013</v>
      </c>
      <c r="B12103" t="s">
        <v>118</v>
      </c>
      <c r="C12103" t="s">
        <v>45</v>
      </c>
      <c r="E12103">
        <v>4346</v>
      </c>
      <c r="F12103">
        <v>64826</v>
      </c>
      <c r="G12103">
        <v>40504</v>
      </c>
      <c r="H12103">
        <v>1407</v>
      </c>
      <c r="I12103">
        <v>22916</v>
      </c>
      <c r="J12103">
        <v>932</v>
      </c>
      <c r="K12103">
        <v>-919</v>
      </c>
      <c r="L12103">
        <v>31</v>
      </c>
      <c r="M12103">
        <v>3</v>
      </c>
      <c r="N12103">
        <f t="shared" si="192"/>
        <v>-0.21145881270133457</v>
      </c>
    </row>
    <row r="12104" spans="1:14" hidden="1" x14ac:dyDescent="0.35">
      <c r="A12104">
        <v>2013</v>
      </c>
      <c r="B12104" t="s">
        <v>118</v>
      </c>
      <c r="C12104" t="s">
        <v>50</v>
      </c>
      <c r="E12104">
        <v>3682</v>
      </c>
      <c r="F12104">
        <v>91121</v>
      </c>
      <c r="G12104">
        <v>38630</v>
      </c>
      <c r="H12104">
        <v>2069</v>
      </c>
      <c r="I12104">
        <v>50421</v>
      </c>
      <c r="J12104">
        <v>2244</v>
      </c>
      <c r="K12104">
        <v>472</v>
      </c>
      <c r="L12104">
        <v>31</v>
      </c>
      <c r="M12104">
        <v>4</v>
      </c>
      <c r="N12104">
        <f t="shared" si="192"/>
        <v>0.12819120043454643</v>
      </c>
    </row>
    <row r="12105" spans="1:14" hidden="1" x14ac:dyDescent="0.35">
      <c r="A12105">
        <v>2013</v>
      </c>
      <c r="B12105" t="s">
        <v>118</v>
      </c>
      <c r="C12105" t="s">
        <v>21</v>
      </c>
      <c r="E12105">
        <v>2894</v>
      </c>
      <c r="F12105">
        <v>100561</v>
      </c>
      <c r="G12105">
        <v>32359</v>
      </c>
      <c r="H12105">
        <v>1753</v>
      </c>
      <c r="I12105">
        <v>66449</v>
      </c>
      <c r="J12105">
        <v>3192</v>
      </c>
      <c r="K12105">
        <v>2210</v>
      </c>
      <c r="L12105">
        <v>31</v>
      </c>
      <c r="M12105">
        <v>5</v>
      </c>
      <c r="N12105">
        <f t="shared" si="192"/>
        <v>0.76364892881824464</v>
      </c>
    </row>
    <row r="12106" spans="1:14" hidden="1" x14ac:dyDescent="0.35">
      <c r="A12106">
        <v>2013</v>
      </c>
      <c r="B12106" t="s">
        <v>118</v>
      </c>
      <c r="C12106" t="s">
        <v>28</v>
      </c>
      <c r="E12106">
        <v>2206</v>
      </c>
      <c r="F12106">
        <v>98424</v>
      </c>
      <c r="G12106">
        <v>26906</v>
      </c>
      <c r="H12106">
        <v>1340</v>
      </c>
      <c r="I12106">
        <v>70178</v>
      </c>
      <c r="J12106">
        <v>3545</v>
      </c>
      <c r="K12106">
        <v>3042</v>
      </c>
      <c r="L12106">
        <v>31</v>
      </c>
      <c r="M12106">
        <v>6</v>
      </c>
      <c r="N12106">
        <f t="shared" si="192"/>
        <v>1.3789664551223935</v>
      </c>
    </row>
    <row r="12107" spans="1:14" hidden="1" x14ac:dyDescent="0.35">
      <c r="A12107">
        <v>2013</v>
      </c>
      <c r="B12107" t="s">
        <v>118</v>
      </c>
      <c r="C12107" t="s">
        <v>23</v>
      </c>
      <c r="E12107">
        <v>1732</v>
      </c>
      <c r="F12107">
        <v>94900</v>
      </c>
      <c r="G12107">
        <v>22962</v>
      </c>
      <c r="H12107">
        <v>1191</v>
      </c>
      <c r="I12107">
        <v>70747</v>
      </c>
      <c r="J12107">
        <v>3694</v>
      </c>
      <c r="K12107">
        <v>3287</v>
      </c>
      <c r="L12107">
        <v>31</v>
      </c>
      <c r="M12107">
        <v>7</v>
      </c>
      <c r="N12107">
        <f t="shared" si="192"/>
        <v>1.8978060046189376</v>
      </c>
    </row>
    <row r="12108" spans="1:14" hidden="1" x14ac:dyDescent="0.35">
      <c r="A12108">
        <v>2013</v>
      </c>
      <c r="B12108" t="s">
        <v>118</v>
      </c>
      <c r="C12108" t="s">
        <v>26</v>
      </c>
      <c r="E12108">
        <v>2024</v>
      </c>
      <c r="F12108">
        <v>136317</v>
      </c>
      <c r="G12108">
        <v>29711</v>
      </c>
      <c r="H12108">
        <v>1603</v>
      </c>
      <c r="I12108">
        <v>105004</v>
      </c>
      <c r="J12108">
        <v>5644</v>
      </c>
      <c r="K12108">
        <v>5136</v>
      </c>
      <c r="L12108">
        <v>31</v>
      </c>
      <c r="M12108">
        <v>8</v>
      </c>
      <c r="N12108">
        <f t="shared" si="192"/>
        <v>2.5375494071146245</v>
      </c>
    </row>
    <row r="12109" spans="1:14" hidden="1" x14ac:dyDescent="0.35">
      <c r="A12109">
        <v>2013</v>
      </c>
      <c r="B12109" t="s">
        <v>118</v>
      </c>
      <c r="C12109" t="s">
        <v>35</v>
      </c>
      <c r="E12109">
        <v>2214</v>
      </c>
      <c r="F12109">
        <v>191580</v>
      </c>
      <c r="G12109">
        <v>35034</v>
      </c>
      <c r="H12109">
        <v>2129</v>
      </c>
      <c r="I12109">
        <v>154417</v>
      </c>
      <c r="J12109">
        <v>8634</v>
      </c>
      <c r="K12109">
        <v>7949</v>
      </c>
      <c r="L12109">
        <v>31</v>
      </c>
      <c r="M12109">
        <v>9</v>
      </c>
      <c r="N12109">
        <f t="shared" si="192"/>
        <v>3.5903342366757003</v>
      </c>
    </row>
    <row r="12110" spans="1:14" hidden="1" x14ac:dyDescent="0.35">
      <c r="A12110">
        <v>2013</v>
      </c>
      <c r="B12110" t="s">
        <v>118</v>
      </c>
      <c r="C12110" t="s">
        <v>17</v>
      </c>
      <c r="E12110">
        <v>2660</v>
      </c>
      <c r="F12110">
        <v>350886</v>
      </c>
      <c r="G12110">
        <v>48862</v>
      </c>
      <c r="H12110">
        <v>3096</v>
      </c>
      <c r="I12110">
        <v>298928</v>
      </c>
      <c r="J12110">
        <v>18533</v>
      </c>
      <c r="K12110">
        <v>17543</v>
      </c>
      <c r="L12110">
        <v>31</v>
      </c>
      <c r="M12110">
        <v>10</v>
      </c>
      <c r="N12110">
        <f t="shared" si="192"/>
        <v>6.5951127819548869</v>
      </c>
    </row>
    <row r="12111" spans="1:14" hidden="1" x14ac:dyDescent="0.35">
      <c r="A12111">
        <v>2013</v>
      </c>
      <c r="B12111" t="s">
        <v>118</v>
      </c>
      <c r="C12111" t="s">
        <v>30</v>
      </c>
      <c r="E12111">
        <v>216</v>
      </c>
      <c r="F12111">
        <v>48142</v>
      </c>
      <c r="G12111">
        <v>4799</v>
      </c>
      <c r="H12111">
        <v>247</v>
      </c>
      <c r="I12111">
        <v>43096</v>
      </c>
      <c r="J12111">
        <v>2866</v>
      </c>
      <c r="K12111">
        <v>2645</v>
      </c>
      <c r="L12111">
        <v>31</v>
      </c>
      <c r="M12111">
        <v>11</v>
      </c>
      <c r="N12111">
        <f t="shared" si="192"/>
        <v>12.24537037037037</v>
      </c>
    </row>
    <row r="12112" spans="1:14" hidden="1" x14ac:dyDescent="0.35">
      <c r="A12112">
        <v>2013</v>
      </c>
      <c r="B12112" t="s">
        <v>118</v>
      </c>
      <c r="C12112" t="s">
        <v>77</v>
      </c>
      <c r="E12112">
        <v>287</v>
      </c>
      <c r="F12112">
        <v>95103</v>
      </c>
      <c r="G12112">
        <v>7095</v>
      </c>
      <c r="H12112">
        <v>309</v>
      </c>
      <c r="I12112">
        <v>87699</v>
      </c>
      <c r="J12112">
        <v>5920</v>
      </c>
      <c r="K12112">
        <v>5616</v>
      </c>
      <c r="L12112">
        <v>31</v>
      </c>
      <c r="M12112">
        <v>12</v>
      </c>
      <c r="N12112">
        <f t="shared" si="192"/>
        <v>19.567944250871079</v>
      </c>
    </row>
    <row r="12113" spans="1:14" hidden="1" x14ac:dyDescent="0.35">
      <c r="A12113">
        <v>2013</v>
      </c>
      <c r="B12113" t="s">
        <v>118</v>
      </c>
      <c r="C12113" t="s">
        <v>14</v>
      </c>
      <c r="E12113">
        <v>104</v>
      </c>
      <c r="F12113">
        <v>145157</v>
      </c>
      <c r="G12113">
        <v>2508</v>
      </c>
      <c r="H12113">
        <v>98</v>
      </c>
      <c r="I12113">
        <v>142551</v>
      </c>
      <c r="J12113">
        <v>11072</v>
      </c>
      <c r="K12113">
        <v>9056</v>
      </c>
      <c r="L12113">
        <v>31</v>
      </c>
      <c r="M12113">
        <v>13</v>
      </c>
      <c r="N12113">
        <f t="shared" si="192"/>
        <v>87.07692307692308</v>
      </c>
    </row>
    <row r="12114" spans="1:14" hidden="1" x14ac:dyDescent="0.35">
      <c r="A12114">
        <v>2013</v>
      </c>
      <c r="B12114" t="s">
        <v>118</v>
      </c>
      <c r="C12114" t="s">
        <v>19</v>
      </c>
      <c r="E12114">
        <v>29624</v>
      </c>
      <c r="F12114">
        <v>1422141</v>
      </c>
      <c r="G12114">
        <v>313403</v>
      </c>
      <c r="H12114">
        <v>15302</v>
      </c>
      <c r="I12114">
        <v>1116292</v>
      </c>
      <c r="J12114">
        <v>66433</v>
      </c>
      <c r="K12114">
        <v>54837</v>
      </c>
      <c r="L12114">
        <v>31</v>
      </c>
      <c r="M12114">
        <v>14</v>
      </c>
      <c r="N12114">
        <f t="shared" si="192"/>
        <v>1.8511004590872266</v>
      </c>
    </row>
    <row r="12115" spans="1:14" hidden="1" x14ac:dyDescent="0.35">
      <c r="A12115">
        <v>2013</v>
      </c>
      <c r="B12115" t="s">
        <v>83</v>
      </c>
      <c r="C12115" t="s">
        <v>59</v>
      </c>
      <c r="E12115">
        <v>52969</v>
      </c>
      <c r="F12115">
        <v>-87827</v>
      </c>
      <c r="G12115">
        <v>85425</v>
      </c>
      <c r="H12115">
        <v>3</v>
      </c>
      <c r="I12115">
        <v>5260</v>
      </c>
      <c r="J12115">
        <v>210</v>
      </c>
      <c r="K12115">
        <v>-3644</v>
      </c>
      <c r="L12115">
        <v>32</v>
      </c>
      <c r="M12115">
        <v>1</v>
      </c>
      <c r="N12115">
        <f t="shared" si="192"/>
        <v>-6.8794955540032843E-2</v>
      </c>
    </row>
    <row r="12116" spans="1:14" hidden="1" x14ac:dyDescent="0.35">
      <c r="A12116">
        <v>2013</v>
      </c>
      <c r="B12116" t="s">
        <v>83</v>
      </c>
      <c r="C12116" t="s">
        <v>38</v>
      </c>
      <c r="E12116">
        <v>30641</v>
      </c>
      <c r="F12116">
        <v>228221</v>
      </c>
      <c r="G12116">
        <v>189770</v>
      </c>
      <c r="H12116">
        <v>627</v>
      </c>
      <c r="I12116">
        <v>37824</v>
      </c>
      <c r="J12116">
        <v>1513</v>
      </c>
      <c r="K12116">
        <v>-5122</v>
      </c>
      <c r="L12116">
        <v>32</v>
      </c>
      <c r="M12116">
        <v>2</v>
      </c>
      <c r="N12116">
        <f t="shared" si="192"/>
        <v>-0.16716164616037335</v>
      </c>
    </row>
    <row r="12117" spans="1:14" hidden="1" x14ac:dyDescent="0.35">
      <c r="A12117">
        <v>2013</v>
      </c>
      <c r="B12117" t="s">
        <v>83</v>
      </c>
      <c r="C12117" t="s">
        <v>45</v>
      </c>
      <c r="E12117">
        <v>50984</v>
      </c>
      <c r="F12117">
        <v>754484</v>
      </c>
      <c r="G12117">
        <v>467386</v>
      </c>
      <c r="H12117">
        <v>18512</v>
      </c>
      <c r="I12117">
        <v>268586</v>
      </c>
      <c r="J12117">
        <v>10930</v>
      </c>
      <c r="K12117">
        <v>-12481</v>
      </c>
      <c r="L12117">
        <v>32</v>
      </c>
      <c r="M12117">
        <v>3</v>
      </c>
      <c r="N12117">
        <f t="shared" si="192"/>
        <v>-0.2448022909147968</v>
      </c>
    </row>
    <row r="12118" spans="1:14" hidden="1" x14ac:dyDescent="0.35">
      <c r="A12118">
        <v>2013</v>
      </c>
      <c r="B12118" t="s">
        <v>83</v>
      </c>
      <c r="C12118" t="s">
        <v>50</v>
      </c>
      <c r="E12118">
        <v>42943</v>
      </c>
      <c r="F12118">
        <v>1068922</v>
      </c>
      <c r="G12118">
        <v>436814</v>
      </c>
      <c r="H12118">
        <v>22909</v>
      </c>
      <c r="I12118">
        <v>609199</v>
      </c>
      <c r="J12118">
        <v>27238</v>
      </c>
      <c r="K12118">
        <v>8018</v>
      </c>
      <c r="L12118">
        <v>32</v>
      </c>
      <c r="M12118">
        <v>4</v>
      </c>
      <c r="N12118">
        <f t="shared" si="192"/>
        <v>0.1867126190531635</v>
      </c>
    </row>
    <row r="12119" spans="1:14" hidden="1" x14ac:dyDescent="0.35">
      <c r="A12119">
        <v>2013</v>
      </c>
      <c r="B12119" t="s">
        <v>83</v>
      </c>
      <c r="C12119" t="s">
        <v>21</v>
      </c>
      <c r="E12119">
        <v>32617</v>
      </c>
      <c r="F12119">
        <v>1132462</v>
      </c>
      <c r="G12119">
        <v>352146</v>
      </c>
      <c r="H12119">
        <v>16898</v>
      </c>
      <c r="I12119">
        <v>763417</v>
      </c>
      <c r="J12119">
        <v>37253</v>
      </c>
      <c r="K12119">
        <v>27990</v>
      </c>
      <c r="L12119">
        <v>32</v>
      </c>
      <c r="M12119">
        <v>5</v>
      </c>
      <c r="N12119">
        <f t="shared" si="192"/>
        <v>0.85814145997485969</v>
      </c>
    </row>
    <row r="12120" spans="1:14" hidden="1" x14ac:dyDescent="0.35">
      <c r="A12120">
        <v>2013</v>
      </c>
      <c r="B12120" t="s">
        <v>83</v>
      </c>
      <c r="C12120" t="s">
        <v>28</v>
      </c>
      <c r="E12120">
        <v>24174</v>
      </c>
      <c r="F12120">
        <v>1082158</v>
      </c>
      <c r="G12120">
        <v>283314</v>
      </c>
      <c r="H12120">
        <v>12471</v>
      </c>
      <c r="I12120">
        <v>786373</v>
      </c>
      <c r="J12120">
        <v>40506</v>
      </c>
      <c r="K12120">
        <v>35919</v>
      </c>
      <c r="L12120">
        <v>32</v>
      </c>
      <c r="M12120">
        <v>6</v>
      </c>
      <c r="N12120">
        <f t="shared" si="192"/>
        <v>1.4858525688756514</v>
      </c>
    </row>
    <row r="12121" spans="1:14" hidden="1" x14ac:dyDescent="0.35">
      <c r="A12121">
        <v>2013</v>
      </c>
      <c r="B12121" t="s">
        <v>83</v>
      </c>
      <c r="C12121" t="s">
        <v>23</v>
      </c>
      <c r="E12121">
        <v>19255</v>
      </c>
      <c r="F12121">
        <v>1054479</v>
      </c>
      <c r="G12121">
        <v>243625</v>
      </c>
      <c r="H12121">
        <v>11140</v>
      </c>
      <c r="I12121">
        <v>799715</v>
      </c>
      <c r="J12121">
        <v>42595</v>
      </c>
      <c r="K12121">
        <v>39143</v>
      </c>
      <c r="L12121">
        <v>32</v>
      </c>
      <c r="M12121">
        <v>7</v>
      </c>
      <c r="N12121">
        <f t="shared" si="192"/>
        <v>2.0328745780316799</v>
      </c>
    </row>
    <row r="12122" spans="1:14" hidden="1" x14ac:dyDescent="0.35">
      <c r="A12122">
        <v>2013</v>
      </c>
      <c r="B12122" t="s">
        <v>83</v>
      </c>
      <c r="C12122" t="s">
        <v>26</v>
      </c>
      <c r="E12122">
        <v>22036</v>
      </c>
      <c r="F12122">
        <v>1479373</v>
      </c>
      <c r="G12122">
        <v>313059</v>
      </c>
      <c r="H12122">
        <v>15257</v>
      </c>
      <c r="I12122">
        <v>1151058</v>
      </c>
      <c r="J12122">
        <v>62780</v>
      </c>
      <c r="K12122">
        <v>58498</v>
      </c>
      <c r="L12122">
        <v>32</v>
      </c>
      <c r="M12122">
        <v>8</v>
      </c>
      <c r="N12122">
        <f t="shared" si="192"/>
        <v>2.6546560174260301</v>
      </c>
    </row>
    <row r="12123" spans="1:14" hidden="1" x14ac:dyDescent="0.35">
      <c r="A12123">
        <v>2013</v>
      </c>
      <c r="B12123" t="s">
        <v>83</v>
      </c>
      <c r="C12123" t="s">
        <v>35</v>
      </c>
      <c r="E12123">
        <v>25760</v>
      </c>
      <c r="F12123">
        <v>2230297</v>
      </c>
      <c r="G12123">
        <v>413177</v>
      </c>
      <c r="H12123">
        <v>23185</v>
      </c>
      <c r="I12123">
        <v>1793934</v>
      </c>
      <c r="J12123">
        <v>100881</v>
      </c>
      <c r="K12123">
        <v>94530</v>
      </c>
      <c r="L12123">
        <v>32</v>
      </c>
      <c r="M12123">
        <v>9</v>
      </c>
      <c r="N12123">
        <f t="shared" si="192"/>
        <v>3.6696428571428572</v>
      </c>
    </row>
    <row r="12124" spans="1:14" hidden="1" x14ac:dyDescent="0.35">
      <c r="A12124">
        <v>2013</v>
      </c>
      <c r="B12124" t="s">
        <v>83</v>
      </c>
      <c r="C12124" t="s">
        <v>17</v>
      </c>
      <c r="E12124">
        <v>34396</v>
      </c>
      <c r="F12124">
        <v>4582879</v>
      </c>
      <c r="G12124">
        <v>659661</v>
      </c>
      <c r="H12124">
        <v>38774</v>
      </c>
      <c r="I12124">
        <v>3884444</v>
      </c>
      <c r="J12124">
        <v>241615</v>
      </c>
      <c r="K12124">
        <v>232861</v>
      </c>
      <c r="L12124">
        <v>32</v>
      </c>
      <c r="M12124">
        <v>10</v>
      </c>
      <c r="N12124">
        <f t="shared" si="192"/>
        <v>6.7700023258518431</v>
      </c>
    </row>
    <row r="12125" spans="1:14" hidden="1" x14ac:dyDescent="0.35">
      <c r="A12125">
        <v>2013</v>
      </c>
      <c r="B12125" t="s">
        <v>83</v>
      </c>
      <c r="C12125" t="s">
        <v>30</v>
      </c>
      <c r="E12125">
        <v>3460</v>
      </c>
      <c r="F12125">
        <v>767862</v>
      </c>
      <c r="G12125">
        <v>80663</v>
      </c>
      <c r="H12125">
        <v>3947</v>
      </c>
      <c r="I12125">
        <v>683251</v>
      </c>
      <c r="J12125">
        <v>45451</v>
      </c>
      <c r="K12125">
        <v>44256</v>
      </c>
      <c r="L12125">
        <v>32</v>
      </c>
      <c r="M12125">
        <v>11</v>
      </c>
      <c r="N12125">
        <f t="shared" si="192"/>
        <v>12.790751445086705</v>
      </c>
    </row>
    <row r="12126" spans="1:14" hidden="1" x14ac:dyDescent="0.35">
      <c r="A12126">
        <v>2013</v>
      </c>
      <c r="B12126" t="s">
        <v>83</v>
      </c>
      <c r="C12126" t="s">
        <v>77</v>
      </c>
      <c r="E12126">
        <v>4612</v>
      </c>
      <c r="F12126">
        <v>1539949</v>
      </c>
      <c r="G12126">
        <v>116901</v>
      </c>
      <c r="H12126">
        <v>5563</v>
      </c>
      <c r="I12126">
        <v>1417485</v>
      </c>
      <c r="J12126">
        <v>95772</v>
      </c>
      <c r="K12126">
        <v>92346</v>
      </c>
      <c r="L12126">
        <v>32</v>
      </c>
      <c r="M12126">
        <v>12</v>
      </c>
      <c r="N12126">
        <f t="shared" si="192"/>
        <v>20.022983521248914</v>
      </c>
    </row>
    <row r="12127" spans="1:14" hidden="1" x14ac:dyDescent="0.35">
      <c r="A12127">
        <v>2013</v>
      </c>
      <c r="B12127" t="s">
        <v>83</v>
      </c>
      <c r="C12127" t="s">
        <v>14</v>
      </c>
      <c r="E12127">
        <v>1753</v>
      </c>
      <c r="F12127">
        <v>2156143</v>
      </c>
      <c r="G12127">
        <v>58170</v>
      </c>
      <c r="H12127">
        <v>1982</v>
      </c>
      <c r="I12127">
        <v>2095991</v>
      </c>
      <c r="J12127">
        <v>160759</v>
      </c>
      <c r="K12127">
        <v>147465</v>
      </c>
      <c r="L12127">
        <v>32</v>
      </c>
      <c r="M12127">
        <v>13</v>
      </c>
      <c r="N12127">
        <f t="shared" si="192"/>
        <v>84.121505989731887</v>
      </c>
    </row>
    <row r="12128" spans="1:14" hidden="1" x14ac:dyDescent="0.35">
      <c r="A12128">
        <v>2013</v>
      </c>
      <c r="B12128" t="s">
        <v>83</v>
      </c>
      <c r="C12128" t="s">
        <v>19</v>
      </c>
      <c r="E12128">
        <v>345600</v>
      </c>
      <c r="F12128">
        <v>17989402</v>
      </c>
      <c r="G12128">
        <v>3700111</v>
      </c>
      <c r="H12128">
        <v>171269</v>
      </c>
      <c r="I12128">
        <v>14296537</v>
      </c>
      <c r="J12128">
        <v>867504</v>
      </c>
      <c r="K12128">
        <v>759779</v>
      </c>
      <c r="L12128">
        <v>32</v>
      </c>
      <c r="M12128">
        <v>14</v>
      </c>
      <c r="N12128">
        <f t="shared" si="192"/>
        <v>2.1984346064814817</v>
      </c>
    </row>
    <row r="12129" spans="1:14" hidden="1" x14ac:dyDescent="0.35">
      <c r="A12129">
        <v>2013</v>
      </c>
      <c r="B12129" t="s">
        <v>96</v>
      </c>
      <c r="C12129" t="s">
        <v>59</v>
      </c>
      <c r="E12129">
        <v>3747</v>
      </c>
      <c r="F12129">
        <v>-2977</v>
      </c>
      <c r="G12129">
        <v>5868</v>
      </c>
      <c r="H12129">
        <v>0</v>
      </c>
      <c r="I12129">
        <v>227</v>
      </c>
      <c r="J12129">
        <v>9</v>
      </c>
      <c r="K12129">
        <v>-522</v>
      </c>
      <c r="L12129">
        <v>33</v>
      </c>
      <c r="M12129">
        <v>1</v>
      </c>
      <c r="N12129">
        <f t="shared" ref="N12129:N12192" si="193">K12129/E12129</f>
        <v>-0.13931144915932747</v>
      </c>
    </row>
    <row r="12130" spans="1:14" hidden="1" x14ac:dyDescent="0.35">
      <c r="A12130">
        <v>2013</v>
      </c>
      <c r="B12130" t="s">
        <v>96</v>
      </c>
      <c r="C12130" t="s">
        <v>38</v>
      </c>
      <c r="E12130">
        <v>2116</v>
      </c>
      <c r="F12130">
        <v>15936</v>
      </c>
      <c r="G12130">
        <v>13942</v>
      </c>
      <c r="H12130">
        <v>36</v>
      </c>
      <c r="I12130">
        <v>1959</v>
      </c>
      <c r="J12130">
        <v>78</v>
      </c>
      <c r="K12130">
        <v>-508</v>
      </c>
      <c r="L12130">
        <v>33</v>
      </c>
      <c r="M12130">
        <v>2</v>
      </c>
      <c r="N12130">
        <f t="shared" si="193"/>
        <v>-0.24007561436672967</v>
      </c>
    </row>
    <row r="12131" spans="1:14" hidden="1" x14ac:dyDescent="0.35">
      <c r="A12131">
        <v>2013</v>
      </c>
      <c r="B12131" t="s">
        <v>96</v>
      </c>
      <c r="C12131" t="s">
        <v>45</v>
      </c>
      <c r="E12131">
        <v>3539</v>
      </c>
      <c r="F12131">
        <v>52669</v>
      </c>
      <c r="G12131">
        <v>33985</v>
      </c>
      <c r="H12131">
        <v>1594</v>
      </c>
      <c r="I12131">
        <v>17090</v>
      </c>
      <c r="J12131">
        <v>695</v>
      </c>
      <c r="K12131">
        <v>-1291</v>
      </c>
      <c r="L12131">
        <v>33</v>
      </c>
      <c r="M12131">
        <v>3</v>
      </c>
      <c r="N12131">
        <f t="shared" si="193"/>
        <v>-0.36479231421305452</v>
      </c>
    </row>
    <row r="12132" spans="1:14" hidden="1" x14ac:dyDescent="0.35">
      <c r="A12132">
        <v>2013</v>
      </c>
      <c r="B12132" t="s">
        <v>96</v>
      </c>
      <c r="C12132" t="s">
        <v>50</v>
      </c>
      <c r="E12132">
        <v>3039</v>
      </c>
      <c r="F12132">
        <v>75700</v>
      </c>
      <c r="G12132">
        <v>31921</v>
      </c>
      <c r="H12132">
        <v>1994</v>
      </c>
      <c r="I12132">
        <v>41784</v>
      </c>
      <c r="J12132">
        <v>1851</v>
      </c>
      <c r="K12132">
        <v>242</v>
      </c>
      <c r="L12132">
        <v>33</v>
      </c>
      <c r="M12132">
        <v>4</v>
      </c>
      <c r="N12132">
        <f t="shared" si="193"/>
        <v>7.9631457716354062E-2</v>
      </c>
    </row>
    <row r="12133" spans="1:14" hidden="1" x14ac:dyDescent="0.35">
      <c r="A12133">
        <v>2013</v>
      </c>
      <c r="B12133" t="s">
        <v>96</v>
      </c>
      <c r="C12133" t="s">
        <v>21</v>
      </c>
      <c r="E12133">
        <v>2409</v>
      </c>
      <c r="F12133">
        <v>83452</v>
      </c>
      <c r="G12133">
        <v>26773</v>
      </c>
      <c r="H12133">
        <v>1679</v>
      </c>
      <c r="I12133">
        <v>55000</v>
      </c>
      <c r="J12133">
        <v>2642</v>
      </c>
      <c r="K12133">
        <v>1747</v>
      </c>
      <c r="L12133">
        <v>33</v>
      </c>
      <c r="M12133">
        <v>5</v>
      </c>
      <c r="N12133">
        <f t="shared" si="193"/>
        <v>0.72519717725197175</v>
      </c>
    </row>
    <row r="12134" spans="1:14" hidden="1" x14ac:dyDescent="0.35">
      <c r="A12134">
        <v>2013</v>
      </c>
      <c r="B12134" t="s">
        <v>96</v>
      </c>
      <c r="C12134" t="s">
        <v>28</v>
      </c>
      <c r="E12134">
        <v>1683</v>
      </c>
      <c r="F12134">
        <v>75204</v>
      </c>
      <c r="G12134">
        <v>19744</v>
      </c>
      <c r="H12134">
        <v>1112</v>
      </c>
      <c r="I12134">
        <v>54348</v>
      </c>
      <c r="J12134">
        <v>2761</v>
      </c>
      <c r="K12134">
        <v>2244</v>
      </c>
      <c r="L12134">
        <v>33</v>
      </c>
      <c r="M12134">
        <v>6</v>
      </c>
      <c r="N12134">
        <f t="shared" si="193"/>
        <v>1.3333333333333333</v>
      </c>
    </row>
    <row r="12135" spans="1:14" hidden="1" x14ac:dyDescent="0.35">
      <c r="A12135">
        <v>2013</v>
      </c>
      <c r="B12135" t="s">
        <v>96</v>
      </c>
      <c r="C12135" t="s">
        <v>23</v>
      </c>
      <c r="E12135">
        <v>1269</v>
      </c>
      <c r="F12135">
        <v>69538</v>
      </c>
      <c r="G12135">
        <v>16509</v>
      </c>
      <c r="H12135">
        <v>888</v>
      </c>
      <c r="I12135">
        <v>52142</v>
      </c>
      <c r="J12135">
        <v>2736</v>
      </c>
      <c r="K12135">
        <v>2424</v>
      </c>
      <c r="L12135">
        <v>33</v>
      </c>
      <c r="M12135">
        <v>7</v>
      </c>
      <c r="N12135">
        <f t="shared" si="193"/>
        <v>1.9101654846335698</v>
      </c>
    </row>
    <row r="12136" spans="1:14" hidden="1" x14ac:dyDescent="0.35">
      <c r="A12136">
        <v>2013</v>
      </c>
      <c r="B12136" t="s">
        <v>96</v>
      </c>
      <c r="C12136" t="s">
        <v>26</v>
      </c>
      <c r="E12136">
        <v>1433</v>
      </c>
      <c r="F12136">
        <v>96243</v>
      </c>
      <c r="G12136">
        <v>20340</v>
      </c>
      <c r="H12136">
        <v>1116</v>
      </c>
      <c r="I12136">
        <v>74787</v>
      </c>
      <c r="J12136">
        <v>4040</v>
      </c>
      <c r="K12136">
        <v>3640</v>
      </c>
      <c r="L12136">
        <v>33</v>
      </c>
      <c r="M12136">
        <v>8</v>
      </c>
      <c r="N12136">
        <f t="shared" si="193"/>
        <v>2.5401256106071179</v>
      </c>
    </row>
    <row r="12137" spans="1:14" hidden="1" x14ac:dyDescent="0.35">
      <c r="A12137">
        <v>2013</v>
      </c>
      <c r="B12137" t="s">
        <v>96</v>
      </c>
      <c r="C12137" t="s">
        <v>35</v>
      </c>
      <c r="E12137">
        <v>1455</v>
      </c>
      <c r="F12137">
        <v>125735</v>
      </c>
      <c r="G12137">
        <v>22796</v>
      </c>
      <c r="H12137">
        <v>1210</v>
      </c>
      <c r="I12137">
        <v>101729</v>
      </c>
      <c r="J12137">
        <v>5706</v>
      </c>
      <c r="K12137">
        <v>5325</v>
      </c>
      <c r="L12137">
        <v>33</v>
      </c>
      <c r="M12137">
        <v>9</v>
      </c>
      <c r="N12137">
        <f t="shared" si="193"/>
        <v>3.6597938144329896</v>
      </c>
    </row>
    <row r="12138" spans="1:14" hidden="1" x14ac:dyDescent="0.35">
      <c r="A12138">
        <v>2013</v>
      </c>
      <c r="B12138" t="s">
        <v>96</v>
      </c>
      <c r="C12138" t="s">
        <v>17</v>
      </c>
      <c r="E12138">
        <v>1351</v>
      </c>
      <c r="F12138">
        <v>173616</v>
      </c>
      <c r="G12138">
        <v>23712</v>
      </c>
      <c r="H12138">
        <v>1418</v>
      </c>
      <c r="I12138">
        <v>148487</v>
      </c>
      <c r="J12138">
        <v>9160</v>
      </c>
      <c r="K12138">
        <v>8694</v>
      </c>
      <c r="L12138">
        <v>33</v>
      </c>
      <c r="M12138">
        <v>10</v>
      </c>
      <c r="N12138">
        <f t="shared" si="193"/>
        <v>6.4352331606217614</v>
      </c>
    </row>
    <row r="12139" spans="1:14" hidden="1" x14ac:dyDescent="0.35">
      <c r="A12139">
        <v>2013</v>
      </c>
      <c r="B12139" t="s">
        <v>96</v>
      </c>
      <c r="C12139" t="s">
        <v>30</v>
      </c>
      <c r="E12139">
        <v>73</v>
      </c>
      <c r="F12139">
        <v>16262</v>
      </c>
      <c r="G12139">
        <v>1580</v>
      </c>
      <c r="H12139">
        <v>65</v>
      </c>
      <c r="I12139">
        <v>14617</v>
      </c>
      <c r="J12139">
        <v>972</v>
      </c>
      <c r="K12139">
        <v>959</v>
      </c>
      <c r="L12139">
        <v>33</v>
      </c>
      <c r="M12139">
        <v>11</v>
      </c>
      <c r="N12139">
        <f t="shared" si="193"/>
        <v>13.136986301369863</v>
      </c>
    </row>
    <row r="12140" spans="1:14" hidden="1" x14ac:dyDescent="0.35">
      <c r="A12140">
        <v>2013</v>
      </c>
      <c r="B12140" t="s">
        <v>96</v>
      </c>
      <c r="C12140" t="s">
        <v>77</v>
      </c>
      <c r="E12140">
        <v>70</v>
      </c>
      <c r="F12140">
        <v>23427</v>
      </c>
      <c r="G12140">
        <v>1680</v>
      </c>
      <c r="H12140">
        <v>54</v>
      </c>
      <c r="I12140">
        <v>21693</v>
      </c>
      <c r="J12140">
        <v>1466</v>
      </c>
      <c r="K12140">
        <v>1356</v>
      </c>
      <c r="L12140">
        <v>33</v>
      </c>
      <c r="M12140">
        <v>12</v>
      </c>
      <c r="N12140">
        <f t="shared" si="193"/>
        <v>19.37142857142857</v>
      </c>
    </row>
    <row r="12141" spans="1:14" hidden="1" x14ac:dyDescent="0.35">
      <c r="A12141">
        <v>2013</v>
      </c>
      <c r="B12141" t="s">
        <v>96</v>
      </c>
      <c r="C12141" t="s">
        <v>14</v>
      </c>
      <c r="E12141">
        <v>27</v>
      </c>
      <c r="F12141">
        <v>73989</v>
      </c>
      <c r="G12141">
        <v>834</v>
      </c>
      <c r="H12141">
        <v>15</v>
      </c>
      <c r="I12141">
        <v>73140</v>
      </c>
      <c r="J12141">
        <v>6053</v>
      </c>
      <c r="K12141">
        <v>5950</v>
      </c>
      <c r="L12141">
        <v>33</v>
      </c>
      <c r="M12141">
        <v>13</v>
      </c>
      <c r="N12141">
        <f t="shared" si="193"/>
        <v>220.37037037037038</v>
      </c>
    </row>
    <row r="12142" spans="1:14" hidden="1" x14ac:dyDescent="0.35">
      <c r="A12142">
        <v>2013</v>
      </c>
      <c r="B12142" t="s">
        <v>96</v>
      </c>
      <c r="C12142" t="s">
        <v>19</v>
      </c>
      <c r="E12142">
        <v>22211</v>
      </c>
      <c r="F12142">
        <v>878795</v>
      </c>
      <c r="G12142">
        <v>219683</v>
      </c>
      <c r="H12142">
        <v>11181</v>
      </c>
      <c r="I12142">
        <v>657004</v>
      </c>
      <c r="J12142">
        <v>38169</v>
      </c>
      <c r="K12142">
        <v>30258</v>
      </c>
      <c r="L12142">
        <v>33</v>
      </c>
      <c r="M12142">
        <v>14</v>
      </c>
      <c r="N12142">
        <f t="shared" si="193"/>
        <v>1.3622979604700374</v>
      </c>
    </row>
    <row r="12143" spans="1:14" hidden="1" x14ac:dyDescent="0.35">
      <c r="A12143">
        <v>2013</v>
      </c>
      <c r="B12143" t="s">
        <v>104</v>
      </c>
      <c r="C12143" t="s">
        <v>59</v>
      </c>
      <c r="E12143">
        <v>97149</v>
      </c>
      <c r="F12143">
        <v>-2025753</v>
      </c>
      <c r="G12143">
        <v>146514</v>
      </c>
      <c r="H12143">
        <v>6</v>
      </c>
      <c r="I12143">
        <v>9942</v>
      </c>
      <c r="J12143">
        <v>398</v>
      </c>
      <c r="K12143">
        <v>-4356</v>
      </c>
      <c r="L12143">
        <v>34</v>
      </c>
      <c r="M12143">
        <v>1</v>
      </c>
      <c r="N12143">
        <f t="shared" si="193"/>
        <v>-4.4838341104900717E-2</v>
      </c>
    </row>
    <row r="12144" spans="1:14" hidden="1" x14ac:dyDescent="0.35">
      <c r="A12144">
        <v>2013</v>
      </c>
      <c r="B12144" t="s">
        <v>104</v>
      </c>
      <c r="C12144" t="s">
        <v>38</v>
      </c>
      <c r="E12144">
        <v>49897</v>
      </c>
      <c r="F12144">
        <v>371358</v>
      </c>
      <c r="G12144">
        <v>298271</v>
      </c>
      <c r="H12144">
        <v>897</v>
      </c>
      <c r="I12144">
        <v>72191</v>
      </c>
      <c r="J12144">
        <v>2888</v>
      </c>
      <c r="K12144">
        <v>-4219</v>
      </c>
      <c r="L12144">
        <v>34</v>
      </c>
      <c r="M12144">
        <v>2</v>
      </c>
      <c r="N12144">
        <f t="shared" si="193"/>
        <v>-8.4554181614125104E-2</v>
      </c>
    </row>
    <row r="12145" spans="1:14" hidden="1" x14ac:dyDescent="0.35">
      <c r="A12145">
        <v>2013</v>
      </c>
      <c r="B12145" t="s">
        <v>104</v>
      </c>
      <c r="C12145" t="s">
        <v>45</v>
      </c>
      <c r="E12145">
        <v>76530</v>
      </c>
      <c r="F12145">
        <v>1129640</v>
      </c>
      <c r="G12145">
        <v>716134</v>
      </c>
      <c r="H12145">
        <v>22605</v>
      </c>
      <c r="I12145">
        <v>390901</v>
      </c>
      <c r="J12145">
        <v>15957</v>
      </c>
      <c r="K12145">
        <v>-11772</v>
      </c>
      <c r="L12145">
        <v>34</v>
      </c>
      <c r="M12145">
        <v>3</v>
      </c>
      <c r="N12145">
        <f t="shared" si="193"/>
        <v>-0.15382203057624461</v>
      </c>
    </row>
    <row r="12146" spans="1:14" hidden="1" x14ac:dyDescent="0.35">
      <c r="A12146">
        <v>2013</v>
      </c>
      <c r="B12146" t="s">
        <v>104</v>
      </c>
      <c r="C12146" t="s">
        <v>50</v>
      </c>
      <c r="E12146">
        <v>59214</v>
      </c>
      <c r="F12146">
        <v>1468711</v>
      </c>
      <c r="G12146">
        <v>681562</v>
      </c>
      <c r="H12146">
        <v>27939</v>
      </c>
      <c r="I12146">
        <v>759209</v>
      </c>
      <c r="J12146">
        <v>33823</v>
      </c>
      <c r="K12146">
        <v>11219</v>
      </c>
      <c r="L12146">
        <v>34</v>
      </c>
      <c r="M12146">
        <v>4</v>
      </c>
      <c r="N12146">
        <f t="shared" si="193"/>
        <v>0.18946532914513459</v>
      </c>
    </row>
    <row r="12147" spans="1:14" hidden="1" x14ac:dyDescent="0.35">
      <c r="A12147">
        <v>2013</v>
      </c>
      <c r="B12147" t="s">
        <v>104</v>
      </c>
      <c r="C12147" t="s">
        <v>21</v>
      </c>
      <c r="E12147">
        <v>50196</v>
      </c>
      <c r="F12147">
        <v>1751896</v>
      </c>
      <c r="G12147">
        <v>636894</v>
      </c>
      <c r="H12147">
        <v>26465</v>
      </c>
      <c r="I12147">
        <v>1088536</v>
      </c>
      <c r="J12147">
        <v>52840</v>
      </c>
      <c r="K12147">
        <v>39098</v>
      </c>
      <c r="L12147">
        <v>34</v>
      </c>
      <c r="M12147">
        <v>5</v>
      </c>
      <c r="N12147">
        <f t="shared" si="193"/>
        <v>0.77890668579169653</v>
      </c>
    </row>
    <row r="12148" spans="1:14" hidden="1" x14ac:dyDescent="0.35">
      <c r="A12148">
        <v>2013</v>
      </c>
      <c r="B12148" t="s">
        <v>104</v>
      </c>
      <c r="C12148" t="s">
        <v>28</v>
      </c>
      <c r="E12148">
        <v>41706</v>
      </c>
      <c r="F12148">
        <v>1871182</v>
      </c>
      <c r="G12148">
        <v>575749</v>
      </c>
      <c r="H12148">
        <v>21784</v>
      </c>
      <c r="I12148">
        <v>1273649</v>
      </c>
      <c r="J12148">
        <v>65640</v>
      </c>
      <c r="K12148">
        <v>58138</v>
      </c>
      <c r="L12148">
        <v>34</v>
      </c>
      <c r="M12148">
        <v>6</v>
      </c>
      <c r="N12148">
        <f t="shared" si="193"/>
        <v>1.3939960677120797</v>
      </c>
    </row>
    <row r="12149" spans="1:14" hidden="1" x14ac:dyDescent="0.35">
      <c r="A12149">
        <v>2013</v>
      </c>
      <c r="B12149" t="s">
        <v>104</v>
      </c>
      <c r="C12149" t="s">
        <v>23</v>
      </c>
      <c r="E12149">
        <v>35182</v>
      </c>
      <c r="F12149">
        <v>1930102</v>
      </c>
      <c r="G12149">
        <v>529471</v>
      </c>
      <c r="H12149">
        <v>19132</v>
      </c>
      <c r="I12149">
        <v>1381499</v>
      </c>
      <c r="J12149">
        <v>74001</v>
      </c>
      <c r="K12149">
        <v>68198</v>
      </c>
      <c r="L12149">
        <v>34</v>
      </c>
      <c r="M12149">
        <v>7</v>
      </c>
      <c r="N12149">
        <f t="shared" si="193"/>
        <v>1.9384344266954692</v>
      </c>
    </row>
    <row r="12150" spans="1:14" hidden="1" x14ac:dyDescent="0.35">
      <c r="A12150">
        <v>2013</v>
      </c>
      <c r="B12150" t="s">
        <v>104</v>
      </c>
      <c r="C12150" t="s">
        <v>26</v>
      </c>
      <c r="E12150">
        <v>42964</v>
      </c>
      <c r="F12150">
        <v>2888307</v>
      </c>
      <c r="G12150">
        <v>730431</v>
      </c>
      <c r="H12150">
        <v>26558</v>
      </c>
      <c r="I12150">
        <v>2131318</v>
      </c>
      <c r="J12150">
        <v>117561</v>
      </c>
      <c r="K12150">
        <v>110172</v>
      </c>
      <c r="L12150">
        <v>34</v>
      </c>
      <c r="M12150">
        <v>8</v>
      </c>
      <c r="N12150">
        <f t="shared" si="193"/>
        <v>2.5642863792942929</v>
      </c>
    </row>
    <row r="12151" spans="1:14" hidden="1" x14ac:dyDescent="0.35">
      <c r="A12151">
        <v>2013</v>
      </c>
      <c r="B12151" t="s">
        <v>104</v>
      </c>
      <c r="C12151" t="s">
        <v>35</v>
      </c>
      <c r="E12151">
        <v>54956</v>
      </c>
      <c r="F12151">
        <v>4771441</v>
      </c>
      <c r="G12151">
        <v>1111374</v>
      </c>
      <c r="H12151">
        <v>42969</v>
      </c>
      <c r="I12151">
        <v>3617098</v>
      </c>
      <c r="J12151">
        <v>205637</v>
      </c>
      <c r="K12151">
        <v>194629</v>
      </c>
      <c r="L12151">
        <v>34</v>
      </c>
      <c r="M12151">
        <v>9</v>
      </c>
      <c r="N12151">
        <f t="shared" si="193"/>
        <v>3.5415423247689062</v>
      </c>
    </row>
    <row r="12152" spans="1:14" hidden="1" x14ac:dyDescent="0.35">
      <c r="A12152">
        <v>2013</v>
      </c>
      <c r="B12152" t="s">
        <v>104</v>
      </c>
      <c r="C12152" t="s">
        <v>17</v>
      </c>
      <c r="E12152">
        <v>106602</v>
      </c>
      <c r="F12152">
        <v>14856646</v>
      </c>
      <c r="G12152">
        <v>2822983</v>
      </c>
      <c r="H12152">
        <v>120857</v>
      </c>
      <c r="I12152">
        <v>11912806</v>
      </c>
      <c r="J12152">
        <v>749530</v>
      </c>
      <c r="K12152">
        <v>723750</v>
      </c>
      <c r="L12152">
        <v>34</v>
      </c>
      <c r="M12152">
        <v>10</v>
      </c>
      <c r="N12152">
        <f t="shared" si="193"/>
        <v>6.7892722462993191</v>
      </c>
    </row>
    <row r="12153" spans="1:14" hidden="1" x14ac:dyDescent="0.35">
      <c r="A12153">
        <v>2013</v>
      </c>
      <c r="B12153" t="s">
        <v>104</v>
      </c>
      <c r="C12153" t="s">
        <v>30</v>
      </c>
      <c r="E12153">
        <v>18322</v>
      </c>
      <c r="F12153">
        <v>4063153</v>
      </c>
      <c r="G12153">
        <v>547965</v>
      </c>
      <c r="H12153">
        <v>24464</v>
      </c>
      <c r="I12153">
        <v>3490723</v>
      </c>
      <c r="J12153">
        <v>232051</v>
      </c>
      <c r="K12153">
        <v>224925</v>
      </c>
      <c r="L12153">
        <v>34</v>
      </c>
      <c r="M12153">
        <v>11</v>
      </c>
      <c r="N12153">
        <f t="shared" si="193"/>
        <v>12.276225302914529</v>
      </c>
    </row>
    <row r="12154" spans="1:14" hidden="1" x14ac:dyDescent="0.35">
      <c r="A12154">
        <v>2013</v>
      </c>
      <c r="B12154" t="s">
        <v>104</v>
      </c>
      <c r="C12154" t="s">
        <v>77</v>
      </c>
      <c r="E12154">
        <v>24692</v>
      </c>
      <c r="F12154">
        <v>8316255</v>
      </c>
      <c r="G12154">
        <v>783126</v>
      </c>
      <c r="H12154">
        <v>33277</v>
      </c>
      <c r="I12154">
        <v>7499852</v>
      </c>
      <c r="J12154">
        <v>506636</v>
      </c>
      <c r="K12154">
        <v>486322</v>
      </c>
      <c r="L12154">
        <v>34</v>
      </c>
      <c r="M12154">
        <v>12</v>
      </c>
      <c r="N12154">
        <f t="shared" si="193"/>
        <v>19.695528916248179</v>
      </c>
    </row>
    <row r="12155" spans="1:14" hidden="1" x14ac:dyDescent="0.35">
      <c r="A12155">
        <v>2013</v>
      </c>
      <c r="B12155" t="s">
        <v>104</v>
      </c>
      <c r="C12155" t="s">
        <v>14</v>
      </c>
      <c r="E12155">
        <v>13095</v>
      </c>
      <c r="F12155">
        <v>21295384</v>
      </c>
      <c r="G12155">
        <v>476847</v>
      </c>
      <c r="H12155">
        <v>18210</v>
      </c>
      <c r="I12155">
        <v>20800327</v>
      </c>
      <c r="J12155">
        <v>1652999</v>
      </c>
      <c r="K12155">
        <v>1566642</v>
      </c>
      <c r="L12155">
        <v>34</v>
      </c>
      <c r="M12155">
        <v>13</v>
      </c>
      <c r="N12155">
        <f t="shared" si="193"/>
        <v>119.63665521191294</v>
      </c>
    </row>
    <row r="12156" spans="1:14" hidden="1" x14ac:dyDescent="0.35">
      <c r="A12156">
        <v>2013</v>
      </c>
      <c r="B12156" t="s">
        <v>104</v>
      </c>
      <c r="C12156" t="s">
        <v>19</v>
      </c>
      <c r="E12156">
        <v>670505</v>
      </c>
      <c r="F12156">
        <v>62688323</v>
      </c>
      <c r="G12156">
        <v>10057323</v>
      </c>
      <c r="H12156">
        <v>385163</v>
      </c>
      <c r="I12156">
        <v>54428052</v>
      </c>
      <c r="J12156">
        <v>3709962</v>
      </c>
      <c r="K12156">
        <v>3462745</v>
      </c>
      <c r="L12156">
        <v>34</v>
      </c>
      <c r="M12156">
        <v>14</v>
      </c>
      <c r="N12156">
        <f t="shared" si="193"/>
        <v>5.1643835616438354</v>
      </c>
    </row>
    <row r="12157" spans="1:14" hidden="1" x14ac:dyDescent="0.35">
      <c r="A12157">
        <v>2013</v>
      </c>
      <c r="B12157" t="s">
        <v>97</v>
      </c>
      <c r="C12157" t="s">
        <v>59</v>
      </c>
      <c r="E12157">
        <v>16464</v>
      </c>
      <c r="F12157">
        <v>-5919</v>
      </c>
      <c r="G12157">
        <v>25753</v>
      </c>
      <c r="H12157">
        <v>0</v>
      </c>
      <c r="I12157">
        <v>1318</v>
      </c>
      <c r="J12157">
        <v>53</v>
      </c>
      <c r="K12157">
        <v>-1293</v>
      </c>
      <c r="L12157">
        <v>35</v>
      </c>
      <c r="M12157">
        <v>1</v>
      </c>
      <c r="N12157">
        <f t="shared" si="193"/>
        <v>-7.8534985422740525E-2</v>
      </c>
    </row>
    <row r="12158" spans="1:14" hidden="1" x14ac:dyDescent="0.35">
      <c r="A12158">
        <v>2013</v>
      </c>
      <c r="B12158" t="s">
        <v>97</v>
      </c>
      <c r="C12158" t="s">
        <v>38</v>
      </c>
      <c r="E12158">
        <v>9647</v>
      </c>
      <c r="F12158">
        <v>71912</v>
      </c>
      <c r="G12158">
        <v>59108</v>
      </c>
      <c r="H12158">
        <v>119</v>
      </c>
      <c r="I12158">
        <v>12685</v>
      </c>
      <c r="J12158">
        <v>508</v>
      </c>
      <c r="K12158">
        <v>-1432</v>
      </c>
      <c r="L12158">
        <v>35</v>
      </c>
      <c r="M12158">
        <v>2</v>
      </c>
      <c r="N12158">
        <f t="shared" si="193"/>
        <v>-0.14843992951176532</v>
      </c>
    </row>
    <row r="12159" spans="1:14" hidden="1" x14ac:dyDescent="0.35">
      <c r="A12159">
        <v>2013</v>
      </c>
      <c r="B12159" t="s">
        <v>97</v>
      </c>
      <c r="C12159" t="s">
        <v>45</v>
      </c>
      <c r="E12159">
        <v>15797</v>
      </c>
      <c r="F12159">
        <v>232437</v>
      </c>
      <c r="G12159">
        <v>142864</v>
      </c>
      <c r="H12159">
        <v>4914</v>
      </c>
      <c r="I12159">
        <v>84659</v>
      </c>
      <c r="J12159">
        <v>3450</v>
      </c>
      <c r="K12159">
        <v>-2771</v>
      </c>
      <c r="L12159">
        <v>35</v>
      </c>
      <c r="M12159">
        <v>3</v>
      </c>
      <c r="N12159">
        <f t="shared" si="193"/>
        <v>-0.17541305311135025</v>
      </c>
    </row>
    <row r="12160" spans="1:14" hidden="1" x14ac:dyDescent="0.35">
      <c r="A12160">
        <v>2013</v>
      </c>
      <c r="B12160" t="s">
        <v>97</v>
      </c>
      <c r="C12160" t="s">
        <v>50</v>
      </c>
      <c r="E12160">
        <v>12198</v>
      </c>
      <c r="F12160">
        <v>302510</v>
      </c>
      <c r="G12160">
        <v>123123</v>
      </c>
      <c r="H12160">
        <v>5975</v>
      </c>
      <c r="I12160">
        <v>173413</v>
      </c>
      <c r="J12160">
        <v>7758</v>
      </c>
      <c r="K12160">
        <v>2963</v>
      </c>
      <c r="L12160">
        <v>35</v>
      </c>
      <c r="M12160">
        <v>4</v>
      </c>
      <c r="N12160">
        <f t="shared" si="193"/>
        <v>0.24290867355304149</v>
      </c>
    </row>
    <row r="12161" spans="1:14" hidden="1" x14ac:dyDescent="0.35">
      <c r="A12161">
        <v>2013</v>
      </c>
      <c r="B12161" t="s">
        <v>97</v>
      </c>
      <c r="C12161" t="s">
        <v>21</v>
      </c>
      <c r="E12161">
        <v>9796</v>
      </c>
      <c r="F12161">
        <v>340701</v>
      </c>
      <c r="G12161">
        <v>105306</v>
      </c>
      <c r="H12161">
        <v>5012</v>
      </c>
      <c r="I12161">
        <v>230383</v>
      </c>
      <c r="J12161">
        <v>11199</v>
      </c>
      <c r="K12161">
        <v>8688</v>
      </c>
      <c r="L12161">
        <v>35</v>
      </c>
      <c r="M12161">
        <v>5</v>
      </c>
      <c r="N12161">
        <f t="shared" si="193"/>
        <v>0.88689260922825641</v>
      </c>
    </row>
    <row r="12162" spans="1:14" hidden="1" x14ac:dyDescent="0.35">
      <c r="A12162">
        <v>2013</v>
      </c>
      <c r="B12162" t="s">
        <v>97</v>
      </c>
      <c r="C12162" t="s">
        <v>28</v>
      </c>
      <c r="E12162">
        <v>7087</v>
      </c>
      <c r="F12162">
        <v>317283</v>
      </c>
      <c r="G12162">
        <v>83830</v>
      </c>
      <c r="H12162">
        <v>4042</v>
      </c>
      <c r="I12162">
        <v>229411</v>
      </c>
      <c r="J12162">
        <v>11666</v>
      </c>
      <c r="K12162">
        <v>10357</v>
      </c>
      <c r="L12162">
        <v>35</v>
      </c>
      <c r="M12162">
        <v>6</v>
      </c>
      <c r="N12162">
        <f t="shared" si="193"/>
        <v>1.4614082122195569</v>
      </c>
    </row>
    <row r="12163" spans="1:14" hidden="1" x14ac:dyDescent="0.35">
      <c r="A12163">
        <v>2013</v>
      </c>
      <c r="B12163" t="s">
        <v>97</v>
      </c>
      <c r="C12163" t="s">
        <v>23</v>
      </c>
      <c r="E12163">
        <v>5471</v>
      </c>
      <c r="F12163">
        <v>300201</v>
      </c>
      <c r="G12163">
        <v>69633</v>
      </c>
      <c r="H12163">
        <v>3607</v>
      </c>
      <c r="I12163">
        <v>226961</v>
      </c>
      <c r="J12163">
        <v>11927</v>
      </c>
      <c r="K12163">
        <v>10859</v>
      </c>
      <c r="L12163">
        <v>35</v>
      </c>
      <c r="M12163">
        <v>7</v>
      </c>
      <c r="N12163">
        <f t="shared" si="193"/>
        <v>1.9848290988850301</v>
      </c>
    </row>
    <row r="12164" spans="1:14" hidden="1" x14ac:dyDescent="0.35">
      <c r="A12164">
        <v>2013</v>
      </c>
      <c r="B12164" t="s">
        <v>97</v>
      </c>
      <c r="C12164" t="s">
        <v>26</v>
      </c>
      <c r="E12164">
        <v>6408</v>
      </c>
      <c r="F12164">
        <v>429952</v>
      </c>
      <c r="G12164">
        <v>90538</v>
      </c>
      <c r="H12164">
        <v>5046</v>
      </c>
      <c r="I12164">
        <v>334368</v>
      </c>
      <c r="J12164">
        <v>18075</v>
      </c>
      <c r="K12164">
        <v>16513</v>
      </c>
      <c r="L12164">
        <v>35</v>
      </c>
      <c r="M12164">
        <v>8</v>
      </c>
      <c r="N12164">
        <f t="shared" si="193"/>
        <v>2.5769350811485645</v>
      </c>
    </row>
    <row r="12165" spans="1:14" hidden="1" x14ac:dyDescent="0.35">
      <c r="A12165">
        <v>2013</v>
      </c>
      <c r="B12165" t="s">
        <v>97</v>
      </c>
      <c r="C12165" t="s">
        <v>35</v>
      </c>
      <c r="E12165">
        <v>7488</v>
      </c>
      <c r="F12165">
        <v>646539</v>
      </c>
      <c r="G12165">
        <v>115126</v>
      </c>
      <c r="H12165">
        <v>6850</v>
      </c>
      <c r="I12165">
        <v>524563</v>
      </c>
      <c r="J12165">
        <v>29404</v>
      </c>
      <c r="K12165">
        <v>27444</v>
      </c>
      <c r="L12165">
        <v>35</v>
      </c>
      <c r="M12165">
        <v>9</v>
      </c>
      <c r="N12165">
        <f t="shared" si="193"/>
        <v>3.6650641025641026</v>
      </c>
    </row>
    <row r="12166" spans="1:14" hidden="1" x14ac:dyDescent="0.35">
      <c r="A12166">
        <v>2013</v>
      </c>
      <c r="B12166" t="s">
        <v>97</v>
      </c>
      <c r="C12166" t="s">
        <v>17</v>
      </c>
      <c r="E12166">
        <v>8174</v>
      </c>
      <c r="F12166">
        <v>1060386</v>
      </c>
      <c r="G12166">
        <v>146297</v>
      </c>
      <c r="H12166">
        <v>9437</v>
      </c>
      <c r="I12166">
        <v>904652</v>
      </c>
      <c r="J12166">
        <v>55851</v>
      </c>
      <c r="K12166">
        <v>53701</v>
      </c>
      <c r="L12166">
        <v>35</v>
      </c>
      <c r="M12166">
        <v>10</v>
      </c>
      <c r="N12166">
        <f t="shared" si="193"/>
        <v>6.5697333007095668</v>
      </c>
    </row>
    <row r="12167" spans="1:14" hidden="1" x14ac:dyDescent="0.35">
      <c r="A12167">
        <v>2013</v>
      </c>
      <c r="B12167" t="s">
        <v>97</v>
      </c>
      <c r="C12167" t="s">
        <v>30</v>
      </c>
      <c r="E12167">
        <v>504</v>
      </c>
      <c r="F12167">
        <v>110528</v>
      </c>
      <c r="G12167">
        <v>11345</v>
      </c>
      <c r="H12167">
        <v>604</v>
      </c>
      <c r="I12167">
        <v>98578</v>
      </c>
      <c r="J12167">
        <v>6553</v>
      </c>
      <c r="K12167">
        <v>6399</v>
      </c>
      <c r="L12167">
        <v>35</v>
      </c>
      <c r="M12167">
        <v>11</v>
      </c>
      <c r="N12167">
        <f t="shared" si="193"/>
        <v>12.696428571428571</v>
      </c>
    </row>
    <row r="12168" spans="1:14" hidden="1" x14ac:dyDescent="0.35">
      <c r="A12168">
        <v>2013</v>
      </c>
      <c r="B12168" t="s">
        <v>97</v>
      </c>
      <c r="C12168" t="s">
        <v>77</v>
      </c>
      <c r="E12168">
        <v>466</v>
      </c>
      <c r="F12168">
        <v>155755</v>
      </c>
      <c r="G12168">
        <v>11536</v>
      </c>
      <c r="H12168">
        <v>474</v>
      </c>
      <c r="I12168">
        <v>143745</v>
      </c>
      <c r="J12168">
        <v>9706</v>
      </c>
      <c r="K12168">
        <v>9385</v>
      </c>
      <c r="L12168">
        <v>35</v>
      </c>
      <c r="M12168">
        <v>12</v>
      </c>
      <c r="N12168">
        <f t="shared" si="193"/>
        <v>20.139484978540771</v>
      </c>
    </row>
    <row r="12169" spans="1:14" hidden="1" x14ac:dyDescent="0.35">
      <c r="A12169">
        <v>2013</v>
      </c>
      <c r="B12169" t="s">
        <v>97</v>
      </c>
      <c r="C12169" t="s">
        <v>14</v>
      </c>
      <c r="E12169">
        <v>162</v>
      </c>
      <c r="F12169">
        <v>252139</v>
      </c>
      <c r="G12169">
        <v>4213</v>
      </c>
      <c r="H12169">
        <v>135</v>
      </c>
      <c r="I12169">
        <v>247791</v>
      </c>
      <c r="J12169">
        <v>19866</v>
      </c>
      <c r="K12169">
        <v>17859</v>
      </c>
      <c r="L12169">
        <v>35</v>
      </c>
      <c r="M12169">
        <v>13</v>
      </c>
      <c r="N12169">
        <f t="shared" si="193"/>
        <v>110.24074074074075</v>
      </c>
    </row>
    <row r="12170" spans="1:14" hidden="1" x14ac:dyDescent="0.35">
      <c r="A12170">
        <v>2013</v>
      </c>
      <c r="B12170" t="s">
        <v>97</v>
      </c>
      <c r="C12170" t="s">
        <v>19</v>
      </c>
      <c r="E12170">
        <v>99662</v>
      </c>
      <c r="F12170">
        <v>4214425</v>
      </c>
      <c r="G12170">
        <v>988673</v>
      </c>
      <c r="H12170">
        <v>46214</v>
      </c>
      <c r="I12170">
        <v>3212528</v>
      </c>
      <c r="J12170">
        <v>186015</v>
      </c>
      <c r="K12170">
        <v>158672</v>
      </c>
      <c r="L12170">
        <v>35</v>
      </c>
      <c r="M12170">
        <v>14</v>
      </c>
      <c r="N12170">
        <f t="shared" si="193"/>
        <v>1.5921013024021191</v>
      </c>
    </row>
    <row r="12171" spans="1:14" hidden="1" x14ac:dyDescent="0.35">
      <c r="A12171">
        <v>2013</v>
      </c>
      <c r="B12171" t="s">
        <v>85</v>
      </c>
      <c r="C12171" t="s">
        <v>59</v>
      </c>
      <c r="E12171">
        <v>17451</v>
      </c>
      <c r="F12171">
        <v>-189</v>
      </c>
      <c r="G12171">
        <v>27140</v>
      </c>
      <c r="H12171">
        <v>0</v>
      </c>
      <c r="I12171">
        <v>1279</v>
      </c>
      <c r="J12171">
        <v>51</v>
      </c>
      <c r="K12171">
        <v>-1530</v>
      </c>
      <c r="L12171">
        <v>36</v>
      </c>
      <c r="M12171">
        <v>1</v>
      </c>
      <c r="N12171">
        <f t="shared" si="193"/>
        <v>-8.7674058793192372E-2</v>
      </c>
    </row>
    <row r="12172" spans="1:14" hidden="1" x14ac:dyDescent="0.35">
      <c r="A12172">
        <v>2013</v>
      </c>
      <c r="B12172" t="s">
        <v>85</v>
      </c>
      <c r="C12172" t="s">
        <v>38</v>
      </c>
      <c r="E12172">
        <v>9653</v>
      </c>
      <c r="F12172">
        <v>72017</v>
      </c>
      <c r="G12172">
        <v>61565</v>
      </c>
      <c r="H12172">
        <v>187</v>
      </c>
      <c r="I12172">
        <v>10264</v>
      </c>
      <c r="J12172">
        <v>411</v>
      </c>
      <c r="K12172">
        <v>-1809</v>
      </c>
      <c r="L12172">
        <v>36</v>
      </c>
      <c r="M12172">
        <v>2</v>
      </c>
      <c r="N12172">
        <f t="shared" si="193"/>
        <v>-0.18740287993369936</v>
      </c>
    </row>
    <row r="12173" spans="1:14" hidden="1" x14ac:dyDescent="0.35">
      <c r="A12173">
        <v>2013</v>
      </c>
      <c r="B12173" t="s">
        <v>85</v>
      </c>
      <c r="C12173" t="s">
        <v>45</v>
      </c>
      <c r="E12173">
        <v>15812</v>
      </c>
      <c r="F12173">
        <v>235528</v>
      </c>
      <c r="G12173">
        <v>149518</v>
      </c>
      <c r="H12173">
        <v>6178</v>
      </c>
      <c r="I12173">
        <v>79833</v>
      </c>
      <c r="J12173">
        <v>3245</v>
      </c>
      <c r="K12173">
        <v>-4683</v>
      </c>
      <c r="L12173">
        <v>36</v>
      </c>
      <c r="M12173">
        <v>3</v>
      </c>
      <c r="N12173">
        <f t="shared" si="193"/>
        <v>-0.29616746774601571</v>
      </c>
    </row>
    <row r="12174" spans="1:14" hidden="1" x14ac:dyDescent="0.35">
      <c r="A12174">
        <v>2013</v>
      </c>
      <c r="B12174" t="s">
        <v>85</v>
      </c>
      <c r="C12174" t="s">
        <v>50</v>
      </c>
      <c r="E12174">
        <v>13569</v>
      </c>
      <c r="F12174">
        <v>337077</v>
      </c>
      <c r="G12174">
        <v>142123</v>
      </c>
      <c r="H12174">
        <v>8399</v>
      </c>
      <c r="I12174">
        <v>186555</v>
      </c>
      <c r="J12174">
        <v>8283</v>
      </c>
      <c r="K12174">
        <v>1490</v>
      </c>
      <c r="L12174">
        <v>36</v>
      </c>
      <c r="M12174">
        <v>4</v>
      </c>
      <c r="N12174">
        <f t="shared" si="193"/>
        <v>0.10980912373793206</v>
      </c>
    </row>
    <row r="12175" spans="1:14" hidden="1" x14ac:dyDescent="0.35">
      <c r="A12175">
        <v>2013</v>
      </c>
      <c r="B12175" t="s">
        <v>85</v>
      </c>
      <c r="C12175" t="s">
        <v>21</v>
      </c>
      <c r="E12175">
        <v>9955</v>
      </c>
      <c r="F12175">
        <v>344960</v>
      </c>
      <c r="G12175">
        <v>109873</v>
      </c>
      <c r="H12175">
        <v>6018</v>
      </c>
      <c r="I12175">
        <v>229069</v>
      </c>
      <c r="J12175">
        <v>11035</v>
      </c>
      <c r="K12175">
        <v>7825</v>
      </c>
      <c r="L12175">
        <v>36</v>
      </c>
      <c r="M12175">
        <v>5</v>
      </c>
      <c r="N12175">
        <f t="shared" si="193"/>
        <v>0.78603716725263684</v>
      </c>
    </row>
    <row r="12176" spans="1:14" hidden="1" x14ac:dyDescent="0.35">
      <c r="A12176">
        <v>2013</v>
      </c>
      <c r="B12176" t="s">
        <v>85</v>
      </c>
      <c r="C12176" t="s">
        <v>28</v>
      </c>
      <c r="E12176">
        <v>7017</v>
      </c>
      <c r="F12176">
        <v>313930</v>
      </c>
      <c r="G12176">
        <v>82533</v>
      </c>
      <c r="H12176">
        <v>4110</v>
      </c>
      <c r="I12176">
        <v>227287</v>
      </c>
      <c r="J12176">
        <v>11574</v>
      </c>
      <c r="K12176">
        <v>10155</v>
      </c>
      <c r="L12176">
        <v>36</v>
      </c>
      <c r="M12176">
        <v>6</v>
      </c>
      <c r="N12176">
        <f t="shared" si="193"/>
        <v>1.4471996579734929</v>
      </c>
    </row>
    <row r="12177" spans="1:14" hidden="1" x14ac:dyDescent="0.35">
      <c r="A12177">
        <v>2013</v>
      </c>
      <c r="B12177" t="s">
        <v>85</v>
      </c>
      <c r="C12177" t="s">
        <v>23</v>
      </c>
      <c r="E12177">
        <v>5424</v>
      </c>
      <c r="F12177">
        <v>297482</v>
      </c>
      <c r="G12177">
        <v>69314</v>
      </c>
      <c r="H12177">
        <v>3644</v>
      </c>
      <c r="I12177">
        <v>224523</v>
      </c>
      <c r="J12177">
        <v>11802</v>
      </c>
      <c r="K12177">
        <v>10676</v>
      </c>
      <c r="L12177">
        <v>36</v>
      </c>
      <c r="M12177">
        <v>7</v>
      </c>
      <c r="N12177">
        <f t="shared" si="193"/>
        <v>1.9682890855457227</v>
      </c>
    </row>
    <row r="12178" spans="1:14" hidden="1" x14ac:dyDescent="0.35">
      <c r="A12178">
        <v>2013</v>
      </c>
      <c r="B12178" t="s">
        <v>85</v>
      </c>
      <c r="C12178" t="s">
        <v>26</v>
      </c>
      <c r="E12178">
        <v>6176</v>
      </c>
      <c r="F12178">
        <v>414292</v>
      </c>
      <c r="G12178">
        <v>86125</v>
      </c>
      <c r="H12178">
        <v>4765</v>
      </c>
      <c r="I12178">
        <v>323402</v>
      </c>
      <c r="J12178">
        <v>17546</v>
      </c>
      <c r="K12178">
        <v>16090</v>
      </c>
      <c r="L12178">
        <v>36</v>
      </c>
      <c r="M12178">
        <v>8</v>
      </c>
      <c r="N12178">
        <f t="shared" si="193"/>
        <v>2.6052461139896375</v>
      </c>
    </row>
    <row r="12179" spans="1:14" hidden="1" x14ac:dyDescent="0.35">
      <c r="A12179">
        <v>2013</v>
      </c>
      <c r="B12179" t="s">
        <v>85</v>
      </c>
      <c r="C12179" t="s">
        <v>35</v>
      </c>
      <c r="E12179">
        <v>6764</v>
      </c>
      <c r="F12179">
        <v>583363</v>
      </c>
      <c r="G12179">
        <v>104666</v>
      </c>
      <c r="H12179">
        <v>6137</v>
      </c>
      <c r="I12179">
        <v>472560</v>
      </c>
      <c r="J12179">
        <v>26524</v>
      </c>
      <c r="K12179">
        <v>24785</v>
      </c>
      <c r="L12179">
        <v>36</v>
      </c>
      <c r="M12179">
        <v>9</v>
      </c>
      <c r="N12179">
        <f t="shared" si="193"/>
        <v>3.6642519219396807</v>
      </c>
    </row>
    <row r="12180" spans="1:14" hidden="1" x14ac:dyDescent="0.35">
      <c r="A12180">
        <v>2013</v>
      </c>
      <c r="B12180" t="s">
        <v>85</v>
      </c>
      <c r="C12180" t="s">
        <v>17</v>
      </c>
      <c r="E12180">
        <v>7399</v>
      </c>
      <c r="F12180">
        <v>962599</v>
      </c>
      <c r="G12180">
        <v>131860</v>
      </c>
      <c r="H12180">
        <v>8338</v>
      </c>
      <c r="I12180">
        <v>822401</v>
      </c>
      <c r="J12180">
        <v>50863</v>
      </c>
      <c r="K12180">
        <v>48848</v>
      </c>
      <c r="L12180">
        <v>36</v>
      </c>
      <c r="M12180">
        <v>10</v>
      </c>
      <c r="N12180">
        <f t="shared" si="193"/>
        <v>6.601973239626977</v>
      </c>
    </row>
    <row r="12181" spans="1:14" hidden="1" x14ac:dyDescent="0.35">
      <c r="A12181">
        <v>2013</v>
      </c>
      <c r="B12181" t="s">
        <v>85</v>
      </c>
      <c r="C12181" t="s">
        <v>30</v>
      </c>
      <c r="E12181">
        <v>574</v>
      </c>
      <c r="F12181">
        <v>127433</v>
      </c>
      <c r="G12181">
        <v>12771</v>
      </c>
      <c r="H12181">
        <v>680</v>
      </c>
      <c r="I12181">
        <v>113982</v>
      </c>
      <c r="J12181">
        <v>7583</v>
      </c>
      <c r="K12181">
        <v>7389</v>
      </c>
      <c r="L12181">
        <v>36</v>
      </c>
      <c r="M12181">
        <v>11</v>
      </c>
      <c r="N12181">
        <f t="shared" si="193"/>
        <v>12.872822299651569</v>
      </c>
    </row>
    <row r="12182" spans="1:14" hidden="1" x14ac:dyDescent="0.35">
      <c r="A12182">
        <v>2013</v>
      </c>
      <c r="B12182" t="s">
        <v>85</v>
      </c>
      <c r="C12182" t="s">
        <v>77</v>
      </c>
      <c r="E12182">
        <v>663</v>
      </c>
      <c r="F12182">
        <v>221423</v>
      </c>
      <c r="G12182">
        <v>15832</v>
      </c>
      <c r="H12182">
        <v>671</v>
      </c>
      <c r="I12182">
        <v>204920</v>
      </c>
      <c r="J12182">
        <v>13852</v>
      </c>
      <c r="K12182">
        <v>12962</v>
      </c>
      <c r="L12182">
        <v>36</v>
      </c>
      <c r="M12182">
        <v>12</v>
      </c>
      <c r="N12182">
        <f t="shared" si="193"/>
        <v>19.550527903469082</v>
      </c>
    </row>
    <row r="12183" spans="1:14" hidden="1" x14ac:dyDescent="0.35">
      <c r="A12183">
        <v>2013</v>
      </c>
      <c r="B12183" t="s">
        <v>85</v>
      </c>
      <c r="C12183" t="s">
        <v>14</v>
      </c>
      <c r="E12183">
        <v>282</v>
      </c>
      <c r="F12183">
        <v>280894</v>
      </c>
      <c r="G12183">
        <v>8402</v>
      </c>
      <c r="H12183">
        <v>332</v>
      </c>
      <c r="I12183">
        <v>272160</v>
      </c>
      <c r="J12183">
        <v>20181</v>
      </c>
      <c r="K12183">
        <v>17589</v>
      </c>
      <c r="L12183">
        <v>36</v>
      </c>
      <c r="M12183">
        <v>13</v>
      </c>
      <c r="N12183">
        <f t="shared" si="193"/>
        <v>62.372340425531917</v>
      </c>
    </row>
    <row r="12184" spans="1:14" hidden="1" x14ac:dyDescent="0.35">
      <c r="A12184">
        <v>2013</v>
      </c>
      <c r="B12184" t="s">
        <v>85</v>
      </c>
      <c r="C12184" t="s">
        <v>19</v>
      </c>
      <c r="E12184">
        <v>100739</v>
      </c>
      <c r="F12184">
        <v>4190810</v>
      </c>
      <c r="G12184">
        <v>1001722</v>
      </c>
      <c r="H12184">
        <v>49459</v>
      </c>
      <c r="I12184">
        <v>3168237</v>
      </c>
      <c r="J12184">
        <v>182949</v>
      </c>
      <c r="K12184">
        <v>149787</v>
      </c>
      <c r="L12184">
        <v>36</v>
      </c>
      <c r="M12184">
        <v>14</v>
      </c>
      <c r="N12184">
        <f t="shared" si="193"/>
        <v>1.486881942445329</v>
      </c>
    </row>
    <row r="12185" spans="1:14" hidden="1" x14ac:dyDescent="0.35">
      <c r="A12185">
        <v>2013</v>
      </c>
      <c r="B12185" t="s">
        <v>25</v>
      </c>
      <c r="C12185" t="s">
        <v>59</v>
      </c>
      <c r="E12185">
        <v>32833</v>
      </c>
      <c r="F12185">
        <v>-45845</v>
      </c>
      <c r="G12185">
        <v>52511</v>
      </c>
      <c r="H12185">
        <v>0</v>
      </c>
      <c r="I12185">
        <v>3119</v>
      </c>
      <c r="J12185">
        <v>125</v>
      </c>
      <c r="K12185">
        <v>-8793</v>
      </c>
      <c r="L12185">
        <v>37</v>
      </c>
      <c r="M12185">
        <v>1</v>
      </c>
      <c r="N12185">
        <f t="shared" si="193"/>
        <v>-0.26780982548046173</v>
      </c>
    </row>
    <row r="12186" spans="1:14" hidden="1" x14ac:dyDescent="0.35">
      <c r="A12186">
        <v>2013</v>
      </c>
      <c r="B12186" t="s">
        <v>25</v>
      </c>
      <c r="C12186" t="s">
        <v>38</v>
      </c>
      <c r="E12186">
        <v>18672</v>
      </c>
      <c r="F12186">
        <v>138875</v>
      </c>
      <c r="G12186">
        <v>116869</v>
      </c>
      <c r="H12186">
        <v>448</v>
      </c>
      <c r="I12186">
        <v>21558</v>
      </c>
      <c r="J12186">
        <v>863</v>
      </c>
      <c r="K12186">
        <v>-3331</v>
      </c>
      <c r="L12186">
        <v>37</v>
      </c>
      <c r="M12186">
        <v>2</v>
      </c>
      <c r="N12186">
        <f t="shared" si="193"/>
        <v>-0.17839545844044558</v>
      </c>
    </row>
    <row r="12187" spans="1:14" hidden="1" x14ac:dyDescent="0.35">
      <c r="A12187">
        <v>2013</v>
      </c>
      <c r="B12187" t="s">
        <v>25</v>
      </c>
      <c r="C12187" t="s">
        <v>45</v>
      </c>
      <c r="E12187">
        <v>30328</v>
      </c>
      <c r="F12187">
        <v>448909</v>
      </c>
      <c r="G12187">
        <v>280248</v>
      </c>
      <c r="H12187">
        <v>11527</v>
      </c>
      <c r="I12187">
        <v>157133</v>
      </c>
      <c r="J12187">
        <v>6389</v>
      </c>
      <c r="K12187">
        <v>-8053</v>
      </c>
      <c r="L12187">
        <v>37</v>
      </c>
      <c r="M12187">
        <v>3</v>
      </c>
      <c r="N12187">
        <f t="shared" si="193"/>
        <v>-0.2655302031126352</v>
      </c>
    </row>
    <row r="12188" spans="1:14" hidden="1" x14ac:dyDescent="0.35">
      <c r="A12188">
        <v>2013</v>
      </c>
      <c r="B12188" t="s">
        <v>25</v>
      </c>
      <c r="C12188" t="s">
        <v>50</v>
      </c>
      <c r="E12188">
        <v>25507</v>
      </c>
      <c r="F12188">
        <v>633593</v>
      </c>
      <c r="G12188">
        <v>260696</v>
      </c>
      <c r="H12188">
        <v>14461</v>
      </c>
      <c r="I12188">
        <v>358436</v>
      </c>
      <c r="J12188">
        <v>15995</v>
      </c>
      <c r="K12188">
        <v>4051</v>
      </c>
      <c r="L12188">
        <v>37</v>
      </c>
      <c r="M12188">
        <v>4</v>
      </c>
      <c r="N12188">
        <f t="shared" si="193"/>
        <v>0.15881914768494923</v>
      </c>
    </row>
    <row r="12189" spans="1:14" hidden="1" x14ac:dyDescent="0.35">
      <c r="A12189">
        <v>2013</v>
      </c>
      <c r="B12189" t="s">
        <v>25</v>
      </c>
      <c r="C12189" t="s">
        <v>21</v>
      </c>
      <c r="E12189">
        <v>20164</v>
      </c>
      <c r="F12189">
        <v>700877</v>
      </c>
      <c r="G12189">
        <v>218537</v>
      </c>
      <c r="H12189">
        <v>11002</v>
      </c>
      <c r="I12189">
        <v>471338</v>
      </c>
      <c r="J12189">
        <v>22929</v>
      </c>
      <c r="K12189">
        <v>16934</v>
      </c>
      <c r="L12189">
        <v>37</v>
      </c>
      <c r="M12189">
        <v>5</v>
      </c>
      <c r="N12189">
        <f t="shared" si="193"/>
        <v>0.83981352906169415</v>
      </c>
    </row>
    <row r="12190" spans="1:14" hidden="1" x14ac:dyDescent="0.35">
      <c r="A12190">
        <v>2013</v>
      </c>
      <c r="B12190" t="s">
        <v>25</v>
      </c>
      <c r="C12190" t="s">
        <v>28</v>
      </c>
      <c r="E12190">
        <v>14713</v>
      </c>
      <c r="F12190">
        <v>658690</v>
      </c>
      <c r="G12190">
        <v>170968</v>
      </c>
      <c r="H12190">
        <v>8030</v>
      </c>
      <c r="I12190">
        <v>479692</v>
      </c>
      <c r="J12190">
        <v>24673</v>
      </c>
      <c r="K12190">
        <v>21881</v>
      </c>
      <c r="L12190">
        <v>37</v>
      </c>
      <c r="M12190">
        <v>6</v>
      </c>
      <c r="N12190">
        <f t="shared" si="193"/>
        <v>1.4871882009107591</v>
      </c>
    </row>
    <row r="12191" spans="1:14" hidden="1" x14ac:dyDescent="0.35">
      <c r="A12191">
        <v>2013</v>
      </c>
      <c r="B12191" t="s">
        <v>25</v>
      </c>
      <c r="C12191" t="s">
        <v>23</v>
      </c>
      <c r="E12191">
        <v>11953</v>
      </c>
      <c r="F12191">
        <v>655025</v>
      </c>
      <c r="G12191">
        <v>150752</v>
      </c>
      <c r="H12191">
        <v>7032</v>
      </c>
      <c r="I12191">
        <v>497241</v>
      </c>
      <c r="J12191">
        <v>26457</v>
      </c>
      <c r="K12191">
        <v>24183</v>
      </c>
      <c r="L12191">
        <v>37</v>
      </c>
      <c r="M12191">
        <v>7</v>
      </c>
      <c r="N12191">
        <f t="shared" si="193"/>
        <v>2.0231740985526647</v>
      </c>
    </row>
    <row r="12192" spans="1:14" hidden="1" x14ac:dyDescent="0.35">
      <c r="A12192">
        <v>2013</v>
      </c>
      <c r="B12192" t="s">
        <v>25</v>
      </c>
      <c r="C12192" t="s">
        <v>26</v>
      </c>
      <c r="E12192">
        <v>13806</v>
      </c>
      <c r="F12192">
        <v>927196</v>
      </c>
      <c r="G12192">
        <v>192885</v>
      </c>
      <c r="H12192">
        <v>9867</v>
      </c>
      <c r="I12192">
        <v>724444</v>
      </c>
      <c r="J12192">
        <v>39575</v>
      </c>
      <c r="K12192">
        <v>36808</v>
      </c>
      <c r="L12192">
        <v>37</v>
      </c>
      <c r="M12192">
        <v>8</v>
      </c>
      <c r="N12192">
        <f t="shared" si="193"/>
        <v>2.6660872084600897</v>
      </c>
    </row>
    <row r="12193" spans="1:14" hidden="1" x14ac:dyDescent="0.35">
      <c r="A12193">
        <v>2013</v>
      </c>
      <c r="B12193" t="s">
        <v>25</v>
      </c>
      <c r="C12193" t="s">
        <v>35</v>
      </c>
      <c r="E12193">
        <v>15892</v>
      </c>
      <c r="F12193">
        <v>1377007</v>
      </c>
      <c r="G12193">
        <v>251503</v>
      </c>
      <c r="H12193">
        <v>14055</v>
      </c>
      <c r="I12193">
        <v>1111448</v>
      </c>
      <c r="J12193">
        <v>62594</v>
      </c>
      <c r="K12193">
        <v>58572</v>
      </c>
      <c r="L12193">
        <v>37</v>
      </c>
      <c r="M12193">
        <v>9</v>
      </c>
      <c r="N12193">
        <f t="shared" ref="N12193:N12256" si="194">K12193/E12193</f>
        <v>3.6856279889252455</v>
      </c>
    </row>
    <row r="12194" spans="1:14" hidden="1" x14ac:dyDescent="0.35">
      <c r="A12194">
        <v>2013</v>
      </c>
      <c r="B12194" t="s">
        <v>25</v>
      </c>
      <c r="C12194" t="s">
        <v>17</v>
      </c>
      <c r="E12194">
        <v>21528</v>
      </c>
      <c r="F12194">
        <v>2863264</v>
      </c>
      <c r="G12194">
        <v>407273</v>
      </c>
      <c r="H12194">
        <v>24440</v>
      </c>
      <c r="I12194">
        <v>2431551</v>
      </c>
      <c r="J12194">
        <v>151198</v>
      </c>
      <c r="K12194">
        <v>145131</v>
      </c>
      <c r="L12194">
        <v>37</v>
      </c>
      <c r="M12194">
        <v>10</v>
      </c>
      <c r="N12194">
        <f t="shared" si="194"/>
        <v>6.7414994425863988</v>
      </c>
    </row>
    <row r="12195" spans="1:14" hidden="1" x14ac:dyDescent="0.35">
      <c r="A12195">
        <v>2013</v>
      </c>
      <c r="B12195" t="s">
        <v>25</v>
      </c>
      <c r="C12195" t="s">
        <v>30</v>
      </c>
      <c r="E12195">
        <v>2155</v>
      </c>
      <c r="F12195">
        <v>479068</v>
      </c>
      <c r="G12195">
        <v>48334</v>
      </c>
      <c r="H12195">
        <v>2511</v>
      </c>
      <c r="I12195">
        <v>428223</v>
      </c>
      <c r="J12195">
        <v>28490</v>
      </c>
      <c r="K12195">
        <v>27576</v>
      </c>
      <c r="L12195">
        <v>37</v>
      </c>
      <c r="M12195">
        <v>11</v>
      </c>
      <c r="N12195">
        <f t="shared" si="194"/>
        <v>12.796287703016242</v>
      </c>
    </row>
    <row r="12196" spans="1:14" hidden="1" x14ac:dyDescent="0.35">
      <c r="A12196">
        <v>2013</v>
      </c>
      <c r="B12196" t="s">
        <v>25</v>
      </c>
      <c r="C12196" t="s">
        <v>77</v>
      </c>
      <c r="E12196">
        <v>2743</v>
      </c>
      <c r="F12196">
        <v>917184</v>
      </c>
      <c r="G12196">
        <v>67150</v>
      </c>
      <c r="H12196">
        <v>3237</v>
      </c>
      <c r="I12196">
        <v>846797</v>
      </c>
      <c r="J12196">
        <v>57219</v>
      </c>
      <c r="K12196">
        <v>54023</v>
      </c>
      <c r="L12196">
        <v>37</v>
      </c>
      <c r="M12196">
        <v>12</v>
      </c>
      <c r="N12196">
        <f t="shared" si="194"/>
        <v>19.694859642726943</v>
      </c>
    </row>
    <row r="12197" spans="1:14" hidden="1" x14ac:dyDescent="0.35">
      <c r="A12197">
        <v>2013</v>
      </c>
      <c r="B12197" t="s">
        <v>25</v>
      </c>
      <c r="C12197" t="s">
        <v>14</v>
      </c>
      <c r="E12197">
        <v>1051</v>
      </c>
      <c r="F12197">
        <v>1197004</v>
      </c>
      <c r="G12197">
        <v>31772</v>
      </c>
      <c r="H12197">
        <v>1296</v>
      </c>
      <c r="I12197">
        <v>1163937</v>
      </c>
      <c r="J12197">
        <v>87540</v>
      </c>
      <c r="K12197">
        <v>72071</v>
      </c>
      <c r="L12197">
        <v>37</v>
      </c>
      <c r="M12197">
        <v>13</v>
      </c>
      <c r="N12197">
        <f t="shared" si="194"/>
        <v>68.573739295908652</v>
      </c>
    </row>
    <row r="12198" spans="1:14" hidden="1" x14ac:dyDescent="0.35">
      <c r="A12198">
        <v>2013</v>
      </c>
      <c r="B12198" t="s">
        <v>25</v>
      </c>
      <c r="C12198" t="s">
        <v>19</v>
      </c>
      <c r="E12198">
        <v>211345</v>
      </c>
      <c r="F12198">
        <v>10950846</v>
      </c>
      <c r="G12198">
        <v>2249497</v>
      </c>
      <c r="H12198">
        <v>107906</v>
      </c>
      <c r="I12198">
        <v>8694918</v>
      </c>
      <c r="J12198">
        <v>524044</v>
      </c>
      <c r="K12198">
        <v>441054</v>
      </c>
      <c r="L12198">
        <v>37</v>
      </c>
      <c r="M12198">
        <v>14</v>
      </c>
      <c r="N12198">
        <f t="shared" si="194"/>
        <v>2.0868911022262178</v>
      </c>
    </row>
    <row r="12199" spans="1:14" hidden="1" x14ac:dyDescent="0.35">
      <c r="A12199">
        <v>2013</v>
      </c>
      <c r="B12199" t="s">
        <v>40</v>
      </c>
      <c r="C12199" t="s">
        <v>59</v>
      </c>
      <c r="E12199">
        <v>7897</v>
      </c>
      <c r="F12199">
        <v>-10281</v>
      </c>
      <c r="G12199">
        <v>12433</v>
      </c>
      <c r="H12199">
        <v>1</v>
      </c>
      <c r="I12199">
        <v>811</v>
      </c>
      <c r="J12199">
        <v>32</v>
      </c>
      <c r="K12199">
        <v>-598</v>
      </c>
      <c r="L12199">
        <v>38</v>
      </c>
      <c r="M12199">
        <v>1</v>
      </c>
      <c r="N12199">
        <f t="shared" si="194"/>
        <v>-7.5724958845131057E-2</v>
      </c>
    </row>
    <row r="12200" spans="1:14" hidden="1" x14ac:dyDescent="0.35">
      <c r="A12200">
        <v>2013</v>
      </c>
      <c r="B12200" t="s">
        <v>40</v>
      </c>
      <c r="C12200" t="s">
        <v>38</v>
      </c>
      <c r="E12200">
        <v>4526</v>
      </c>
      <c r="F12200">
        <v>33618</v>
      </c>
      <c r="G12200">
        <v>27724</v>
      </c>
      <c r="H12200">
        <v>83</v>
      </c>
      <c r="I12200">
        <v>5811</v>
      </c>
      <c r="J12200">
        <v>232</v>
      </c>
      <c r="K12200">
        <v>-663</v>
      </c>
      <c r="L12200">
        <v>38</v>
      </c>
      <c r="M12200">
        <v>2</v>
      </c>
      <c r="N12200">
        <f t="shared" si="194"/>
        <v>-0.14648696420680513</v>
      </c>
    </row>
    <row r="12201" spans="1:14" hidden="1" x14ac:dyDescent="0.35">
      <c r="A12201">
        <v>2013</v>
      </c>
      <c r="B12201" t="s">
        <v>40</v>
      </c>
      <c r="C12201" t="s">
        <v>45</v>
      </c>
      <c r="E12201">
        <v>7233</v>
      </c>
      <c r="F12201">
        <v>107555</v>
      </c>
      <c r="G12201">
        <v>66945</v>
      </c>
      <c r="H12201">
        <v>2134</v>
      </c>
      <c r="I12201">
        <v>38476</v>
      </c>
      <c r="J12201">
        <v>1566</v>
      </c>
      <c r="K12201">
        <v>-1212</v>
      </c>
      <c r="L12201">
        <v>38</v>
      </c>
      <c r="M12201">
        <v>3</v>
      </c>
      <c r="N12201">
        <f t="shared" si="194"/>
        <v>-0.16756532559104106</v>
      </c>
    </row>
    <row r="12202" spans="1:14" hidden="1" x14ac:dyDescent="0.35">
      <c r="A12202">
        <v>2013</v>
      </c>
      <c r="B12202" t="s">
        <v>40</v>
      </c>
      <c r="C12202" t="s">
        <v>50</v>
      </c>
      <c r="E12202">
        <v>5926</v>
      </c>
      <c r="F12202">
        <v>146815</v>
      </c>
      <c r="G12202">
        <v>61337</v>
      </c>
      <c r="H12202">
        <v>2623</v>
      </c>
      <c r="I12202">
        <v>82855</v>
      </c>
      <c r="J12202">
        <v>3704</v>
      </c>
      <c r="K12202">
        <v>1400</v>
      </c>
      <c r="L12202">
        <v>38</v>
      </c>
      <c r="M12202">
        <v>4</v>
      </c>
      <c r="N12202">
        <f t="shared" si="194"/>
        <v>0.23624704691191359</v>
      </c>
    </row>
    <row r="12203" spans="1:14" hidden="1" x14ac:dyDescent="0.35">
      <c r="A12203">
        <v>2013</v>
      </c>
      <c r="B12203" t="s">
        <v>40</v>
      </c>
      <c r="C12203" t="s">
        <v>21</v>
      </c>
      <c r="E12203">
        <v>4599</v>
      </c>
      <c r="F12203">
        <v>159851</v>
      </c>
      <c r="G12203">
        <v>51247</v>
      </c>
      <c r="H12203">
        <v>2352</v>
      </c>
      <c r="I12203">
        <v>106251</v>
      </c>
      <c r="J12203">
        <v>5143</v>
      </c>
      <c r="K12203">
        <v>3870</v>
      </c>
      <c r="L12203">
        <v>38</v>
      </c>
      <c r="M12203">
        <v>5</v>
      </c>
      <c r="N12203">
        <f t="shared" si="194"/>
        <v>0.84148727984344418</v>
      </c>
    </row>
    <row r="12204" spans="1:14" hidden="1" x14ac:dyDescent="0.35">
      <c r="A12204">
        <v>2013</v>
      </c>
      <c r="B12204" t="s">
        <v>40</v>
      </c>
      <c r="C12204" t="s">
        <v>28</v>
      </c>
      <c r="E12204">
        <v>3571</v>
      </c>
      <c r="F12204">
        <v>160116</v>
      </c>
      <c r="G12204">
        <v>43337</v>
      </c>
      <c r="H12204">
        <v>2024</v>
      </c>
      <c r="I12204">
        <v>114755</v>
      </c>
      <c r="J12204">
        <v>5831</v>
      </c>
      <c r="K12204">
        <v>5047</v>
      </c>
      <c r="L12204">
        <v>38</v>
      </c>
      <c r="M12204">
        <v>6</v>
      </c>
      <c r="N12204">
        <f t="shared" si="194"/>
        <v>1.4133295995519461</v>
      </c>
    </row>
    <row r="12205" spans="1:14" hidden="1" x14ac:dyDescent="0.35">
      <c r="A12205">
        <v>2013</v>
      </c>
      <c r="B12205" t="s">
        <v>40</v>
      </c>
      <c r="C12205" t="s">
        <v>23</v>
      </c>
      <c r="E12205">
        <v>2863</v>
      </c>
      <c r="F12205">
        <v>157068</v>
      </c>
      <c r="G12205">
        <v>38108</v>
      </c>
      <c r="H12205">
        <v>1924</v>
      </c>
      <c r="I12205">
        <v>117036</v>
      </c>
      <c r="J12205">
        <v>6124</v>
      </c>
      <c r="K12205">
        <v>5496</v>
      </c>
      <c r="L12205">
        <v>38</v>
      </c>
      <c r="M12205">
        <v>7</v>
      </c>
      <c r="N12205">
        <f t="shared" si="194"/>
        <v>1.9196646873908487</v>
      </c>
    </row>
    <row r="12206" spans="1:14" hidden="1" x14ac:dyDescent="0.35">
      <c r="A12206">
        <v>2013</v>
      </c>
      <c r="B12206" t="s">
        <v>40</v>
      </c>
      <c r="C12206" t="s">
        <v>26</v>
      </c>
      <c r="E12206">
        <v>3353</v>
      </c>
      <c r="F12206">
        <v>225370</v>
      </c>
      <c r="G12206">
        <v>48770</v>
      </c>
      <c r="H12206">
        <v>2572</v>
      </c>
      <c r="I12206">
        <v>174028</v>
      </c>
      <c r="J12206">
        <v>9389</v>
      </c>
      <c r="K12206">
        <v>8508</v>
      </c>
      <c r="L12206">
        <v>38</v>
      </c>
      <c r="M12206">
        <v>8</v>
      </c>
      <c r="N12206">
        <f t="shared" si="194"/>
        <v>2.5374291679093348</v>
      </c>
    </row>
    <row r="12207" spans="1:14" hidden="1" x14ac:dyDescent="0.35">
      <c r="A12207">
        <v>2013</v>
      </c>
      <c r="B12207" t="s">
        <v>40</v>
      </c>
      <c r="C12207" t="s">
        <v>35</v>
      </c>
      <c r="E12207">
        <v>3876</v>
      </c>
      <c r="F12207">
        <v>336082</v>
      </c>
      <c r="G12207">
        <v>62520</v>
      </c>
      <c r="H12207">
        <v>3634</v>
      </c>
      <c r="I12207">
        <v>269929</v>
      </c>
      <c r="J12207">
        <v>15106</v>
      </c>
      <c r="K12207">
        <v>13836</v>
      </c>
      <c r="L12207">
        <v>38</v>
      </c>
      <c r="M12207">
        <v>9</v>
      </c>
      <c r="N12207">
        <f t="shared" si="194"/>
        <v>3.5696594427244581</v>
      </c>
    </row>
    <row r="12208" spans="1:14" hidden="1" x14ac:dyDescent="0.35">
      <c r="A12208">
        <v>2013</v>
      </c>
      <c r="B12208" t="s">
        <v>40</v>
      </c>
      <c r="C12208" t="s">
        <v>17</v>
      </c>
      <c r="E12208">
        <v>4978</v>
      </c>
      <c r="F12208">
        <v>660973</v>
      </c>
      <c r="G12208">
        <v>94816</v>
      </c>
      <c r="H12208">
        <v>5863</v>
      </c>
      <c r="I12208">
        <v>560295</v>
      </c>
      <c r="J12208">
        <v>34780</v>
      </c>
      <c r="K12208">
        <v>33209</v>
      </c>
      <c r="L12208">
        <v>38</v>
      </c>
      <c r="M12208">
        <v>10</v>
      </c>
      <c r="N12208">
        <f t="shared" si="194"/>
        <v>6.6711530735235032</v>
      </c>
    </row>
    <row r="12209" spans="1:14" hidden="1" x14ac:dyDescent="0.35">
      <c r="A12209">
        <v>2013</v>
      </c>
      <c r="B12209" t="s">
        <v>40</v>
      </c>
      <c r="C12209" t="s">
        <v>30</v>
      </c>
      <c r="E12209">
        <v>557</v>
      </c>
      <c r="F12209">
        <v>123552</v>
      </c>
      <c r="G12209">
        <v>12498</v>
      </c>
      <c r="H12209">
        <v>752</v>
      </c>
      <c r="I12209">
        <v>110302</v>
      </c>
      <c r="J12209">
        <v>7333</v>
      </c>
      <c r="K12209">
        <v>7021</v>
      </c>
      <c r="L12209">
        <v>38</v>
      </c>
      <c r="M12209">
        <v>11</v>
      </c>
      <c r="N12209">
        <f t="shared" si="194"/>
        <v>12.605026929982047</v>
      </c>
    </row>
    <row r="12210" spans="1:14" hidden="1" x14ac:dyDescent="0.35">
      <c r="A12210">
        <v>2013</v>
      </c>
      <c r="B12210" t="s">
        <v>40</v>
      </c>
      <c r="C12210" t="s">
        <v>77</v>
      </c>
      <c r="E12210">
        <v>655</v>
      </c>
      <c r="F12210">
        <v>222814</v>
      </c>
      <c r="G12210">
        <v>16664</v>
      </c>
      <c r="H12210">
        <v>804</v>
      </c>
      <c r="I12210">
        <v>205346</v>
      </c>
      <c r="J12210">
        <v>13885</v>
      </c>
      <c r="K12210">
        <v>13034</v>
      </c>
      <c r="L12210">
        <v>38</v>
      </c>
      <c r="M12210">
        <v>12</v>
      </c>
      <c r="N12210">
        <f t="shared" si="194"/>
        <v>19.899236641221375</v>
      </c>
    </row>
    <row r="12211" spans="1:14" hidden="1" x14ac:dyDescent="0.35">
      <c r="A12211">
        <v>2013</v>
      </c>
      <c r="B12211" t="s">
        <v>40</v>
      </c>
      <c r="C12211" t="s">
        <v>14</v>
      </c>
      <c r="E12211">
        <v>276</v>
      </c>
      <c r="F12211">
        <v>365239</v>
      </c>
      <c r="G12211">
        <v>9623</v>
      </c>
      <c r="H12211">
        <v>317</v>
      </c>
      <c r="I12211">
        <v>355299</v>
      </c>
      <c r="J12211">
        <v>27676</v>
      </c>
      <c r="K12211">
        <v>23184</v>
      </c>
      <c r="L12211">
        <v>38</v>
      </c>
      <c r="M12211">
        <v>13</v>
      </c>
      <c r="N12211">
        <f t="shared" si="194"/>
        <v>84</v>
      </c>
    </row>
    <row r="12212" spans="1:14" hidden="1" x14ac:dyDescent="0.35">
      <c r="A12212">
        <v>2013</v>
      </c>
      <c r="B12212" t="s">
        <v>40</v>
      </c>
      <c r="C12212" t="s">
        <v>19</v>
      </c>
      <c r="E12212">
        <v>50310</v>
      </c>
      <c r="F12212">
        <v>2688773</v>
      </c>
      <c r="G12212">
        <v>546023</v>
      </c>
      <c r="H12212">
        <v>25083</v>
      </c>
      <c r="I12212">
        <v>2141193</v>
      </c>
      <c r="J12212">
        <v>130802</v>
      </c>
      <c r="K12212">
        <v>112132</v>
      </c>
      <c r="L12212">
        <v>38</v>
      </c>
      <c r="M12212">
        <v>14</v>
      </c>
      <c r="N12212">
        <f t="shared" si="194"/>
        <v>2.2288213078910752</v>
      </c>
    </row>
    <row r="12213" spans="1:14" hidden="1" x14ac:dyDescent="0.35">
      <c r="A12213">
        <v>2013</v>
      </c>
      <c r="B12213" t="s">
        <v>155</v>
      </c>
      <c r="C12213" t="s">
        <v>59</v>
      </c>
      <c r="E12213">
        <v>22664</v>
      </c>
      <c r="F12213">
        <v>-61725</v>
      </c>
      <c r="G12213">
        <v>35341</v>
      </c>
      <c r="H12213">
        <v>1</v>
      </c>
      <c r="I12213">
        <v>2416</v>
      </c>
      <c r="J12213">
        <v>97</v>
      </c>
      <c r="K12213">
        <v>-1206</v>
      </c>
      <c r="L12213">
        <v>39</v>
      </c>
      <c r="M12213">
        <v>1</v>
      </c>
      <c r="N12213">
        <f t="shared" si="194"/>
        <v>-5.3212142605012357E-2</v>
      </c>
    </row>
    <row r="12214" spans="1:14" hidden="1" x14ac:dyDescent="0.35">
      <c r="A12214">
        <v>2013</v>
      </c>
      <c r="B12214" t="s">
        <v>155</v>
      </c>
      <c r="C12214" t="s">
        <v>38</v>
      </c>
      <c r="E12214">
        <v>13585</v>
      </c>
      <c r="F12214">
        <v>101127</v>
      </c>
      <c r="G12214">
        <v>82879</v>
      </c>
      <c r="H12214">
        <v>205</v>
      </c>
      <c r="I12214">
        <v>18042</v>
      </c>
      <c r="J12214">
        <v>722</v>
      </c>
      <c r="K12214">
        <v>-1872</v>
      </c>
      <c r="L12214">
        <v>39</v>
      </c>
      <c r="M12214">
        <v>2</v>
      </c>
      <c r="N12214">
        <f t="shared" si="194"/>
        <v>-0.13779904306220095</v>
      </c>
    </row>
    <row r="12215" spans="1:14" hidden="1" x14ac:dyDescent="0.35">
      <c r="A12215">
        <v>2013</v>
      </c>
      <c r="B12215" t="s">
        <v>155</v>
      </c>
      <c r="C12215" t="s">
        <v>45</v>
      </c>
      <c r="E12215">
        <v>23314</v>
      </c>
      <c r="F12215">
        <v>343502</v>
      </c>
      <c r="G12215">
        <v>224630</v>
      </c>
      <c r="H12215">
        <v>9221</v>
      </c>
      <c r="I12215">
        <v>109651</v>
      </c>
      <c r="J12215">
        <v>4465</v>
      </c>
      <c r="K12215">
        <v>-8176</v>
      </c>
      <c r="L12215">
        <v>39</v>
      </c>
      <c r="M12215">
        <v>3</v>
      </c>
      <c r="N12215">
        <f t="shared" si="194"/>
        <v>-0.35069057218838467</v>
      </c>
    </row>
    <row r="12216" spans="1:14" hidden="1" x14ac:dyDescent="0.35">
      <c r="A12216">
        <v>2013</v>
      </c>
      <c r="B12216" t="s">
        <v>155</v>
      </c>
      <c r="C12216" t="s">
        <v>50</v>
      </c>
      <c r="E12216">
        <v>17620</v>
      </c>
      <c r="F12216">
        <v>437224</v>
      </c>
      <c r="G12216">
        <v>193150</v>
      </c>
      <c r="H12216">
        <v>13549</v>
      </c>
      <c r="I12216">
        <v>230525</v>
      </c>
      <c r="J12216">
        <v>10208</v>
      </c>
      <c r="K12216">
        <v>1150</v>
      </c>
      <c r="L12216">
        <v>39</v>
      </c>
      <c r="M12216">
        <v>4</v>
      </c>
      <c r="N12216">
        <f t="shared" si="194"/>
        <v>6.5266742338251985E-2</v>
      </c>
    </row>
    <row r="12217" spans="1:14" hidden="1" x14ac:dyDescent="0.35">
      <c r="A12217">
        <v>2013</v>
      </c>
      <c r="B12217" t="s">
        <v>155</v>
      </c>
      <c r="C12217" t="s">
        <v>21</v>
      </c>
      <c r="E12217">
        <v>13691</v>
      </c>
      <c r="F12217">
        <v>476382</v>
      </c>
      <c r="G12217">
        <v>162255</v>
      </c>
      <c r="H12217">
        <v>10377</v>
      </c>
      <c r="I12217">
        <v>303750</v>
      </c>
      <c r="J12217">
        <v>14584</v>
      </c>
      <c r="K12217">
        <v>9651</v>
      </c>
      <c r="L12217">
        <v>39</v>
      </c>
      <c r="M12217">
        <v>5</v>
      </c>
      <c r="N12217">
        <f t="shared" si="194"/>
        <v>0.70491563801037183</v>
      </c>
    </row>
    <row r="12218" spans="1:14" hidden="1" x14ac:dyDescent="0.35">
      <c r="A12218">
        <v>2013</v>
      </c>
      <c r="B12218" t="s">
        <v>155</v>
      </c>
      <c r="C12218" t="s">
        <v>28</v>
      </c>
      <c r="E12218">
        <v>10623</v>
      </c>
      <c r="F12218">
        <v>475863</v>
      </c>
      <c r="G12218">
        <v>135497</v>
      </c>
      <c r="H12218">
        <v>7666</v>
      </c>
      <c r="I12218">
        <v>332700</v>
      </c>
      <c r="J12218">
        <v>16965</v>
      </c>
      <c r="K12218">
        <v>13983</v>
      </c>
      <c r="L12218">
        <v>39</v>
      </c>
      <c r="M12218">
        <v>6</v>
      </c>
      <c r="N12218">
        <f t="shared" si="194"/>
        <v>1.3162948319683705</v>
      </c>
    </row>
    <row r="12219" spans="1:14" hidden="1" x14ac:dyDescent="0.35">
      <c r="A12219">
        <v>2013</v>
      </c>
      <c r="B12219" t="s">
        <v>155</v>
      </c>
      <c r="C12219" t="s">
        <v>23</v>
      </c>
      <c r="E12219">
        <v>8575</v>
      </c>
      <c r="F12219">
        <v>470191</v>
      </c>
      <c r="G12219">
        <v>119972</v>
      </c>
      <c r="H12219">
        <v>6419</v>
      </c>
      <c r="I12219">
        <v>343800</v>
      </c>
      <c r="J12219">
        <v>18211</v>
      </c>
      <c r="K12219">
        <v>15791</v>
      </c>
      <c r="L12219">
        <v>39</v>
      </c>
      <c r="M12219">
        <v>7</v>
      </c>
      <c r="N12219">
        <f t="shared" si="194"/>
        <v>1.8415160349854227</v>
      </c>
    </row>
    <row r="12220" spans="1:14" hidden="1" x14ac:dyDescent="0.35">
      <c r="A12220">
        <v>2013</v>
      </c>
      <c r="B12220" t="s">
        <v>155</v>
      </c>
      <c r="C12220" t="s">
        <v>26</v>
      </c>
      <c r="E12220">
        <v>10847</v>
      </c>
      <c r="F12220">
        <v>730076</v>
      </c>
      <c r="G12220">
        <v>170958</v>
      </c>
      <c r="H12220">
        <v>9105</v>
      </c>
      <c r="I12220">
        <v>550013</v>
      </c>
      <c r="J12220">
        <v>30059</v>
      </c>
      <c r="K12220">
        <v>26631</v>
      </c>
      <c r="L12220">
        <v>39</v>
      </c>
      <c r="M12220">
        <v>8</v>
      </c>
      <c r="N12220">
        <f t="shared" si="194"/>
        <v>2.4551488890937585</v>
      </c>
    </row>
    <row r="12221" spans="1:14" hidden="1" x14ac:dyDescent="0.35">
      <c r="A12221">
        <v>2013</v>
      </c>
      <c r="B12221" t="s">
        <v>155</v>
      </c>
      <c r="C12221" t="s">
        <v>35</v>
      </c>
      <c r="E12221">
        <v>14148</v>
      </c>
      <c r="F12221">
        <v>1229191</v>
      </c>
      <c r="G12221">
        <v>260361</v>
      </c>
      <c r="H12221">
        <v>13530</v>
      </c>
      <c r="I12221">
        <v>955300</v>
      </c>
      <c r="J12221">
        <v>54016</v>
      </c>
      <c r="K12221">
        <v>48246</v>
      </c>
      <c r="L12221">
        <v>39</v>
      </c>
      <c r="M12221">
        <v>9</v>
      </c>
      <c r="N12221">
        <f t="shared" si="194"/>
        <v>3.4100932994062765</v>
      </c>
    </row>
    <row r="12222" spans="1:14" hidden="1" x14ac:dyDescent="0.35">
      <c r="A12222">
        <v>2013</v>
      </c>
      <c r="B12222" t="s">
        <v>155</v>
      </c>
      <c r="C12222" t="s">
        <v>17</v>
      </c>
      <c r="E12222">
        <v>23523</v>
      </c>
      <c r="F12222">
        <v>3199739</v>
      </c>
      <c r="G12222">
        <v>552905</v>
      </c>
      <c r="H12222">
        <v>29079</v>
      </c>
      <c r="I12222">
        <v>2617755</v>
      </c>
      <c r="J12222">
        <v>163630</v>
      </c>
      <c r="K12222">
        <v>145507</v>
      </c>
      <c r="L12222">
        <v>39</v>
      </c>
      <c r="M12222">
        <v>10</v>
      </c>
      <c r="N12222">
        <f t="shared" si="194"/>
        <v>6.1857331122730947</v>
      </c>
    </row>
    <row r="12223" spans="1:14" hidden="1" x14ac:dyDescent="0.35">
      <c r="A12223">
        <v>2013</v>
      </c>
      <c r="B12223" t="s">
        <v>155</v>
      </c>
      <c r="C12223" t="s">
        <v>30</v>
      </c>
      <c r="E12223">
        <v>2629</v>
      </c>
      <c r="F12223">
        <v>582024</v>
      </c>
      <c r="G12223">
        <v>70909</v>
      </c>
      <c r="H12223">
        <v>3604</v>
      </c>
      <c r="I12223">
        <v>507511</v>
      </c>
      <c r="J12223">
        <v>33742</v>
      </c>
      <c r="K12223">
        <v>28830</v>
      </c>
      <c r="L12223">
        <v>39</v>
      </c>
      <c r="M12223">
        <v>11</v>
      </c>
      <c r="N12223">
        <f t="shared" si="194"/>
        <v>10.96614682388741</v>
      </c>
    </row>
    <row r="12224" spans="1:14" hidden="1" x14ac:dyDescent="0.35">
      <c r="A12224">
        <v>2013</v>
      </c>
      <c r="B12224" t="s">
        <v>155</v>
      </c>
      <c r="C12224" t="s">
        <v>77</v>
      </c>
      <c r="E12224">
        <v>2276</v>
      </c>
      <c r="F12224">
        <v>740629</v>
      </c>
      <c r="G12224">
        <v>62638</v>
      </c>
      <c r="H12224">
        <v>3070</v>
      </c>
      <c r="I12224">
        <v>674921</v>
      </c>
      <c r="J12224">
        <v>45501</v>
      </c>
      <c r="K12224">
        <v>38163</v>
      </c>
      <c r="L12224">
        <v>39</v>
      </c>
      <c r="M12224">
        <v>12</v>
      </c>
      <c r="N12224">
        <f t="shared" si="194"/>
        <v>16.767574692442881</v>
      </c>
    </row>
    <row r="12225" spans="1:14" hidden="1" x14ac:dyDescent="0.35">
      <c r="A12225">
        <v>2013</v>
      </c>
      <c r="B12225" t="s">
        <v>155</v>
      </c>
      <c r="C12225" t="s">
        <v>14</v>
      </c>
      <c r="E12225">
        <v>725</v>
      </c>
      <c r="F12225">
        <v>1010648</v>
      </c>
      <c r="G12225">
        <v>24435</v>
      </c>
      <c r="H12225">
        <v>978</v>
      </c>
      <c r="I12225">
        <v>985235</v>
      </c>
      <c r="J12225">
        <v>76840</v>
      </c>
      <c r="K12225">
        <v>57695</v>
      </c>
      <c r="L12225">
        <v>39</v>
      </c>
      <c r="M12225">
        <v>13</v>
      </c>
      <c r="N12225">
        <f t="shared" si="194"/>
        <v>79.57931034482759</v>
      </c>
    </row>
    <row r="12226" spans="1:14" hidden="1" x14ac:dyDescent="0.35">
      <c r="A12226">
        <v>2013</v>
      </c>
      <c r="B12226" t="s">
        <v>155</v>
      </c>
      <c r="C12226" t="s">
        <v>19</v>
      </c>
      <c r="E12226">
        <v>164220</v>
      </c>
      <c r="F12226">
        <v>9734871</v>
      </c>
      <c r="G12226">
        <v>2095932</v>
      </c>
      <c r="H12226">
        <v>106804</v>
      </c>
      <c r="I12226">
        <v>7631618</v>
      </c>
      <c r="J12226">
        <v>469041</v>
      </c>
      <c r="K12226">
        <v>374394</v>
      </c>
      <c r="L12226">
        <v>39</v>
      </c>
      <c r="M12226">
        <v>14</v>
      </c>
      <c r="N12226">
        <f t="shared" si="194"/>
        <v>2.2798319327731091</v>
      </c>
    </row>
    <row r="12227" spans="1:14" hidden="1" x14ac:dyDescent="0.35">
      <c r="A12227">
        <v>2013</v>
      </c>
      <c r="B12227" t="s">
        <v>92</v>
      </c>
      <c r="C12227" t="s">
        <v>59</v>
      </c>
      <c r="E12227">
        <v>2946</v>
      </c>
      <c r="F12227">
        <v>424</v>
      </c>
      <c r="G12227">
        <v>4420</v>
      </c>
      <c r="H12227">
        <v>0</v>
      </c>
      <c r="I12227">
        <v>206</v>
      </c>
      <c r="J12227">
        <v>8</v>
      </c>
      <c r="K12227">
        <v>-227</v>
      </c>
      <c r="L12227">
        <v>40</v>
      </c>
      <c r="M12227">
        <v>1</v>
      </c>
      <c r="N12227">
        <f t="shared" si="194"/>
        <v>-7.7053632043448742E-2</v>
      </c>
    </row>
    <row r="12228" spans="1:14" hidden="1" x14ac:dyDescent="0.35">
      <c r="A12228">
        <v>2013</v>
      </c>
      <c r="B12228" t="s">
        <v>92</v>
      </c>
      <c r="C12228" t="s">
        <v>38</v>
      </c>
      <c r="E12228">
        <v>1575</v>
      </c>
      <c r="F12228">
        <v>11695</v>
      </c>
      <c r="G12228">
        <v>9956</v>
      </c>
      <c r="H12228">
        <v>18</v>
      </c>
      <c r="I12228">
        <v>1721</v>
      </c>
      <c r="J12228">
        <v>69</v>
      </c>
      <c r="K12228">
        <v>-219</v>
      </c>
      <c r="L12228">
        <v>40</v>
      </c>
      <c r="M12228">
        <v>2</v>
      </c>
      <c r="N12228">
        <f t="shared" si="194"/>
        <v>-0.13904761904761906</v>
      </c>
    </row>
    <row r="12229" spans="1:14" hidden="1" x14ac:dyDescent="0.35">
      <c r="A12229">
        <v>2013</v>
      </c>
      <c r="B12229" t="s">
        <v>92</v>
      </c>
      <c r="C12229" t="s">
        <v>45</v>
      </c>
      <c r="E12229">
        <v>2747</v>
      </c>
      <c r="F12229">
        <v>40975</v>
      </c>
      <c r="G12229">
        <v>25959</v>
      </c>
      <c r="H12229">
        <v>1057</v>
      </c>
      <c r="I12229">
        <v>13959</v>
      </c>
      <c r="J12229">
        <v>567</v>
      </c>
      <c r="K12229">
        <v>-699</v>
      </c>
      <c r="L12229">
        <v>40</v>
      </c>
      <c r="M12229">
        <v>3</v>
      </c>
      <c r="N12229">
        <f t="shared" si="194"/>
        <v>-0.25445941026574442</v>
      </c>
    </row>
    <row r="12230" spans="1:14" hidden="1" x14ac:dyDescent="0.35">
      <c r="A12230">
        <v>2013</v>
      </c>
      <c r="B12230" t="s">
        <v>92</v>
      </c>
      <c r="C12230" t="s">
        <v>50</v>
      </c>
      <c r="E12230">
        <v>2464</v>
      </c>
      <c r="F12230">
        <v>61087</v>
      </c>
      <c r="G12230">
        <v>25416</v>
      </c>
      <c r="H12230">
        <v>1528</v>
      </c>
      <c r="I12230">
        <v>34144</v>
      </c>
      <c r="J12230">
        <v>1515</v>
      </c>
      <c r="K12230">
        <v>335</v>
      </c>
      <c r="L12230">
        <v>40</v>
      </c>
      <c r="M12230">
        <v>4</v>
      </c>
      <c r="N12230">
        <f t="shared" si="194"/>
        <v>0.13595779220779219</v>
      </c>
    </row>
    <row r="12231" spans="1:14" hidden="1" x14ac:dyDescent="0.35">
      <c r="A12231">
        <v>2013</v>
      </c>
      <c r="B12231" t="s">
        <v>92</v>
      </c>
      <c r="C12231" t="s">
        <v>21</v>
      </c>
      <c r="E12231">
        <v>1845</v>
      </c>
      <c r="F12231">
        <v>64087</v>
      </c>
      <c r="G12231">
        <v>20477</v>
      </c>
      <c r="H12231">
        <v>1182</v>
      </c>
      <c r="I12231">
        <v>42428</v>
      </c>
      <c r="J12231">
        <v>2029</v>
      </c>
      <c r="K12231">
        <v>1402</v>
      </c>
      <c r="L12231">
        <v>40</v>
      </c>
      <c r="M12231">
        <v>5</v>
      </c>
      <c r="N12231">
        <f t="shared" si="194"/>
        <v>0.75989159891598912</v>
      </c>
    </row>
    <row r="12232" spans="1:14" hidden="1" x14ac:dyDescent="0.35">
      <c r="A12232">
        <v>2013</v>
      </c>
      <c r="B12232" t="s">
        <v>92</v>
      </c>
      <c r="C12232" t="s">
        <v>28</v>
      </c>
      <c r="E12232">
        <v>1333</v>
      </c>
      <c r="F12232">
        <v>59989</v>
      </c>
      <c r="G12232">
        <v>16136</v>
      </c>
      <c r="H12232">
        <v>909</v>
      </c>
      <c r="I12232">
        <v>42944</v>
      </c>
      <c r="J12232">
        <v>2165</v>
      </c>
      <c r="K12232">
        <v>1807</v>
      </c>
      <c r="L12232">
        <v>40</v>
      </c>
      <c r="M12232">
        <v>6</v>
      </c>
      <c r="N12232">
        <f t="shared" si="194"/>
        <v>1.355588897224306</v>
      </c>
    </row>
    <row r="12233" spans="1:14" hidden="1" x14ac:dyDescent="0.35">
      <c r="A12233">
        <v>2013</v>
      </c>
      <c r="B12233" t="s">
        <v>92</v>
      </c>
      <c r="C12233" t="s">
        <v>23</v>
      </c>
      <c r="E12233">
        <v>1011</v>
      </c>
      <c r="F12233">
        <v>55444</v>
      </c>
      <c r="G12233">
        <v>13355</v>
      </c>
      <c r="H12233">
        <v>833</v>
      </c>
      <c r="I12233">
        <v>41256</v>
      </c>
      <c r="J12233">
        <v>2133</v>
      </c>
      <c r="K12233">
        <v>1818</v>
      </c>
      <c r="L12233">
        <v>40</v>
      </c>
      <c r="M12233">
        <v>7</v>
      </c>
      <c r="N12233">
        <f t="shared" si="194"/>
        <v>1.7982195845697329</v>
      </c>
    </row>
    <row r="12234" spans="1:14" hidden="1" x14ac:dyDescent="0.35">
      <c r="A12234">
        <v>2013</v>
      </c>
      <c r="B12234" t="s">
        <v>92</v>
      </c>
      <c r="C12234" t="s">
        <v>26</v>
      </c>
      <c r="E12234">
        <v>1211</v>
      </c>
      <c r="F12234">
        <v>81312</v>
      </c>
      <c r="G12234">
        <v>17012</v>
      </c>
      <c r="H12234">
        <v>1002</v>
      </c>
      <c r="I12234">
        <v>63298</v>
      </c>
      <c r="J12234">
        <v>3404</v>
      </c>
      <c r="K12234">
        <v>3057</v>
      </c>
      <c r="L12234">
        <v>40</v>
      </c>
      <c r="M12234">
        <v>8</v>
      </c>
      <c r="N12234">
        <f t="shared" si="194"/>
        <v>2.5243600330305531</v>
      </c>
    </row>
    <row r="12235" spans="1:14" hidden="1" x14ac:dyDescent="0.35">
      <c r="A12235">
        <v>2013</v>
      </c>
      <c r="B12235" t="s">
        <v>92</v>
      </c>
      <c r="C12235" t="s">
        <v>35</v>
      </c>
      <c r="E12235">
        <v>1217</v>
      </c>
      <c r="F12235">
        <v>104305</v>
      </c>
      <c r="G12235">
        <v>19171</v>
      </c>
      <c r="H12235">
        <v>1156</v>
      </c>
      <c r="I12235">
        <v>83978</v>
      </c>
      <c r="J12235">
        <v>4678</v>
      </c>
      <c r="K12235">
        <v>4191</v>
      </c>
      <c r="L12235">
        <v>40</v>
      </c>
      <c r="M12235">
        <v>9</v>
      </c>
      <c r="N12235">
        <f t="shared" si="194"/>
        <v>3.4437140509449464</v>
      </c>
    </row>
    <row r="12236" spans="1:14" hidden="1" x14ac:dyDescent="0.35">
      <c r="A12236">
        <v>2013</v>
      </c>
      <c r="B12236" t="s">
        <v>92</v>
      </c>
      <c r="C12236" t="s">
        <v>17</v>
      </c>
      <c r="E12236">
        <v>1074</v>
      </c>
      <c r="F12236">
        <v>136202</v>
      </c>
      <c r="G12236">
        <v>18198</v>
      </c>
      <c r="H12236">
        <v>1109</v>
      </c>
      <c r="I12236">
        <v>116895</v>
      </c>
      <c r="J12236">
        <v>7178</v>
      </c>
      <c r="K12236">
        <v>6812</v>
      </c>
      <c r="L12236">
        <v>40</v>
      </c>
      <c r="M12236">
        <v>10</v>
      </c>
      <c r="N12236">
        <f t="shared" si="194"/>
        <v>6.3426443202979517</v>
      </c>
    </row>
    <row r="12237" spans="1:14" hidden="1" x14ac:dyDescent="0.35">
      <c r="A12237">
        <v>2013</v>
      </c>
      <c r="B12237" t="s">
        <v>92</v>
      </c>
      <c r="C12237" t="s">
        <v>30</v>
      </c>
      <c r="E12237">
        <v>56</v>
      </c>
      <c r="F12237">
        <v>12379</v>
      </c>
      <c r="G12237">
        <v>1060</v>
      </c>
      <c r="H12237">
        <v>52</v>
      </c>
      <c r="I12237">
        <v>11267</v>
      </c>
      <c r="J12237">
        <v>750</v>
      </c>
      <c r="K12237">
        <v>679</v>
      </c>
      <c r="L12237">
        <v>40</v>
      </c>
      <c r="M12237">
        <v>11</v>
      </c>
      <c r="N12237">
        <f t="shared" si="194"/>
        <v>12.125</v>
      </c>
    </row>
    <row r="12238" spans="1:14" hidden="1" x14ac:dyDescent="0.35">
      <c r="A12238">
        <v>2013</v>
      </c>
      <c r="B12238" t="s">
        <v>92</v>
      </c>
      <c r="C12238" t="s">
        <v>77</v>
      </c>
      <c r="E12238">
        <v>56</v>
      </c>
      <c r="F12238">
        <v>18292</v>
      </c>
      <c r="G12238">
        <v>1064</v>
      </c>
      <c r="H12238">
        <v>51</v>
      </c>
      <c r="I12238">
        <v>17178</v>
      </c>
      <c r="J12238">
        <v>1158</v>
      </c>
      <c r="K12238">
        <v>958</v>
      </c>
      <c r="L12238">
        <v>40</v>
      </c>
      <c r="M12238">
        <v>12</v>
      </c>
      <c r="N12238">
        <f t="shared" si="194"/>
        <v>17.107142857142858</v>
      </c>
    </row>
    <row r="12239" spans="1:14" hidden="1" x14ac:dyDescent="0.35">
      <c r="A12239">
        <v>2013</v>
      </c>
      <c r="B12239" t="s">
        <v>92</v>
      </c>
      <c r="C12239" t="s">
        <v>14</v>
      </c>
      <c r="E12239">
        <v>12</v>
      </c>
      <c r="F12239">
        <v>9696</v>
      </c>
      <c r="G12239">
        <v>185</v>
      </c>
      <c r="H12239">
        <v>5</v>
      </c>
      <c r="I12239">
        <v>9506</v>
      </c>
      <c r="J12239">
        <v>698</v>
      </c>
      <c r="K12239">
        <v>359</v>
      </c>
      <c r="L12239">
        <v>40</v>
      </c>
      <c r="M12239">
        <v>13</v>
      </c>
      <c r="N12239">
        <f t="shared" si="194"/>
        <v>29.916666666666668</v>
      </c>
    </row>
    <row r="12240" spans="1:14" hidden="1" x14ac:dyDescent="0.35">
      <c r="A12240">
        <v>2013</v>
      </c>
      <c r="B12240" t="s">
        <v>92</v>
      </c>
      <c r="C12240" t="s">
        <v>19</v>
      </c>
      <c r="E12240">
        <v>17547</v>
      </c>
      <c r="F12240">
        <v>655888</v>
      </c>
      <c r="G12240">
        <v>172409</v>
      </c>
      <c r="H12240">
        <v>8902</v>
      </c>
      <c r="I12240">
        <v>478778</v>
      </c>
      <c r="J12240">
        <v>26352</v>
      </c>
      <c r="K12240">
        <v>20272</v>
      </c>
      <c r="L12240">
        <v>40</v>
      </c>
      <c r="M12240">
        <v>14</v>
      </c>
      <c r="N12240">
        <f t="shared" si="194"/>
        <v>1.1552972018008776</v>
      </c>
    </row>
    <row r="12241" spans="1:14" hidden="1" x14ac:dyDescent="0.35">
      <c r="A12241">
        <v>2013</v>
      </c>
      <c r="B12241" t="s">
        <v>42</v>
      </c>
      <c r="C12241" t="s">
        <v>59</v>
      </c>
      <c r="E12241">
        <v>8166</v>
      </c>
      <c r="F12241">
        <v>962</v>
      </c>
      <c r="G12241">
        <v>12980</v>
      </c>
      <c r="H12241">
        <v>0</v>
      </c>
      <c r="I12241">
        <v>740</v>
      </c>
      <c r="J12241">
        <v>30</v>
      </c>
      <c r="K12241">
        <v>-581</v>
      </c>
      <c r="L12241">
        <v>41</v>
      </c>
      <c r="M12241">
        <v>1</v>
      </c>
      <c r="N12241">
        <f t="shared" si="194"/>
        <v>-7.1148665197158956E-2</v>
      </c>
    </row>
    <row r="12242" spans="1:14" hidden="1" x14ac:dyDescent="0.35">
      <c r="A12242">
        <v>2013</v>
      </c>
      <c r="B12242" t="s">
        <v>42</v>
      </c>
      <c r="C12242" t="s">
        <v>38</v>
      </c>
      <c r="E12242">
        <v>4765</v>
      </c>
      <c r="F12242">
        <v>35653</v>
      </c>
      <c r="G12242">
        <v>30668</v>
      </c>
      <c r="H12242">
        <v>115</v>
      </c>
      <c r="I12242">
        <v>4870</v>
      </c>
      <c r="J12242">
        <v>195</v>
      </c>
      <c r="K12242">
        <v>-910</v>
      </c>
      <c r="L12242">
        <v>41</v>
      </c>
      <c r="M12242">
        <v>2</v>
      </c>
      <c r="N12242">
        <f t="shared" si="194"/>
        <v>-0.19097586568730326</v>
      </c>
    </row>
    <row r="12243" spans="1:14" hidden="1" x14ac:dyDescent="0.35">
      <c r="A12243">
        <v>2013</v>
      </c>
      <c r="B12243" t="s">
        <v>42</v>
      </c>
      <c r="C12243" t="s">
        <v>45</v>
      </c>
      <c r="E12243">
        <v>7999</v>
      </c>
      <c r="F12243">
        <v>117890</v>
      </c>
      <c r="G12243">
        <v>75504</v>
      </c>
      <c r="H12243">
        <v>3021</v>
      </c>
      <c r="I12243">
        <v>39364</v>
      </c>
      <c r="J12243">
        <v>1598</v>
      </c>
      <c r="K12243">
        <v>-2063</v>
      </c>
      <c r="L12243">
        <v>41</v>
      </c>
      <c r="M12243">
        <v>3</v>
      </c>
      <c r="N12243">
        <f t="shared" si="194"/>
        <v>-0.25790723840480062</v>
      </c>
    </row>
    <row r="12244" spans="1:14" hidden="1" x14ac:dyDescent="0.35">
      <c r="A12244">
        <v>2013</v>
      </c>
      <c r="B12244" t="s">
        <v>42</v>
      </c>
      <c r="C12244" t="s">
        <v>50</v>
      </c>
      <c r="E12244">
        <v>6178</v>
      </c>
      <c r="F12244">
        <v>153147</v>
      </c>
      <c r="G12244">
        <v>64927</v>
      </c>
      <c r="H12244">
        <v>3876</v>
      </c>
      <c r="I12244">
        <v>84344</v>
      </c>
      <c r="J12244">
        <v>3737</v>
      </c>
      <c r="K12244">
        <v>820</v>
      </c>
      <c r="L12244">
        <v>41</v>
      </c>
      <c r="M12244">
        <v>4</v>
      </c>
      <c r="N12244">
        <f t="shared" si="194"/>
        <v>0.13272903852379411</v>
      </c>
    </row>
    <row r="12245" spans="1:14" hidden="1" x14ac:dyDescent="0.35">
      <c r="A12245">
        <v>2013</v>
      </c>
      <c r="B12245" t="s">
        <v>42</v>
      </c>
      <c r="C12245" t="s">
        <v>21</v>
      </c>
      <c r="E12245">
        <v>4968</v>
      </c>
      <c r="F12245">
        <v>172745</v>
      </c>
      <c r="G12245">
        <v>55337</v>
      </c>
      <c r="H12245">
        <v>3219</v>
      </c>
      <c r="I12245">
        <v>114190</v>
      </c>
      <c r="J12245">
        <v>5476</v>
      </c>
      <c r="K12245">
        <v>3890</v>
      </c>
      <c r="L12245">
        <v>41</v>
      </c>
      <c r="M12245">
        <v>5</v>
      </c>
      <c r="N12245">
        <f t="shared" si="194"/>
        <v>0.78301127214170696</v>
      </c>
    </row>
    <row r="12246" spans="1:14" hidden="1" x14ac:dyDescent="0.35">
      <c r="A12246">
        <v>2013</v>
      </c>
      <c r="B12246" t="s">
        <v>42</v>
      </c>
      <c r="C12246" t="s">
        <v>28</v>
      </c>
      <c r="E12246">
        <v>3815</v>
      </c>
      <c r="F12246">
        <v>171185</v>
      </c>
      <c r="G12246">
        <v>46492</v>
      </c>
      <c r="H12246">
        <v>2693</v>
      </c>
      <c r="I12246">
        <v>122000</v>
      </c>
      <c r="J12246">
        <v>6129</v>
      </c>
      <c r="K12246">
        <v>5285</v>
      </c>
      <c r="L12246">
        <v>41</v>
      </c>
      <c r="M12246">
        <v>6</v>
      </c>
      <c r="N12246">
        <f t="shared" si="194"/>
        <v>1.3853211009174311</v>
      </c>
    </row>
    <row r="12247" spans="1:14" hidden="1" x14ac:dyDescent="0.35">
      <c r="A12247">
        <v>2013</v>
      </c>
      <c r="B12247" t="s">
        <v>42</v>
      </c>
      <c r="C12247" t="s">
        <v>23</v>
      </c>
      <c r="E12247">
        <v>2971</v>
      </c>
      <c r="F12247">
        <v>162834</v>
      </c>
      <c r="G12247">
        <v>38669</v>
      </c>
      <c r="H12247">
        <v>2287</v>
      </c>
      <c r="I12247">
        <v>121878</v>
      </c>
      <c r="J12247">
        <v>6356</v>
      </c>
      <c r="K12247">
        <v>5753</v>
      </c>
      <c r="L12247">
        <v>41</v>
      </c>
      <c r="M12247">
        <v>7</v>
      </c>
      <c r="N12247">
        <f t="shared" si="194"/>
        <v>1.9363850555368562</v>
      </c>
    </row>
    <row r="12248" spans="1:14" hidden="1" x14ac:dyDescent="0.35">
      <c r="A12248">
        <v>2013</v>
      </c>
      <c r="B12248" t="s">
        <v>42</v>
      </c>
      <c r="C12248" t="s">
        <v>26</v>
      </c>
      <c r="E12248">
        <v>3527</v>
      </c>
      <c r="F12248">
        <v>236477</v>
      </c>
      <c r="G12248">
        <v>49771</v>
      </c>
      <c r="H12248">
        <v>2879</v>
      </c>
      <c r="I12248">
        <v>183827</v>
      </c>
      <c r="J12248">
        <v>9909</v>
      </c>
      <c r="K12248">
        <v>9141</v>
      </c>
      <c r="L12248">
        <v>41</v>
      </c>
      <c r="M12248">
        <v>8</v>
      </c>
      <c r="N12248">
        <f t="shared" si="194"/>
        <v>2.5917210093563936</v>
      </c>
    </row>
    <row r="12249" spans="1:14" hidden="1" x14ac:dyDescent="0.35">
      <c r="A12249">
        <v>2013</v>
      </c>
      <c r="B12249" t="s">
        <v>42</v>
      </c>
      <c r="C12249" t="s">
        <v>35</v>
      </c>
      <c r="E12249">
        <v>3916</v>
      </c>
      <c r="F12249">
        <v>338130</v>
      </c>
      <c r="G12249">
        <v>60089</v>
      </c>
      <c r="H12249">
        <v>3692</v>
      </c>
      <c r="I12249">
        <v>274349</v>
      </c>
      <c r="J12249">
        <v>15372</v>
      </c>
      <c r="K12249">
        <v>14321</v>
      </c>
      <c r="L12249">
        <v>41</v>
      </c>
      <c r="M12249">
        <v>9</v>
      </c>
      <c r="N12249">
        <f t="shared" si="194"/>
        <v>3.6570480081716035</v>
      </c>
    </row>
    <row r="12250" spans="1:14" hidden="1" x14ac:dyDescent="0.35">
      <c r="A12250">
        <v>2013</v>
      </c>
      <c r="B12250" t="s">
        <v>42</v>
      </c>
      <c r="C12250" t="s">
        <v>17</v>
      </c>
      <c r="E12250">
        <v>4064</v>
      </c>
      <c r="F12250">
        <v>525494</v>
      </c>
      <c r="G12250">
        <v>70068</v>
      </c>
      <c r="H12250">
        <v>4315</v>
      </c>
      <c r="I12250">
        <v>451111</v>
      </c>
      <c r="J12250">
        <v>27863</v>
      </c>
      <c r="K12250">
        <v>26707</v>
      </c>
      <c r="L12250">
        <v>41</v>
      </c>
      <c r="M12250">
        <v>10</v>
      </c>
      <c r="N12250">
        <f t="shared" si="194"/>
        <v>6.5716043307086611</v>
      </c>
    </row>
    <row r="12251" spans="1:14" hidden="1" x14ac:dyDescent="0.35">
      <c r="A12251">
        <v>2013</v>
      </c>
      <c r="B12251" t="s">
        <v>42</v>
      </c>
      <c r="C12251" t="s">
        <v>30</v>
      </c>
      <c r="E12251">
        <v>228</v>
      </c>
      <c r="F12251">
        <v>50649</v>
      </c>
      <c r="G12251">
        <v>4757</v>
      </c>
      <c r="H12251">
        <v>224</v>
      </c>
      <c r="I12251">
        <v>45668</v>
      </c>
      <c r="J12251">
        <v>3039</v>
      </c>
      <c r="K12251">
        <v>2949</v>
      </c>
      <c r="L12251">
        <v>41</v>
      </c>
      <c r="M12251">
        <v>11</v>
      </c>
      <c r="N12251">
        <f t="shared" si="194"/>
        <v>12.934210526315789</v>
      </c>
    </row>
    <row r="12252" spans="1:14" hidden="1" x14ac:dyDescent="0.35">
      <c r="A12252">
        <v>2013</v>
      </c>
      <c r="B12252" t="s">
        <v>42</v>
      </c>
      <c r="C12252" t="s">
        <v>77</v>
      </c>
      <c r="E12252">
        <v>179</v>
      </c>
      <c r="F12252">
        <v>57024</v>
      </c>
      <c r="G12252">
        <v>3895</v>
      </c>
      <c r="H12252">
        <v>190</v>
      </c>
      <c r="I12252">
        <v>52939</v>
      </c>
      <c r="J12252">
        <v>3569</v>
      </c>
      <c r="K12252">
        <v>3485</v>
      </c>
      <c r="L12252">
        <v>41</v>
      </c>
      <c r="M12252">
        <v>12</v>
      </c>
      <c r="N12252">
        <f t="shared" si="194"/>
        <v>19.46927374301676</v>
      </c>
    </row>
    <row r="12253" spans="1:14" hidden="1" x14ac:dyDescent="0.35">
      <c r="A12253">
        <v>2013</v>
      </c>
      <c r="B12253" t="s">
        <v>42</v>
      </c>
      <c r="C12253" t="s">
        <v>14</v>
      </c>
      <c r="E12253">
        <v>49</v>
      </c>
      <c r="F12253">
        <v>43316</v>
      </c>
      <c r="G12253">
        <v>993</v>
      </c>
      <c r="H12253">
        <v>45</v>
      </c>
      <c r="I12253">
        <v>42278</v>
      </c>
      <c r="J12253">
        <v>3040</v>
      </c>
      <c r="K12253">
        <v>2891</v>
      </c>
      <c r="L12253">
        <v>41</v>
      </c>
      <c r="M12253">
        <v>13</v>
      </c>
      <c r="N12253">
        <f t="shared" si="194"/>
        <v>59</v>
      </c>
    </row>
    <row r="12254" spans="1:14" hidden="1" x14ac:dyDescent="0.35">
      <c r="A12254">
        <v>2013</v>
      </c>
      <c r="B12254" t="s">
        <v>42</v>
      </c>
      <c r="C12254" t="s">
        <v>19</v>
      </c>
      <c r="E12254">
        <v>50825</v>
      </c>
      <c r="F12254">
        <v>2065508</v>
      </c>
      <c r="G12254">
        <v>514151</v>
      </c>
      <c r="H12254">
        <v>26556</v>
      </c>
      <c r="I12254">
        <v>1537559</v>
      </c>
      <c r="J12254">
        <v>86313</v>
      </c>
      <c r="K12254">
        <v>71687</v>
      </c>
      <c r="L12254">
        <v>41</v>
      </c>
      <c r="M12254">
        <v>14</v>
      </c>
      <c r="N12254">
        <f t="shared" si="194"/>
        <v>1.4104672897196262</v>
      </c>
    </row>
    <row r="12255" spans="1:14" hidden="1" x14ac:dyDescent="0.35">
      <c r="A12255">
        <v>2013</v>
      </c>
      <c r="B12255" t="s">
        <v>154</v>
      </c>
      <c r="C12255" t="s">
        <v>59</v>
      </c>
      <c r="E12255">
        <v>4474</v>
      </c>
      <c r="F12255">
        <v>-7686</v>
      </c>
      <c r="G12255">
        <v>6908</v>
      </c>
      <c r="H12255">
        <v>0</v>
      </c>
      <c r="I12255">
        <v>338</v>
      </c>
      <c r="J12255">
        <v>14</v>
      </c>
      <c r="K12255">
        <v>-456</v>
      </c>
      <c r="L12255">
        <v>42</v>
      </c>
      <c r="M12255">
        <v>1</v>
      </c>
      <c r="N12255">
        <f t="shared" si="194"/>
        <v>-0.10192221725525256</v>
      </c>
    </row>
    <row r="12256" spans="1:14" hidden="1" x14ac:dyDescent="0.35">
      <c r="A12256">
        <v>2013</v>
      </c>
      <c r="B12256" t="s">
        <v>154</v>
      </c>
      <c r="C12256" t="s">
        <v>38</v>
      </c>
      <c r="E12256">
        <v>2362</v>
      </c>
      <c r="F12256">
        <v>17362</v>
      </c>
      <c r="G12256">
        <v>15149</v>
      </c>
      <c r="H12256">
        <v>28</v>
      </c>
      <c r="I12256">
        <v>2184</v>
      </c>
      <c r="J12256">
        <v>87</v>
      </c>
      <c r="K12256">
        <v>-393</v>
      </c>
      <c r="L12256">
        <v>42</v>
      </c>
      <c r="M12256">
        <v>2</v>
      </c>
      <c r="N12256">
        <f t="shared" si="194"/>
        <v>-0.16638441998306519</v>
      </c>
    </row>
    <row r="12257" spans="1:14" hidden="1" x14ac:dyDescent="0.35">
      <c r="A12257">
        <v>2013</v>
      </c>
      <c r="B12257" t="s">
        <v>154</v>
      </c>
      <c r="C12257" t="s">
        <v>45</v>
      </c>
      <c r="E12257">
        <v>3839</v>
      </c>
      <c r="F12257">
        <v>57412</v>
      </c>
      <c r="G12257">
        <v>36855</v>
      </c>
      <c r="H12257">
        <v>1152</v>
      </c>
      <c r="I12257">
        <v>19406</v>
      </c>
      <c r="J12257">
        <v>789</v>
      </c>
      <c r="K12257">
        <v>-759</v>
      </c>
      <c r="L12257">
        <v>42</v>
      </c>
      <c r="M12257">
        <v>3</v>
      </c>
      <c r="N12257">
        <f t="shared" ref="N12257:N12320" si="195">K12257/E12257</f>
        <v>-0.19770773638968481</v>
      </c>
    </row>
    <row r="12258" spans="1:14" hidden="1" x14ac:dyDescent="0.35">
      <c r="A12258">
        <v>2013</v>
      </c>
      <c r="B12258" t="s">
        <v>154</v>
      </c>
      <c r="C12258" t="s">
        <v>50</v>
      </c>
      <c r="E12258">
        <v>3415</v>
      </c>
      <c r="F12258">
        <v>84424</v>
      </c>
      <c r="G12258">
        <v>36245</v>
      </c>
      <c r="H12258">
        <v>1767</v>
      </c>
      <c r="I12258">
        <v>46413</v>
      </c>
      <c r="J12258">
        <v>2064</v>
      </c>
      <c r="K12258">
        <v>591</v>
      </c>
      <c r="L12258">
        <v>42</v>
      </c>
      <c r="M12258">
        <v>4</v>
      </c>
      <c r="N12258">
        <f t="shared" si="195"/>
        <v>0.17306002928257685</v>
      </c>
    </row>
    <row r="12259" spans="1:14" hidden="1" x14ac:dyDescent="0.35">
      <c r="A12259">
        <v>2013</v>
      </c>
      <c r="B12259" t="s">
        <v>154</v>
      </c>
      <c r="C12259" t="s">
        <v>21</v>
      </c>
      <c r="E12259">
        <v>2504</v>
      </c>
      <c r="F12259">
        <v>87019</v>
      </c>
      <c r="G12259">
        <v>28598</v>
      </c>
      <c r="H12259">
        <v>1427</v>
      </c>
      <c r="I12259">
        <v>56994</v>
      </c>
      <c r="J12259">
        <v>2730</v>
      </c>
      <c r="K12259">
        <v>1959</v>
      </c>
      <c r="L12259">
        <v>42</v>
      </c>
      <c r="M12259">
        <v>5</v>
      </c>
      <c r="N12259">
        <f t="shared" si="195"/>
        <v>0.78234824281150162</v>
      </c>
    </row>
    <row r="12260" spans="1:14" hidden="1" x14ac:dyDescent="0.35">
      <c r="A12260">
        <v>2013</v>
      </c>
      <c r="B12260" t="s">
        <v>154</v>
      </c>
      <c r="C12260" t="s">
        <v>28</v>
      </c>
      <c r="E12260">
        <v>1844</v>
      </c>
      <c r="F12260">
        <v>82464</v>
      </c>
      <c r="G12260">
        <v>22156</v>
      </c>
      <c r="H12260">
        <v>1104</v>
      </c>
      <c r="I12260">
        <v>59204</v>
      </c>
      <c r="J12260">
        <v>2987</v>
      </c>
      <c r="K12260">
        <v>2542</v>
      </c>
      <c r="L12260">
        <v>42</v>
      </c>
      <c r="M12260">
        <v>6</v>
      </c>
      <c r="N12260">
        <f t="shared" si="195"/>
        <v>1.378524945770065</v>
      </c>
    </row>
    <row r="12261" spans="1:14" hidden="1" x14ac:dyDescent="0.35">
      <c r="A12261">
        <v>2013</v>
      </c>
      <c r="B12261" t="s">
        <v>154</v>
      </c>
      <c r="C12261" t="s">
        <v>23</v>
      </c>
      <c r="E12261">
        <v>1438</v>
      </c>
      <c r="F12261">
        <v>78907</v>
      </c>
      <c r="G12261">
        <v>18943</v>
      </c>
      <c r="H12261">
        <v>987</v>
      </c>
      <c r="I12261">
        <v>58977</v>
      </c>
      <c r="J12261">
        <v>3071</v>
      </c>
      <c r="K12261">
        <v>2725</v>
      </c>
      <c r="L12261">
        <v>42</v>
      </c>
      <c r="M12261">
        <v>7</v>
      </c>
      <c r="N12261">
        <f t="shared" si="195"/>
        <v>1.8949930458970792</v>
      </c>
    </row>
    <row r="12262" spans="1:14" hidden="1" x14ac:dyDescent="0.35">
      <c r="A12262">
        <v>2013</v>
      </c>
      <c r="B12262" t="s">
        <v>154</v>
      </c>
      <c r="C12262" t="s">
        <v>26</v>
      </c>
      <c r="E12262">
        <v>1602</v>
      </c>
      <c r="F12262">
        <v>107326</v>
      </c>
      <c r="G12262">
        <v>22992</v>
      </c>
      <c r="H12262">
        <v>1238</v>
      </c>
      <c r="I12262">
        <v>83096</v>
      </c>
      <c r="J12262">
        <v>4464</v>
      </c>
      <c r="K12262">
        <v>4060</v>
      </c>
      <c r="L12262">
        <v>42</v>
      </c>
      <c r="M12262">
        <v>8</v>
      </c>
      <c r="N12262">
        <f t="shared" si="195"/>
        <v>2.5343320848938826</v>
      </c>
    </row>
    <row r="12263" spans="1:14" hidden="1" x14ac:dyDescent="0.35">
      <c r="A12263">
        <v>2013</v>
      </c>
      <c r="B12263" t="s">
        <v>154</v>
      </c>
      <c r="C12263" t="s">
        <v>35</v>
      </c>
      <c r="E12263">
        <v>1734</v>
      </c>
      <c r="F12263">
        <v>149424</v>
      </c>
      <c r="G12263">
        <v>27133</v>
      </c>
      <c r="H12263">
        <v>1513</v>
      </c>
      <c r="I12263">
        <v>120778</v>
      </c>
      <c r="J12263">
        <v>6769</v>
      </c>
      <c r="K12263">
        <v>6304</v>
      </c>
      <c r="L12263">
        <v>42</v>
      </c>
      <c r="M12263">
        <v>9</v>
      </c>
      <c r="N12263">
        <f t="shared" si="195"/>
        <v>3.635524798154556</v>
      </c>
    </row>
    <row r="12264" spans="1:14" hidden="1" x14ac:dyDescent="0.35">
      <c r="A12264">
        <v>2013</v>
      </c>
      <c r="B12264" t="s">
        <v>154</v>
      </c>
      <c r="C12264" t="s">
        <v>17</v>
      </c>
      <c r="E12264">
        <v>1705</v>
      </c>
      <c r="F12264">
        <v>221793</v>
      </c>
      <c r="G12264">
        <v>30466</v>
      </c>
      <c r="H12264">
        <v>1723</v>
      </c>
      <c r="I12264">
        <v>189604</v>
      </c>
      <c r="J12264">
        <v>11731</v>
      </c>
      <c r="K12264">
        <v>11215</v>
      </c>
      <c r="L12264">
        <v>42</v>
      </c>
      <c r="M12264">
        <v>10</v>
      </c>
      <c r="N12264">
        <f t="shared" si="195"/>
        <v>6.5777126099706749</v>
      </c>
    </row>
    <row r="12265" spans="1:14" hidden="1" x14ac:dyDescent="0.35">
      <c r="A12265">
        <v>2013</v>
      </c>
      <c r="B12265" t="s">
        <v>154</v>
      </c>
      <c r="C12265" t="s">
        <v>30</v>
      </c>
      <c r="E12265">
        <v>146</v>
      </c>
      <c r="F12265">
        <v>32396</v>
      </c>
      <c r="G12265">
        <v>3223</v>
      </c>
      <c r="H12265">
        <v>145</v>
      </c>
      <c r="I12265">
        <v>29029</v>
      </c>
      <c r="J12265">
        <v>1932</v>
      </c>
      <c r="K12265">
        <v>1885</v>
      </c>
      <c r="L12265">
        <v>42</v>
      </c>
      <c r="M12265">
        <v>11</v>
      </c>
      <c r="N12265">
        <f t="shared" si="195"/>
        <v>12.91095890410959</v>
      </c>
    </row>
    <row r="12266" spans="1:14" hidden="1" x14ac:dyDescent="0.35">
      <c r="A12266">
        <v>2013</v>
      </c>
      <c r="B12266" t="s">
        <v>154</v>
      </c>
      <c r="C12266" t="s">
        <v>77</v>
      </c>
      <c r="E12266">
        <v>216</v>
      </c>
      <c r="F12266">
        <v>74330</v>
      </c>
      <c r="G12266">
        <v>5039</v>
      </c>
      <c r="H12266">
        <v>241</v>
      </c>
      <c r="I12266">
        <v>69050</v>
      </c>
      <c r="J12266">
        <v>4676</v>
      </c>
      <c r="K12266">
        <v>4569</v>
      </c>
      <c r="L12266">
        <v>42</v>
      </c>
      <c r="M12266">
        <v>12</v>
      </c>
      <c r="N12266">
        <f t="shared" si="195"/>
        <v>21.152777777777779</v>
      </c>
    </row>
    <row r="12267" spans="1:14" hidden="1" x14ac:dyDescent="0.35">
      <c r="A12267">
        <v>2013</v>
      </c>
      <c r="B12267" t="s">
        <v>154</v>
      </c>
      <c r="C12267" t="s">
        <v>14</v>
      </c>
      <c r="E12267">
        <v>67</v>
      </c>
      <c r="F12267">
        <v>89305</v>
      </c>
      <c r="G12267">
        <v>3749</v>
      </c>
      <c r="H12267">
        <v>51</v>
      </c>
      <c r="I12267">
        <v>85506</v>
      </c>
      <c r="J12267">
        <v>6630</v>
      </c>
      <c r="K12267">
        <v>6458</v>
      </c>
      <c r="L12267">
        <v>42</v>
      </c>
      <c r="M12267">
        <v>13</v>
      </c>
      <c r="N12267">
        <f t="shared" si="195"/>
        <v>96.388059701492537</v>
      </c>
    </row>
    <row r="12268" spans="1:14" hidden="1" x14ac:dyDescent="0.35">
      <c r="A12268">
        <v>2013</v>
      </c>
      <c r="B12268" t="s">
        <v>154</v>
      </c>
      <c r="C12268" t="s">
        <v>19</v>
      </c>
      <c r="E12268">
        <v>25346</v>
      </c>
      <c r="F12268">
        <v>1074478</v>
      </c>
      <c r="G12268">
        <v>257457</v>
      </c>
      <c r="H12268">
        <v>11376</v>
      </c>
      <c r="I12268">
        <v>820577</v>
      </c>
      <c r="J12268">
        <v>47943</v>
      </c>
      <c r="K12268">
        <v>40699</v>
      </c>
      <c r="L12268">
        <v>42</v>
      </c>
      <c r="M12268">
        <v>14</v>
      </c>
      <c r="N12268">
        <f t="shared" si="195"/>
        <v>1.6057366053815199</v>
      </c>
    </row>
    <row r="12269" spans="1:14" hidden="1" x14ac:dyDescent="0.35">
      <c r="A12269">
        <v>2013</v>
      </c>
      <c r="B12269" t="s">
        <v>125</v>
      </c>
      <c r="C12269" t="s">
        <v>59</v>
      </c>
      <c r="E12269">
        <v>6778</v>
      </c>
      <c r="F12269">
        <v>-32737</v>
      </c>
      <c r="G12269">
        <v>10427</v>
      </c>
      <c r="H12269">
        <v>0</v>
      </c>
      <c r="I12269">
        <v>805</v>
      </c>
      <c r="J12269">
        <v>32</v>
      </c>
      <c r="K12269">
        <v>-301</v>
      </c>
      <c r="L12269">
        <v>43</v>
      </c>
      <c r="M12269">
        <v>1</v>
      </c>
      <c r="N12269">
        <f t="shared" si="195"/>
        <v>-4.4408380053113011E-2</v>
      </c>
    </row>
    <row r="12270" spans="1:14" hidden="1" x14ac:dyDescent="0.35">
      <c r="A12270">
        <v>2013</v>
      </c>
      <c r="B12270" t="s">
        <v>125</v>
      </c>
      <c r="C12270" t="s">
        <v>38</v>
      </c>
      <c r="E12270">
        <v>3257</v>
      </c>
      <c r="F12270">
        <v>23939</v>
      </c>
      <c r="G12270">
        <v>18766</v>
      </c>
      <c r="H12270">
        <v>17</v>
      </c>
      <c r="I12270">
        <v>5156</v>
      </c>
      <c r="J12270">
        <v>206</v>
      </c>
      <c r="K12270">
        <v>-121</v>
      </c>
      <c r="L12270">
        <v>43</v>
      </c>
      <c r="M12270">
        <v>2</v>
      </c>
      <c r="N12270">
        <f t="shared" si="195"/>
        <v>-3.7150752225974824E-2</v>
      </c>
    </row>
    <row r="12271" spans="1:14" hidden="1" x14ac:dyDescent="0.35">
      <c r="A12271">
        <v>2013</v>
      </c>
      <c r="B12271" t="s">
        <v>125</v>
      </c>
      <c r="C12271" t="s">
        <v>45</v>
      </c>
      <c r="E12271">
        <v>4776</v>
      </c>
      <c r="F12271">
        <v>70028</v>
      </c>
      <c r="G12271">
        <v>44047</v>
      </c>
      <c r="H12271">
        <v>879</v>
      </c>
      <c r="I12271">
        <v>25102</v>
      </c>
      <c r="J12271">
        <v>1025</v>
      </c>
      <c r="K12271">
        <v>-94</v>
      </c>
      <c r="L12271">
        <v>43</v>
      </c>
      <c r="M12271">
        <v>3</v>
      </c>
      <c r="N12271">
        <f t="shared" si="195"/>
        <v>-1.9681742043551088E-2</v>
      </c>
    </row>
    <row r="12272" spans="1:14" hidden="1" x14ac:dyDescent="0.35">
      <c r="A12272">
        <v>2013</v>
      </c>
      <c r="B12272" t="s">
        <v>125</v>
      </c>
      <c r="C12272" t="s">
        <v>50</v>
      </c>
      <c r="E12272">
        <v>3715</v>
      </c>
      <c r="F12272">
        <v>92237</v>
      </c>
      <c r="G12272">
        <v>42599</v>
      </c>
      <c r="H12272">
        <v>1302</v>
      </c>
      <c r="I12272">
        <v>48336</v>
      </c>
      <c r="J12272">
        <v>2174</v>
      </c>
      <c r="K12272">
        <v>1093</v>
      </c>
      <c r="L12272">
        <v>43</v>
      </c>
      <c r="M12272">
        <v>4</v>
      </c>
      <c r="N12272">
        <f t="shared" si="195"/>
        <v>0.29421265141318975</v>
      </c>
    </row>
    <row r="12273" spans="1:14" hidden="1" x14ac:dyDescent="0.35">
      <c r="A12273">
        <v>2013</v>
      </c>
      <c r="B12273" t="s">
        <v>125</v>
      </c>
      <c r="C12273" t="s">
        <v>21</v>
      </c>
      <c r="E12273">
        <v>3232</v>
      </c>
      <c r="F12273">
        <v>112293</v>
      </c>
      <c r="G12273">
        <v>39766</v>
      </c>
      <c r="H12273">
        <v>1461</v>
      </c>
      <c r="I12273">
        <v>71066</v>
      </c>
      <c r="J12273">
        <v>3463</v>
      </c>
      <c r="K12273">
        <v>2570</v>
      </c>
      <c r="L12273">
        <v>43</v>
      </c>
      <c r="M12273">
        <v>5</v>
      </c>
      <c r="N12273">
        <f t="shared" si="195"/>
        <v>0.79517326732673266</v>
      </c>
    </row>
    <row r="12274" spans="1:14" hidden="1" x14ac:dyDescent="0.35">
      <c r="A12274">
        <v>2013</v>
      </c>
      <c r="B12274" t="s">
        <v>125</v>
      </c>
      <c r="C12274" t="s">
        <v>28</v>
      </c>
      <c r="E12274">
        <v>2809</v>
      </c>
      <c r="F12274">
        <v>126064</v>
      </c>
      <c r="G12274">
        <v>37758</v>
      </c>
      <c r="H12274">
        <v>1359</v>
      </c>
      <c r="I12274">
        <v>86947</v>
      </c>
      <c r="J12274">
        <v>4478</v>
      </c>
      <c r="K12274">
        <v>3790</v>
      </c>
      <c r="L12274">
        <v>43</v>
      </c>
      <c r="M12274">
        <v>6</v>
      </c>
      <c r="N12274">
        <f t="shared" si="195"/>
        <v>1.3492346030615878</v>
      </c>
    </row>
    <row r="12275" spans="1:14" hidden="1" x14ac:dyDescent="0.35">
      <c r="A12275">
        <v>2013</v>
      </c>
      <c r="B12275" t="s">
        <v>125</v>
      </c>
      <c r="C12275" t="s">
        <v>23</v>
      </c>
      <c r="E12275">
        <v>2556</v>
      </c>
      <c r="F12275">
        <v>140222</v>
      </c>
      <c r="G12275">
        <v>38409</v>
      </c>
      <c r="H12275">
        <v>1374</v>
      </c>
      <c r="I12275">
        <v>100439</v>
      </c>
      <c r="J12275">
        <v>5336</v>
      </c>
      <c r="K12275">
        <v>4586</v>
      </c>
      <c r="L12275">
        <v>43</v>
      </c>
      <c r="M12275">
        <v>7</v>
      </c>
      <c r="N12275">
        <f t="shared" si="195"/>
        <v>1.7942097026604069</v>
      </c>
    </row>
    <row r="12276" spans="1:14" hidden="1" x14ac:dyDescent="0.35">
      <c r="A12276">
        <v>2013</v>
      </c>
      <c r="B12276" t="s">
        <v>125</v>
      </c>
      <c r="C12276" t="s">
        <v>26</v>
      </c>
      <c r="E12276">
        <v>3137</v>
      </c>
      <c r="F12276">
        <v>211076</v>
      </c>
      <c r="G12276">
        <v>51919</v>
      </c>
      <c r="H12276">
        <v>1983</v>
      </c>
      <c r="I12276">
        <v>157174</v>
      </c>
      <c r="J12276">
        <v>8633</v>
      </c>
      <c r="K12276">
        <v>7586</v>
      </c>
      <c r="L12276">
        <v>43</v>
      </c>
      <c r="M12276">
        <v>8</v>
      </c>
      <c r="N12276">
        <f t="shared" si="195"/>
        <v>2.4182339815109977</v>
      </c>
    </row>
    <row r="12277" spans="1:14" hidden="1" x14ac:dyDescent="0.35">
      <c r="A12277">
        <v>2013</v>
      </c>
      <c r="B12277" t="s">
        <v>125</v>
      </c>
      <c r="C12277" t="s">
        <v>35</v>
      </c>
      <c r="E12277">
        <v>4269</v>
      </c>
      <c r="F12277">
        <v>371304</v>
      </c>
      <c r="G12277">
        <v>83479</v>
      </c>
      <c r="H12277">
        <v>3486</v>
      </c>
      <c r="I12277">
        <v>284339</v>
      </c>
      <c r="J12277">
        <v>16103</v>
      </c>
      <c r="K12277">
        <v>14381</v>
      </c>
      <c r="L12277">
        <v>43</v>
      </c>
      <c r="M12277">
        <v>9</v>
      </c>
      <c r="N12277">
        <f t="shared" si="195"/>
        <v>3.3687046146638555</v>
      </c>
    </row>
    <row r="12278" spans="1:14" hidden="1" x14ac:dyDescent="0.35">
      <c r="A12278">
        <v>2013</v>
      </c>
      <c r="B12278" t="s">
        <v>125</v>
      </c>
      <c r="C12278" t="s">
        <v>17</v>
      </c>
      <c r="E12278">
        <v>8886</v>
      </c>
      <c r="F12278">
        <v>1232587</v>
      </c>
      <c r="G12278">
        <v>220421</v>
      </c>
      <c r="H12278">
        <v>10291</v>
      </c>
      <c r="I12278">
        <v>1001875</v>
      </c>
      <c r="J12278">
        <v>62906</v>
      </c>
      <c r="K12278">
        <v>57277</v>
      </c>
      <c r="L12278">
        <v>43</v>
      </c>
      <c r="M12278">
        <v>10</v>
      </c>
      <c r="N12278">
        <f t="shared" si="195"/>
        <v>6.4457573711456222</v>
      </c>
    </row>
    <row r="12279" spans="1:14" hidden="1" x14ac:dyDescent="0.35">
      <c r="A12279">
        <v>2013</v>
      </c>
      <c r="B12279" t="s">
        <v>125</v>
      </c>
      <c r="C12279" t="s">
        <v>30</v>
      </c>
      <c r="E12279">
        <v>1329</v>
      </c>
      <c r="F12279">
        <v>295096</v>
      </c>
      <c r="G12279">
        <v>38269</v>
      </c>
      <c r="H12279">
        <v>1764</v>
      </c>
      <c r="I12279">
        <v>255064</v>
      </c>
      <c r="J12279">
        <v>16957</v>
      </c>
      <c r="K12279">
        <v>15531</v>
      </c>
      <c r="L12279">
        <v>43</v>
      </c>
      <c r="M12279">
        <v>11</v>
      </c>
      <c r="N12279">
        <f t="shared" si="195"/>
        <v>11.686230248306998</v>
      </c>
    </row>
    <row r="12280" spans="1:14" hidden="1" x14ac:dyDescent="0.35">
      <c r="A12280">
        <v>2013</v>
      </c>
      <c r="B12280" t="s">
        <v>125</v>
      </c>
      <c r="C12280" t="s">
        <v>77</v>
      </c>
      <c r="E12280">
        <v>1306</v>
      </c>
      <c r="F12280">
        <v>427251</v>
      </c>
      <c r="G12280">
        <v>36695</v>
      </c>
      <c r="H12280">
        <v>1696</v>
      </c>
      <c r="I12280">
        <v>388860</v>
      </c>
      <c r="J12280">
        <v>26223</v>
      </c>
      <c r="K12280">
        <v>23675</v>
      </c>
      <c r="L12280">
        <v>43</v>
      </c>
      <c r="M12280">
        <v>12</v>
      </c>
      <c r="N12280">
        <f t="shared" si="195"/>
        <v>18.127871362940276</v>
      </c>
    </row>
    <row r="12281" spans="1:14" hidden="1" x14ac:dyDescent="0.35">
      <c r="A12281">
        <v>2013</v>
      </c>
      <c r="B12281" t="s">
        <v>125</v>
      </c>
      <c r="C12281" t="s">
        <v>14</v>
      </c>
      <c r="E12281">
        <v>424</v>
      </c>
      <c r="F12281">
        <v>499289</v>
      </c>
      <c r="G12281">
        <v>13664</v>
      </c>
      <c r="H12281">
        <v>516</v>
      </c>
      <c r="I12281">
        <v>485108</v>
      </c>
      <c r="J12281">
        <v>37337</v>
      </c>
      <c r="K12281">
        <v>33469</v>
      </c>
      <c r="L12281">
        <v>43</v>
      </c>
      <c r="M12281">
        <v>13</v>
      </c>
      <c r="N12281">
        <f t="shared" si="195"/>
        <v>78.936320754716988</v>
      </c>
    </row>
    <row r="12282" spans="1:14" hidden="1" x14ac:dyDescent="0.35">
      <c r="A12282">
        <v>2013</v>
      </c>
      <c r="B12282" t="s">
        <v>125</v>
      </c>
      <c r="C12282" t="s">
        <v>19</v>
      </c>
      <c r="E12282">
        <v>46474</v>
      </c>
      <c r="F12282">
        <v>3568648</v>
      </c>
      <c r="G12282">
        <v>676219</v>
      </c>
      <c r="H12282">
        <v>26128</v>
      </c>
      <c r="I12282">
        <v>2910270</v>
      </c>
      <c r="J12282">
        <v>184875</v>
      </c>
      <c r="K12282">
        <v>163442</v>
      </c>
      <c r="L12282">
        <v>43</v>
      </c>
      <c r="M12282">
        <v>14</v>
      </c>
      <c r="N12282">
        <f t="shared" si="195"/>
        <v>3.5168481301372809</v>
      </c>
    </row>
    <row r="12283" spans="1:14" hidden="1" x14ac:dyDescent="0.35">
      <c r="A12283">
        <v>2013</v>
      </c>
      <c r="B12283" t="s">
        <v>101</v>
      </c>
      <c r="C12283" t="s">
        <v>59</v>
      </c>
      <c r="E12283">
        <v>11377</v>
      </c>
      <c r="F12283">
        <v>-4213</v>
      </c>
      <c r="G12283">
        <v>17036</v>
      </c>
      <c r="H12283">
        <v>0</v>
      </c>
      <c r="I12283">
        <v>878</v>
      </c>
      <c r="J12283">
        <v>35</v>
      </c>
      <c r="K12283">
        <v>-770</v>
      </c>
      <c r="L12283">
        <v>44</v>
      </c>
      <c r="M12283">
        <v>1</v>
      </c>
      <c r="N12283">
        <f t="shared" si="195"/>
        <v>-6.7680407840379708E-2</v>
      </c>
    </row>
    <row r="12284" spans="1:14" hidden="1" x14ac:dyDescent="0.35">
      <c r="A12284">
        <v>2013</v>
      </c>
      <c r="B12284" t="s">
        <v>101</v>
      </c>
      <c r="C12284" t="s">
        <v>38</v>
      </c>
      <c r="E12284">
        <v>5972</v>
      </c>
      <c r="F12284">
        <v>44397</v>
      </c>
      <c r="G12284">
        <v>37446</v>
      </c>
      <c r="H12284">
        <v>80</v>
      </c>
      <c r="I12284">
        <v>6871</v>
      </c>
      <c r="J12284">
        <v>275</v>
      </c>
      <c r="K12284">
        <v>-1062</v>
      </c>
      <c r="L12284">
        <v>44</v>
      </c>
      <c r="M12284">
        <v>2</v>
      </c>
      <c r="N12284">
        <f t="shared" si="195"/>
        <v>-0.17782987273945078</v>
      </c>
    </row>
    <row r="12285" spans="1:14" hidden="1" x14ac:dyDescent="0.35">
      <c r="A12285">
        <v>2013</v>
      </c>
      <c r="B12285" t="s">
        <v>101</v>
      </c>
      <c r="C12285" t="s">
        <v>45</v>
      </c>
      <c r="E12285">
        <v>9399</v>
      </c>
      <c r="F12285">
        <v>139368</v>
      </c>
      <c r="G12285">
        <v>86467</v>
      </c>
      <c r="H12285">
        <v>3163</v>
      </c>
      <c r="I12285">
        <v>49738</v>
      </c>
      <c r="J12285">
        <v>2025</v>
      </c>
      <c r="K12285">
        <v>-2150</v>
      </c>
      <c r="L12285">
        <v>44</v>
      </c>
      <c r="M12285">
        <v>3</v>
      </c>
      <c r="N12285">
        <f t="shared" si="195"/>
        <v>-0.2287477391211831</v>
      </c>
    </row>
    <row r="12286" spans="1:14" hidden="1" x14ac:dyDescent="0.35">
      <c r="A12286">
        <v>2013</v>
      </c>
      <c r="B12286" t="s">
        <v>101</v>
      </c>
      <c r="C12286" t="s">
        <v>50</v>
      </c>
      <c r="E12286">
        <v>8346</v>
      </c>
      <c r="F12286">
        <v>208307</v>
      </c>
      <c r="G12286">
        <v>84297</v>
      </c>
      <c r="H12286">
        <v>4156</v>
      </c>
      <c r="I12286">
        <v>119854</v>
      </c>
      <c r="J12286">
        <v>5377</v>
      </c>
      <c r="K12286">
        <v>1805</v>
      </c>
      <c r="L12286">
        <v>44</v>
      </c>
      <c r="M12286">
        <v>4</v>
      </c>
      <c r="N12286">
        <f t="shared" si="195"/>
        <v>0.21627126767313684</v>
      </c>
    </row>
    <row r="12287" spans="1:14" hidden="1" x14ac:dyDescent="0.35">
      <c r="A12287">
        <v>2013</v>
      </c>
      <c r="B12287" t="s">
        <v>101</v>
      </c>
      <c r="C12287" t="s">
        <v>21</v>
      </c>
      <c r="E12287">
        <v>6944</v>
      </c>
      <c r="F12287">
        <v>242126</v>
      </c>
      <c r="G12287">
        <v>74697</v>
      </c>
      <c r="H12287">
        <v>3482</v>
      </c>
      <c r="I12287">
        <v>163947</v>
      </c>
      <c r="J12287">
        <v>8009</v>
      </c>
      <c r="K12287">
        <v>5971</v>
      </c>
      <c r="L12287">
        <v>44</v>
      </c>
      <c r="M12287">
        <v>5</v>
      </c>
      <c r="N12287">
        <f t="shared" si="195"/>
        <v>0.8598790322580645</v>
      </c>
    </row>
    <row r="12288" spans="1:14" hidden="1" x14ac:dyDescent="0.35">
      <c r="A12288">
        <v>2013</v>
      </c>
      <c r="B12288" t="s">
        <v>101</v>
      </c>
      <c r="C12288" t="s">
        <v>28</v>
      </c>
      <c r="E12288">
        <v>5584</v>
      </c>
      <c r="F12288">
        <v>250164</v>
      </c>
      <c r="G12288">
        <v>63172</v>
      </c>
      <c r="H12288">
        <v>2696</v>
      </c>
      <c r="I12288">
        <v>184296</v>
      </c>
      <c r="J12288">
        <v>9569</v>
      </c>
      <c r="K12288">
        <v>8461</v>
      </c>
      <c r="L12288">
        <v>44</v>
      </c>
      <c r="M12288">
        <v>6</v>
      </c>
      <c r="N12288">
        <f t="shared" si="195"/>
        <v>1.5152220630372493</v>
      </c>
    </row>
    <row r="12289" spans="1:14" hidden="1" x14ac:dyDescent="0.35">
      <c r="A12289">
        <v>2013</v>
      </c>
      <c r="B12289" t="s">
        <v>101</v>
      </c>
      <c r="C12289" t="s">
        <v>23</v>
      </c>
      <c r="E12289">
        <v>4584</v>
      </c>
      <c r="F12289">
        <v>250984</v>
      </c>
      <c r="G12289">
        <v>55587</v>
      </c>
      <c r="H12289">
        <v>2427</v>
      </c>
      <c r="I12289">
        <v>192970</v>
      </c>
      <c r="J12289">
        <v>10359</v>
      </c>
      <c r="K12289">
        <v>9398</v>
      </c>
      <c r="L12289">
        <v>44</v>
      </c>
      <c r="M12289">
        <v>7</v>
      </c>
      <c r="N12289">
        <f t="shared" si="195"/>
        <v>2.0501745200698078</v>
      </c>
    </row>
    <row r="12290" spans="1:14" hidden="1" x14ac:dyDescent="0.35">
      <c r="A12290">
        <v>2013</v>
      </c>
      <c r="B12290" t="s">
        <v>101</v>
      </c>
      <c r="C12290" t="s">
        <v>26</v>
      </c>
      <c r="E12290">
        <v>5031</v>
      </c>
      <c r="F12290">
        <v>337544</v>
      </c>
      <c r="G12290">
        <v>69463</v>
      </c>
      <c r="H12290">
        <v>3291</v>
      </c>
      <c r="I12290">
        <v>264790</v>
      </c>
      <c r="J12290">
        <v>14541</v>
      </c>
      <c r="K12290">
        <v>13340</v>
      </c>
      <c r="L12290">
        <v>44</v>
      </c>
      <c r="M12290">
        <v>8</v>
      </c>
      <c r="N12290">
        <f t="shared" si="195"/>
        <v>2.6515603259789304</v>
      </c>
    </row>
    <row r="12291" spans="1:14" hidden="1" x14ac:dyDescent="0.35">
      <c r="A12291">
        <v>2013</v>
      </c>
      <c r="B12291" t="s">
        <v>101</v>
      </c>
      <c r="C12291" t="s">
        <v>35</v>
      </c>
      <c r="E12291">
        <v>6145</v>
      </c>
      <c r="F12291">
        <v>531886</v>
      </c>
      <c r="G12291">
        <v>96137</v>
      </c>
      <c r="H12291">
        <v>4999</v>
      </c>
      <c r="I12291">
        <v>430750</v>
      </c>
      <c r="J12291">
        <v>24330</v>
      </c>
      <c r="K12291">
        <v>22373</v>
      </c>
      <c r="L12291">
        <v>44</v>
      </c>
      <c r="M12291">
        <v>9</v>
      </c>
      <c r="N12291">
        <f t="shared" si="195"/>
        <v>3.640846216436127</v>
      </c>
    </row>
    <row r="12292" spans="1:14" hidden="1" x14ac:dyDescent="0.35">
      <c r="A12292">
        <v>2013</v>
      </c>
      <c r="B12292" t="s">
        <v>101</v>
      </c>
      <c r="C12292" t="s">
        <v>17</v>
      </c>
      <c r="E12292">
        <v>7973</v>
      </c>
      <c r="F12292">
        <v>1052704</v>
      </c>
      <c r="G12292">
        <v>149510</v>
      </c>
      <c r="H12292">
        <v>8399</v>
      </c>
      <c r="I12292">
        <v>894795</v>
      </c>
      <c r="J12292">
        <v>55524</v>
      </c>
      <c r="K12292">
        <v>52806</v>
      </c>
      <c r="L12292">
        <v>44</v>
      </c>
      <c r="M12292">
        <v>10</v>
      </c>
      <c r="N12292">
        <f t="shared" si="195"/>
        <v>6.6231029725322967</v>
      </c>
    </row>
    <row r="12293" spans="1:14" hidden="1" x14ac:dyDescent="0.35">
      <c r="A12293">
        <v>2013</v>
      </c>
      <c r="B12293" t="s">
        <v>101</v>
      </c>
      <c r="C12293" t="s">
        <v>30</v>
      </c>
      <c r="E12293">
        <v>612</v>
      </c>
      <c r="F12293">
        <v>135685</v>
      </c>
      <c r="G12293">
        <v>13067</v>
      </c>
      <c r="H12293">
        <v>681</v>
      </c>
      <c r="I12293">
        <v>121937</v>
      </c>
      <c r="J12293">
        <v>8112</v>
      </c>
      <c r="K12293">
        <v>7734</v>
      </c>
      <c r="L12293">
        <v>44</v>
      </c>
      <c r="M12293">
        <v>11</v>
      </c>
      <c r="N12293">
        <f t="shared" si="195"/>
        <v>12.637254901960784</v>
      </c>
    </row>
    <row r="12294" spans="1:14" hidden="1" x14ac:dyDescent="0.35">
      <c r="A12294">
        <v>2013</v>
      </c>
      <c r="B12294" t="s">
        <v>101</v>
      </c>
      <c r="C12294" t="s">
        <v>77</v>
      </c>
      <c r="E12294">
        <v>532</v>
      </c>
      <c r="F12294">
        <v>173252</v>
      </c>
      <c r="G12294">
        <v>12229</v>
      </c>
      <c r="H12294">
        <v>566</v>
      </c>
      <c r="I12294">
        <v>160457</v>
      </c>
      <c r="J12294">
        <v>10823</v>
      </c>
      <c r="K12294">
        <v>9929</v>
      </c>
      <c r="L12294">
        <v>44</v>
      </c>
      <c r="M12294">
        <v>12</v>
      </c>
      <c r="N12294">
        <f t="shared" si="195"/>
        <v>18.663533834586467</v>
      </c>
    </row>
    <row r="12295" spans="1:14" hidden="1" x14ac:dyDescent="0.35">
      <c r="A12295">
        <v>2013</v>
      </c>
      <c r="B12295" t="s">
        <v>101</v>
      </c>
      <c r="C12295" t="s">
        <v>14</v>
      </c>
      <c r="E12295">
        <v>144</v>
      </c>
      <c r="F12295">
        <v>138313</v>
      </c>
      <c r="G12295">
        <v>4286</v>
      </c>
      <c r="H12295">
        <v>150</v>
      </c>
      <c r="I12295">
        <v>133877</v>
      </c>
      <c r="J12295">
        <v>9878</v>
      </c>
      <c r="K12295">
        <v>9298</v>
      </c>
      <c r="L12295">
        <v>44</v>
      </c>
      <c r="M12295">
        <v>13</v>
      </c>
      <c r="N12295">
        <f t="shared" si="195"/>
        <v>64.569444444444443</v>
      </c>
    </row>
    <row r="12296" spans="1:14" hidden="1" x14ac:dyDescent="0.35">
      <c r="A12296">
        <v>2013</v>
      </c>
      <c r="B12296" t="s">
        <v>101</v>
      </c>
      <c r="C12296" t="s">
        <v>19</v>
      </c>
      <c r="E12296">
        <v>72643</v>
      </c>
      <c r="F12296">
        <v>3500517</v>
      </c>
      <c r="G12296">
        <v>763393</v>
      </c>
      <c r="H12296">
        <v>34089</v>
      </c>
      <c r="I12296">
        <v>2725161</v>
      </c>
      <c r="J12296">
        <v>158858</v>
      </c>
      <c r="K12296">
        <v>137133</v>
      </c>
      <c r="L12296">
        <v>44</v>
      </c>
      <c r="M12296">
        <v>14</v>
      </c>
      <c r="N12296">
        <f t="shared" si="195"/>
        <v>1.8877661990831875</v>
      </c>
    </row>
    <row r="12297" spans="1:14" hidden="1" x14ac:dyDescent="0.35">
      <c r="A12297">
        <v>2013</v>
      </c>
      <c r="B12297" t="s">
        <v>44</v>
      </c>
      <c r="C12297" t="s">
        <v>59</v>
      </c>
      <c r="E12297">
        <v>19957</v>
      </c>
      <c r="F12297">
        <v>-299446</v>
      </c>
      <c r="G12297">
        <v>29314</v>
      </c>
      <c r="H12297">
        <v>2</v>
      </c>
      <c r="I12297">
        <v>1973</v>
      </c>
      <c r="J12297">
        <v>79</v>
      </c>
      <c r="K12297">
        <v>-729</v>
      </c>
      <c r="L12297">
        <v>45</v>
      </c>
      <c r="M12297">
        <v>1</v>
      </c>
      <c r="N12297">
        <f t="shared" si="195"/>
        <v>-3.6528536353159294E-2</v>
      </c>
    </row>
    <row r="12298" spans="1:14" hidden="1" x14ac:dyDescent="0.35">
      <c r="A12298">
        <v>2013</v>
      </c>
      <c r="B12298" t="s">
        <v>44</v>
      </c>
      <c r="C12298" t="s">
        <v>38</v>
      </c>
      <c r="E12298">
        <v>10284</v>
      </c>
      <c r="F12298">
        <v>76641</v>
      </c>
      <c r="G12298">
        <v>62595</v>
      </c>
      <c r="H12298">
        <v>153</v>
      </c>
      <c r="I12298">
        <v>13894</v>
      </c>
      <c r="J12298">
        <v>556</v>
      </c>
      <c r="K12298">
        <v>-1259</v>
      </c>
      <c r="L12298">
        <v>45</v>
      </c>
      <c r="M12298">
        <v>2</v>
      </c>
      <c r="N12298">
        <f t="shared" si="195"/>
        <v>-0.12242318164138467</v>
      </c>
    </row>
    <row r="12299" spans="1:14" hidden="1" x14ac:dyDescent="0.35">
      <c r="A12299">
        <v>2013</v>
      </c>
      <c r="B12299" t="s">
        <v>44</v>
      </c>
      <c r="C12299" t="s">
        <v>45</v>
      </c>
      <c r="E12299">
        <v>19064</v>
      </c>
      <c r="F12299">
        <v>281725</v>
      </c>
      <c r="G12299">
        <v>193829</v>
      </c>
      <c r="H12299">
        <v>7671</v>
      </c>
      <c r="I12299">
        <v>80224</v>
      </c>
      <c r="J12299">
        <v>3272</v>
      </c>
      <c r="K12299">
        <v>-9060</v>
      </c>
      <c r="L12299">
        <v>45</v>
      </c>
      <c r="M12299">
        <v>3</v>
      </c>
      <c r="N12299">
        <f t="shared" si="195"/>
        <v>-0.47524129248845992</v>
      </c>
    </row>
    <row r="12300" spans="1:14" hidden="1" x14ac:dyDescent="0.35">
      <c r="A12300">
        <v>2013</v>
      </c>
      <c r="B12300" t="s">
        <v>44</v>
      </c>
      <c r="C12300" t="s">
        <v>50</v>
      </c>
      <c r="E12300">
        <v>13922</v>
      </c>
      <c r="F12300">
        <v>344301</v>
      </c>
      <c r="G12300">
        <v>162362</v>
      </c>
      <c r="H12300">
        <v>12362</v>
      </c>
      <c r="I12300">
        <v>169576</v>
      </c>
      <c r="J12300">
        <v>7508</v>
      </c>
      <c r="K12300">
        <v>-790</v>
      </c>
      <c r="L12300">
        <v>45</v>
      </c>
      <c r="M12300">
        <v>4</v>
      </c>
      <c r="N12300">
        <f t="shared" si="195"/>
        <v>-5.6744720586122684E-2</v>
      </c>
    </row>
    <row r="12301" spans="1:14" hidden="1" x14ac:dyDescent="0.35">
      <c r="A12301">
        <v>2013</v>
      </c>
      <c r="B12301" t="s">
        <v>44</v>
      </c>
      <c r="C12301" t="s">
        <v>21</v>
      </c>
      <c r="E12301">
        <v>10634</v>
      </c>
      <c r="F12301">
        <v>369970</v>
      </c>
      <c r="G12301">
        <v>135372</v>
      </c>
      <c r="H12301">
        <v>8425</v>
      </c>
      <c r="I12301">
        <v>226172</v>
      </c>
      <c r="J12301">
        <v>10869</v>
      </c>
      <c r="K12301">
        <v>6353</v>
      </c>
      <c r="L12301">
        <v>45</v>
      </c>
      <c r="M12301">
        <v>5</v>
      </c>
      <c r="N12301">
        <f t="shared" si="195"/>
        <v>0.59742335903705102</v>
      </c>
    </row>
    <row r="12302" spans="1:14" hidden="1" x14ac:dyDescent="0.35">
      <c r="A12302">
        <v>2013</v>
      </c>
      <c r="B12302" t="s">
        <v>44</v>
      </c>
      <c r="C12302" t="s">
        <v>28</v>
      </c>
      <c r="E12302">
        <v>8317</v>
      </c>
      <c r="F12302">
        <v>372631</v>
      </c>
      <c r="G12302">
        <v>116577</v>
      </c>
      <c r="H12302">
        <v>6006</v>
      </c>
      <c r="I12302">
        <v>250047</v>
      </c>
      <c r="J12302">
        <v>12766</v>
      </c>
      <c r="K12302">
        <v>9998</v>
      </c>
      <c r="L12302">
        <v>45</v>
      </c>
      <c r="M12302">
        <v>6</v>
      </c>
      <c r="N12302">
        <f t="shared" si="195"/>
        <v>1.2021161476493929</v>
      </c>
    </row>
    <row r="12303" spans="1:14" hidden="1" x14ac:dyDescent="0.35">
      <c r="A12303">
        <v>2013</v>
      </c>
      <c r="B12303" t="s">
        <v>44</v>
      </c>
      <c r="C12303" t="s">
        <v>23</v>
      </c>
      <c r="E12303">
        <v>6825</v>
      </c>
      <c r="F12303">
        <v>374219</v>
      </c>
      <c r="G12303">
        <v>104487</v>
      </c>
      <c r="H12303">
        <v>4877</v>
      </c>
      <c r="I12303">
        <v>264854</v>
      </c>
      <c r="J12303">
        <v>14085</v>
      </c>
      <c r="K12303">
        <v>11661</v>
      </c>
      <c r="L12303">
        <v>45</v>
      </c>
      <c r="M12303">
        <v>7</v>
      </c>
      <c r="N12303">
        <f t="shared" si="195"/>
        <v>1.7085714285714286</v>
      </c>
    </row>
    <row r="12304" spans="1:14" hidden="1" x14ac:dyDescent="0.35">
      <c r="A12304">
        <v>2013</v>
      </c>
      <c r="B12304" t="s">
        <v>44</v>
      </c>
      <c r="C12304" t="s">
        <v>26</v>
      </c>
      <c r="E12304">
        <v>8168</v>
      </c>
      <c r="F12304">
        <v>549432</v>
      </c>
      <c r="G12304">
        <v>138706</v>
      </c>
      <c r="H12304">
        <v>6428</v>
      </c>
      <c r="I12304">
        <v>404298</v>
      </c>
      <c r="J12304">
        <v>22206</v>
      </c>
      <c r="K12304">
        <v>18724</v>
      </c>
      <c r="L12304">
        <v>45</v>
      </c>
      <c r="M12304">
        <v>8</v>
      </c>
      <c r="N12304">
        <f t="shared" si="195"/>
        <v>2.2923604309500489</v>
      </c>
    </row>
    <row r="12305" spans="1:14" hidden="1" x14ac:dyDescent="0.35">
      <c r="A12305">
        <v>2013</v>
      </c>
      <c r="B12305" t="s">
        <v>44</v>
      </c>
      <c r="C12305" t="s">
        <v>35</v>
      </c>
      <c r="E12305">
        <v>10517</v>
      </c>
      <c r="F12305">
        <v>913906</v>
      </c>
      <c r="G12305">
        <v>210699</v>
      </c>
      <c r="H12305">
        <v>9394</v>
      </c>
      <c r="I12305">
        <v>693813</v>
      </c>
      <c r="J12305">
        <v>39380</v>
      </c>
      <c r="K12305">
        <v>33630</v>
      </c>
      <c r="L12305">
        <v>45</v>
      </c>
      <c r="M12305">
        <v>9</v>
      </c>
      <c r="N12305">
        <f t="shared" si="195"/>
        <v>3.1976799467528765</v>
      </c>
    </row>
    <row r="12306" spans="1:14" hidden="1" x14ac:dyDescent="0.35">
      <c r="A12306">
        <v>2013</v>
      </c>
      <c r="B12306" t="s">
        <v>44</v>
      </c>
      <c r="C12306" t="s">
        <v>17</v>
      </c>
      <c r="E12306">
        <v>20935</v>
      </c>
      <c r="F12306">
        <v>2923241</v>
      </c>
      <c r="G12306">
        <v>556584</v>
      </c>
      <c r="H12306">
        <v>26273</v>
      </c>
      <c r="I12306">
        <v>2340384</v>
      </c>
      <c r="J12306">
        <v>147224</v>
      </c>
      <c r="K12306">
        <v>127378</v>
      </c>
      <c r="L12306">
        <v>45</v>
      </c>
      <c r="M12306">
        <v>10</v>
      </c>
      <c r="N12306">
        <f t="shared" si="195"/>
        <v>6.0844518748507284</v>
      </c>
    </row>
    <row r="12307" spans="1:14" hidden="1" x14ac:dyDescent="0.35">
      <c r="A12307">
        <v>2013</v>
      </c>
      <c r="B12307" t="s">
        <v>44</v>
      </c>
      <c r="C12307" t="s">
        <v>30</v>
      </c>
      <c r="E12307">
        <v>3638</v>
      </c>
      <c r="F12307">
        <v>807225</v>
      </c>
      <c r="G12307">
        <v>112060</v>
      </c>
      <c r="H12307">
        <v>5273</v>
      </c>
      <c r="I12307">
        <v>689892</v>
      </c>
      <c r="J12307">
        <v>45847</v>
      </c>
      <c r="K12307">
        <v>39200</v>
      </c>
      <c r="L12307">
        <v>45</v>
      </c>
      <c r="M12307">
        <v>11</v>
      </c>
      <c r="N12307">
        <f t="shared" si="195"/>
        <v>10.775151181968114</v>
      </c>
    </row>
    <row r="12308" spans="1:14" hidden="1" x14ac:dyDescent="0.35">
      <c r="A12308">
        <v>2013</v>
      </c>
      <c r="B12308" t="s">
        <v>44</v>
      </c>
      <c r="C12308" t="s">
        <v>77</v>
      </c>
      <c r="E12308">
        <v>4094</v>
      </c>
      <c r="F12308">
        <v>1347209</v>
      </c>
      <c r="G12308">
        <v>133965</v>
      </c>
      <c r="H12308">
        <v>5996</v>
      </c>
      <c r="I12308">
        <v>1207249</v>
      </c>
      <c r="J12308">
        <v>81399</v>
      </c>
      <c r="K12308">
        <v>68242</v>
      </c>
      <c r="L12308">
        <v>45</v>
      </c>
      <c r="M12308">
        <v>12</v>
      </c>
      <c r="N12308">
        <f t="shared" si="195"/>
        <v>16.668783585735223</v>
      </c>
    </row>
    <row r="12309" spans="1:14" hidden="1" x14ac:dyDescent="0.35">
      <c r="A12309">
        <v>2013</v>
      </c>
      <c r="B12309" t="s">
        <v>44</v>
      </c>
      <c r="C12309" t="s">
        <v>14</v>
      </c>
      <c r="E12309">
        <v>1513</v>
      </c>
      <c r="F12309">
        <v>1819525</v>
      </c>
      <c r="G12309">
        <v>79271</v>
      </c>
      <c r="H12309">
        <v>2421</v>
      </c>
      <c r="I12309">
        <v>1737833</v>
      </c>
      <c r="J12309">
        <v>132422</v>
      </c>
      <c r="K12309">
        <v>105283</v>
      </c>
      <c r="L12309">
        <v>45</v>
      </c>
      <c r="M12309">
        <v>13</v>
      </c>
      <c r="N12309">
        <f t="shared" si="195"/>
        <v>69.58559153998678</v>
      </c>
    </row>
    <row r="12310" spans="1:14" hidden="1" x14ac:dyDescent="0.35">
      <c r="A12310">
        <v>2013</v>
      </c>
      <c r="B12310" t="s">
        <v>44</v>
      </c>
      <c r="C12310" t="s">
        <v>19</v>
      </c>
      <c r="E12310">
        <v>137868</v>
      </c>
      <c r="F12310">
        <v>9880578</v>
      </c>
      <c r="G12310">
        <v>2035821</v>
      </c>
      <c r="H12310">
        <v>95282</v>
      </c>
      <c r="I12310">
        <v>8080209</v>
      </c>
      <c r="J12310">
        <v>517612</v>
      </c>
      <c r="K12310">
        <v>408632</v>
      </c>
      <c r="L12310">
        <v>45</v>
      </c>
      <c r="M12310">
        <v>14</v>
      </c>
      <c r="N12310">
        <f t="shared" si="195"/>
        <v>2.9639365189891782</v>
      </c>
    </row>
    <row r="12311" spans="1:14" hidden="1" x14ac:dyDescent="0.35">
      <c r="A12311">
        <v>2013</v>
      </c>
      <c r="B12311" t="s">
        <v>73</v>
      </c>
      <c r="C12311" t="s">
        <v>59</v>
      </c>
      <c r="E12311">
        <v>7266</v>
      </c>
      <c r="F12311">
        <v>-3680</v>
      </c>
      <c r="G12311">
        <v>10678</v>
      </c>
      <c r="H12311">
        <v>0</v>
      </c>
      <c r="I12311">
        <v>464</v>
      </c>
      <c r="J12311">
        <v>19</v>
      </c>
      <c r="K12311">
        <v>-633</v>
      </c>
      <c r="L12311">
        <v>46</v>
      </c>
      <c r="M12311">
        <v>1</v>
      </c>
      <c r="N12311">
        <f t="shared" si="195"/>
        <v>-8.7118084227910814E-2</v>
      </c>
    </row>
    <row r="12312" spans="1:14" hidden="1" x14ac:dyDescent="0.35">
      <c r="A12312">
        <v>2013</v>
      </c>
      <c r="B12312" t="s">
        <v>73</v>
      </c>
      <c r="C12312" t="s">
        <v>38</v>
      </c>
      <c r="E12312">
        <v>3859</v>
      </c>
      <c r="F12312">
        <v>28843</v>
      </c>
      <c r="G12312">
        <v>25108</v>
      </c>
      <c r="H12312">
        <v>62</v>
      </c>
      <c r="I12312">
        <v>3673</v>
      </c>
      <c r="J12312">
        <v>147</v>
      </c>
      <c r="K12312">
        <v>-793</v>
      </c>
      <c r="L12312">
        <v>46</v>
      </c>
      <c r="M12312">
        <v>2</v>
      </c>
      <c r="N12312">
        <f t="shared" si="195"/>
        <v>-0.20549365120497537</v>
      </c>
    </row>
    <row r="12313" spans="1:14" hidden="1" x14ac:dyDescent="0.35">
      <c r="A12313">
        <v>2013</v>
      </c>
      <c r="B12313" t="s">
        <v>73</v>
      </c>
      <c r="C12313" t="s">
        <v>45</v>
      </c>
      <c r="E12313">
        <v>6552</v>
      </c>
      <c r="F12313">
        <v>97504</v>
      </c>
      <c r="G12313">
        <v>63991</v>
      </c>
      <c r="H12313">
        <v>2661</v>
      </c>
      <c r="I12313">
        <v>30852</v>
      </c>
      <c r="J12313">
        <v>1252</v>
      </c>
      <c r="K12313">
        <v>-2098</v>
      </c>
      <c r="L12313">
        <v>46</v>
      </c>
      <c r="M12313">
        <v>3</v>
      </c>
      <c r="N12313">
        <f t="shared" si="195"/>
        <v>-0.32020757020757018</v>
      </c>
    </row>
    <row r="12314" spans="1:14" hidden="1" x14ac:dyDescent="0.35">
      <c r="A12314">
        <v>2013</v>
      </c>
      <c r="B12314" t="s">
        <v>73</v>
      </c>
      <c r="C12314" t="s">
        <v>50</v>
      </c>
      <c r="E12314">
        <v>5176</v>
      </c>
      <c r="F12314">
        <v>127559</v>
      </c>
      <c r="G12314">
        <v>56106</v>
      </c>
      <c r="H12314">
        <v>3426</v>
      </c>
      <c r="I12314">
        <v>68027</v>
      </c>
      <c r="J12314">
        <v>2995</v>
      </c>
      <c r="K12314">
        <v>317</v>
      </c>
      <c r="L12314">
        <v>46</v>
      </c>
      <c r="M12314">
        <v>4</v>
      </c>
      <c r="N12314">
        <f t="shared" si="195"/>
        <v>6.124420401854714E-2</v>
      </c>
    </row>
    <row r="12315" spans="1:14" hidden="1" x14ac:dyDescent="0.35">
      <c r="A12315">
        <v>2013</v>
      </c>
      <c r="B12315" t="s">
        <v>73</v>
      </c>
      <c r="C12315" t="s">
        <v>21</v>
      </c>
      <c r="E12315">
        <v>3740</v>
      </c>
      <c r="F12315">
        <v>130191</v>
      </c>
      <c r="G12315">
        <v>42461</v>
      </c>
      <c r="H12315">
        <v>2560</v>
      </c>
      <c r="I12315">
        <v>85171</v>
      </c>
      <c r="J12315">
        <v>4053</v>
      </c>
      <c r="K12315">
        <v>2669</v>
      </c>
      <c r="L12315">
        <v>46</v>
      </c>
      <c r="M12315">
        <v>5</v>
      </c>
      <c r="N12315">
        <f t="shared" si="195"/>
        <v>0.71363636363636362</v>
      </c>
    </row>
    <row r="12316" spans="1:14" hidden="1" x14ac:dyDescent="0.35">
      <c r="A12316">
        <v>2013</v>
      </c>
      <c r="B12316" t="s">
        <v>73</v>
      </c>
      <c r="C12316" t="s">
        <v>28</v>
      </c>
      <c r="E12316">
        <v>2979</v>
      </c>
      <c r="F12316">
        <v>133527</v>
      </c>
      <c r="G12316">
        <v>36188</v>
      </c>
      <c r="H12316">
        <v>2062</v>
      </c>
      <c r="I12316">
        <v>95277</v>
      </c>
      <c r="J12316">
        <v>4790</v>
      </c>
      <c r="K12316">
        <v>4051</v>
      </c>
      <c r="L12316">
        <v>46</v>
      </c>
      <c r="M12316">
        <v>6</v>
      </c>
      <c r="N12316">
        <f t="shared" si="195"/>
        <v>1.3598522994293387</v>
      </c>
    </row>
    <row r="12317" spans="1:14" hidden="1" x14ac:dyDescent="0.35">
      <c r="A12317">
        <v>2013</v>
      </c>
      <c r="B12317" t="s">
        <v>73</v>
      </c>
      <c r="C12317" t="s">
        <v>23</v>
      </c>
      <c r="E12317">
        <v>2376</v>
      </c>
      <c r="F12317">
        <v>130265</v>
      </c>
      <c r="G12317">
        <v>31040</v>
      </c>
      <c r="H12317">
        <v>1908</v>
      </c>
      <c r="I12317">
        <v>97317</v>
      </c>
      <c r="J12317">
        <v>5065</v>
      </c>
      <c r="K12317">
        <v>4413</v>
      </c>
      <c r="L12317">
        <v>46</v>
      </c>
      <c r="M12317">
        <v>7</v>
      </c>
      <c r="N12317">
        <f t="shared" si="195"/>
        <v>1.8573232323232323</v>
      </c>
    </row>
    <row r="12318" spans="1:14" hidden="1" x14ac:dyDescent="0.35">
      <c r="A12318">
        <v>2013</v>
      </c>
      <c r="B12318" t="s">
        <v>73</v>
      </c>
      <c r="C12318" t="s">
        <v>26</v>
      </c>
      <c r="E12318">
        <v>2767</v>
      </c>
      <c r="F12318">
        <v>185474</v>
      </c>
      <c r="G12318">
        <v>37561</v>
      </c>
      <c r="H12318">
        <v>2280</v>
      </c>
      <c r="I12318">
        <v>145633</v>
      </c>
      <c r="J12318">
        <v>7894</v>
      </c>
      <c r="K12318">
        <v>7160</v>
      </c>
      <c r="L12318">
        <v>46</v>
      </c>
      <c r="M12318">
        <v>8</v>
      </c>
      <c r="N12318">
        <f t="shared" si="195"/>
        <v>2.5876400433682689</v>
      </c>
    </row>
    <row r="12319" spans="1:14" hidden="1" x14ac:dyDescent="0.35">
      <c r="A12319">
        <v>2013</v>
      </c>
      <c r="B12319" t="s">
        <v>73</v>
      </c>
      <c r="C12319" t="s">
        <v>35</v>
      </c>
      <c r="E12319">
        <v>3073</v>
      </c>
      <c r="F12319">
        <v>265369</v>
      </c>
      <c r="G12319">
        <v>46717</v>
      </c>
      <c r="H12319">
        <v>3118</v>
      </c>
      <c r="I12319">
        <v>215534</v>
      </c>
      <c r="J12319">
        <v>12072</v>
      </c>
      <c r="K12319">
        <v>11080</v>
      </c>
      <c r="L12319">
        <v>46</v>
      </c>
      <c r="M12319">
        <v>9</v>
      </c>
      <c r="N12319">
        <f t="shared" si="195"/>
        <v>3.6055971363488446</v>
      </c>
    </row>
    <row r="12320" spans="1:14" hidden="1" x14ac:dyDescent="0.35">
      <c r="A12320">
        <v>2013</v>
      </c>
      <c r="B12320" t="s">
        <v>73</v>
      </c>
      <c r="C12320" t="s">
        <v>17</v>
      </c>
      <c r="E12320">
        <v>2948</v>
      </c>
      <c r="F12320">
        <v>378371</v>
      </c>
      <c r="G12320">
        <v>50852</v>
      </c>
      <c r="H12320">
        <v>3382</v>
      </c>
      <c r="I12320">
        <v>324136</v>
      </c>
      <c r="J12320">
        <v>19962</v>
      </c>
      <c r="K12320">
        <v>18844</v>
      </c>
      <c r="L12320">
        <v>46</v>
      </c>
      <c r="M12320">
        <v>10</v>
      </c>
      <c r="N12320">
        <f t="shared" si="195"/>
        <v>6.3921302578018997</v>
      </c>
    </row>
    <row r="12321" spans="1:14" hidden="1" x14ac:dyDescent="0.35">
      <c r="A12321">
        <v>2013</v>
      </c>
      <c r="B12321" t="s">
        <v>73</v>
      </c>
      <c r="C12321" t="s">
        <v>30</v>
      </c>
      <c r="E12321">
        <v>161</v>
      </c>
      <c r="F12321">
        <v>35328</v>
      </c>
      <c r="G12321">
        <v>3530</v>
      </c>
      <c r="H12321">
        <v>168</v>
      </c>
      <c r="I12321">
        <v>31629</v>
      </c>
      <c r="J12321">
        <v>2103</v>
      </c>
      <c r="K12321">
        <v>2059</v>
      </c>
      <c r="L12321">
        <v>46</v>
      </c>
      <c r="M12321">
        <v>11</v>
      </c>
      <c r="N12321">
        <f t="shared" ref="N12321:N12384" si="196">K12321/E12321</f>
        <v>12.788819875776397</v>
      </c>
    </row>
    <row r="12322" spans="1:14" hidden="1" x14ac:dyDescent="0.35">
      <c r="A12322">
        <v>2013</v>
      </c>
      <c r="B12322" t="s">
        <v>73</v>
      </c>
      <c r="C12322" t="s">
        <v>77</v>
      </c>
      <c r="E12322">
        <v>160</v>
      </c>
      <c r="F12322">
        <v>53848</v>
      </c>
      <c r="G12322">
        <v>3582</v>
      </c>
      <c r="H12322">
        <v>143</v>
      </c>
      <c r="I12322">
        <v>50123</v>
      </c>
      <c r="J12322">
        <v>3391</v>
      </c>
      <c r="K12322">
        <v>3101</v>
      </c>
      <c r="L12322">
        <v>46</v>
      </c>
      <c r="M12322">
        <v>12</v>
      </c>
      <c r="N12322">
        <f t="shared" si="196"/>
        <v>19.381250000000001</v>
      </c>
    </row>
    <row r="12323" spans="1:14" hidden="1" x14ac:dyDescent="0.35">
      <c r="A12323">
        <v>2013</v>
      </c>
      <c r="B12323" t="s">
        <v>73</v>
      </c>
      <c r="C12323" t="s">
        <v>14</v>
      </c>
      <c r="E12323">
        <v>64</v>
      </c>
      <c r="F12323">
        <v>75551</v>
      </c>
      <c r="G12323">
        <v>1316</v>
      </c>
      <c r="H12323">
        <v>52</v>
      </c>
      <c r="I12323">
        <v>74183</v>
      </c>
      <c r="J12323">
        <v>5603</v>
      </c>
      <c r="K12323">
        <v>5205</v>
      </c>
      <c r="L12323">
        <v>46</v>
      </c>
      <c r="M12323">
        <v>13</v>
      </c>
      <c r="N12323">
        <f t="shared" si="196"/>
        <v>81.328125</v>
      </c>
    </row>
    <row r="12324" spans="1:14" hidden="1" x14ac:dyDescent="0.35">
      <c r="A12324">
        <v>2013</v>
      </c>
      <c r="B12324" t="s">
        <v>73</v>
      </c>
      <c r="C12324" t="s">
        <v>19</v>
      </c>
      <c r="E12324">
        <v>41121</v>
      </c>
      <c r="F12324">
        <v>1638151</v>
      </c>
      <c r="G12324">
        <v>409131</v>
      </c>
      <c r="H12324">
        <v>21822</v>
      </c>
      <c r="I12324">
        <v>1222020</v>
      </c>
      <c r="J12324">
        <v>69344</v>
      </c>
      <c r="K12324">
        <v>55375</v>
      </c>
      <c r="L12324">
        <v>46</v>
      </c>
      <c r="M12324">
        <v>14</v>
      </c>
      <c r="N12324">
        <f t="shared" si="196"/>
        <v>1.3466355390189928</v>
      </c>
    </row>
    <row r="12325" spans="1:14" hidden="1" x14ac:dyDescent="0.35">
      <c r="A12325">
        <v>2013</v>
      </c>
      <c r="B12325" t="s">
        <v>145</v>
      </c>
      <c r="C12325" t="s">
        <v>59</v>
      </c>
      <c r="E12325">
        <v>15934</v>
      </c>
      <c r="F12325">
        <v>-71003</v>
      </c>
      <c r="G12325">
        <v>25162</v>
      </c>
      <c r="H12325">
        <v>0</v>
      </c>
      <c r="I12325">
        <v>1720</v>
      </c>
      <c r="J12325">
        <v>69</v>
      </c>
      <c r="K12325">
        <v>-776</v>
      </c>
      <c r="L12325">
        <v>47</v>
      </c>
      <c r="M12325">
        <v>1</v>
      </c>
      <c r="N12325">
        <f t="shared" si="196"/>
        <v>-4.8700891176101421E-2</v>
      </c>
    </row>
    <row r="12326" spans="1:14" hidden="1" x14ac:dyDescent="0.35">
      <c r="A12326">
        <v>2013</v>
      </c>
      <c r="B12326" t="s">
        <v>145</v>
      </c>
      <c r="C12326" t="s">
        <v>38</v>
      </c>
      <c r="E12326">
        <v>8081</v>
      </c>
      <c r="F12326">
        <v>59943</v>
      </c>
      <c r="G12326">
        <v>48443</v>
      </c>
      <c r="H12326">
        <v>80</v>
      </c>
      <c r="I12326">
        <v>11420</v>
      </c>
      <c r="J12326">
        <v>457</v>
      </c>
      <c r="K12326">
        <v>-621</v>
      </c>
      <c r="L12326">
        <v>47</v>
      </c>
      <c r="M12326">
        <v>2</v>
      </c>
      <c r="N12326">
        <f t="shared" si="196"/>
        <v>-7.6846924885533963E-2</v>
      </c>
    </row>
    <row r="12327" spans="1:14" hidden="1" x14ac:dyDescent="0.35">
      <c r="A12327">
        <v>2013</v>
      </c>
      <c r="B12327" t="s">
        <v>145</v>
      </c>
      <c r="C12327" t="s">
        <v>45</v>
      </c>
      <c r="E12327">
        <v>12545</v>
      </c>
      <c r="F12327">
        <v>185437</v>
      </c>
      <c r="G12327">
        <v>114631</v>
      </c>
      <c r="H12327">
        <v>2987</v>
      </c>
      <c r="I12327">
        <v>67819</v>
      </c>
      <c r="J12327">
        <v>2767</v>
      </c>
      <c r="K12327">
        <v>-1239</v>
      </c>
      <c r="L12327">
        <v>47</v>
      </c>
      <c r="M12327">
        <v>3</v>
      </c>
      <c r="N12327">
        <f t="shared" si="196"/>
        <v>-9.8764447987245915E-2</v>
      </c>
    </row>
    <row r="12328" spans="1:14" hidden="1" x14ac:dyDescent="0.35">
      <c r="A12328">
        <v>2013</v>
      </c>
      <c r="B12328" t="s">
        <v>145</v>
      </c>
      <c r="C12328" t="s">
        <v>50</v>
      </c>
      <c r="E12328">
        <v>10432</v>
      </c>
      <c r="F12328">
        <v>258851</v>
      </c>
      <c r="G12328">
        <v>108309</v>
      </c>
      <c r="H12328">
        <v>4165</v>
      </c>
      <c r="I12328">
        <v>146376</v>
      </c>
      <c r="J12328">
        <v>6561</v>
      </c>
      <c r="K12328">
        <v>3013</v>
      </c>
      <c r="L12328">
        <v>47</v>
      </c>
      <c r="M12328">
        <v>4</v>
      </c>
      <c r="N12328">
        <f t="shared" si="196"/>
        <v>0.28882285276073622</v>
      </c>
    </row>
    <row r="12329" spans="1:14" hidden="1" x14ac:dyDescent="0.35">
      <c r="A12329">
        <v>2013</v>
      </c>
      <c r="B12329" t="s">
        <v>145</v>
      </c>
      <c r="C12329" t="s">
        <v>21</v>
      </c>
      <c r="E12329">
        <v>8581</v>
      </c>
      <c r="F12329">
        <v>298760</v>
      </c>
      <c r="G12329">
        <v>94643</v>
      </c>
      <c r="H12329">
        <v>3798</v>
      </c>
      <c r="I12329">
        <v>200318</v>
      </c>
      <c r="J12329">
        <v>9780</v>
      </c>
      <c r="K12329">
        <v>7723</v>
      </c>
      <c r="L12329">
        <v>47</v>
      </c>
      <c r="M12329">
        <v>5</v>
      </c>
      <c r="N12329">
        <f t="shared" si="196"/>
        <v>0.9000116536534204</v>
      </c>
    </row>
    <row r="12330" spans="1:14" hidden="1" x14ac:dyDescent="0.35">
      <c r="A12330">
        <v>2013</v>
      </c>
      <c r="B12330" t="s">
        <v>145</v>
      </c>
      <c r="C12330" t="s">
        <v>28</v>
      </c>
      <c r="E12330">
        <v>7351</v>
      </c>
      <c r="F12330">
        <v>329754</v>
      </c>
      <c r="G12330">
        <v>86541</v>
      </c>
      <c r="H12330">
        <v>3365</v>
      </c>
      <c r="I12330">
        <v>239849</v>
      </c>
      <c r="J12330">
        <v>12372</v>
      </c>
      <c r="K12330">
        <v>11097</v>
      </c>
      <c r="L12330">
        <v>47</v>
      </c>
      <c r="M12330">
        <v>6</v>
      </c>
      <c r="N12330">
        <f t="shared" si="196"/>
        <v>1.5095905319004217</v>
      </c>
    </row>
    <row r="12331" spans="1:14" hidden="1" x14ac:dyDescent="0.35">
      <c r="A12331">
        <v>2013</v>
      </c>
      <c r="B12331" t="s">
        <v>145</v>
      </c>
      <c r="C12331" t="s">
        <v>23</v>
      </c>
      <c r="E12331">
        <v>6132</v>
      </c>
      <c r="F12331">
        <v>336443</v>
      </c>
      <c r="G12331">
        <v>77593</v>
      </c>
      <c r="H12331">
        <v>3239</v>
      </c>
      <c r="I12331">
        <v>255611</v>
      </c>
      <c r="J12331">
        <v>13646</v>
      </c>
      <c r="K12331">
        <v>12607</v>
      </c>
      <c r="L12331">
        <v>47</v>
      </c>
      <c r="M12331">
        <v>7</v>
      </c>
      <c r="N12331">
        <f t="shared" si="196"/>
        <v>2.0559360730593608</v>
      </c>
    </row>
    <row r="12332" spans="1:14" hidden="1" x14ac:dyDescent="0.35">
      <c r="A12332">
        <v>2013</v>
      </c>
      <c r="B12332" t="s">
        <v>145</v>
      </c>
      <c r="C12332" t="s">
        <v>26</v>
      </c>
      <c r="E12332">
        <v>7399</v>
      </c>
      <c r="F12332">
        <v>497531</v>
      </c>
      <c r="G12332">
        <v>104740</v>
      </c>
      <c r="H12332">
        <v>4763</v>
      </c>
      <c r="I12332">
        <v>388027</v>
      </c>
      <c r="J12332">
        <v>21249</v>
      </c>
      <c r="K12332">
        <v>19817</v>
      </c>
      <c r="L12332">
        <v>47</v>
      </c>
      <c r="M12332">
        <v>8</v>
      </c>
      <c r="N12332">
        <f t="shared" si="196"/>
        <v>2.6783349101229894</v>
      </c>
    </row>
    <row r="12333" spans="1:14" hidden="1" x14ac:dyDescent="0.35">
      <c r="A12333">
        <v>2013</v>
      </c>
      <c r="B12333" t="s">
        <v>145</v>
      </c>
      <c r="C12333" t="s">
        <v>35</v>
      </c>
      <c r="E12333">
        <v>9846</v>
      </c>
      <c r="F12333">
        <v>856092</v>
      </c>
      <c r="G12333">
        <v>156406</v>
      </c>
      <c r="H12333">
        <v>8366</v>
      </c>
      <c r="I12333">
        <v>691320</v>
      </c>
      <c r="J12333">
        <v>39037</v>
      </c>
      <c r="K12333">
        <v>36560</v>
      </c>
      <c r="L12333">
        <v>47</v>
      </c>
      <c r="M12333">
        <v>9</v>
      </c>
      <c r="N12333">
        <f t="shared" si="196"/>
        <v>3.7131830184846639</v>
      </c>
    </row>
    <row r="12334" spans="1:14" hidden="1" x14ac:dyDescent="0.35">
      <c r="A12334">
        <v>2013</v>
      </c>
      <c r="B12334" t="s">
        <v>145</v>
      </c>
      <c r="C12334" t="s">
        <v>17</v>
      </c>
      <c r="E12334">
        <v>16047</v>
      </c>
      <c r="F12334">
        <v>2166520</v>
      </c>
      <c r="G12334">
        <v>305940</v>
      </c>
      <c r="H12334">
        <v>18303</v>
      </c>
      <c r="I12334">
        <v>1842277</v>
      </c>
      <c r="J12334">
        <v>114955</v>
      </c>
      <c r="K12334">
        <v>110909</v>
      </c>
      <c r="L12334">
        <v>47</v>
      </c>
      <c r="M12334">
        <v>10</v>
      </c>
      <c r="N12334">
        <f t="shared" si="196"/>
        <v>6.9115099395525643</v>
      </c>
    </row>
    <row r="12335" spans="1:14" hidden="1" x14ac:dyDescent="0.35">
      <c r="A12335">
        <v>2013</v>
      </c>
      <c r="B12335" t="s">
        <v>145</v>
      </c>
      <c r="C12335" t="s">
        <v>30</v>
      </c>
      <c r="E12335">
        <v>1620</v>
      </c>
      <c r="F12335">
        <v>358123</v>
      </c>
      <c r="G12335">
        <v>35328</v>
      </c>
      <c r="H12335">
        <v>2045</v>
      </c>
      <c r="I12335">
        <v>320750</v>
      </c>
      <c r="J12335">
        <v>21335</v>
      </c>
      <c r="K12335">
        <v>20749</v>
      </c>
      <c r="L12335">
        <v>47</v>
      </c>
      <c r="M12335">
        <v>11</v>
      </c>
      <c r="N12335">
        <f t="shared" si="196"/>
        <v>12.808024691358025</v>
      </c>
    </row>
    <row r="12336" spans="1:14" hidden="1" x14ac:dyDescent="0.35">
      <c r="A12336">
        <v>2013</v>
      </c>
      <c r="B12336" t="s">
        <v>145</v>
      </c>
      <c r="C12336" t="s">
        <v>77</v>
      </c>
      <c r="E12336">
        <v>1780</v>
      </c>
      <c r="F12336">
        <v>586560</v>
      </c>
      <c r="G12336">
        <v>40609</v>
      </c>
      <c r="H12336">
        <v>2215</v>
      </c>
      <c r="I12336">
        <v>543737</v>
      </c>
      <c r="J12336">
        <v>36699</v>
      </c>
      <c r="K12336">
        <v>35347</v>
      </c>
      <c r="L12336">
        <v>47</v>
      </c>
      <c r="M12336">
        <v>12</v>
      </c>
      <c r="N12336">
        <f t="shared" si="196"/>
        <v>19.857865168539327</v>
      </c>
    </row>
    <row r="12337" spans="1:14" hidden="1" x14ac:dyDescent="0.35">
      <c r="A12337">
        <v>2013</v>
      </c>
      <c r="B12337" t="s">
        <v>145</v>
      </c>
      <c r="C12337" t="s">
        <v>14</v>
      </c>
      <c r="E12337">
        <v>594</v>
      </c>
      <c r="F12337">
        <v>790958</v>
      </c>
      <c r="G12337">
        <v>22440</v>
      </c>
      <c r="H12337">
        <v>753</v>
      </c>
      <c r="I12337">
        <v>767765</v>
      </c>
      <c r="J12337">
        <v>59728</v>
      </c>
      <c r="K12337">
        <v>56290</v>
      </c>
      <c r="L12337">
        <v>47</v>
      </c>
      <c r="M12337">
        <v>13</v>
      </c>
      <c r="N12337">
        <f t="shared" si="196"/>
        <v>94.764309764309758</v>
      </c>
    </row>
    <row r="12338" spans="1:14" hidden="1" x14ac:dyDescent="0.35">
      <c r="A12338">
        <v>2013</v>
      </c>
      <c r="B12338" t="s">
        <v>145</v>
      </c>
      <c r="C12338" t="s">
        <v>19</v>
      </c>
      <c r="E12338">
        <v>106342</v>
      </c>
      <c r="F12338">
        <v>6653968</v>
      </c>
      <c r="G12338">
        <v>1220786</v>
      </c>
      <c r="H12338">
        <v>54079</v>
      </c>
      <c r="I12338">
        <v>5476989</v>
      </c>
      <c r="J12338">
        <v>338656</v>
      </c>
      <c r="K12338">
        <v>311474</v>
      </c>
      <c r="L12338">
        <v>47</v>
      </c>
      <c r="M12338">
        <v>14</v>
      </c>
      <c r="N12338">
        <f t="shared" si="196"/>
        <v>2.9289838445769312</v>
      </c>
    </row>
    <row r="12339" spans="1:14" hidden="1" x14ac:dyDescent="0.35">
      <c r="A12339">
        <v>2013</v>
      </c>
      <c r="B12339" t="s">
        <v>156</v>
      </c>
      <c r="C12339" t="s">
        <v>59</v>
      </c>
      <c r="E12339">
        <v>11240</v>
      </c>
      <c r="F12339">
        <v>139</v>
      </c>
      <c r="G12339">
        <v>18525</v>
      </c>
      <c r="H12339">
        <v>0</v>
      </c>
      <c r="I12339">
        <v>887</v>
      </c>
      <c r="J12339">
        <v>36</v>
      </c>
      <c r="K12339">
        <v>-844</v>
      </c>
      <c r="L12339">
        <v>48</v>
      </c>
      <c r="M12339">
        <v>1</v>
      </c>
      <c r="N12339">
        <f t="shared" si="196"/>
        <v>-7.5088967971530252E-2</v>
      </c>
    </row>
    <row r="12340" spans="1:14" hidden="1" x14ac:dyDescent="0.35">
      <c r="A12340">
        <v>2013</v>
      </c>
      <c r="B12340" t="s">
        <v>156</v>
      </c>
      <c r="C12340" t="s">
        <v>38</v>
      </c>
      <c r="E12340">
        <v>6557</v>
      </c>
      <c r="F12340">
        <v>48698</v>
      </c>
      <c r="G12340">
        <v>41852</v>
      </c>
      <c r="H12340">
        <v>115</v>
      </c>
      <c r="I12340">
        <v>6731</v>
      </c>
      <c r="J12340">
        <v>269</v>
      </c>
      <c r="K12340">
        <v>-1269</v>
      </c>
      <c r="L12340">
        <v>48</v>
      </c>
      <c r="M12340">
        <v>2</v>
      </c>
      <c r="N12340">
        <f t="shared" si="196"/>
        <v>-0.19353362818362055</v>
      </c>
    </row>
    <row r="12341" spans="1:14" hidden="1" x14ac:dyDescent="0.35">
      <c r="A12341">
        <v>2013</v>
      </c>
      <c r="B12341" t="s">
        <v>156</v>
      </c>
      <c r="C12341" t="s">
        <v>45</v>
      </c>
      <c r="E12341">
        <v>10695</v>
      </c>
      <c r="F12341">
        <v>157661</v>
      </c>
      <c r="G12341">
        <v>99510</v>
      </c>
      <c r="H12341">
        <v>4045</v>
      </c>
      <c r="I12341">
        <v>54106</v>
      </c>
      <c r="J12341">
        <v>2200</v>
      </c>
      <c r="K12341">
        <v>-2904</v>
      </c>
      <c r="L12341">
        <v>48</v>
      </c>
      <c r="M12341">
        <v>3</v>
      </c>
      <c r="N12341">
        <f t="shared" si="196"/>
        <v>-0.27152875175315566</v>
      </c>
    </row>
    <row r="12342" spans="1:14" hidden="1" x14ac:dyDescent="0.35">
      <c r="A12342">
        <v>2013</v>
      </c>
      <c r="B12342" t="s">
        <v>156</v>
      </c>
      <c r="C12342" t="s">
        <v>50</v>
      </c>
      <c r="E12342">
        <v>8635</v>
      </c>
      <c r="F12342">
        <v>214574</v>
      </c>
      <c r="G12342">
        <v>89051</v>
      </c>
      <c r="H12342">
        <v>4677</v>
      </c>
      <c r="I12342">
        <v>120847</v>
      </c>
      <c r="J12342">
        <v>5391</v>
      </c>
      <c r="K12342">
        <v>1564</v>
      </c>
      <c r="L12342">
        <v>48</v>
      </c>
      <c r="M12342">
        <v>4</v>
      </c>
      <c r="N12342">
        <f t="shared" si="196"/>
        <v>0.18112333526346266</v>
      </c>
    </row>
    <row r="12343" spans="1:14" hidden="1" x14ac:dyDescent="0.35">
      <c r="A12343">
        <v>2013</v>
      </c>
      <c r="B12343" t="s">
        <v>156</v>
      </c>
      <c r="C12343" t="s">
        <v>21</v>
      </c>
      <c r="E12343">
        <v>6919</v>
      </c>
      <c r="F12343">
        <v>241060</v>
      </c>
      <c r="G12343">
        <v>75555</v>
      </c>
      <c r="H12343">
        <v>3884</v>
      </c>
      <c r="I12343">
        <v>161621</v>
      </c>
      <c r="J12343">
        <v>7875</v>
      </c>
      <c r="K12343">
        <v>5862</v>
      </c>
      <c r="L12343">
        <v>48</v>
      </c>
      <c r="M12343">
        <v>5</v>
      </c>
      <c r="N12343">
        <f t="shared" si="196"/>
        <v>0.84723225899696486</v>
      </c>
    </row>
    <row r="12344" spans="1:14" hidden="1" x14ac:dyDescent="0.35">
      <c r="A12344">
        <v>2013</v>
      </c>
      <c r="B12344" t="s">
        <v>156</v>
      </c>
      <c r="C12344" t="s">
        <v>28</v>
      </c>
      <c r="E12344">
        <v>5346</v>
      </c>
      <c r="F12344">
        <v>239197</v>
      </c>
      <c r="G12344">
        <v>62362</v>
      </c>
      <c r="H12344">
        <v>2819</v>
      </c>
      <c r="I12344">
        <v>174016</v>
      </c>
      <c r="J12344">
        <v>8968</v>
      </c>
      <c r="K12344">
        <v>7972</v>
      </c>
      <c r="L12344">
        <v>48</v>
      </c>
      <c r="M12344">
        <v>6</v>
      </c>
      <c r="N12344">
        <f t="shared" si="196"/>
        <v>1.4912083800972691</v>
      </c>
    </row>
    <row r="12345" spans="1:14" hidden="1" x14ac:dyDescent="0.35">
      <c r="A12345">
        <v>2013</v>
      </c>
      <c r="B12345" t="s">
        <v>156</v>
      </c>
      <c r="C12345" t="s">
        <v>23</v>
      </c>
      <c r="E12345">
        <v>4321</v>
      </c>
      <c r="F12345">
        <v>236909</v>
      </c>
      <c r="G12345">
        <v>54305</v>
      </c>
      <c r="H12345">
        <v>2453</v>
      </c>
      <c r="I12345">
        <v>180151</v>
      </c>
      <c r="J12345">
        <v>9642</v>
      </c>
      <c r="K12345">
        <v>8893</v>
      </c>
      <c r="L12345">
        <v>48</v>
      </c>
      <c r="M12345">
        <v>7</v>
      </c>
      <c r="N12345">
        <f t="shared" si="196"/>
        <v>2.0580884054616986</v>
      </c>
    </row>
    <row r="12346" spans="1:14" hidden="1" x14ac:dyDescent="0.35">
      <c r="A12346">
        <v>2013</v>
      </c>
      <c r="B12346" t="s">
        <v>156</v>
      </c>
      <c r="C12346" t="s">
        <v>26</v>
      </c>
      <c r="E12346">
        <v>4647</v>
      </c>
      <c r="F12346">
        <v>311232</v>
      </c>
      <c r="G12346">
        <v>65431</v>
      </c>
      <c r="H12346">
        <v>3110</v>
      </c>
      <c r="I12346">
        <v>242691</v>
      </c>
      <c r="J12346">
        <v>13289</v>
      </c>
      <c r="K12346">
        <v>12372</v>
      </c>
      <c r="L12346">
        <v>48</v>
      </c>
      <c r="M12346">
        <v>8</v>
      </c>
      <c r="N12346">
        <f t="shared" si="196"/>
        <v>2.6623628147191738</v>
      </c>
    </row>
    <row r="12347" spans="1:14" hidden="1" x14ac:dyDescent="0.35">
      <c r="A12347">
        <v>2013</v>
      </c>
      <c r="B12347" t="s">
        <v>156</v>
      </c>
      <c r="C12347" t="s">
        <v>35</v>
      </c>
      <c r="E12347">
        <v>5930</v>
      </c>
      <c r="F12347">
        <v>514566</v>
      </c>
      <c r="G12347">
        <v>94050</v>
      </c>
      <c r="H12347">
        <v>4965</v>
      </c>
      <c r="I12347">
        <v>415551</v>
      </c>
      <c r="J12347">
        <v>23459</v>
      </c>
      <c r="K12347">
        <v>22014</v>
      </c>
      <c r="L12347">
        <v>48</v>
      </c>
      <c r="M12347">
        <v>9</v>
      </c>
      <c r="N12347">
        <f t="shared" si="196"/>
        <v>3.712310286677909</v>
      </c>
    </row>
    <row r="12348" spans="1:14" hidden="1" x14ac:dyDescent="0.35">
      <c r="A12348">
        <v>2013</v>
      </c>
      <c r="B12348" t="s">
        <v>156</v>
      </c>
      <c r="C12348" t="s">
        <v>17</v>
      </c>
      <c r="E12348">
        <v>7851</v>
      </c>
      <c r="F12348">
        <v>1044701</v>
      </c>
      <c r="G12348">
        <v>151365</v>
      </c>
      <c r="H12348">
        <v>8540</v>
      </c>
      <c r="I12348">
        <v>884796</v>
      </c>
      <c r="J12348">
        <v>55000</v>
      </c>
      <c r="K12348">
        <v>52999</v>
      </c>
      <c r="L12348">
        <v>48</v>
      </c>
      <c r="M12348">
        <v>10</v>
      </c>
      <c r="N12348">
        <f t="shared" si="196"/>
        <v>6.7506050184689848</v>
      </c>
    </row>
    <row r="12349" spans="1:14" hidden="1" x14ac:dyDescent="0.35">
      <c r="A12349">
        <v>2013</v>
      </c>
      <c r="B12349" t="s">
        <v>156</v>
      </c>
      <c r="C12349" t="s">
        <v>30</v>
      </c>
      <c r="E12349">
        <v>611</v>
      </c>
      <c r="F12349">
        <v>135758</v>
      </c>
      <c r="G12349">
        <v>13401</v>
      </c>
      <c r="H12349">
        <v>662</v>
      </c>
      <c r="I12349">
        <v>121695</v>
      </c>
      <c r="J12349">
        <v>8095</v>
      </c>
      <c r="K12349">
        <v>7921</v>
      </c>
      <c r="L12349">
        <v>48</v>
      </c>
      <c r="M12349">
        <v>11</v>
      </c>
      <c r="N12349">
        <f t="shared" si="196"/>
        <v>12.963993453355155</v>
      </c>
    </row>
    <row r="12350" spans="1:14" hidden="1" x14ac:dyDescent="0.35">
      <c r="A12350">
        <v>2013</v>
      </c>
      <c r="B12350" t="s">
        <v>156</v>
      </c>
      <c r="C12350" t="s">
        <v>77</v>
      </c>
      <c r="E12350">
        <v>656</v>
      </c>
      <c r="F12350">
        <v>221317</v>
      </c>
      <c r="G12350">
        <v>15852</v>
      </c>
      <c r="H12350">
        <v>723</v>
      </c>
      <c r="I12350">
        <v>204741</v>
      </c>
      <c r="J12350">
        <v>13840</v>
      </c>
      <c r="K12350">
        <v>13292</v>
      </c>
      <c r="L12350">
        <v>48</v>
      </c>
      <c r="M12350">
        <v>12</v>
      </c>
      <c r="N12350">
        <f t="shared" si="196"/>
        <v>20.262195121951219</v>
      </c>
    </row>
    <row r="12351" spans="1:14" hidden="1" x14ac:dyDescent="0.35">
      <c r="A12351">
        <v>2013</v>
      </c>
      <c r="B12351" t="s">
        <v>156</v>
      </c>
      <c r="C12351" t="s">
        <v>14</v>
      </c>
      <c r="E12351">
        <v>213</v>
      </c>
      <c r="F12351">
        <v>261407</v>
      </c>
      <c r="G12351">
        <v>8585</v>
      </c>
      <c r="H12351">
        <v>214</v>
      </c>
      <c r="I12351">
        <v>252608</v>
      </c>
      <c r="J12351">
        <v>19368</v>
      </c>
      <c r="K12351">
        <v>18451</v>
      </c>
      <c r="L12351">
        <v>48</v>
      </c>
      <c r="M12351">
        <v>13</v>
      </c>
      <c r="N12351">
        <f t="shared" si="196"/>
        <v>86.624413145539904</v>
      </c>
    </row>
    <row r="12352" spans="1:14" hidden="1" x14ac:dyDescent="0.35">
      <c r="A12352">
        <v>2013</v>
      </c>
      <c r="B12352" t="s">
        <v>156</v>
      </c>
      <c r="C12352" t="s">
        <v>19</v>
      </c>
      <c r="E12352">
        <v>73621</v>
      </c>
      <c r="F12352">
        <v>3627218</v>
      </c>
      <c r="G12352">
        <v>789845</v>
      </c>
      <c r="H12352">
        <v>36207</v>
      </c>
      <c r="I12352">
        <v>2820440</v>
      </c>
      <c r="J12352">
        <v>167433</v>
      </c>
      <c r="K12352">
        <v>146324</v>
      </c>
      <c r="L12352">
        <v>48</v>
      </c>
      <c r="M12352">
        <v>14</v>
      </c>
      <c r="N12352">
        <f t="shared" si="196"/>
        <v>1.9875307317205688</v>
      </c>
    </row>
    <row r="12353" spans="1:14" hidden="1" x14ac:dyDescent="0.35">
      <c r="A12353">
        <v>2013</v>
      </c>
      <c r="B12353" t="s">
        <v>138</v>
      </c>
      <c r="C12353" t="s">
        <v>59</v>
      </c>
      <c r="E12353">
        <v>2390</v>
      </c>
      <c r="F12353">
        <v>-7022</v>
      </c>
      <c r="G12353">
        <v>3481</v>
      </c>
      <c r="H12353">
        <v>0</v>
      </c>
      <c r="I12353">
        <v>178</v>
      </c>
      <c r="J12353">
        <v>7</v>
      </c>
      <c r="K12353">
        <v>-310</v>
      </c>
      <c r="L12353">
        <v>49</v>
      </c>
      <c r="M12353">
        <v>1</v>
      </c>
      <c r="N12353">
        <f t="shared" si="196"/>
        <v>-0.1297071129707113</v>
      </c>
    </row>
    <row r="12354" spans="1:14" hidden="1" x14ac:dyDescent="0.35">
      <c r="A12354">
        <v>2013</v>
      </c>
      <c r="B12354" t="s">
        <v>138</v>
      </c>
      <c r="C12354" t="s">
        <v>38</v>
      </c>
      <c r="E12354">
        <v>1162</v>
      </c>
      <c r="F12354">
        <v>8730</v>
      </c>
      <c r="G12354">
        <v>7450</v>
      </c>
      <c r="H12354">
        <v>21</v>
      </c>
      <c r="I12354">
        <v>1259</v>
      </c>
      <c r="J12354">
        <v>50</v>
      </c>
      <c r="K12354">
        <v>-167</v>
      </c>
      <c r="L12354">
        <v>49</v>
      </c>
      <c r="M12354">
        <v>2</v>
      </c>
      <c r="N12354">
        <f t="shared" si="196"/>
        <v>-0.14371772805507746</v>
      </c>
    </row>
    <row r="12355" spans="1:14" hidden="1" x14ac:dyDescent="0.35">
      <c r="A12355">
        <v>2013</v>
      </c>
      <c r="B12355" t="s">
        <v>138</v>
      </c>
      <c r="C12355" t="s">
        <v>45</v>
      </c>
      <c r="E12355">
        <v>1895</v>
      </c>
      <c r="F12355">
        <v>27895</v>
      </c>
      <c r="G12355">
        <v>18266</v>
      </c>
      <c r="H12355">
        <v>579</v>
      </c>
      <c r="I12355">
        <v>9050</v>
      </c>
      <c r="J12355">
        <v>368</v>
      </c>
      <c r="K12355">
        <v>-428</v>
      </c>
      <c r="L12355">
        <v>49</v>
      </c>
      <c r="M12355">
        <v>3</v>
      </c>
      <c r="N12355">
        <f t="shared" si="196"/>
        <v>-0.22585751978891822</v>
      </c>
    </row>
    <row r="12356" spans="1:14" hidden="1" x14ac:dyDescent="0.35">
      <c r="A12356">
        <v>2013</v>
      </c>
      <c r="B12356" t="s">
        <v>138</v>
      </c>
      <c r="C12356" t="s">
        <v>50</v>
      </c>
      <c r="E12356">
        <v>1657</v>
      </c>
      <c r="F12356">
        <v>41088</v>
      </c>
      <c r="G12356">
        <v>18083</v>
      </c>
      <c r="H12356">
        <v>900</v>
      </c>
      <c r="I12356">
        <v>22105</v>
      </c>
      <c r="J12356">
        <v>976</v>
      </c>
      <c r="K12356">
        <v>228</v>
      </c>
      <c r="L12356">
        <v>49</v>
      </c>
      <c r="M12356">
        <v>4</v>
      </c>
      <c r="N12356">
        <f t="shared" si="196"/>
        <v>0.13759806879903441</v>
      </c>
    </row>
    <row r="12357" spans="1:14" hidden="1" x14ac:dyDescent="0.35">
      <c r="A12357">
        <v>2013</v>
      </c>
      <c r="B12357" t="s">
        <v>138</v>
      </c>
      <c r="C12357" t="s">
        <v>21</v>
      </c>
      <c r="E12357">
        <v>1252</v>
      </c>
      <c r="F12357">
        <v>43599</v>
      </c>
      <c r="G12357">
        <v>14302</v>
      </c>
      <c r="H12357">
        <v>790</v>
      </c>
      <c r="I12357">
        <v>28507</v>
      </c>
      <c r="J12357">
        <v>1359</v>
      </c>
      <c r="K12357">
        <v>952</v>
      </c>
      <c r="L12357">
        <v>49</v>
      </c>
      <c r="M12357">
        <v>5</v>
      </c>
      <c r="N12357">
        <f t="shared" si="196"/>
        <v>0.76038338658146964</v>
      </c>
    </row>
    <row r="12358" spans="1:14" hidden="1" x14ac:dyDescent="0.35">
      <c r="A12358">
        <v>2013</v>
      </c>
      <c r="B12358" t="s">
        <v>138</v>
      </c>
      <c r="C12358" t="s">
        <v>28</v>
      </c>
      <c r="E12358">
        <v>1029</v>
      </c>
      <c r="F12358">
        <v>45997</v>
      </c>
      <c r="G12358">
        <v>12700</v>
      </c>
      <c r="H12358">
        <v>615</v>
      </c>
      <c r="I12358">
        <v>32681</v>
      </c>
      <c r="J12358">
        <v>1646</v>
      </c>
      <c r="K12358">
        <v>1413</v>
      </c>
      <c r="L12358">
        <v>49</v>
      </c>
      <c r="M12358">
        <v>6</v>
      </c>
      <c r="N12358">
        <f t="shared" si="196"/>
        <v>1.3731778425655976</v>
      </c>
    </row>
    <row r="12359" spans="1:14" hidden="1" x14ac:dyDescent="0.35">
      <c r="A12359">
        <v>2013</v>
      </c>
      <c r="B12359" t="s">
        <v>138</v>
      </c>
      <c r="C12359" t="s">
        <v>23</v>
      </c>
      <c r="E12359">
        <v>828</v>
      </c>
      <c r="F12359">
        <v>45363</v>
      </c>
      <c r="G12359">
        <v>10841</v>
      </c>
      <c r="H12359">
        <v>517</v>
      </c>
      <c r="I12359">
        <v>34004</v>
      </c>
      <c r="J12359">
        <v>1782</v>
      </c>
      <c r="K12359">
        <v>1606</v>
      </c>
      <c r="L12359">
        <v>49</v>
      </c>
      <c r="M12359">
        <v>7</v>
      </c>
      <c r="N12359">
        <f t="shared" si="196"/>
        <v>1.9396135265700483</v>
      </c>
    </row>
    <row r="12360" spans="1:14" hidden="1" x14ac:dyDescent="0.35">
      <c r="A12360">
        <v>2013</v>
      </c>
      <c r="B12360" t="s">
        <v>138</v>
      </c>
      <c r="C12360" t="s">
        <v>26</v>
      </c>
      <c r="E12360">
        <v>896</v>
      </c>
      <c r="F12360">
        <v>60236</v>
      </c>
      <c r="G12360">
        <v>13082</v>
      </c>
      <c r="H12360">
        <v>726</v>
      </c>
      <c r="I12360">
        <v>46428</v>
      </c>
      <c r="J12360">
        <v>2498</v>
      </c>
      <c r="K12360">
        <v>2238</v>
      </c>
      <c r="L12360">
        <v>49</v>
      </c>
      <c r="M12360">
        <v>8</v>
      </c>
      <c r="N12360">
        <f t="shared" si="196"/>
        <v>2.4977678571428572</v>
      </c>
    </row>
    <row r="12361" spans="1:14" hidden="1" x14ac:dyDescent="0.35">
      <c r="A12361">
        <v>2013</v>
      </c>
      <c r="B12361" t="s">
        <v>138</v>
      </c>
      <c r="C12361" t="s">
        <v>35</v>
      </c>
      <c r="E12361">
        <v>983</v>
      </c>
      <c r="F12361">
        <v>84609</v>
      </c>
      <c r="G12361">
        <v>15528</v>
      </c>
      <c r="H12361">
        <v>894</v>
      </c>
      <c r="I12361">
        <v>68187</v>
      </c>
      <c r="J12361">
        <v>3823</v>
      </c>
      <c r="K12361">
        <v>3548</v>
      </c>
      <c r="L12361">
        <v>49</v>
      </c>
      <c r="M12361">
        <v>9</v>
      </c>
      <c r="N12361">
        <f t="shared" si="196"/>
        <v>3.6093591047812819</v>
      </c>
    </row>
    <row r="12362" spans="1:14" hidden="1" x14ac:dyDescent="0.35">
      <c r="A12362">
        <v>2013</v>
      </c>
      <c r="B12362" t="s">
        <v>138</v>
      </c>
      <c r="C12362" t="s">
        <v>17</v>
      </c>
      <c r="E12362">
        <v>1028</v>
      </c>
      <c r="F12362">
        <v>131201</v>
      </c>
      <c r="G12362">
        <v>18268</v>
      </c>
      <c r="H12362">
        <v>1144</v>
      </c>
      <c r="I12362">
        <v>111789</v>
      </c>
      <c r="J12362">
        <v>6877</v>
      </c>
      <c r="K12362">
        <v>6537</v>
      </c>
      <c r="L12362">
        <v>49</v>
      </c>
      <c r="M12362">
        <v>10</v>
      </c>
      <c r="N12362">
        <f t="shared" si="196"/>
        <v>6.3589494163424121</v>
      </c>
    </row>
    <row r="12363" spans="1:14" hidden="1" x14ac:dyDescent="0.35">
      <c r="A12363">
        <v>2013</v>
      </c>
      <c r="B12363" t="s">
        <v>138</v>
      </c>
      <c r="C12363" t="s">
        <v>30</v>
      </c>
      <c r="E12363">
        <v>58</v>
      </c>
      <c r="F12363">
        <v>12809</v>
      </c>
      <c r="G12363">
        <v>1413</v>
      </c>
      <c r="H12363">
        <v>59</v>
      </c>
      <c r="I12363">
        <v>11337</v>
      </c>
      <c r="J12363">
        <v>754</v>
      </c>
      <c r="K12363">
        <v>744</v>
      </c>
      <c r="L12363">
        <v>49</v>
      </c>
      <c r="M12363">
        <v>11</v>
      </c>
      <c r="N12363">
        <f t="shared" si="196"/>
        <v>12.827586206896552</v>
      </c>
    </row>
    <row r="12364" spans="1:14" hidden="1" x14ac:dyDescent="0.35">
      <c r="A12364">
        <v>2013</v>
      </c>
      <c r="B12364" t="s">
        <v>138</v>
      </c>
      <c r="C12364" t="s">
        <v>77</v>
      </c>
      <c r="E12364">
        <v>48</v>
      </c>
      <c r="F12364">
        <v>14773</v>
      </c>
      <c r="G12364">
        <v>844</v>
      </c>
      <c r="H12364">
        <v>28</v>
      </c>
      <c r="I12364">
        <v>13901</v>
      </c>
      <c r="J12364">
        <v>937</v>
      </c>
      <c r="K12364">
        <v>914</v>
      </c>
      <c r="L12364">
        <v>49</v>
      </c>
      <c r="M12364">
        <v>12</v>
      </c>
      <c r="N12364">
        <f t="shared" si="196"/>
        <v>19.041666666666668</v>
      </c>
    </row>
    <row r="12365" spans="1:14" hidden="1" x14ac:dyDescent="0.35">
      <c r="A12365">
        <v>2013</v>
      </c>
      <c r="B12365" t="s">
        <v>138</v>
      </c>
      <c r="C12365" t="s">
        <v>14</v>
      </c>
      <c r="E12365">
        <v>14</v>
      </c>
      <c r="F12365">
        <v>23737</v>
      </c>
      <c r="G12365">
        <v>629</v>
      </c>
      <c r="H12365">
        <v>15</v>
      </c>
      <c r="I12365">
        <v>23093</v>
      </c>
      <c r="J12365">
        <v>1930</v>
      </c>
      <c r="K12365">
        <v>1869</v>
      </c>
      <c r="L12365">
        <v>49</v>
      </c>
      <c r="M12365">
        <v>13</v>
      </c>
      <c r="N12365">
        <f t="shared" si="196"/>
        <v>133.5</v>
      </c>
    </row>
    <row r="12366" spans="1:14" hidden="1" x14ac:dyDescent="0.35">
      <c r="A12366">
        <v>2013</v>
      </c>
      <c r="B12366" t="s">
        <v>138</v>
      </c>
      <c r="C12366" t="s">
        <v>19</v>
      </c>
      <c r="E12366">
        <v>13240</v>
      </c>
      <c r="F12366">
        <v>533013</v>
      </c>
      <c r="G12366">
        <v>134888</v>
      </c>
      <c r="H12366">
        <v>6288</v>
      </c>
      <c r="I12366">
        <v>402518</v>
      </c>
      <c r="J12366">
        <v>23008</v>
      </c>
      <c r="K12366">
        <v>19143</v>
      </c>
      <c r="L12366">
        <v>49</v>
      </c>
      <c r="M12366">
        <v>14</v>
      </c>
      <c r="N12366">
        <f t="shared" si="196"/>
        <v>1.4458459214501511</v>
      </c>
    </row>
    <row r="12367" spans="1:14" hidden="1" x14ac:dyDescent="0.35">
      <c r="A12367">
        <v>2013</v>
      </c>
      <c r="B12367" t="s">
        <v>112</v>
      </c>
      <c r="C12367" t="s">
        <v>59</v>
      </c>
      <c r="E12367">
        <v>1310</v>
      </c>
      <c r="F12367">
        <v>-1253</v>
      </c>
      <c r="G12367">
        <v>2070</v>
      </c>
      <c r="H12367">
        <v>0</v>
      </c>
      <c r="I12367">
        <v>99</v>
      </c>
      <c r="J12367">
        <v>4</v>
      </c>
      <c r="K12367">
        <v>-169</v>
      </c>
      <c r="L12367">
        <v>50</v>
      </c>
      <c r="M12367">
        <v>1</v>
      </c>
      <c r="N12367">
        <f t="shared" si="196"/>
        <v>-0.12900763358778625</v>
      </c>
    </row>
    <row r="12368" spans="1:14" hidden="1" x14ac:dyDescent="0.35">
      <c r="A12368">
        <v>2013</v>
      </c>
      <c r="B12368" t="s">
        <v>112</v>
      </c>
      <c r="C12368" t="s">
        <v>38</v>
      </c>
      <c r="E12368">
        <v>734</v>
      </c>
      <c r="F12368">
        <v>5458</v>
      </c>
      <c r="G12368">
        <v>4779</v>
      </c>
      <c r="H12368">
        <v>5</v>
      </c>
      <c r="I12368">
        <v>674</v>
      </c>
      <c r="J12368">
        <v>27</v>
      </c>
      <c r="K12368">
        <v>-111</v>
      </c>
      <c r="L12368">
        <v>50</v>
      </c>
      <c r="M12368">
        <v>2</v>
      </c>
      <c r="N12368">
        <f t="shared" si="196"/>
        <v>-0.15122615803814715</v>
      </c>
    </row>
    <row r="12369" spans="1:14" hidden="1" x14ac:dyDescent="0.35">
      <c r="A12369">
        <v>2013</v>
      </c>
      <c r="B12369" t="s">
        <v>112</v>
      </c>
      <c r="C12369" t="s">
        <v>45</v>
      </c>
      <c r="E12369">
        <v>1300</v>
      </c>
      <c r="F12369">
        <v>19170</v>
      </c>
      <c r="G12369">
        <v>12266</v>
      </c>
      <c r="H12369">
        <v>402</v>
      </c>
      <c r="I12369">
        <v>6502</v>
      </c>
      <c r="J12369">
        <v>264</v>
      </c>
      <c r="K12369">
        <v>-277</v>
      </c>
      <c r="L12369">
        <v>50</v>
      </c>
      <c r="M12369">
        <v>3</v>
      </c>
      <c r="N12369">
        <f t="shared" si="196"/>
        <v>-0.21307692307692308</v>
      </c>
    </row>
    <row r="12370" spans="1:14" hidden="1" x14ac:dyDescent="0.35">
      <c r="A12370">
        <v>2013</v>
      </c>
      <c r="B12370" t="s">
        <v>112</v>
      </c>
      <c r="C12370" t="s">
        <v>50</v>
      </c>
      <c r="E12370">
        <v>1041</v>
      </c>
      <c r="F12370">
        <v>25882</v>
      </c>
      <c r="G12370">
        <v>11059</v>
      </c>
      <c r="H12370">
        <v>550</v>
      </c>
      <c r="I12370">
        <v>14273</v>
      </c>
      <c r="J12370">
        <v>633</v>
      </c>
      <c r="K12370">
        <v>179</v>
      </c>
      <c r="L12370">
        <v>50</v>
      </c>
      <c r="M12370">
        <v>4</v>
      </c>
      <c r="N12370">
        <f t="shared" si="196"/>
        <v>0.17195004803073968</v>
      </c>
    </row>
    <row r="12371" spans="1:14" hidden="1" x14ac:dyDescent="0.35">
      <c r="A12371">
        <v>2013</v>
      </c>
      <c r="B12371" t="s">
        <v>112</v>
      </c>
      <c r="C12371" t="s">
        <v>21</v>
      </c>
      <c r="E12371">
        <v>783</v>
      </c>
      <c r="F12371">
        <v>27253</v>
      </c>
      <c r="G12371">
        <v>8872</v>
      </c>
      <c r="H12371">
        <v>478</v>
      </c>
      <c r="I12371">
        <v>17903</v>
      </c>
      <c r="J12371">
        <v>856</v>
      </c>
      <c r="K12371">
        <v>572</v>
      </c>
      <c r="L12371">
        <v>50</v>
      </c>
      <c r="M12371">
        <v>5</v>
      </c>
      <c r="N12371">
        <f t="shared" si="196"/>
        <v>0.73052362707535123</v>
      </c>
    </row>
    <row r="12372" spans="1:14" hidden="1" x14ac:dyDescent="0.35">
      <c r="A12372">
        <v>2013</v>
      </c>
      <c r="B12372" t="s">
        <v>112</v>
      </c>
      <c r="C12372" t="s">
        <v>28</v>
      </c>
      <c r="E12372">
        <v>604</v>
      </c>
      <c r="F12372">
        <v>27213</v>
      </c>
      <c r="G12372">
        <v>7396</v>
      </c>
      <c r="H12372">
        <v>365</v>
      </c>
      <c r="I12372">
        <v>19452</v>
      </c>
      <c r="J12372">
        <v>983</v>
      </c>
      <c r="K12372">
        <v>847</v>
      </c>
      <c r="L12372">
        <v>50</v>
      </c>
      <c r="M12372">
        <v>6</v>
      </c>
      <c r="N12372">
        <f t="shared" si="196"/>
        <v>1.4023178807947019</v>
      </c>
    </row>
    <row r="12373" spans="1:14" hidden="1" x14ac:dyDescent="0.35">
      <c r="A12373">
        <v>2013</v>
      </c>
      <c r="B12373" t="s">
        <v>112</v>
      </c>
      <c r="C12373" t="s">
        <v>23</v>
      </c>
      <c r="E12373">
        <v>512</v>
      </c>
      <c r="F12373">
        <v>28149</v>
      </c>
      <c r="G12373">
        <v>6731</v>
      </c>
      <c r="H12373">
        <v>346</v>
      </c>
      <c r="I12373">
        <v>21072</v>
      </c>
      <c r="J12373">
        <v>1101</v>
      </c>
      <c r="K12373">
        <v>969</v>
      </c>
      <c r="L12373">
        <v>50</v>
      </c>
      <c r="M12373">
        <v>7</v>
      </c>
      <c r="N12373">
        <f t="shared" si="196"/>
        <v>1.892578125</v>
      </c>
    </row>
    <row r="12374" spans="1:14" hidden="1" x14ac:dyDescent="0.35">
      <c r="A12374">
        <v>2013</v>
      </c>
      <c r="B12374" t="s">
        <v>112</v>
      </c>
      <c r="C12374" t="s">
        <v>26</v>
      </c>
      <c r="E12374">
        <v>598</v>
      </c>
      <c r="F12374">
        <v>40073</v>
      </c>
      <c r="G12374">
        <v>8682</v>
      </c>
      <c r="H12374">
        <v>467</v>
      </c>
      <c r="I12374">
        <v>30924</v>
      </c>
      <c r="J12374">
        <v>1654</v>
      </c>
      <c r="K12374">
        <v>1513</v>
      </c>
      <c r="L12374">
        <v>50</v>
      </c>
      <c r="M12374">
        <v>8</v>
      </c>
      <c r="N12374">
        <f t="shared" si="196"/>
        <v>2.5301003344481607</v>
      </c>
    </row>
    <row r="12375" spans="1:14" hidden="1" x14ac:dyDescent="0.35">
      <c r="A12375">
        <v>2013</v>
      </c>
      <c r="B12375" t="s">
        <v>112</v>
      </c>
      <c r="C12375" t="s">
        <v>35</v>
      </c>
      <c r="E12375">
        <v>581</v>
      </c>
      <c r="F12375">
        <v>50326</v>
      </c>
      <c r="G12375">
        <v>8932</v>
      </c>
      <c r="H12375">
        <v>534</v>
      </c>
      <c r="I12375">
        <v>40859</v>
      </c>
      <c r="J12375">
        <v>2286</v>
      </c>
      <c r="K12375">
        <v>2025</v>
      </c>
      <c r="L12375">
        <v>50</v>
      </c>
      <c r="M12375">
        <v>9</v>
      </c>
      <c r="N12375">
        <f t="shared" si="196"/>
        <v>3.4853700516351118</v>
      </c>
    </row>
    <row r="12376" spans="1:14" hidden="1" x14ac:dyDescent="0.35">
      <c r="A12376">
        <v>2013</v>
      </c>
      <c r="B12376" t="s">
        <v>112</v>
      </c>
      <c r="C12376" t="s">
        <v>17</v>
      </c>
      <c r="E12376">
        <v>552</v>
      </c>
      <c r="F12376">
        <v>70334</v>
      </c>
      <c r="G12376">
        <v>9766</v>
      </c>
      <c r="H12376">
        <v>537</v>
      </c>
      <c r="I12376">
        <v>60031</v>
      </c>
      <c r="J12376">
        <v>3693</v>
      </c>
      <c r="K12376">
        <v>3426</v>
      </c>
      <c r="L12376">
        <v>50</v>
      </c>
      <c r="M12376">
        <v>10</v>
      </c>
      <c r="N12376">
        <f t="shared" si="196"/>
        <v>6.2065217391304346</v>
      </c>
    </row>
    <row r="12377" spans="1:14" hidden="1" x14ac:dyDescent="0.35">
      <c r="A12377">
        <v>2013</v>
      </c>
      <c r="B12377" t="s">
        <v>112</v>
      </c>
      <c r="C12377" t="s">
        <v>30</v>
      </c>
      <c r="E12377">
        <v>29</v>
      </c>
      <c r="F12377">
        <v>6439</v>
      </c>
      <c r="G12377">
        <v>617</v>
      </c>
      <c r="H12377">
        <v>29</v>
      </c>
      <c r="I12377">
        <v>5794</v>
      </c>
      <c r="J12377">
        <v>386</v>
      </c>
      <c r="K12377">
        <v>359</v>
      </c>
      <c r="L12377">
        <v>50</v>
      </c>
      <c r="M12377">
        <v>11</v>
      </c>
      <c r="N12377">
        <f t="shared" si="196"/>
        <v>12.379310344827585</v>
      </c>
    </row>
    <row r="12378" spans="1:14" hidden="1" x14ac:dyDescent="0.35">
      <c r="A12378">
        <v>2013</v>
      </c>
      <c r="B12378" t="s">
        <v>112</v>
      </c>
      <c r="C12378" t="s">
        <v>77</v>
      </c>
      <c r="E12378">
        <v>37</v>
      </c>
      <c r="F12378">
        <v>12086</v>
      </c>
      <c r="G12378">
        <v>1000</v>
      </c>
      <c r="H12378">
        <v>25</v>
      </c>
      <c r="I12378">
        <v>11061</v>
      </c>
      <c r="J12378">
        <v>746</v>
      </c>
      <c r="K12378">
        <v>650</v>
      </c>
      <c r="L12378">
        <v>50</v>
      </c>
      <c r="M12378">
        <v>12</v>
      </c>
      <c r="N12378">
        <f t="shared" si="196"/>
        <v>17.567567567567568</v>
      </c>
    </row>
    <row r="12379" spans="1:14" hidden="1" x14ac:dyDescent="0.35">
      <c r="A12379">
        <v>2013</v>
      </c>
      <c r="B12379" t="s">
        <v>112</v>
      </c>
      <c r="C12379" t="s">
        <v>14</v>
      </c>
      <c r="E12379">
        <v>13</v>
      </c>
      <c r="F12379">
        <v>14906</v>
      </c>
      <c r="G12379">
        <v>242</v>
      </c>
      <c r="H12379">
        <v>11</v>
      </c>
      <c r="I12379">
        <v>14653</v>
      </c>
      <c r="J12379">
        <v>1144</v>
      </c>
      <c r="K12379">
        <v>1076</v>
      </c>
      <c r="L12379">
        <v>50</v>
      </c>
      <c r="M12379">
        <v>13</v>
      </c>
      <c r="N12379">
        <f t="shared" si="196"/>
        <v>82.769230769230774</v>
      </c>
    </row>
    <row r="12380" spans="1:14" hidden="1" x14ac:dyDescent="0.35">
      <c r="A12380">
        <v>2013</v>
      </c>
      <c r="B12380" t="s">
        <v>112</v>
      </c>
      <c r="C12380" t="s">
        <v>19</v>
      </c>
      <c r="E12380">
        <v>8094</v>
      </c>
      <c r="F12380">
        <v>326037</v>
      </c>
      <c r="G12380">
        <v>82412</v>
      </c>
      <c r="H12380">
        <v>3750</v>
      </c>
      <c r="I12380">
        <v>243296</v>
      </c>
      <c r="J12380">
        <v>13778</v>
      </c>
      <c r="K12380">
        <v>11062</v>
      </c>
      <c r="L12380">
        <v>50</v>
      </c>
      <c r="M12380">
        <v>14</v>
      </c>
      <c r="N12380">
        <f t="shared" si="196"/>
        <v>1.3666913763281443</v>
      </c>
    </row>
    <row r="12381" spans="1:14" hidden="1" x14ac:dyDescent="0.35">
      <c r="A12381">
        <v>2013</v>
      </c>
      <c r="B12381" t="s">
        <v>142</v>
      </c>
      <c r="C12381" t="s">
        <v>59</v>
      </c>
      <c r="E12381">
        <v>2639</v>
      </c>
      <c r="F12381">
        <v>-1010</v>
      </c>
      <c r="G12381">
        <v>3971</v>
      </c>
      <c r="H12381">
        <v>0</v>
      </c>
      <c r="I12381">
        <v>207</v>
      </c>
      <c r="J12381">
        <v>8</v>
      </c>
      <c r="K12381">
        <v>-207</v>
      </c>
      <c r="L12381">
        <v>51</v>
      </c>
      <c r="M12381">
        <v>1</v>
      </c>
      <c r="N12381">
        <f t="shared" si="196"/>
        <v>-7.8438802576733607E-2</v>
      </c>
    </row>
    <row r="12382" spans="1:14" hidden="1" x14ac:dyDescent="0.35">
      <c r="A12382">
        <v>2013</v>
      </c>
      <c r="B12382" t="s">
        <v>142</v>
      </c>
      <c r="C12382" t="s">
        <v>38</v>
      </c>
      <c r="E12382">
        <v>1332</v>
      </c>
      <c r="F12382">
        <v>9827</v>
      </c>
      <c r="G12382">
        <v>8464</v>
      </c>
      <c r="H12382">
        <v>24</v>
      </c>
      <c r="I12382">
        <v>1339</v>
      </c>
      <c r="J12382">
        <v>54</v>
      </c>
      <c r="K12382">
        <v>-226</v>
      </c>
      <c r="L12382">
        <v>51</v>
      </c>
      <c r="M12382">
        <v>2</v>
      </c>
      <c r="N12382">
        <f t="shared" si="196"/>
        <v>-0.16966966966966968</v>
      </c>
    </row>
    <row r="12383" spans="1:14" hidden="1" x14ac:dyDescent="0.35">
      <c r="A12383">
        <v>2013</v>
      </c>
      <c r="B12383" t="s">
        <v>142</v>
      </c>
      <c r="C12383" t="s">
        <v>45</v>
      </c>
      <c r="E12383">
        <v>2407</v>
      </c>
      <c r="F12383">
        <v>35812</v>
      </c>
      <c r="G12383">
        <v>22979</v>
      </c>
      <c r="H12383">
        <v>793</v>
      </c>
      <c r="I12383">
        <v>12040</v>
      </c>
      <c r="J12383">
        <v>489</v>
      </c>
      <c r="K12383">
        <v>-578</v>
      </c>
      <c r="L12383">
        <v>51</v>
      </c>
      <c r="M12383">
        <v>3</v>
      </c>
      <c r="N12383">
        <f t="shared" si="196"/>
        <v>-0.24013294557540507</v>
      </c>
    </row>
    <row r="12384" spans="1:14" hidden="1" x14ac:dyDescent="0.35">
      <c r="A12384">
        <v>2013</v>
      </c>
      <c r="B12384" t="s">
        <v>142</v>
      </c>
      <c r="C12384" t="s">
        <v>50</v>
      </c>
      <c r="E12384">
        <v>1844</v>
      </c>
      <c r="F12384">
        <v>45664</v>
      </c>
      <c r="G12384">
        <v>19757</v>
      </c>
      <c r="H12384">
        <v>1128</v>
      </c>
      <c r="I12384">
        <v>24778</v>
      </c>
      <c r="J12384">
        <v>1094</v>
      </c>
      <c r="K12384">
        <v>215</v>
      </c>
      <c r="L12384">
        <v>51</v>
      </c>
      <c r="M12384">
        <v>4</v>
      </c>
      <c r="N12384">
        <f t="shared" si="196"/>
        <v>0.11659436008676789</v>
      </c>
    </row>
    <row r="12385" spans="1:14" hidden="1" x14ac:dyDescent="0.35">
      <c r="A12385">
        <v>2013</v>
      </c>
      <c r="B12385" t="s">
        <v>142</v>
      </c>
      <c r="C12385" t="s">
        <v>21</v>
      </c>
      <c r="E12385">
        <v>1384</v>
      </c>
      <c r="F12385">
        <v>48025</v>
      </c>
      <c r="G12385">
        <v>15571</v>
      </c>
      <c r="H12385">
        <v>892</v>
      </c>
      <c r="I12385">
        <v>31561</v>
      </c>
      <c r="J12385">
        <v>1510</v>
      </c>
      <c r="K12385">
        <v>1046</v>
      </c>
      <c r="L12385">
        <v>51</v>
      </c>
      <c r="M12385">
        <v>5</v>
      </c>
      <c r="N12385">
        <f t="shared" ref="N12385:N12448" si="197">K12385/E12385</f>
        <v>0.7557803468208093</v>
      </c>
    </row>
    <row r="12386" spans="1:14" hidden="1" x14ac:dyDescent="0.35">
      <c r="A12386">
        <v>2013</v>
      </c>
      <c r="B12386" t="s">
        <v>142</v>
      </c>
      <c r="C12386" t="s">
        <v>28</v>
      </c>
      <c r="E12386">
        <v>1200</v>
      </c>
      <c r="F12386">
        <v>53686</v>
      </c>
      <c r="G12386">
        <v>14539</v>
      </c>
      <c r="H12386">
        <v>736</v>
      </c>
      <c r="I12386">
        <v>38412</v>
      </c>
      <c r="J12386">
        <v>1940</v>
      </c>
      <c r="K12386">
        <v>1660</v>
      </c>
      <c r="L12386">
        <v>51</v>
      </c>
      <c r="M12386">
        <v>6</v>
      </c>
      <c r="N12386">
        <f t="shared" si="197"/>
        <v>1.3833333333333333</v>
      </c>
    </row>
    <row r="12387" spans="1:14" hidden="1" x14ac:dyDescent="0.35">
      <c r="A12387">
        <v>2013</v>
      </c>
      <c r="B12387" t="s">
        <v>142</v>
      </c>
      <c r="C12387" t="s">
        <v>23</v>
      </c>
      <c r="E12387">
        <v>851</v>
      </c>
      <c r="F12387">
        <v>46585</v>
      </c>
      <c r="G12387">
        <v>11146</v>
      </c>
      <c r="H12387">
        <v>650</v>
      </c>
      <c r="I12387">
        <v>34790</v>
      </c>
      <c r="J12387">
        <v>1815</v>
      </c>
      <c r="K12387">
        <v>1571</v>
      </c>
      <c r="L12387">
        <v>51</v>
      </c>
      <c r="M12387">
        <v>7</v>
      </c>
      <c r="N12387">
        <f t="shared" si="197"/>
        <v>1.8460634547591068</v>
      </c>
    </row>
    <row r="12388" spans="1:14" hidden="1" x14ac:dyDescent="0.35">
      <c r="A12388">
        <v>2013</v>
      </c>
      <c r="B12388" t="s">
        <v>142</v>
      </c>
      <c r="C12388" t="s">
        <v>26</v>
      </c>
      <c r="E12388">
        <v>1001</v>
      </c>
      <c r="F12388">
        <v>67111</v>
      </c>
      <c r="G12388">
        <v>14498</v>
      </c>
      <c r="H12388">
        <v>838</v>
      </c>
      <c r="I12388">
        <v>51775</v>
      </c>
      <c r="J12388">
        <v>2782</v>
      </c>
      <c r="K12388">
        <v>2484</v>
      </c>
      <c r="L12388">
        <v>51</v>
      </c>
      <c r="M12388">
        <v>8</v>
      </c>
      <c r="N12388">
        <f t="shared" si="197"/>
        <v>2.4815184815184814</v>
      </c>
    </row>
    <row r="12389" spans="1:14" hidden="1" x14ac:dyDescent="0.35">
      <c r="A12389">
        <v>2013</v>
      </c>
      <c r="B12389" t="s">
        <v>142</v>
      </c>
      <c r="C12389" t="s">
        <v>35</v>
      </c>
      <c r="E12389">
        <v>1044</v>
      </c>
      <c r="F12389">
        <v>90221</v>
      </c>
      <c r="G12389">
        <v>16537</v>
      </c>
      <c r="H12389">
        <v>1046</v>
      </c>
      <c r="I12389">
        <v>72638</v>
      </c>
      <c r="J12389">
        <v>4056</v>
      </c>
      <c r="K12389">
        <v>3573</v>
      </c>
      <c r="L12389">
        <v>51</v>
      </c>
      <c r="M12389">
        <v>9</v>
      </c>
      <c r="N12389">
        <f t="shared" si="197"/>
        <v>3.4224137931034484</v>
      </c>
    </row>
    <row r="12390" spans="1:14" hidden="1" x14ac:dyDescent="0.35">
      <c r="A12390">
        <v>2013</v>
      </c>
      <c r="B12390" t="s">
        <v>142</v>
      </c>
      <c r="C12390" t="s">
        <v>17</v>
      </c>
      <c r="E12390">
        <v>968</v>
      </c>
      <c r="F12390">
        <v>124505</v>
      </c>
      <c r="G12390">
        <v>17606</v>
      </c>
      <c r="H12390">
        <v>1040</v>
      </c>
      <c r="I12390">
        <v>105859</v>
      </c>
      <c r="J12390">
        <v>6515</v>
      </c>
      <c r="K12390">
        <v>5880</v>
      </c>
      <c r="L12390">
        <v>51</v>
      </c>
      <c r="M12390">
        <v>10</v>
      </c>
      <c r="N12390">
        <f t="shared" si="197"/>
        <v>6.0743801652892566</v>
      </c>
    </row>
    <row r="12391" spans="1:14" hidden="1" x14ac:dyDescent="0.35">
      <c r="A12391">
        <v>2013</v>
      </c>
      <c r="B12391" t="s">
        <v>142</v>
      </c>
      <c r="C12391" t="s">
        <v>30</v>
      </c>
      <c r="E12391">
        <v>57</v>
      </c>
      <c r="F12391">
        <v>12747</v>
      </c>
      <c r="G12391">
        <v>1259</v>
      </c>
      <c r="H12391">
        <v>71</v>
      </c>
      <c r="I12391">
        <v>11417</v>
      </c>
      <c r="J12391">
        <v>759</v>
      </c>
      <c r="K12391">
        <v>689</v>
      </c>
      <c r="L12391">
        <v>51</v>
      </c>
      <c r="M12391">
        <v>11</v>
      </c>
      <c r="N12391">
        <f t="shared" si="197"/>
        <v>12.087719298245615</v>
      </c>
    </row>
    <row r="12392" spans="1:14" hidden="1" x14ac:dyDescent="0.35">
      <c r="A12392">
        <v>2013</v>
      </c>
      <c r="B12392" t="s">
        <v>142</v>
      </c>
      <c r="C12392" t="s">
        <v>77</v>
      </c>
      <c r="E12392">
        <v>77</v>
      </c>
      <c r="F12392">
        <v>25256</v>
      </c>
      <c r="G12392">
        <v>1577</v>
      </c>
      <c r="H12392">
        <v>66</v>
      </c>
      <c r="I12392">
        <v>23613</v>
      </c>
      <c r="J12392">
        <v>1594</v>
      </c>
      <c r="K12392">
        <v>1488</v>
      </c>
      <c r="L12392">
        <v>51</v>
      </c>
      <c r="M12392">
        <v>12</v>
      </c>
      <c r="N12392">
        <f t="shared" si="197"/>
        <v>19.324675324675326</v>
      </c>
    </row>
    <row r="12393" spans="1:14" hidden="1" x14ac:dyDescent="0.35">
      <c r="A12393">
        <v>2013</v>
      </c>
      <c r="B12393" t="s">
        <v>142</v>
      </c>
      <c r="C12393" t="s">
        <v>14</v>
      </c>
      <c r="E12393">
        <v>30</v>
      </c>
      <c r="F12393">
        <v>31399</v>
      </c>
      <c r="G12393">
        <v>612</v>
      </c>
      <c r="H12393">
        <v>23</v>
      </c>
      <c r="I12393">
        <v>30765</v>
      </c>
      <c r="J12393">
        <v>2295</v>
      </c>
      <c r="K12393">
        <v>1817</v>
      </c>
      <c r="L12393">
        <v>51</v>
      </c>
      <c r="M12393">
        <v>13</v>
      </c>
      <c r="N12393">
        <f t="shared" si="197"/>
        <v>60.56666666666667</v>
      </c>
    </row>
    <row r="12394" spans="1:14" hidden="1" x14ac:dyDescent="0.35">
      <c r="A12394">
        <v>2013</v>
      </c>
      <c r="B12394" t="s">
        <v>142</v>
      </c>
      <c r="C12394" t="s">
        <v>19</v>
      </c>
      <c r="E12394">
        <v>14834</v>
      </c>
      <c r="F12394">
        <v>589829</v>
      </c>
      <c r="G12394">
        <v>148515</v>
      </c>
      <c r="H12394">
        <v>7308</v>
      </c>
      <c r="I12394">
        <v>439193</v>
      </c>
      <c r="J12394">
        <v>24911</v>
      </c>
      <c r="K12394">
        <v>19409</v>
      </c>
      <c r="L12394">
        <v>51</v>
      </c>
      <c r="M12394">
        <v>14</v>
      </c>
      <c r="N12394">
        <f t="shared" si="197"/>
        <v>1.3084131050289876</v>
      </c>
    </row>
    <row r="12395" spans="1:14" hidden="1" x14ac:dyDescent="0.35">
      <c r="A12395">
        <v>2013</v>
      </c>
      <c r="B12395" t="s">
        <v>144</v>
      </c>
      <c r="C12395" t="s">
        <v>59</v>
      </c>
      <c r="E12395">
        <v>7217</v>
      </c>
      <c r="F12395">
        <v>-7840</v>
      </c>
      <c r="G12395">
        <v>11112</v>
      </c>
      <c r="H12395">
        <v>0</v>
      </c>
      <c r="I12395">
        <v>522</v>
      </c>
      <c r="J12395">
        <v>21</v>
      </c>
      <c r="K12395">
        <v>-704</v>
      </c>
      <c r="L12395">
        <v>52</v>
      </c>
      <c r="M12395">
        <v>1</v>
      </c>
      <c r="N12395">
        <f t="shared" si="197"/>
        <v>-9.754745739226825E-2</v>
      </c>
    </row>
    <row r="12396" spans="1:14" hidden="1" x14ac:dyDescent="0.35">
      <c r="A12396">
        <v>2013</v>
      </c>
      <c r="B12396" t="s">
        <v>144</v>
      </c>
      <c r="C12396" t="s">
        <v>38</v>
      </c>
      <c r="E12396">
        <v>4043</v>
      </c>
      <c r="F12396">
        <v>30189</v>
      </c>
      <c r="G12396">
        <v>25887</v>
      </c>
      <c r="H12396">
        <v>58</v>
      </c>
      <c r="I12396">
        <v>4245</v>
      </c>
      <c r="J12396">
        <v>170</v>
      </c>
      <c r="K12396">
        <v>-740</v>
      </c>
      <c r="L12396">
        <v>52</v>
      </c>
      <c r="M12396">
        <v>2</v>
      </c>
      <c r="N12396">
        <f t="shared" si="197"/>
        <v>-0.18303240168191937</v>
      </c>
    </row>
    <row r="12397" spans="1:14" hidden="1" x14ac:dyDescent="0.35">
      <c r="A12397">
        <v>2013</v>
      </c>
      <c r="B12397" t="s">
        <v>144</v>
      </c>
      <c r="C12397" t="s">
        <v>45</v>
      </c>
      <c r="E12397">
        <v>6764</v>
      </c>
      <c r="F12397">
        <v>100156</v>
      </c>
      <c r="G12397">
        <v>64976</v>
      </c>
      <c r="H12397">
        <v>2331</v>
      </c>
      <c r="I12397">
        <v>32850</v>
      </c>
      <c r="J12397">
        <v>1333</v>
      </c>
      <c r="K12397">
        <v>-1946</v>
      </c>
      <c r="L12397">
        <v>52</v>
      </c>
      <c r="M12397">
        <v>3</v>
      </c>
      <c r="N12397">
        <f t="shared" si="197"/>
        <v>-0.28769958604376111</v>
      </c>
    </row>
    <row r="12398" spans="1:14" hidden="1" x14ac:dyDescent="0.35">
      <c r="A12398">
        <v>2013</v>
      </c>
      <c r="B12398" t="s">
        <v>144</v>
      </c>
      <c r="C12398" t="s">
        <v>50</v>
      </c>
      <c r="E12398">
        <v>4986</v>
      </c>
      <c r="F12398">
        <v>123130</v>
      </c>
      <c r="G12398">
        <v>54174</v>
      </c>
      <c r="H12398">
        <v>3109</v>
      </c>
      <c r="I12398">
        <v>65847</v>
      </c>
      <c r="J12398">
        <v>2906</v>
      </c>
      <c r="K12398">
        <v>309</v>
      </c>
      <c r="L12398">
        <v>52</v>
      </c>
      <c r="M12398">
        <v>4</v>
      </c>
      <c r="N12398">
        <f t="shared" si="197"/>
        <v>6.1973525872442842E-2</v>
      </c>
    </row>
    <row r="12399" spans="1:14" hidden="1" x14ac:dyDescent="0.35">
      <c r="A12399">
        <v>2013</v>
      </c>
      <c r="B12399" t="s">
        <v>144</v>
      </c>
      <c r="C12399" t="s">
        <v>21</v>
      </c>
      <c r="E12399">
        <v>3838</v>
      </c>
      <c r="F12399">
        <v>133799</v>
      </c>
      <c r="G12399">
        <v>44240</v>
      </c>
      <c r="H12399">
        <v>2608</v>
      </c>
      <c r="I12399">
        <v>86951</v>
      </c>
      <c r="J12399">
        <v>4141</v>
      </c>
      <c r="K12399">
        <v>2583</v>
      </c>
      <c r="L12399">
        <v>52</v>
      </c>
      <c r="M12399">
        <v>5</v>
      </c>
      <c r="N12399">
        <f t="shared" si="197"/>
        <v>0.67300677436164669</v>
      </c>
    </row>
    <row r="12400" spans="1:14" hidden="1" x14ac:dyDescent="0.35">
      <c r="A12400">
        <v>2013</v>
      </c>
      <c r="B12400" t="s">
        <v>144</v>
      </c>
      <c r="C12400" t="s">
        <v>28</v>
      </c>
      <c r="E12400">
        <v>3270</v>
      </c>
      <c r="F12400">
        <v>146968</v>
      </c>
      <c r="G12400">
        <v>39372</v>
      </c>
      <c r="H12400">
        <v>2202</v>
      </c>
      <c r="I12400">
        <v>105394</v>
      </c>
      <c r="J12400">
        <v>5315</v>
      </c>
      <c r="K12400">
        <v>4408</v>
      </c>
      <c r="L12400">
        <v>52</v>
      </c>
      <c r="M12400">
        <v>6</v>
      </c>
      <c r="N12400">
        <f t="shared" si="197"/>
        <v>1.3480122324159021</v>
      </c>
    </row>
    <row r="12401" spans="1:14" hidden="1" x14ac:dyDescent="0.35">
      <c r="A12401">
        <v>2013</v>
      </c>
      <c r="B12401" t="s">
        <v>144</v>
      </c>
      <c r="C12401" t="s">
        <v>23</v>
      </c>
      <c r="E12401">
        <v>2651</v>
      </c>
      <c r="F12401">
        <v>145474</v>
      </c>
      <c r="G12401">
        <v>34598</v>
      </c>
      <c r="H12401">
        <v>1948</v>
      </c>
      <c r="I12401">
        <v>108928</v>
      </c>
      <c r="J12401">
        <v>5692</v>
      </c>
      <c r="K12401">
        <v>4970</v>
      </c>
      <c r="L12401">
        <v>52</v>
      </c>
      <c r="M12401">
        <v>7</v>
      </c>
      <c r="N12401">
        <f t="shared" si="197"/>
        <v>1.8747642399094682</v>
      </c>
    </row>
    <row r="12402" spans="1:14" hidden="1" x14ac:dyDescent="0.35">
      <c r="A12402">
        <v>2013</v>
      </c>
      <c r="B12402" t="s">
        <v>144</v>
      </c>
      <c r="C12402" t="s">
        <v>26</v>
      </c>
      <c r="E12402">
        <v>2733</v>
      </c>
      <c r="F12402">
        <v>183352</v>
      </c>
      <c r="G12402">
        <v>38728</v>
      </c>
      <c r="H12402">
        <v>2380</v>
      </c>
      <c r="I12402">
        <v>142244</v>
      </c>
      <c r="J12402">
        <v>7663</v>
      </c>
      <c r="K12402">
        <v>6775</v>
      </c>
      <c r="L12402">
        <v>52</v>
      </c>
      <c r="M12402">
        <v>8</v>
      </c>
      <c r="N12402">
        <f t="shared" si="197"/>
        <v>2.47896084888401</v>
      </c>
    </row>
    <row r="12403" spans="1:14" hidden="1" x14ac:dyDescent="0.35">
      <c r="A12403">
        <v>2013</v>
      </c>
      <c r="B12403" t="s">
        <v>144</v>
      </c>
      <c r="C12403" t="s">
        <v>35</v>
      </c>
      <c r="E12403">
        <v>3001</v>
      </c>
      <c r="F12403">
        <v>259052</v>
      </c>
      <c r="G12403">
        <v>46863</v>
      </c>
      <c r="H12403">
        <v>2823</v>
      </c>
      <c r="I12403">
        <v>209365</v>
      </c>
      <c r="J12403">
        <v>11726</v>
      </c>
      <c r="K12403">
        <v>10517</v>
      </c>
      <c r="L12403">
        <v>52</v>
      </c>
      <c r="M12403">
        <v>9</v>
      </c>
      <c r="N12403">
        <f t="shared" si="197"/>
        <v>3.5044985004998335</v>
      </c>
    </row>
    <row r="12404" spans="1:14" hidden="1" x14ac:dyDescent="0.35">
      <c r="A12404">
        <v>2013</v>
      </c>
      <c r="B12404" t="s">
        <v>144</v>
      </c>
      <c r="C12404" t="s">
        <v>17</v>
      </c>
      <c r="E12404">
        <v>3089</v>
      </c>
      <c r="F12404">
        <v>403161</v>
      </c>
      <c r="G12404">
        <v>55675</v>
      </c>
      <c r="H12404">
        <v>3454</v>
      </c>
      <c r="I12404">
        <v>344032</v>
      </c>
      <c r="J12404">
        <v>21287</v>
      </c>
      <c r="K12404">
        <v>19972</v>
      </c>
      <c r="L12404">
        <v>52</v>
      </c>
      <c r="M12404">
        <v>10</v>
      </c>
      <c r="N12404">
        <f t="shared" si="197"/>
        <v>6.4655228229200388</v>
      </c>
    </row>
    <row r="12405" spans="1:14" hidden="1" x14ac:dyDescent="0.35">
      <c r="A12405">
        <v>2013</v>
      </c>
      <c r="B12405" t="s">
        <v>144</v>
      </c>
      <c r="C12405" t="s">
        <v>30</v>
      </c>
      <c r="E12405">
        <v>268</v>
      </c>
      <c r="F12405">
        <v>59443</v>
      </c>
      <c r="G12405">
        <v>5770</v>
      </c>
      <c r="H12405">
        <v>313</v>
      </c>
      <c r="I12405">
        <v>53360</v>
      </c>
      <c r="J12405">
        <v>3551</v>
      </c>
      <c r="K12405">
        <v>3334</v>
      </c>
      <c r="L12405">
        <v>52</v>
      </c>
      <c r="M12405">
        <v>11</v>
      </c>
      <c r="N12405">
        <f t="shared" si="197"/>
        <v>12.440298507462687</v>
      </c>
    </row>
    <row r="12406" spans="1:14" hidden="1" x14ac:dyDescent="0.35">
      <c r="A12406">
        <v>2013</v>
      </c>
      <c r="B12406" t="s">
        <v>144</v>
      </c>
      <c r="C12406" t="s">
        <v>77</v>
      </c>
      <c r="E12406">
        <v>323</v>
      </c>
      <c r="F12406">
        <v>106798</v>
      </c>
      <c r="G12406">
        <v>7821</v>
      </c>
      <c r="H12406">
        <v>403</v>
      </c>
      <c r="I12406">
        <v>98574</v>
      </c>
      <c r="J12406">
        <v>6653</v>
      </c>
      <c r="K12406">
        <v>6381</v>
      </c>
      <c r="L12406">
        <v>52</v>
      </c>
      <c r="M12406">
        <v>12</v>
      </c>
      <c r="N12406">
        <f t="shared" si="197"/>
        <v>19.755417956656348</v>
      </c>
    </row>
    <row r="12407" spans="1:14" hidden="1" x14ac:dyDescent="0.35">
      <c r="A12407">
        <v>2013</v>
      </c>
      <c r="B12407" t="s">
        <v>144</v>
      </c>
      <c r="C12407" t="s">
        <v>14</v>
      </c>
      <c r="E12407">
        <v>126</v>
      </c>
      <c r="F12407">
        <v>167401</v>
      </c>
      <c r="G12407">
        <v>3858</v>
      </c>
      <c r="H12407">
        <v>119</v>
      </c>
      <c r="I12407">
        <v>163424</v>
      </c>
      <c r="J12407">
        <v>12557</v>
      </c>
      <c r="K12407">
        <v>12361</v>
      </c>
      <c r="L12407">
        <v>52</v>
      </c>
      <c r="M12407">
        <v>13</v>
      </c>
      <c r="N12407">
        <f t="shared" si="197"/>
        <v>98.103174603174608</v>
      </c>
    </row>
    <row r="12408" spans="1:14" hidden="1" x14ac:dyDescent="0.35">
      <c r="A12408">
        <v>2013</v>
      </c>
      <c r="B12408" t="s">
        <v>144</v>
      </c>
      <c r="C12408" t="s">
        <v>19</v>
      </c>
      <c r="E12408">
        <v>42309</v>
      </c>
      <c r="F12408">
        <v>1851084</v>
      </c>
      <c r="G12408">
        <v>433074</v>
      </c>
      <c r="H12408">
        <v>21748</v>
      </c>
      <c r="I12408">
        <v>1415736</v>
      </c>
      <c r="J12408">
        <v>83015</v>
      </c>
      <c r="K12408">
        <v>68220</v>
      </c>
      <c r="L12408">
        <v>52</v>
      </c>
      <c r="M12408">
        <v>14</v>
      </c>
      <c r="N12408">
        <f t="shared" si="197"/>
        <v>1.6124228887470751</v>
      </c>
    </row>
    <row r="12409" spans="1:14" hidden="1" x14ac:dyDescent="0.35">
      <c r="A12409">
        <v>2013</v>
      </c>
      <c r="B12409" t="s">
        <v>152</v>
      </c>
      <c r="C12409" t="s">
        <v>59</v>
      </c>
      <c r="E12409">
        <v>100935</v>
      </c>
      <c r="F12409">
        <v>-580389</v>
      </c>
      <c r="G12409">
        <v>156677</v>
      </c>
      <c r="H12409">
        <v>4</v>
      </c>
      <c r="I12409">
        <v>10545</v>
      </c>
      <c r="J12409">
        <v>422</v>
      </c>
      <c r="K12409">
        <v>-3307</v>
      </c>
      <c r="L12409">
        <v>53</v>
      </c>
      <c r="M12409">
        <v>1</v>
      </c>
      <c r="N12409">
        <f t="shared" si="197"/>
        <v>-3.2763659781047207E-2</v>
      </c>
    </row>
    <row r="12410" spans="1:14" hidden="1" x14ac:dyDescent="0.35">
      <c r="A12410">
        <v>2013</v>
      </c>
      <c r="B12410" t="s">
        <v>152</v>
      </c>
      <c r="C12410" t="s">
        <v>38</v>
      </c>
      <c r="E12410">
        <v>55716</v>
      </c>
      <c r="F12410">
        <v>414295</v>
      </c>
      <c r="G12410">
        <v>333600</v>
      </c>
      <c r="H12410">
        <v>731</v>
      </c>
      <c r="I12410">
        <v>79965</v>
      </c>
      <c r="J12410">
        <v>3199</v>
      </c>
      <c r="K12410">
        <v>-4908</v>
      </c>
      <c r="L12410">
        <v>53</v>
      </c>
      <c r="M12410">
        <v>2</v>
      </c>
      <c r="N12410">
        <f t="shared" si="197"/>
        <v>-8.8089597243161746E-2</v>
      </c>
    </row>
    <row r="12411" spans="1:14" hidden="1" x14ac:dyDescent="0.35">
      <c r="A12411">
        <v>2013</v>
      </c>
      <c r="B12411" t="s">
        <v>152</v>
      </c>
      <c r="C12411" t="s">
        <v>45</v>
      </c>
      <c r="E12411">
        <v>91283</v>
      </c>
      <c r="F12411">
        <v>1354420</v>
      </c>
      <c r="G12411">
        <v>846584</v>
      </c>
      <c r="H12411">
        <v>29475</v>
      </c>
      <c r="I12411">
        <v>478361</v>
      </c>
      <c r="J12411">
        <v>19513</v>
      </c>
      <c r="K12411">
        <v>-14563</v>
      </c>
      <c r="L12411">
        <v>53</v>
      </c>
      <c r="M12411">
        <v>3</v>
      </c>
      <c r="N12411">
        <f t="shared" si="197"/>
        <v>-0.15953682503861616</v>
      </c>
    </row>
    <row r="12412" spans="1:14" hidden="1" x14ac:dyDescent="0.35">
      <c r="A12412">
        <v>2013</v>
      </c>
      <c r="B12412" t="s">
        <v>152</v>
      </c>
      <c r="C12412" t="s">
        <v>50</v>
      </c>
      <c r="E12412">
        <v>73387</v>
      </c>
      <c r="F12412">
        <v>1819123</v>
      </c>
      <c r="G12412">
        <v>817666</v>
      </c>
      <c r="H12412">
        <v>38310</v>
      </c>
      <c r="I12412">
        <v>963147</v>
      </c>
      <c r="J12412">
        <v>42889</v>
      </c>
      <c r="K12412">
        <v>13611</v>
      </c>
      <c r="L12412">
        <v>53</v>
      </c>
      <c r="M12412">
        <v>4</v>
      </c>
      <c r="N12412">
        <f t="shared" si="197"/>
        <v>0.1854688160028343</v>
      </c>
    </row>
    <row r="12413" spans="1:14" hidden="1" x14ac:dyDescent="0.35">
      <c r="A12413">
        <v>2013</v>
      </c>
      <c r="B12413" t="s">
        <v>152</v>
      </c>
      <c r="C12413" t="s">
        <v>21</v>
      </c>
      <c r="E12413">
        <v>59758</v>
      </c>
      <c r="F12413">
        <v>2080172</v>
      </c>
      <c r="G12413">
        <v>734010</v>
      </c>
      <c r="H12413">
        <v>33789</v>
      </c>
      <c r="I12413">
        <v>1312373</v>
      </c>
      <c r="J12413">
        <v>63568</v>
      </c>
      <c r="K12413">
        <v>46862</v>
      </c>
      <c r="L12413">
        <v>53</v>
      </c>
      <c r="M12413">
        <v>5</v>
      </c>
      <c r="N12413">
        <f t="shared" si="197"/>
        <v>0.78419625824157435</v>
      </c>
    </row>
    <row r="12414" spans="1:14" hidden="1" x14ac:dyDescent="0.35">
      <c r="A12414">
        <v>2013</v>
      </c>
      <c r="B12414" t="s">
        <v>152</v>
      </c>
      <c r="C12414" t="s">
        <v>28</v>
      </c>
      <c r="E12414">
        <v>48625</v>
      </c>
      <c r="F12414">
        <v>2178465</v>
      </c>
      <c r="G12414">
        <v>655304</v>
      </c>
      <c r="H12414">
        <v>27538</v>
      </c>
      <c r="I12414">
        <v>1495622</v>
      </c>
      <c r="J12414">
        <v>76725</v>
      </c>
      <c r="K12414">
        <v>67858</v>
      </c>
      <c r="L12414">
        <v>53</v>
      </c>
      <c r="M12414">
        <v>6</v>
      </c>
      <c r="N12414">
        <f t="shared" si="197"/>
        <v>1.3955372750642674</v>
      </c>
    </row>
    <row r="12415" spans="1:14" hidden="1" x14ac:dyDescent="0.35">
      <c r="A12415">
        <v>2013</v>
      </c>
      <c r="B12415" t="s">
        <v>152</v>
      </c>
      <c r="C12415" t="s">
        <v>23</v>
      </c>
      <c r="E12415">
        <v>39540</v>
      </c>
      <c r="F12415">
        <v>2166785</v>
      </c>
      <c r="G12415">
        <v>586466</v>
      </c>
      <c r="H12415">
        <v>23482</v>
      </c>
      <c r="I12415">
        <v>1556836</v>
      </c>
      <c r="J12415">
        <v>82946</v>
      </c>
      <c r="K12415">
        <v>76560</v>
      </c>
      <c r="L12415">
        <v>53</v>
      </c>
      <c r="M12415">
        <v>7</v>
      </c>
      <c r="N12415">
        <f t="shared" si="197"/>
        <v>1.9362670713201822</v>
      </c>
    </row>
    <row r="12416" spans="1:14" hidden="1" x14ac:dyDescent="0.35">
      <c r="A12416">
        <v>2013</v>
      </c>
      <c r="B12416" t="s">
        <v>152</v>
      </c>
      <c r="C12416" t="s">
        <v>26</v>
      </c>
      <c r="E12416">
        <v>46358</v>
      </c>
      <c r="F12416">
        <v>3116523</v>
      </c>
      <c r="G12416">
        <v>780783</v>
      </c>
      <c r="H12416">
        <v>32368</v>
      </c>
      <c r="I12416">
        <v>2303372</v>
      </c>
      <c r="J12416">
        <v>126169</v>
      </c>
      <c r="K12416">
        <v>118022</v>
      </c>
      <c r="L12416">
        <v>53</v>
      </c>
      <c r="M12416">
        <v>8</v>
      </c>
      <c r="N12416">
        <f t="shared" si="197"/>
        <v>2.5458820484058848</v>
      </c>
    </row>
    <row r="12417" spans="1:14" hidden="1" x14ac:dyDescent="0.35">
      <c r="A12417">
        <v>2013</v>
      </c>
      <c r="B12417" t="s">
        <v>152</v>
      </c>
      <c r="C12417" t="s">
        <v>35</v>
      </c>
      <c r="E12417">
        <v>59981</v>
      </c>
      <c r="F12417">
        <v>5211292</v>
      </c>
      <c r="G12417">
        <v>1185140</v>
      </c>
      <c r="H12417">
        <v>50366</v>
      </c>
      <c r="I12417">
        <v>3975786</v>
      </c>
      <c r="J12417">
        <v>224982</v>
      </c>
      <c r="K12417">
        <v>213116</v>
      </c>
      <c r="L12417">
        <v>53</v>
      </c>
      <c r="M12417">
        <v>9</v>
      </c>
      <c r="N12417">
        <f t="shared" si="197"/>
        <v>3.5530584685150299</v>
      </c>
    </row>
    <row r="12418" spans="1:14" hidden="1" x14ac:dyDescent="0.35">
      <c r="A12418">
        <v>2013</v>
      </c>
      <c r="B12418" t="s">
        <v>152</v>
      </c>
      <c r="C12418" t="s">
        <v>17</v>
      </c>
      <c r="E12418">
        <v>107950</v>
      </c>
      <c r="F12418">
        <v>14874911</v>
      </c>
      <c r="G12418">
        <v>2741350</v>
      </c>
      <c r="H12418">
        <v>124591</v>
      </c>
      <c r="I12418">
        <v>12008970</v>
      </c>
      <c r="J12418">
        <v>752954</v>
      </c>
      <c r="K12418">
        <v>731003</v>
      </c>
      <c r="L12418">
        <v>53</v>
      </c>
      <c r="M12418">
        <v>10</v>
      </c>
      <c r="N12418">
        <f t="shared" si="197"/>
        <v>6.7716813339509034</v>
      </c>
    </row>
    <row r="12419" spans="1:14" hidden="1" x14ac:dyDescent="0.35">
      <c r="A12419">
        <v>2013</v>
      </c>
      <c r="B12419" t="s">
        <v>152</v>
      </c>
      <c r="C12419" t="s">
        <v>30</v>
      </c>
      <c r="E12419">
        <v>15574</v>
      </c>
      <c r="F12419">
        <v>3452648</v>
      </c>
      <c r="G12419">
        <v>448616</v>
      </c>
      <c r="H12419">
        <v>20714</v>
      </c>
      <c r="I12419">
        <v>2983318</v>
      </c>
      <c r="J12419">
        <v>198345</v>
      </c>
      <c r="K12419">
        <v>194120</v>
      </c>
      <c r="L12419">
        <v>53</v>
      </c>
      <c r="M12419">
        <v>11</v>
      </c>
      <c r="N12419">
        <f t="shared" si="197"/>
        <v>12.464363683061514</v>
      </c>
    </row>
    <row r="12420" spans="1:14" hidden="1" x14ac:dyDescent="0.35">
      <c r="A12420">
        <v>2013</v>
      </c>
      <c r="B12420" t="s">
        <v>152</v>
      </c>
      <c r="C12420" t="s">
        <v>77</v>
      </c>
      <c r="E12420">
        <v>16560</v>
      </c>
      <c r="F12420">
        <v>5503460</v>
      </c>
      <c r="G12420">
        <v>492744</v>
      </c>
      <c r="H12420">
        <v>21231</v>
      </c>
      <c r="I12420">
        <v>4989485</v>
      </c>
      <c r="J12420">
        <v>336907</v>
      </c>
      <c r="K12420">
        <v>326672</v>
      </c>
      <c r="L12420">
        <v>53</v>
      </c>
      <c r="M12420">
        <v>12</v>
      </c>
      <c r="N12420">
        <f t="shared" si="197"/>
        <v>19.726570048309178</v>
      </c>
    </row>
    <row r="12421" spans="1:14" hidden="1" x14ac:dyDescent="0.35">
      <c r="A12421">
        <v>2013</v>
      </c>
      <c r="B12421" t="s">
        <v>152</v>
      </c>
      <c r="C12421" t="s">
        <v>14</v>
      </c>
      <c r="E12421">
        <v>6955</v>
      </c>
      <c r="F12421">
        <v>10480913</v>
      </c>
      <c r="G12421">
        <v>223022</v>
      </c>
      <c r="H12421">
        <v>8193</v>
      </c>
      <c r="I12421">
        <v>10249698</v>
      </c>
      <c r="J12421">
        <v>809506</v>
      </c>
      <c r="K12421">
        <v>772803</v>
      </c>
      <c r="L12421">
        <v>53</v>
      </c>
      <c r="M12421">
        <v>13</v>
      </c>
      <c r="N12421">
        <f t="shared" si="197"/>
        <v>111.11473759884974</v>
      </c>
    </row>
    <row r="12422" spans="1:14" hidden="1" x14ac:dyDescent="0.35">
      <c r="A12422">
        <v>2013</v>
      </c>
      <c r="B12422" t="s">
        <v>152</v>
      </c>
      <c r="C12422" t="s">
        <v>19</v>
      </c>
      <c r="E12422">
        <v>722622</v>
      </c>
      <c r="F12422">
        <v>52072617</v>
      </c>
      <c r="G12422">
        <v>10001962</v>
      </c>
      <c r="H12422">
        <v>410792</v>
      </c>
      <c r="I12422">
        <v>42407477</v>
      </c>
      <c r="J12422">
        <v>2738125</v>
      </c>
      <c r="K12422">
        <v>2537850</v>
      </c>
      <c r="L12422">
        <v>53</v>
      </c>
      <c r="M12422">
        <v>14</v>
      </c>
      <c r="N12422">
        <f t="shared" si="197"/>
        <v>3.5120021255926335</v>
      </c>
    </row>
    <row r="12423" spans="1:14" hidden="1" x14ac:dyDescent="0.35">
      <c r="A12423">
        <v>2013</v>
      </c>
      <c r="B12423" t="s">
        <v>137</v>
      </c>
      <c r="C12423" t="s">
        <v>59</v>
      </c>
      <c r="E12423">
        <v>5199</v>
      </c>
      <c r="F12423">
        <v>-17855</v>
      </c>
      <c r="G12423">
        <v>7882</v>
      </c>
      <c r="H12423">
        <v>0</v>
      </c>
      <c r="I12423">
        <v>375</v>
      </c>
      <c r="J12423">
        <v>15</v>
      </c>
      <c r="K12423">
        <v>-539</v>
      </c>
      <c r="L12423">
        <v>54</v>
      </c>
      <c r="M12423">
        <v>1</v>
      </c>
      <c r="N12423">
        <f t="shared" si="197"/>
        <v>-0.10367378341988844</v>
      </c>
    </row>
    <row r="12424" spans="1:14" hidden="1" x14ac:dyDescent="0.35">
      <c r="A12424">
        <v>2013</v>
      </c>
      <c r="B12424" t="s">
        <v>137</v>
      </c>
      <c r="C12424" t="s">
        <v>38</v>
      </c>
      <c r="E12424">
        <v>2876</v>
      </c>
      <c r="F12424">
        <v>21513</v>
      </c>
      <c r="G12424">
        <v>18708</v>
      </c>
      <c r="H12424">
        <v>75</v>
      </c>
      <c r="I12424">
        <v>2730</v>
      </c>
      <c r="J12424">
        <v>109</v>
      </c>
      <c r="K12424">
        <v>-624</v>
      </c>
      <c r="L12424">
        <v>54</v>
      </c>
      <c r="M12424">
        <v>2</v>
      </c>
      <c r="N12424">
        <f t="shared" si="197"/>
        <v>-0.21696801112656466</v>
      </c>
    </row>
    <row r="12425" spans="1:14" hidden="1" x14ac:dyDescent="0.35">
      <c r="A12425">
        <v>2013</v>
      </c>
      <c r="B12425" t="s">
        <v>137</v>
      </c>
      <c r="C12425" t="s">
        <v>45</v>
      </c>
      <c r="E12425">
        <v>5016</v>
      </c>
      <c r="F12425">
        <v>74757</v>
      </c>
      <c r="G12425">
        <v>49217</v>
      </c>
      <c r="H12425">
        <v>2366</v>
      </c>
      <c r="I12425">
        <v>23174</v>
      </c>
      <c r="J12425">
        <v>941</v>
      </c>
      <c r="K12425">
        <v>-1804</v>
      </c>
      <c r="L12425">
        <v>54</v>
      </c>
      <c r="M12425">
        <v>3</v>
      </c>
      <c r="N12425">
        <f t="shared" si="197"/>
        <v>-0.35964912280701755</v>
      </c>
    </row>
    <row r="12426" spans="1:14" hidden="1" x14ac:dyDescent="0.35">
      <c r="A12426">
        <v>2013</v>
      </c>
      <c r="B12426" t="s">
        <v>137</v>
      </c>
      <c r="C12426" t="s">
        <v>50</v>
      </c>
      <c r="E12426">
        <v>4247</v>
      </c>
      <c r="F12426">
        <v>105496</v>
      </c>
      <c r="G12426">
        <v>46022</v>
      </c>
      <c r="H12426">
        <v>2805</v>
      </c>
      <c r="I12426">
        <v>56670</v>
      </c>
      <c r="J12426">
        <v>2506</v>
      </c>
      <c r="K12426">
        <v>463</v>
      </c>
      <c r="L12426">
        <v>54</v>
      </c>
      <c r="M12426">
        <v>4</v>
      </c>
      <c r="N12426">
        <f t="shared" si="197"/>
        <v>0.10901813044502001</v>
      </c>
    </row>
    <row r="12427" spans="1:14" hidden="1" x14ac:dyDescent="0.35">
      <c r="A12427">
        <v>2013</v>
      </c>
      <c r="B12427" t="s">
        <v>137</v>
      </c>
      <c r="C12427" t="s">
        <v>21</v>
      </c>
      <c r="E12427">
        <v>3002</v>
      </c>
      <c r="F12427">
        <v>103884</v>
      </c>
      <c r="G12427">
        <v>35285</v>
      </c>
      <c r="H12427">
        <v>2215</v>
      </c>
      <c r="I12427">
        <v>66383</v>
      </c>
      <c r="J12427">
        <v>3165</v>
      </c>
      <c r="K12427">
        <v>2092</v>
      </c>
      <c r="L12427">
        <v>54</v>
      </c>
      <c r="M12427">
        <v>5</v>
      </c>
      <c r="N12427">
        <f t="shared" si="197"/>
        <v>0.69686875416389071</v>
      </c>
    </row>
    <row r="12428" spans="1:14" hidden="1" x14ac:dyDescent="0.35">
      <c r="A12428">
        <v>2013</v>
      </c>
      <c r="B12428" t="s">
        <v>137</v>
      </c>
      <c r="C12428" t="s">
        <v>28</v>
      </c>
      <c r="E12428">
        <v>2174</v>
      </c>
      <c r="F12428">
        <v>97286</v>
      </c>
      <c r="G12428">
        <v>28014</v>
      </c>
      <c r="H12428">
        <v>1546</v>
      </c>
      <c r="I12428">
        <v>67726</v>
      </c>
      <c r="J12428">
        <v>3414</v>
      </c>
      <c r="K12428">
        <v>2814</v>
      </c>
      <c r="L12428">
        <v>54</v>
      </c>
      <c r="M12428">
        <v>6</v>
      </c>
      <c r="N12428">
        <f t="shared" si="197"/>
        <v>1.2943882244710212</v>
      </c>
    </row>
    <row r="12429" spans="1:14" hidden="1" x14ac:dyDescent="0.35">
      <c r="A12429">
        <v>2013</v>
      </c>
      <c r="B12429" t="s">
        <v>137</v>
      </c>
      <c r="C12429" t="s">
        <v>23</v>
      </c>
      <c r="E12429">
        <v>1731</v>
      </c>
      <c r="F12429">
        <v>95131</v>
      </c>
      <c r="G12429">
        <v>24126</v>
      </c>
      <c r="H12429">
        <v>1149</v>
      </c>
      <c r="I12429">
        <v>69856</v>
      </c>
      <c r="J12429">
        <v>3682</v>
      </c>
      <c r="K12429">
        <v>3289</v>
      </c>
      <c r="L12429">
        <v>54</v>
      </c>
      <c r="M12429">
        <v>7</v>
      </c>
      <c r="N12429">
        <f t="shared" si="197"/>
        <v>1.9000577700751011</v>
      </c>
    </row>
    <row r="12430" spans="1:14" hidden="1" x14ac:dyDescent="0.35">
      <c r="A12430">
        <v>2013</v>
      </c>
      <c r="B12430" t="s">
        <v>137</v>
      </c>
      <c r="C12430" t="s">
        <v>26</v>
      </c>
      <c r="E12430">
        <v>1986</v>
      </c>
      <c r="F12430">
        <v>133358</v>
      </c>
      <c r="G12430">
        <v>30162</v>
      </c>
      <c r="H12430">
        <v>1704</v>
      </c>
      <c r="I12430">
        <v>101492</v>
      </c>
      <c r="J12430">
        <v>5508</v>
      </c>
      <c r="K12430">
        <v>4989</v>
      </c>
      <c r="L12430">
        <v>54</v>
      </c>
      <c r="M12430">
        <v>8</v>
      </c>
      <c r="N12430">
        <f t="shared" si="197"/>
        <v>2.512084592145015</v>
      </c>
    </row>
    <row r="12431" spans="1:14" hidden="1" x14ac:dyDescent="0.35">
      <c r="A12431">
        <v>2013</v>
      </c>
      <c r="B12431" t="s">
        <v>137</v>
      </c>
      <c r="C12431" t="s">
        <v>35</v>
      </c>
      <c r="E12431">
        <v>2220</v>
      </c>
      <c r="F12431">
        <v>192025</v>
      </c>
      <c r="G12431">
        <v>38013</v>
      </c>
      <c r="H12431">
        <v>1954</v>
      </c>
      <c r="I12431">
        <v>152058</v>
      </c>
      <c r="J12431">
        <v>8567</v>
      </c>
      <c r="K12431">
        <v>7825</v>
      </c>
      <c r="L12431">
        <v>54</v>
      </c>
      <c r="M12431">
        <v>9</v>
      </c>
      <c r="N12431">
        <f t="shared" si="197"/>
        <v>3.5247747747747749</v>
      </c>
    </row>
    <row r="12432" spans="1:14" hidden="1" x14ac:dyDescent="0.35">
      <c r="A12432">
        <v>2013</v>
      </c>
      <c r="B12432" t="s">
        <v>137</v>
      </c>
      <c r="C12432" t="s">
        <v>17</v>
      </c>
      <c r="E12432">
        <v>2542</v>
      </c>
      <c r="F12432">
        <v>336102</v>
      </c>
      <c r="G12432">
        <v>52448</v>
      </c>
      <c r="H12432">
        <v>2583</v>
      </c>
      <c r="I12432">
        <v>281071</v>
      </c>
      <c r="J12432">
        <v>17472</v>
      </c>
      <c r="K12432">
        <v>16277</v>
      </c>
      <c r="L12432">
        <v>54</v>
      </c>
      <c r="M12432">
        <v>10</v>
      </c>
      <c r="N12432">
        <f t="shared" si="197"/>
        <v>6.403225806451613</v>
      </c>
    </row>
    <row r="12433" spans="1:14" hidden="1" x14ac:dyDescent="0.35">
      <c r="A12433">
        <v>2013</v>
      </c>
      <c r="B12433" t="s">
        <v>137</v>
      </c>
      <c r="C12433" t="s">
        <v>30</v>
      </c>
      <c r="E12433">
        <v>182</v>
      </c>
      <c r="F12433">
        <v>40098</v>
      </c>
      <c r="G12433">
        <v>4489</v>
      </c>
      <c r="H12433">
        <v>169</v>
      </c>
      <c r="I12433">
        <v>35440</v>
      </c>
      <c r="J12433">
        <v>2357</v>
      </c>
      <c r="K12433">
        <v>2199</v>
      </c>
      <c r="L12433">
        <v>54</v>
      </c>
      <c r="M12433">
        <v>11</v>
      </c>
      <c r="N12433">
        <f t="shared" si="197"/>
        <v>12.082417582417582</v>
      </c>
    </row>
    <row r="12434" spans="1:14" hidden="1" x14ac:dyDescent="0.35">
      <c r="A12434">
        <v>2013</v>
      </c>
      <c r="B12434" t="s">
        <v>137</v>
      </c>
      <c r="C12434" t="s">
        <v>77</v>
      </c>
      <c r="E12434">
        <v>211</v>
      </c>
      <c r="F12434">
        <v>69146</v>
      </c>
      <c r="G12434">
        <v>5560</v>
      </c>
      <c r="H12434">
        <v>153</v>
      </c>
      <c r="I12434">
        <v>63433</v>
      </c>
      <c r="J12434">
        <v>4293</v>
      </c>
      <c r="K12434">
        <v>3933</v>
      </c>
      <c r="L12434">
        <v>54</v>
      </c>
      <c r="M12434">
        <v>12</v>
      </c>
      <c r="N12434">
        <f t="shared" si="197"/>
        <v>18.639810426540283</v>
      </c>
    </row>
    <row r="12435" spans="1:14" hidden="1" x14ac:dyDescent="0.35">
      <c r="A12435">
        <v>2013</v>
      </c>
      <c r="B12435" t="s">
        <v>137</v>
      </c>
      <c r="C12435" t="s">
        <v>14</v>
      </c>
      <c r="E12435">
        <v>76</v>
      </c>
      <c r="F12435">
        <v>159258</v>
      </c>
      <c r="G12435">
        <v>6381</v>
      </c>
      <c r="H12435">
        <v>67</v>
      </c>
      <c r="I12435">
        <v>152810</v>
      </c>
      <c r="J12435">
        <v>12485</v>
      </c>
      <c r="K12435">
        <v>11435</v>
      </c>
      <c r="L12435">
        <v>54</v>
      </c>
      <c r="M12435">
        <v>13</v>
      </c>
      <c r="N12435">
        <f t="shared" si="197"/>
        <v>150.46052631578948</v>
      </c>
    </row>
    <row r="12436" spans="1:14" hidden="1" x14ac:dyDescent="0.35">
      <c r="A12436">
        <v>2013</v>
      </c>
      <c r="B12436" t="s">
        <v>137</v>
      </c>
      <c r="C12436" t="s">
        <v>19</v>
      </c>
      <c r="E12436">
        <v>31462</v>
      </c>
      <c r="F12436">
        <v>1410200</v>
      </c>
      <c r="G12436">
        <v>346307</v>
      </c>
      <c r="H12436">
        <v>16787</v>
      </c>
      <c r="I12436">
        <v>1073218</v>
      </c>
      <c r="J12436">
        <v>64514</v>
      </c>
      <c r="K12436">
        <v>52348</v>
      </c>
      <c r="L12436">
        <v>54</v>
      </c>
      <c r="M12436">
        <v>14</v>
      </c>
      <c r="N12436">
        <f t="shared" si="197"/>
        <v>1.6638484521009471</v>
      </c>
    </row>
    <row r="12437" spans="1:14" hidden="1" x14ac:dyDescent="0.35">
      <c r="A12437">
        <v>2013</v>
      </c>
      <c r="B12437" t="s">
        <v>110</v>
      </c>
      <c r="C12437" t="s">
        <v>59</v>
      </c>
      <c r="E12437">
        <v>3416</v>
      </c>
      <c r="F12437">
        <v>-5388</v>
      </c>
      <c r="G12437">
        <v>5575</v>
      </c>
      <c r="H12437">
        <v>0</v>
      </c>
      <c r="I12437">
        <v>273</v>
      </c>
      <c r="J12437">
        <v>11</v>
      </c>
      <c r="K12437">
        <v>-255</v>
      </c>
      <c r="L12437">
        <v>55</v>
      </c>
      <c r="M12437">
        <v>1</v>
      </c>
      <c r="N12437">
        <f t="shared" si="197"/>
        <v>-7.4648711943793911E-2</v>
      </c>
    </row>
    <row r="12438" spans="1:14" hidden="1" x14ac:dyDescent="0.35">
      <c r="A12438">
        <v>2013</v>
      </c>
      <c r="B12438" t="s">
        <v>110</v>
      </c>
      <c r="C12438" t="s">
        <v>38</v>
      </c>
      <c r="E12438">
        <v>2030</v>
      </c>
      <c r="F12438">
        <v>15087</v>
      </c>
      <c r="G12438">
        <v>12679</v>
      </c>
      <c r="H12438">
        <v>26</v>
      </c>
      <c r="I12438">
        <v>2382</v>
      </c>
      <c r="J12438">
        <v>95</v>
      </c>
      <c r="K12438">
        <v>-320</v>
      </c>
      <c r="L12438">
        <v>55</v>
      </c>
      <c r="M12438">
        <v>2</v>
      </c>
      <c r="N12438">
        <f t="shared" si="197"/>
        <v>-0.15763546798029557</v>
      </c>
    </row>
    <row r="12439" spans="1:14" hidden="1" x14ac:dyDescent="0.35">
      <c r="A12439">
        <v>2013</v>
      </c>
      <c r="B12439" t="s">
        <v>110</v>
      </c>
      <c r="C12439" t="s">
        <v>45</v>
      </c>
      <c r="E12439">
        <v>3430</v>
      </c>
      <c r="F12439">
        <v>51178</v>
      </c>
      <c r="G12439">
        <v>32738</v>
      </c>
      <c r="H12439">
        <v>1112</v>
      </c>
      <c r="I12439">
        <v>17329</v>
      </c>
      <c r="J12439">
        <v>704</v>
      </c>
      <c r="K12439">
        <v>-829</v>
      </c>
      <c r="L12439">
        <v>55</v>
      </c>
      <c r="M12439">
        <v>3</v>
      </c>
      <c r="N12439">
        <f t="shared" si="197"/>
        <v>-0.24169096209912536</v>
      </c>
    </row>
    <row r="12440" spans="1:14" hidden="1" x14ac:dyDescent="0.35">
      <c r="A12440">
        <v>2013</v>
      </c>
      <c r="B12440" t="s">
        <v>110</v>
      </c>
      <c r="C12440" t="s">
        <v>50</v>
      </c>
      <c r="E12440">
        <v>2773</v>
      </c>
      <c r="F12440">
        <v>69002</v>
      </c>
      <c r="G12440">
        <v>30021</v>
      </c>
      <c r="H12440">
        <v>1566</v>
      </c>
      <c r="I12440">
        <v>37416</v>
      </c>
      <c r="J12440">
        <v>1658</v>
      </c>
      <c r="K12440">
        <v>286</v>
      </c>
      <c r="L12440">
        <v>55</v>
      </c>
      <c r="M12440">
        <v>4</v>
      </c>
      <c r="N12440">
        <f t="shared" si="197"/>
        <v>0.10313739632167328</v>
      </c>
    </row>
    <row r="12441" spans="1:14" hidden="1" x14ac:dyDescent="0.35">
      <c r="A12441">
        <v>2013</v>
      </c>
      <c r="B12441" t="s">
        <v>110</v>
      </c>
      <c r="C12441" t="s">
        <v>21</v>
      </c>
      <c r="E12441">
        <v>2156</v>
      </c>
      <c r="F12441">
        <v>74996</v>
      </c>
      <c r="G12441">
        <v>24786</v>
      </c>
      <c r="H12441">
        <v>1305</v>
      </c>
      <c r="I12441">
        <v>48905</v>
      </c>
      <c r="J12441">
        <v>2329</v>
      </c>
      <c r="K12441">
        <v>1423</v>
      </c>
      <c r="L12441">
        <v>55</v>
      </c>
      <c r="M12441">
        <v>5</v>
      </c>
      <c r="N12441">
        <f t="shared" si="197"/>
        <v>0.66001855287569577</v>
      </c>
    </row>
    <row r="12442" spans="1:14" hidden="1" x14ac:dyDescent="0.35">
      <c r="A12442">
        <v>2013</v>
      </c>
      <c r="B12442" t="s">
        <v>110</v>
      </c>
      <c r="C12442" t="s">
        <v>28</v>
      </c>
      <c r="E12442">
        <v>1685</v>
      </c>
      <c r="F12442">
        <v>75655</v>
      </c>
      <c r="G12442">
        <v>20596</v>
      </c>
      <c r="H12442">
        <v>1089</v>
      </c>
      <c r="I12442">
        <v>53970</v>
      </c>
      <c r="J12442">
        <v>2711</v>
      </c>
      <c r="K12442">
        <v>2133</v>
      </c>
      <c r="L12442">
        <v>55</v>
      </c>
      <c r="M12442">
        <v>6</v>
      </c>
      <c r="N12442">
        <f t="shared" si="197"/>
        <v>1.2658753709198813</v>
      </c>
    </row>
    <row r="12443" spans="1:14" hidden="1" x14ac:dyDescent="0.35">
      <c r="A12443">
        <v>2013</v>
      </c>
      <c r="B12443" t="s">
        <v>110</v>
      </c>
      <c r="C12443" t="s">
        <v>23</v>
      </c>
      <c r="E12443">
        <v>1344</v>
      </c>
      <c r="F12443">
        <v>73691</v>
      </c>
      <c r="G12443">
        <v>17769</v>
      </c>
      <c r="H12443">
        <v>969</v>
      </c>
      <c r="I12443">
        <v>54954</v>
      </c>
      <c r="J12443">
        <v>2848</v>
      </c>
      <c r="K12443">
        <v>2329</v>
      </c>
      <c r="L12443">
        <v>55</v>
      </c>
      <c r="M12443">
        <v>7</v>
      </c>
      <c r="N12443">
        <f t="shared" si="197"/>
        <v>1.7328869047619047</v>
      </c>
    </row>
    <row r="12444" spans="1:14" hidden="1" x14ac:dyDescent="0.35">
      <c r="A12444">
        <v>2013</v>
      </c>
      <c r="B12444" t="s">
        <v>110</v>
      </c>
      <c r="C12444" t="s">
        <v>26</v>
      </c>
      <c r="E12444">
        <v>1522</v>
      </c>
      <c r="F12444">
        <v>102046</v>
      </c>
      <c r="G12444">
        <v>21801</v>
      </c>
      <c r="H12444">
        <v>1257</v>
      </c>
      <c r="I12444">
        <v>78988</v>
      </c>
      <c r="J12444">
        <v>4234</v>
      </c>
      <c r="K12444">
        <v>3468</v>
      </c>
      <c r="L12444">
        <v>55</v>
      </c>
      <c r="M12444">
        <v>8</v>
      </c>
      <c r="N12444">
        <f t="shared" si="197"/>
        <v>2.2785808147174769</v>
      </c>
    </row>
    <row r="12445" spans="1:14" hidden="1" x14ac:dyDescent="0.35">
      <c r="A12445">
        <v>2013</v>
      </c>
      <c r="B12445" t="s">
        <v>110</v>
      </c>
      <c r="C12445" t="s">
        <v>35</v>
      </c>
      <c r="E12445">
        <v>1785</v>
      </c>
      <c r="F12445">
        <v>153970</v>
      </c>
      <c r="G12445">
        <v>27622</v>
      </c>
      <c r="H12445">
        <v>1678</v>
      </c>
      <c r="I12445">
        <v>124670</v>
      </c>
      <c r="J12445">
        <v>6966</v>
      </c>
      <c r="K12445">
        <v>5990</v>
      </c>
      <c r="L12445">
        <v>55</v>
      </c>
      <c r="M12445">
        <v>9</v>
      </c>
      <c r="N12445">
        <f t="shared" si="197"/>
        <v>3.3557422969187676</v>
      </c>
    </row>
    <row r="12446" spans="1:14" hidden="1" x14ac:dyDescent="0.35">
      <c r="A12446">
        <v>2013</v>
      </c>
      <c r="B12446" t="s">
        <v>110</v>
      </c>
      <c r="C12446" t="s">
        <v>17</v>
      </c>
      <c r="E12446">
        <v>1998</v>
      </c>
      <c r="F12446">
        <v>261429</v>
      </c>
      <c r="G12446">
        <v>34658</v>
      </c>
      <c r="H12446">
        <v>2221</v>
      </c>
      <c r="I12446">
        <v>224551</v>
      </c>
      <c r="J12446">
        <v>13899</v>
      </c>
      <c r="K12446">
        <v>12576</v>
      </c>
      <c r="L12446">
        <v>55</v>
      </c>
      <c r="M12446">
        <v>10</v>
      </c>
      <c r="N12446">
        <f t="shared" si="197"/>
        <v>6.2942942942942945</v>
      </c>
    </row>
    <row r="12447" spans="1:14" hidden="1" x14ac:dyDescent="0.35">
      <c r="A12447">
        <v>2013</v>
      </c>
      <c r="B12447" t="s">
        <v>110</v>
      </c>
      <c r="C12447" t="s">
        <v>30</v>
      </c>
      <c r="E12447">
        <v>123</v>
      </c>
      <c r="F12447">
        <v>27294</v>
      </c>
      <c r="G12447">
        <v>2369</v>
      </c>
      <c r="H12447">
        <v>138</v>
      </c>
      <c r="I12447">
        <v>24786</v>
      </c>
      <c r="J12447">
        <v>1650</v>
      </c>
      <c r="K12447">
        <v>1532</v>
      </c>
      <c r="L12447">
        <v>55</v>
      </c>
      <c r="M12447">
        <v>11</v>
      </c>
      <c r="N12447">
        <f t="shared" si="197"/>
        <v>12.455284552845528</v>
      </c>
    </row>
    <row r="12448" spans="1:14" hidden="1" x14ac:dyDescent="0.35">
      <c r="A12448">
        <v>2013</v>
      </c>
      <c r="B12448" t="s">
        <v>110</v>
      </c>
      <c r="C12448" t="s">
        <v>77</v>
      </c>
      <c r="E12448">
        <v>127</v>
      </c>
      <c r="F12448">
        <v>41046</v>
      </c>
      <c r="G12448">
        <v>2777</v>
      </c>
      <c r="H12448">
        <v>146</v>
      </c>
      <c r="I12448">
        <v>38123</v>
      </c>
      <c r="J12448">
        <v>2568</v>
      </c>
      <c r="K12448">
        <v>2274</v>
      </c>
      <c r="L12448">
        <v>55</v>
      </c>
      <c r="M12448">
        <v>12</v>
      </c>
      <c r="N12448">
        <f t="shared" si="197"/>
        <v>17.905511811023622</v>
      </c>
    </row>
    <row r="12449" spans="1:14" hidden="1" x14ac:dyDescent="0.35">
      <c r="A12449">
        <v>2013</v>
      </c>
      <c r="B12449" t="s">
        <v>110</v>
      </c>
      <c r="C12449" t="s">
        <v>14</v>
      </c>
      <c r="E12449">
        <v>40</v>
      </c>
      <c r="F12449">
        <v>45769</v>
      </c>
      <c r="G12449">
        <v>1248</v>
      </c>
      <c r="H12449">
        <v>21</v>
      </c>
      <c r="I12449">
        <v>44501</v>
      </c>
      <c r="J12449">
        <v>3397</v>
      </c>
      <c r="K12449">
        <v>2967</v>
      </c>
      <c r="L12449">
        <v>55</v>
      </c>
      <c r="M12449">
        <v>13</v>
      </c>
      <c r="N12449">
        <f t="shared" ref="N12449:N12512" si="198">K12449/E12449</f>
        <v>74.174999999999997</v>
      </c>
    </row>
    <row r="12450" spans="1:14" hidden="1" x14ac:dyDescent="0.35">
      <c r="A12450">
        <v>2013</v>
      </c>
      <c r="B12450" t="s">
        <v>110</v>
      </c>
      <c r="C12450" t="s">
        <v>19</v>
      </c>
      <c r="E12450">
        <v>22429</v>
      </c>
      <c r="F12450">
        <v>985776</v>
      </c>
      <c r="G12450">
        <v>234637</v>
      </c>
      <c r="H12450">
        <v>11527</v>
      </c>
      <c r="I12450">
        <v>750847</v>
      </c>
      <c r="J12450">
        <v>43069</v>
      </c>
      <c r="K12450">
        <v>33575</v>
      </c>
      <c r="L12450">
        <v>55</v>
      </c>
      <c r="M12450">
        <v>14</v>
      </c>
      <c r="N12450">
        <f t="shared" si="198"/>
        <v>1.4969459182308618</v>
      </c>
    </row>
    <row r="12451" spans="1:14" hidden="1" x14ac:dyDescent="0.35">
      <c r="A12451">
        <v>2013</v>
      </c>
      <c r="B12451" t="s">
        <v>91</v>
      </c>
      <c r="C12451" t="s">
        <v>59</v>
      </c>
      <c r="E12451">
        <v>5214</v>
      </c>
      <c r="F12451">
        <v>-10115</v>
      </c>
      <c r="G12451">
        <v>8983</v>
      </c>
      <c r="H12451">
        <v>0</v>
      </c>
      <c r="I12451">
        <v>510</v>
      </c>
      <c r="J12451">
        <v>20</v>
      </c>
      <c r="K12451">
        <v>-534</v>
      </c>
      <c r="L12451">
        <v>56</v>
      </c>
      <c r="M12451">
        <v>1</v>
      </c>
      <c r="N12451">
        <f t="shared" si="198"/>
        <v>-0.10241657077100115</v>
      </c>
    </row>
    <row r="12452" spans="1:14" hidden="1" x14ac:dyDescent="0.35">
      <c r="A12452">
        <v>2013</v>
      </c>
      <c r="B12452" t="s">
        <v>91</v>
      </c>
      <c r="C12452" t="s">
        <v>38</v>
      </c>
      <c r="E12452">
        <v>3105</v>
      </c>
      <c r="F12452">
        <v>23011</v>
      </c>
      <c r="G12452">
        <v>19412</v>
      </c>
      <c r="H12452">
        <v>27</v>
      </c>
      <c r="I12452">
        <v>3571</v>
      </c>
      <c r="J12452">
        <v>143</v>
      </c>
      <c r="K12452">
        <v>-403</v>
      </c>
      <c r="L12452">
        <v>56</v>
      </c>
      <c r="M12452">
        <v>2</v>
      </c>
      <c r="N12452">
        <f t="shared" si="198"/>
        <v>-0.12979066022544283</v>
      </c>
    </row>
    <row r="12453" spans="1:14" hidden="1" x14ac:dyDescent="0.35">
      <c r="A12453">
        <v>2013</v>
      </c>
      <c r="B12453" t="s">
        <v>91</v>
      </c>
      <c r="C12453" t="s">
        <v>45</v>
      </c>
      <c r="E12453">
        <v>5241</v>
      </c>
      <c r="F12453">
        <v>77776</v>
      </c>
      <c r="G12453">
        <v>47308</v>
      </c>
      <c r="H12453">
        <v>1331</v>
      </c>
      <c r="I12453">
        <v>29136</v>
      </c>
      <c r="J12453">
        <v>1186</v>
      </c>
      <c r="K12453">
        <v>-630</v>
      </c>
      <c r="L12453">
        <v>56</v>
      </c>
      <c r="M12453">
        <v>3</v>
      </c>
      <c r="N12453">
        <f t="shared" si="198"/>
        <v>-0.12020606754436176</v>
      </c>
    </row>
    <row r="12454" spans="1:14" hidden="1" x14ac:dyDescent="0.35">
      <c r="A12454">
        <v>2013</v>
      </c>
      <c r="B12454" t="s">
        <v>91</v>
      </c>
      <c r="C12454" t="s">
        <v>50</v>
      </c>
      <c r="E12454">
        <v>4596</v>
      </c>
      <c r="F12454">
        <v>114308</v>
      </c>
      <c r="G12454">
        <v>46162</v>
      </c>
      <c r="H12454">
        <v>1801</v>
      </c>
      <c r="I12454">
        <v>66345</v>
      </c>
      <c r="J12454">
        <v>2994</v>
      </c>
      <c r="K12454">
        <v>1469</v>
      </c>
      <c r="L12454">
        <v>56</v>
      </c>
      <c r="M12454">
        <v>4</v>
      </c>
      <c r="N12454">
        <f t="shared" si="198"/>
        <v>0.31962576153176675</v>
      </c>
    </row>
    <row r="12455" spans="1:14" hidden="1" x14ac:dyDescent="0.35">
      <c r="A12455">
        <v>2013</v>
      </c>
      <c r="B12455" t="s">
        <v>91</v>
      </c>
      <c r="C12455" t="s">
        <v>21</v>
      </c>
      <c r="E12455">
        <v>4133</v>
      </c>
      <c r="F12455">
        <v>142839</v>
      </c>
      <c r="G12455">
        <v>43385</v>
      </c>
      <c r="H12455">
        <v>1479</v>
      </c>
      <c r="I12455">
        <v>97976</v>
      </c>
      <c r="J12455">
        <v>4838</v>
      </c>
      <c r="K12455">
        <v>3988</v>
      </c>
      <c r="L12455">
        <v>56</v>
      </c>
      <c r="M12455">
        <v>5</v>
      </c>
      <c r="N12455">
        <f t="shared" si="198"/>
        <v>0.96491652552625207</v>
      </c>
    </row>
    <row r="12456" spans="1:14" hidden="1" x14ac:dyDescent="0.35">
      <c r="A12456">
        <v>2013</v>
      </c>
      <c r="B12456" t="s">
        <v>91</v>
      </c>
      <c r="C12456" t="s">
        <v>28</v>
      </c>
      <c r="E12456">
        <v>3003</v>
      </c>
      <c r="F12456">
        <v>134511</v>
      </c>
      <c r="G12456">
        <v>34793</v>
      </c>
      <c r="H12456">
        <v>1337</v>
      </c>
      <c r="I12456">
        <v>98382</v>
      </c>
      <c r="J12456">
        <v>5090</v>
      </c>
      <c r="K12456">
        <v>4553</v>
      </c>
      <c r="L12456">
        <v>56</v>
      </c>
      <c r="M12456">
        <v>6</v>
      </c>
      <c r="N12456">
        <f t="shared" si="198"/>
        <v>1.5161505161505162</v>
      </c>
    </row>
    <row r="12457" spans="1:14" hidden="1" x14ac:dyDescent="0.35">
      <c r="A12457">
        <v>2013</v>
      </c>
      <c r="B12457" t="s">
        <v>91</v>
      </c>
      <c r="C12457" t="s">
        <v>23</v>
      </c>
      <c r="E12457">
        <v>2218</v>
      </c>
      <c r="F12457">
        <v>121456</v>
      </c>
      <c r="G12457">
        <v>28798</v>
      </c>
      <c r="H12457">
        <v>1221</v>
      </c>
      <c r="I12457">
        <v>91438</v>
      </c>
      <c r="J12457">
        <v>4844</v>
      </c>
      <c r="K12457">
        <v>4456</v>
      </c>
      <c r="L12457">
        <v>56</v>
      </c>
      <c r="M12457">
        <v>7</v>
      </c>
      <c r="N12457">
        <f t="shared" si="198"/>
        <v>2.0090171325518487</v>
      </c>
    </row>
    <row r="12458" spans="1:14" hidden="1" x14ac:dyDescent="0.35">
      <c r="A12458">
        <v>2013</v>
      </c>
      <c r="B12458" t="s">
        <v>91</v>
      </c>
      <c r="C12458" t="s">
        <v>26</v>
      </c>
      <c r="E12458">
        <v>2435</v>
      </c>
      <c r="F12458">
        <v>163164</v>
      </c>
      <c r="G12458">
        <v>34665</v>
      </c>
      <c r="H12458">
        <v>1498</v>
      </c>
      <c r="I12458">
        <v>127001</v>
      </c>
      <c r="J12458">
        <v>6909</v>
      </c>
      <c r="K12458">
        <v>6360</v>
      </c>
      <c r="L12458">
        <v>56</v>
      </c>
      <c r="M12458">
        <v>8</v>
      </c>
      <c r="N12458">
        <f t="shared" si="198"/>
        <v>2.6119096509240247</v>
      </c>
    </row>
    <row r="12459" spans="1:14" hidden="1" x14ac:dyDescent="0.35">
      <c r="A12459">
        <v>2013</v>
      </c>
      <c r="B12459" t="s">
        <v>91</v>
      </c>
      <c r="C12459" t="s">
        <v>35</v>
      </c>
      <c r="E12459">
        <v>2888</v>
      </c>
      <c r="F12459">
        <v>249546</v>
      </c>
      <c r="G12459">
        <v>46341</v>
      </c>
      <c r="H12459">
        <v>2297</v>
      </c>
      <c r="I12459">
        <v>200909</v>
      </c>
      <c r="J12459">
        <v>11321</v>
      </c>
      <c r="K12459">
        <v>10511</v>
      </c>
      <c r="L12459">
        <v>56</v>
      </c>
      <c r="M12459">
        <v>9</v>
      </c>
      <c r="N12459">
        <f t="shared" si="198"/>
        <v>3.6395429362880884</v>
      </c>
    </row>
    <row r="12460" spans="1:14" hidden="1" x14ac:dyDescent="0.35">
      <c r="A12460">
        <v>2013</v>
      </c>
      <c r="B12460" t="s">
        <v>91</v>
      </c>
      <c r="C12460" t="s">
        <v>17</v>
      </c>
      <c r="E12460">
        <v>4200</v>
      </c>
      <c r="F12460">
        <v>566670</v>
      </c>
      <c r="G12460">
        <v>80246</v>
      </c>
      <c r="H12460">
        <v>3835</v>
      </c>
      <c r="I12460">
        <v>482590</v>
      </c>
      <c r="J12460">
        <v>30145</v>
      </c>
      <c r="K12460">
        <v>28790</v>
      </c>
      <c r="L12460">
        <v>56</v>
      </c>
      <c r="M12460">
        <v>10</v>
      </c>
      <c r="N12460">
        <f t="shared" si="198"/>
        <v>6.8547619047619044</v>
      </c>
    </row>
    <row r="12461" spans="1:14" hidden="1" x14ac:dyDescent="0.35">
      <c r="A12461">
        <v>2013</v>
      </c>
      <c r="B12461" t="s">
        <v>91</v>
      </c>
      <c r="C12461" t="s">
        <v>30</v>
      </c>
      <c r="E12461">
        <v>533</v>
      </c>
      <c r="F12461">
        <v>118514</v>
      </c>
      <c r="G12461">
        <v>13040</v>
      </c>
      <c r="H12461">
        <v>515</v>
      </c>
      <c r="I12461">
        <v>104959</v>
      </c>
      <c r="J12461">
        <v>6982</v>
      </c>
      <c r="K12461">
        <v>6744</v>
      </c>
      <c r="L12461">
        <v>56</v>
      </c>
      <c r="M12461">
        <v>11</v>
      </c>
      <c r="N12461">
        <f t="shared" si="198"/>
        <v>12.652908067542214</v>
      </c>
    </row>
    <row r="12462" spans="1:14" hidden="1" x14ac:dyDescent="0.35">
      <c r="A12462">
        <v>2013</v>
      </c>
      <c r="B12462" t="s">
        <v>91</v>
      </c>
      <c r="C12462" t="s">
        <v>77</v>
      </c>
      <c r="E12462">
        <v>709</v>
      </c>
      <c r="F12462">
        <v>236774</v>
      </c>
      <c r="G12462">
        <v>17439</v>
      </c>
      <c r="H12462">
        <v>697</v>
      </c>
      <c r="I12462">
        <v>218638</v>
      </c>
      <c r="J12462">
        <v>14774</v>
      </c>
      <c r="K12462">
        <v>14052</v>
      </c>
      <c r="L12462">
        <v>56</v>
      </c>
      <c r="M12462">
        <v>12</v>
      </c>
      <c r="N12462">
        <f t="shared" si="198"/>
        <v>19.819464033850494</v>
      </c>
    </row>
    <row r="12463" spans="1:14" hidden="1" x14ac:dyDescent="0.35">
      <c r="A12463">
        <v>2013</v>
      </c>
      <c r="B12463" t="s">
        <v>91</v>
      </c>
      <c r="C12463" t="s">
        <v>14</v>
      </c>
      <c r="E12463">
        <v>200</v>
      </c>
      <c r="F12463">
        <v>197252</v>
      </c>
      <c r="G12463">
        <v>9565</v>
      </c>
      <c r="H12463">
        <v>206</v>
      </c>
      <c r="I12463">
        <v>187481</v>
      </c>
      <c r="J12463">
        <v>13817</v>
      </c>
      <c r="K12463">
        <v>12645</v>
      </c>
      <c r="L12463">
        <v>56</v>
      </c>
      <c r="M12463">
        <v>13</v>
      </c>
      <c r="N12463">
        <f t="shared" si="198"/>
        <v>63.225000000000001</v>
      </c>
    </row>
    <row r="12464" spans="1:14" x14ac:dyDescent="0.35">
      <c r="A12464">
        <v>2013</v>
      </c>
      <c r="B12464" t="s">
        <v>91</v>
      </c>
      <c r="C12464" t="s">
        <v>19</v>
      </c>
      <c r="E12464">
        <v>38475</v>
      </c>
      <c r="F12464">
        <v>2135707</v>
      </c>
      <c r="G12464">
        <v>430135</v>
      </c>
      <c r="H12464">
        <v>16244</v>
      </c>
      <c r="I12464">
        <v>1708936</v>
      </c>
      <c r="J12464">
        <v>103063</v>
      </c>
      <c r="K12464">
        <v>92000</v>
      </c>
      <c r="L12464">
        <v>56</v>
      </c>
      <c r="M12464">
        <v>14</v>
      </c>
      <c r="N12464">
        <f t="shared" si="198"/>
        <v>2.3911630929174787</v>
      </c>
    </row>
    <row r="12465" spans="1:14" hidden="1" x14ac:dyDescent="0.35">
      <c r="A12465">
        <v>2013</v>
      </c>
      <c r="B12465" t="s">
        <v>39</v>
      </c>
      <c r="C12465" t="s">
        <v>59</v>
      </c>
      <c r="E12465">
        <v>12540</v>
      </c>
      <c r="F12465">
        <v>-55386</v>
      </c>
      <c r="G12465">
        <v>19142</v>
      </c>
      <c r="H12465">
        <v>1</v>
      </c>
      <c r="I12465">
        <v>906</v>
      </c>
      <c r="J12465">
        <v>36</v>
      </c>
      <c r="K12465">
        <v>-667</v>
      </c>
      <c r="L12465">
        <v>57</v>
      </c>
      <c r="M12465">
        <v>1</v>
      </c>
      <c r="N12465">
        <f t="shared" si="198"/>
        <v>-5.3189792663476877E-2</v>
      </c>
    </row>
    <row r="12466" spans="1:14" hidden="1" x14ac:dyDescent="0.35">
      <c r="A12466">
        <v>2013</v>
      </c>
      <c r="B12466" t="s">
        <v>39</v>
      </c>
      <c r="C12466" t="s">
        <v>38</v>
      </c>
      <c r="E12466">
        <v>7260</v>
      </c>
      <c r="F12466">
        <v>54530</v>
      </c>
      <c r="G12466">
        <v>46604</v>
      </c>
      <c r="H12466">
        <v>76</v>
      </c>
      <c r="I12466">
        <v>7851</v>
      </c>
      <c r="J12466">
        <v>314</v>
      </c>
      <c r="K12466">
        <v>-1030</v>
      </c>
      <c r="L12466">
        <v>57</v>
      </c>
      <c r="M12466">
        <v>2</v>
      </c>
      <c r="N12466">
        <f t="shared" si="198"/>
        <v>-0.14187327823691459</v>
      </c>
    </row>
    <row r="12467" spans="1:14" hidden="1" x14ac:dyDescent="0.35">
      <c r="A12467">
        <v>2013</v>
      </c>
      <c r="B12467" t="s">
        <v>39</v>
      </c>
      <c r="C12467" t="s">
        <v>45</v>
      </c>
      <c r="E12467">
        <v>11615</v>
      </c>
      <c r="F12467">
        <v>171286</v>
      </c>
      <c r="G12467">
        <v>108632</v>
      </c>
      <c r="H12467">
        <v>3516</v>
      </c>
      <c r="I12467">
        <v>59137</v>
      </c>
      <c r="J12467">
        <v>2406</v>
      </c>
      <c r="K12467">
        <v>-1931</v>
      </c>
      <c r="L12467">
        <v>57</v>
      </c>
      <c r="M12467">
        <v>3</v>
      </c>
      <c r="N12467">
        <f t="shared" si="198"/>
        <v>-0.16625053809728799</v>
      </c>
    </row>
    <row r="12468" spans="1:14" hidden="1" x14ac:dyDescent="0.35">
      <c r="A12468">
        <v>2013</v>
      </c>
      <c r="B12468" t="s">
        <v>39</v>
      </c>
      <c r="C12468" t="s">
        <v>50</v>
      </c>
      <c r="E12468">
        <v>9400</v>
      </c>
      <c r="F12468">
        <v>232946</v>
      </c>
      <c r="G12468">
        <v>101032</v>
      </c>
      <c r="H12468">
        <v>4501</v>
      </c>
      <c r="I12468">
        <v>127414</v>
      </c>
      <c r="J12468">
        <v>5675</v>
      </c>
      <c r="K12468">
        <v>2120</v>
      </c>
      <c r="L12468">
        <v>57</v>
      </c>
      <c r="M12468">
        <v>4</v>
      </c>
      <c r="N12468">
        <f t="shared" si="198"/>
        <v>0.22553191489361701</v>
      </c>
    </row>
    <row r="12469" spans="1:14" hidden="1" x14ac:dyDescent="0.35">
      <c r="A12469">
        <v>2013</v>
      </c>
      <c r="B12469" t="s">
        <v>39</v>
      </c>
      <c r="C12469" t="s">
        <v>21</v>
      </c>
      <c r="E12469">
        <v>7170</v>
      </c>
      <c r="F12469">
        <v>249004</v>
      </c>
      <c r="G12469">
        <v>82361</v>
      </c>
      <c r="H12469">
        <v>3747</v>
      </c>
      <c r="I12469">
        <v>162896</v>
      </c>
      <c r="J12469">
        <v>7881</v>
      </c>
      <c r="K12469">
        <v>6031</v>
      </c>
      <c r="L12469">
        <v>57</v>
      </c>
      <c r="M12469">
        <v>5</v>
      </c>
      <c r="N12469">
        <f t="shared" si="198"/>
        <v>0.84114365411436542</v>
      </c>
    </row>
    <row r="12470" spans="1:14" hidden="1" x14ac:dyDescent="0.35">
      <c r="A12470">
        <v>2013</v>
      </c>
      <c r="B12470" t="s">
        <v>39</v>
      </c>
      <c r="C12470" t="s">
        <v>28</v>
      </c>
      <c r="E12470">
        <v>5630</v>
      </c>
      <c r="F12470">
        <v>252490</v>
      </c>
      <c r="G12470">
        <v>69274</v>
      </c>
      <c r="H12470">
        <v>3152</v>
      </c>
      <c r="I12470">
        <v>180064</v>
      </c>
      <c r="J12470">
        <v>9218</v>
      </c>
      <c r="K12470">
        <v>8114</v>
      </c>
      <c r="L12470">
        <v>57</v>
      </c>
      <c r="M12470">
        <v>6</v>
      </c>
      <c r="N12470">
        <f t="shared" si="198"/>
        <v>1.4412078152753109</v>
      </c>
    </row>
    <row r="12471" spans="1:14" hidden="1" x14ac:dyDescent="0.35">
      <c r="A12471">
        <v>2013</v>
      </c>
      <c r="B12471" t="s">
        <v>39</v>
      </c>
      <c r="C12471" t="s">
        <v>23</v>
      </c>
      <c r="E12471">
        <v>4550</v>
      </c>
      <c r="F12471">
        <v>249457</v>
      </c>
      <c r="G12471">
        <v>61472</v>
      </c>
      <c r="H12471">
        <v>2800</v>
      </c>
      <c r="I12471">
        <v>185185</v>
      </c>
      <c r="J12471">
        <v>9802</v>
      </c>
      <c r="K12471">
        <v>8924</v>
      </c>
      <c r="L12471">
        <v>57</v>
      </c>
      <c r="M12471">
        <v>7</v>
      </c>
      <c r="N12471">
        <f t="shared" si="198"/>
        <v>1.9613186813186814</v>
      </c>
    </row>
    <row r="12472" spans="1:14" hidden="1" x14ac:dyDescent="0.35">
      <c r="A12472">
        <v>2013</v>
      </c>
      <c r="B12472" t="s">
        <v>39</v>
      </c>
      <c r="C12472" t="s">
        <v>26</v>
      </c>
      <c r="E12472">
        <v>5331</v>
      </c>
      <c r="F12472">
        <v>358118</v>
      </c>
      <c r="G12472">
        <v>79908</v>
      </c>
      <c r="H12472">
        <v>3754</v>
      </c>
      <c r="I12472">
        <v>274455</v>
      </c>
      <c r="J12472">
        <v>14969</v>
      </c>
      <c r="K12472">
        <v>13827</v>
      </c>
      <c r="L12472">
        <v>57</v>
      </c>
      <c r="M12472">
        <v>8</v>
      </c>
      <c r="N12472">
        <f t="shared" si="198"/>
        <v>2.5936972425436129</v>
      </c>
    </row>
    <row r="12473" spans="1:14" hidden="1" x14ac:dyDescent="0.35">
      <c r="A12473">
        <v>2013</v>
      </c>
      <c r="B12473" t="s">
        <v>39</v>
      </c>
      <c r="C12473" t="s">
        <v>35</v>
      </c>
      <c r="E12473">
        <v>6525</v>
      </c>
      <c r="F12473">
        <v>565027</v>
      </c>
      <c r="G12473">
        <v>111746</v>
      </c>
      <c r="H12473">
        <v>5306</v>
      </c>
      <c r="I12473">
        <v>447974</v>
      </c>
      <c r="J12473">
        <v>25266</v>
      </c>
      <c r="K12473">
        <v>23578</v>
      </c>
      <c r="L12473">
        <v>57</v>
      </c>
      <c r="M12473">
        <v>9</v>
      </c>
      <c r="N12473">
        <f t="shared" si="198"/>
        <v>3.6134865900383142</v>
      </c>
    </row>
    <row r="12474" spans="1:14" hidden="1" x14ac:dyDescent="0.35">
      <c r="A12474">
        <v>2013</v>
      </c>
      <c r="B12474" t="s">
        <v>39</v>
      </c>
      <c r="C12474" t="s">
        <v>17</v>
      </c>
      <c r="E12474">
        <v>8376</v>
      </c>
      <c r="F12474">
        <v>1121794</v>
      </c>
      <c r="G12474">
        <v>174174</v>
      </c>
      <c r="H12474">
        <v>8599</v>
      </c>
      <c r="I12474">
        <v>939021</v>
      </c>
      <c r="J12474">
        <v>58499</v>
      </c>
      <c r="K12474">
        <v>55709</v>
      </c>
      <c r="L12474">
        <v>57</v>
      </c>
      <c r="M12474">
        <v>10</v>
      </c>
      <c r="N12474">
        <f t="shared" si="198"/>
        <v>6.6510267430754535</v>
      </c>
    </row>
    <row r="12475" spans="1:14" hidden="1" x14ac:dyDescent="0.35">
      <c r="A12475">
        <v>2013</v>
      </c>
      <c r="B12475" t="s">
        <v>39</v>
      </c>
      <c r="C12475" t="s">
        <v>30</v>
      </c>
      <c r="E12475">
        <v>728</v>
      </c>
      <c r="F12475">
        <v>161227</v>
      </c>
      <c r="G12475">
        <v>17695</v>
      </c>
      <c r="H12475">
        <v>719</v>
      </c>
      <c r="I12475">
        <v>142813</v>
      </c>
      <c r="J12475">
        <v>9505</v>
      </c>
      <c r="K12475">
        <v>8934</v>
      </c>
      <c r="L12475">
        <v>57</v>
      </c>
      <c r="M12475">
        <v>11</v>
      </c>
      <c r="N12475">
        <f t="shared" si="198"/>
        <v>12.271978021978022</v>
      </c>
    </row>
    <row r="12476" spans="1:14" hidden="1" x14ac:dyDescent="0.35">
      <c r="A12476">
        <v>2013</v>
      </c>
      <c r="B12476" t="s">
        <v>39</v>
      </c>
      <c r="C12476" t="s">
        <v>77</v>
      </c>
      <c r="E12476">
        <v>807</v>
      </c>
      <c r="F12476">
        <v>264171</v>
      </c>
      <c r="G12476">
        <v>20698</v>
      </c>
      <c r="H12476">
        <v>652</v>
      </c>
      <c r="I12476">
        <v>242821</v>
      </c>
      <c r="J12476">
        <v>16398</v>
      </c>
      <c r="K12476">
        <v>15576</v>
      </c>
      <c r="L12476">
        <v>57</v>
      </c>
      <c r="M12476">
        <v>12</v>
      </c>
      <c r="N12476">
        <f t="shared" si="198"/>
        <v>19.301115241635689</v>
      </c>
    </row>
    <row r="12477" spans="1:14" hidden="1" x14ac:dyDescent="0.35">
      <c r="A12477">
        <v>2013</v>
      </c>
      <c r="B12477" t="s">
        <v>39</v>
      </c>
      <c r="C12477" t="s">
        <v>14</v>
      </c>
      <c r="E12477">
        <v>269</v>
      </c>
      <c r="F12477">
        <v>326754</v>
      </c>
      <c r="G12477">
        <v>7901</v>
      </c>
      <c r="H12477">
        <v>183</v>
      </c>
      <c r="I12477">
        <v>318671</v>
      </c>
      <c r="J12477">
        <v>24487</v>
      </c>
      <c r="K12477">
        <v>22361</v>
      </c>
      <c r="L12477">
        <v>57</v>
      </c>
      <c r="M12477">
        <v>13</v>
      </c>
      <c r="N12477">
        <f t="shared" si="198"/>
        <v>83.126394052044603</v>
      </c>
    </row>
    <row r="12478" spans="1:14" hidden="1" x14ac:dyDescent="0.35">
      <c r="A12478">
        <v>2013</v>
      </c>
      <c r="B12478" t="s">
        <v>39</v>
      </c>
      <c r="C12478" t="s">
        <v>19</v>
      </c>
      <c r="E12478">
        <v>80201</v>
      </c>
      <c r="F12478">
        <v>3951418</v>
      </c>
      <c r="G12478">
        <v>900640</v>
      </c>
      <c r="H12478">
        <v>37006</v>
      </c>
      <c r="I12478">
        <v>3089208</v>
      </c>
      <c r="J12478">
        <v>184457</v>
      </c>
      <c r="K12478">
        <v>161546</v>
      </c>
      <c r="L12478">
        <v>57</v>
      </c>
      <c r="M12478">
        <v>14</v>
      </c>
      <c r="N12478">
        <f t="shared" si="198"/>
        <v>2.0142641612947472</v>
      </c>
    </row>
    <row r="12479" spans="1:14" hidden="1" x14ac:dyDescent="0.35">
      <c r="A12479">
        <v>2013</v>
      </c>
      <c r="B12479" t="s">
        <v>103</v>
      </c>
      <c r="C12479" t="s">
        <v>59</v>
      </c>
      <c r="E12479">
        <v>5534</v>
      </c>
      <c r="F12479">
        <v>-61414</v>
      </c>
      <c r="G12479">
        <v>9276</v>
      </c>
      <c r="H12479">
        <v>0</v>
      </c>
      <c r="I12479">
        <v>557</v>
      </c>
      <c r="J12479">
        <v>22</v>
      </c>
      <c r="K12479">
        <v>-328</v>
      </c>
      <c r="L12479">
        <v>58</v>
      </c>
      <c r="M12479">
        <v>1</v>
      </c>
      <c r="N12479">
        <f t="shared" si="198"/>
        <v>-5.9269967473798341E-2</v>
      </c>
    </row>
    <row r="12480" spans="1:14" hidden="1" x14ac:dyDescent="0.35">
      <c r="A12480">
        <v>2013</v>
      </c>
      <c r="B12480" t="s">
        <v>103</v>
      </c>
      <c r="C12480" t="s">
        <v>38</v>
      </c>
      <c r="E12480">
        <v>2990</v>
      </c>
      <c r="F12480">
        <v>22263</v>
      </c>
      <c r="G12480">
        <v>18665</v>
      </c>
      <c r="H12480">
        <v>47</v>
      </c>
      <c r="I12480">
        <v>3551</v>
      </c>
      <c r="J12480">
        <v>142</v>
      </c>
      <c r="K12480">
        <v>-389</v>
      </c>
      <c r="L12480">
        <v>58</v>
      </c>
      <c r="M12480">
        <v>2</v>
      </c>
      <c r="N12480">
        <f t="shared" si="198"/>
        <v>-0.13010033444816055</v>
      </c>
    </row>
    <row r="12481" spans="1:14" hidden="1" x14ac:dyDescent="0.35">
      <c r="A12481">
        <v>2013</v>
      </c>
      <c r="B12481" t="s">
        <v>103</v>
      </c>
      <c r="C12481" t="s">
        <v>45</v>
      </c>
      <c r="E12481">
        <v>5072</v>
      </c>
      <c r="F12481">
        <v>75045</v>
      </c>
      <c r="G12481">
        <v>47302</v>
      </c>
      <c r="H12481">
        <v>1420</v>
      </c>
      <c r="I12481">
        <v>26323</v>
      </c>
      <c r="J12481">
        <v>1071</v>
      </c>
      <c r="K12481">
        <v>-805</v>
      </c>
      <c r="L12481">
        <v>58</v>
      </c>
      <c r="M12481">
        <v>3</v>
      </c>
      <c r="N12481">
        <f t="shared" si="198"/>
        <v>-0.15871451104100948</v>
      </c>
    </row>
    <row r="12482" spans="1:14" hidden="1" x14ac:dyDescent="0.35">
      <c r="A12482">
        <v>2013</v>
      </c>
      <c r="B12482" t="s">
        <v>103</v>
      </c>
      <c r="C12482" t="s">
        <v>50</v>
      </c>
      <c r="E12482">
        <v>4147</v>
      </c>
      <c r="F12482">
        <v>103023</v>
      </c>
      <c r="G12482">
        <v>43578</v>
      </c>
      <c r="H12482">
        <v>1983</v>
      </c>
      <c r="I12482">
        <v>57463</v>
      </c>
      <c r="J12482">
        <v>2564</v>
      </c>
      <c r="K12482">
        <v>973</v>
      </c>
      <c r="L12482">
        <v>58</v>
      </c>
      <c r="M12482">
        <v>4</v>
      </c>
      <c r="N12482">
        <f t="shared" si="198"/>
        <v>0.23462744152399326</v>
      </c>
    </row>
    <row r="12483" spans="1:14" hidden="1" x14ac:dyDescent="0.35">
      <c r="A12483">
        <v>2013</v>
      </c>
      <c r="B12483" t="s">
        <v>103</v>
      </c>
      <c r="C12483" t="s">
        <v>21</v>
      </c>
      <c r="E12483">
        <v>2889</v>
      </c>
      <c r="F12483">
        <v>100378</v>
      </c>
      <c r="G12483">
        <v>32719</v>
      </c>
      <c r="H12483">
        <v>1427</v>
      </c>
      <c r="I12483">
        <v>66231</v>
      </c>
      <c r="J12483">
        <v>3196</v>
      </c>
      <c r="K12483">
        <v>2416</v>
      </c>
      <c r="L12483">
        <v>58</v>
      </c>
      <c r="M12483">
        <v>5</v>
      </c>
      <c r="N12483">
        <f t="shared" si="198"/>
        <v>0.83627552786431292</v>
      </c>
    </row>
    <row r="12484" spans="1:14" hidden="1" x14ac:dyDescent="0.35">
      <c r="A12484">
        <v>2013</v>
      </c>
      <c r="B12484" t="s">
        <v>103</v>
      </c>
      <c r="C12484" t="s">
        <v>28</v>
      </c>
      <c r="E12484">
        <v>2145</v>
      </c>
      <c r="F12484">
        <v>96081</v>
      </c>
      <c r="G12484">
        <v>26537</v>
      </c>
      <c r="H12484">
        <v>1144</v>
      </c>
      <c r="I12484">
        <v>68400</v>
      </c>
      <c r="J12484">
        <v>3459</v>
      </c>
      <c r="K12484">
        <v>3056</v>
      </c>
      <c r="L12484">
        <v>58</v>
      </c>
      <c r="M12484">
        <v>6</v>
      </c>
      <c r="N12484">
        <f t="shared" si="198"/>
        <v>1.4247086247086247</v>
      </c>
    </row>
    <row r="12485" spans="1:14" hidden="1" x14ac:dyDescent="0.35">
      <c r="A12485">
        <v>2013</v>
      </c>
      <c r="B12485" t="s">
        <v>103</v>
      </c>
      <c r="C12485" t="s">
        <v>23</v>
      </c>
      <c r="E12485">
        <v>1736</v>
      </c>
      <c r="F12485">
        <v>95228</v>
      </c>
      <c r="G12485">
        <v>23240</v>
      </c>
      <c r="H12485">
        <v>1044</v>
      </c>
      <c r="I12485">
        <v>70944</v>
      </c>
      <c r="J12485">
        <v>3722</v>
      </c>
      <c r="K12485">
        <v>3405</v>
      </c>
      <c r="L12485">
        <v>58</v>
      </c>
      <c r="M12485">
        <v>7</v>
      </c>
      <c r="N12485">
        <f t="shared" si="198"/>
        <v>1.961405529953917</v>
      </c>
    </row>
    <row r="12486" spans="1:14" hidden="1" x14ac:dyDescent="0.35">
      <c r="A12486">
        <v>2013</v>
      </c>
      <c r="B12486" t="s">
        <v>103</v>
      </c>
      <c r="C12486" t="s">
        <v>26</v>
      </c>
      <c r="E12486">
        <v>2051</v>
      </c>
      <c r="F12486">
        <v>137491</v>
      </c>
      <c r="G12486">
        <v>29784</v>
      </c>
      <c r="H12486">
        <v>1409</v>
      </c>
      <c r="I12486">
        <v>106298</v>
      </c>
      <c r="J12486">
        <v>5746</v>
      </c>
      <c r="K12486">
        <v>5318</v>
      </c>
      <c r="L12486">
        <v>58</v>
      </c>
      <c r="M12486">
        <v>8</v>
      </c>
      <c r="N12486">
        <f t="shared" si="198"/>
        <v>2.5928815212091663</v>
      </c>
    </row>
    <row r="12487" spans="1:14" hidden="1" x14ac:dyDescent="0.35">
      <c r="A12487">
        <v>2013</v>
      </c>
      <c r="B12487" t="s">
        <v>103</v>
      </c>
      <c r="C12487" t="s">
        <v>35</v>
      </c>
      <c r="E12487">
        <v>2236</v>
      </c>
      <c r="F12487">
        <v>193831</v>
      </c>
      <c r="G12487">
        <v>36592</v>
      </c>
      <c r="H12487">
        <v>1890</v>
      </c>
      <c r="I12487">
        <v>155349</v>
      </c>
      <c r="J12487">
        <v>8716</v>
      </c>
      <c r="K12487">
        <v>8146</v>
      </c>
      <c r="L12487">
        <v>58</v>
      </c>
      <c r="M12487">
        <v>9</v>
      </c>
      <c r="N12487">
        <f t="shared" si="198"/>
        <v>3.6431127012522362</v>
      </c>
    </row>
    <row r="12488" spans="1:14" hidden="1" x14ac:dyDescent="0.35">
      <c r="A12488">
        <v>2013</v>
      </c>
      <c r="B12488" t="s">
        <v>103</v>
      </c>
      <c r="C12488" t="s">
        <v>17</v>
      </c>
      <c r="E12488">
        <v>2675</v>
      </c>
      <c r="F12488">
        <v>353552</v>
      </c>
      <c r="G12488">
        <v>51752</v>
      </c>
      <c r="H12488">
        <v>2796</v>
      </c>
      <c r="I12488">
        <v>299004</v>
      </c>
      <c r="J12488">
        <v>18556</v>
      </c>
      <c r="K12488">
        <v>17770</v>
      </c>
      <c r="L12488">
        <v>58</v>
      </c>
      <c r="M12488">
        <v>10</v>
      </c>
      <c r="N12488">
        <f t="shared" si="198"/>
        <v>6.6429906542056072</v>
      </c>
    </row>
    <row r="12489" spans="1:14" hidden="1" x14ac:dyDescent="0.35">
      <c r="A12489">
        <v>2013</v>
      </c>
      <c r="B12489" t="s">
        <v>103</v>
      </c>
      <c r="C12489" t="s">
        <v>30</v>
      </c>
      <c r="E12489">
        <v>248</v>
      </c>
      <c r="F12489">
        <v>54701</v>
      </c>
      <c r="G12489">
        <v>5544</v>
      </c>
      <c r="H12489">
        <v>256</v>
      </c>
      <c r="I12489">
        <v>48901</v>
      </c>
      <c r="J12489">
        <v>3252</v>
      </c>
      <c r="K12489">
        <v>3136</v>
      </c>
      <c r="L12489">
        <v>58</v>
      </c>
      <c r="M12489">
        <v>11</v>
      </c>
      <c r="N12489">
        <f t="shared" si="198"/>
        <v>12.64516129032258</v>
      </c>
    </row>
    <row r="12490" spans="1:14" hidden="1" x14ac:dyDescent="0.35">
      <c r="A12490">
        <v>2013</v>
      </c>
      <c r="B12490" t="s">
        <v>103</v>
      </c>
      <c r="C12490" t="s">
        <v>77</v>
      </c>
      <c r="E12490">
        <v>330</v>
      </c>
      <c r="F12490">
        <v>110537</v>
      </c>
      <c r="G12490">
        <v>8149</v>
      </c>
      <c r="H12490">
        <v>317</v>
      </c>
      <c r="I12490">
        <v>102071</v>
      </c>
      <c r="J12490">
        <v>6894</v>
      </c>
      <c r="K12490">
        <v>6512</v>
      </c>
      <c r="L12490">
        <v>58</v>
      </c>
      <c r="M12490">
        <v>12</v>
      </c>
      <c r="N12490">
        <f t="shared" si="198"/>
        <v>19.733333333333334</v>
      </c>
    </row>
    <row r="12491" spans="1:14" hidden="1" x14ac:dyDescent="0.35">
      <c r="A12491">
        <v>2013</v>
      </c>
      <c r="B12491" t="s">
        <v>103</v>
      </c>
      <c r="C12491" t="s">
        <v>14</v>
      </c>
      <c r="E12491">
        <v>139</v>
      </c>
      <c r="F12491">
        <v>205644</v>
      </c>
      <c r="G12491">
        <v>3803</v>
      </c>
      <c r="H12491">
        <v>85</v>
      </c>
      <c r="I12491">
        <v>201756</v>
      </c>
      <c r="J12491">
        <v>16051</v>
      </c>
      <c r="K12491">
        <v>13164</v>
      </c>
      <c r="L12491">
        <v>58</v>
      </c>
      <c r="M12491">
        <v>13</v>
      </c>
      <c r="N12491">
        <f t="shared" si="198"/>
        <v>94.705035971223026</v>
      </c>
    </row>
    <row r="12492" spans="1:14" hidden="1" x14ac:dyDescent="0.35">
      <c r="A12492">
        <v>2013</v>
      </c>
      <c r="B12492" t="s">
        <v>103</v>
      </c>
      <c r="C12492" t="s">
        <v>19</v>
      </c>
      <c r="E12492">
        <v>32192</v>
      </c>
      <c r="F12492">
        <v>1486361</v>
      </c>
      <c r="G12492">
        <v>336941</v>
      </c>
      <c r="H12492">
        <v>13818</v>
      </c>
      <c r="I12492">
        <v>1206849</v>
      </c>
      <c r="J12492">
        <v>73391</v>
      </c>
      <c r="K12492">
        <v>62377</v>
      </c>
      <c r="L12492">
        <v>58</v>
      </c>
      <c r="M12492">
        <v>14</v>
      </c>
      <c r="N12492">
        <f t="shared" si="198"/>
        <v>1.9376553180914513</v>
      </c>
    </row>
    <row r="12493" spans="1:14" hidden="1" x14ac:dyDescent="0.35">
      <c r="A12493">
        <v>2013</v>
      </c>
      <c r="B12493" t="s">
        <v>31</v>
      </c>
      <c r="C12493" t="s">
        <v>59</v>
      </c>
      <c r="E12493">
        <v>4268</v>
      </c>
      <c r="F12493">
        <v>-9285</v>
      </c>
      <c r="G12493">
        <v>6478</v>
      </c>
      <c r="H12493">
        <v>0</v>
      </c>
      <c r="I12493">
        <v>302</v>
      </c>
      <c r="J12493">
        <v>12</v>
      </c>
      <c r="K12493">
        <v>-363</v>
      </c>
      <c r="L12493">
        <v>59</v>
      </c>
      <c r="M12493">
        <v>1</v>
      </c>
      <c r="N12493">
        <f t="shared" si="198"/>
        <v>-8.505154639175258E-2</v>
      </c>
    </row>
    <row r="12494" spans="1:14" hidden="1" x14ac:dyDescent="0.35">
      <c r="A12494">
        <v>2013</v>
      </c>
      <c r="B12494" t="s">
        <v>31</v>
      </c>
      <c r="C12494" t="s">
        <v>38</v>
      </c>
      <c r="E12494">
        <v>2396</v>
      </c>
      <c r="F12494">
        <v>17875</v>
      </c>
      <c r="G12494">
        <v>15495</v>
      </c>
      <c r="H12494">
        <v>37</v>
      </c>
      <c r="I12494">
        <v>2343</v>
      </c>
      <c r="J12494">
        <v>94</v>
      </c>
      <c r="K12494">
        <v>-409</v>
      </c>
      <c r="L12494">
        <v>59</v>
      </c>
      <c r="M12494">
        <v>2</v>
      </c>
      <c r="N12494">
        <f t="shared" si="198"/>
        <v>-0.17070116861435727</v>
      </c>
    </row>
    <row r="12495" spans="1:14" hidden="1" x14ac:dyDescent="0.35">
      <c r="A12495">
        <v>2013</v>
      </c>
      <c r="B12495" t="s">
        <v>31</v>
      </c>
      <c r="C12495" t="s">
        <v>45</v>
      </c>
      <c r="E12495">
        <v>4101</v>
      </c>
      <c r="F12495">
        <v>60915</v>
      </c>
      <c r="G12495">
        <v>38982</v>
      </c>
      <c r="H12495">
        <v>1404</v>
      </c>
      <c r="I12495">
        <v>20530</v>
      </c>
      <c r="J12495">
        <v>834</v>
      </c>
      <c r="K12495">
        <v>-1023</v>
      </c>
      <c r="L12495">
        <v>59</v>
      </c>
      <c r="M12495">
        <v>3</v>
      </c>
      <c r="N12495">
        <f t="shared" si="198"/>
        <v>-0.24945135332845647</v>
      </c>
    </row>
    <row r="12496" spans="1:14" hidden="1" x14ac:dyDescent="0.35">
      <c r="A12496">
        <v>2013</v>
      </c>
      <c r="B12496" t="s">
        <v>31</v>
      </c>
      <c r="C12496" t="s">
        <v>50</v>
      </c>
      <c r="E12496">
        <v>3658</v>
      </c>
      <c r="F12496">
        <v>91137</v>
      </c>
      <c r="G12496">
        <v>38388</v>
      </c>
      <c r="H12496">
        <v>1965</v>
      </c>
      <c r="I12496">
        <v>50783</v>
      </c>
      <c r="J12496">
        <v>2259</v>
      </c>
      <c r="K12496">
        <v>544</v>
      </c>
      <c r="L12496">
        <v>59</v>
      </c>
      <c r="M12496">
        <v>4</v>
      </c>
      <c r="N12496">
        <f t="shared" si="198"/>
        <v>0.1487151448879169</v>
      </c>
    </row>
    <row r="12497" spans="1:14" hidden="1" x14ac:dyDescent="0.35">
      <c r="A12497">
        <v>2013</v>
      </c>
      <c r="B12497" t="s">
        <v>31</v>
      </c>
      <c r="C12497" t="s">
        <v>21</v>
      </c>
      <c r="E12497">
        <v>2773</v>
      </c>
      <c r="F12497">
        <v>96479</v>
      </c>
      <c r="G12497">
        <v>30821</v>
      </c>
      <c r="H12497">
        <v>1668</v>
      </c>
      <c r="I12497">
        <v>63990</v>
      </c>
      <c r="J12497">
        <v>3079</v>
      </c>
      <c r="K12497">
        <v>2055</v>
      </c>
      <c r="L12497">
        <v>59</v>
      </c>
      <c r="M12497">
        <v>5</v>
      </c>
      <c r="N12497">
        <f t="shared" si="198"/>
        <v>0.74107464839523984</v>
      </c>
    </row>
    <row r="12498" spans="1:14" hidden="1" x14ac:dyDescent="0.35">
      <c r="A12498">
        <v>2013</v>
      </c>
      <c r="B12498" t="s">
        <v>31</v>
      </c>
      <c r="C12498" t="s">
        <v>28</v>
      </c>
      <c r="E12498">
        <v>1999</v>
      </c>
      <c r="F12498">
        <v>89359</v>
      </c>
      <c r="G12498">
        <v>24235</v>
      </c>
      <c r="H12498">
        <v>1312</v>
      </c>
      <c r="I12498">
        <v>63812</v>
      </c>
      <c r="J12498">
        <v>3215</v>
      </c>
      <c r="K12498">
        <v>2613</v>
      </c>
      <c r="L12498">
        <v>59</v>
      </c>
      <c r="M12498">
        <v>6</v>
      </c>
      <c r="N12498">
        <f t="shared" si="198"/>
        <v>1.3071535767883942</v>
      </c>
    </row>
    <row r="12499" spans="1:14" hidden="1" x14ac:dyDescent="0.35">
      <c r="A12499">
        <v>2013</v>
      </c>
      <c r="B12499" t="s">
        <v>31</v>
      </c>
      <c r="C12499" t="s">
        <v>23</v>
      </c>
      <c r="E12499">
        <v>1673</v>
      </c>
      <c r="F12499">
        <v>91668</v>
      </c>
      <c r="G12499">
        <v>22149</v>
      </c>
      <c r="H12499">
        <v>1286</v>
      </c>
      <c r="I12499">
        <v>68233</v>
      </c>
      <c r="J12499">
        <v>3543</v>
      </c>
      <c r="K12499">
        <v>2893</v>
      </c>
      <c r="L12499">
        <v>59</v>
      </c>
      <c r="M12499">
        <v>7</v>
      </c>
      <c r="N12499">
        <f t="shared" si="198"/>
        <v>1.7292289300657502</v>
      </c>
    </row>
    <row r="12500" spans="1:14" hidden="1" x14ac:dyDescent="0.35">
      <c r="A12500">
        <v>2013</v>
      </c>
      <c r="B12500" t="s">
        <v>31</v>
      </c>
      <c r="C12500" t="s">
        <v>26</v>
      </c>
      <c r="E12500">
        <v>1837</v>
      </c>
      <c r="F12500">
        <v>123226</v>
      </c>
      <c r="G12500">
        <v>26153</v>
      </c>
      <c r="H12500">
        <v>1379</v>
      </c>
      <c r="I12500">
        <v>95694</v>
      </c>
      <c r="J12500">
        <v>5150</v>
      </c>
      <c r="K12500">
        <v>4444</v>
      </c>
      <c r="L12500">
        <v>59</v>
      </c>
      <c r="M12500">
        <v>8</v>
      </c>
      <c r="N12500">
        <f t="shared" si="198"/>
        <v>2.4191616766467066</v>
      </c>
    </row>
    <row r="12501" spans="1:14" hidden="1" x14ac:dyDescent="0.35">
      <c r="A12501">
        <v>2013</v>
      </c>
      <c r="B12501" t="s">
        <v>31</v>
      </c>
      <c r="C12501" t="s">
        <v>35</v>
      </c>
      <c r="E12501">
        <v>1994</v>
      </c>
      <c r="F12501">
        <v>171704</v>
      </c>
      <c r="G12501">
        <v>31056</v>
      </c>
      <c r="H12501">
        <v>1791</v>
      </c>
      <c r="I12501">
        <v>138857</v>
      </c>
      <c r="J12501">
        <v>7767</v>
      </c>
      <c r="K12501">
        <v>6797</v>
      </c>
      <c r="L12501">
        <v>59</v>
      </c>
      <c r="M12501">
        <v>9</v>
      </c>
      <c r="N12501">
        <f t="shared" si="198"/>
        <v>3.4087261785356069</v>
      </c>
    </row>
    <row r="12502" spans="1:14" hidden="1" x14ac:dyDescent="0.35">
      <c r="A12502">
        <v>2013</v>
      </c>
      <c r="B12502" t="s">
        <v>31</v>
      </c>
      <c r="C12502" t="s">
        <v>17</v>
      </c>
      <c r="E12502">
        <v>1805</v>
      </c>
      <c r="F12502">
        <v>230430</v>
      </c>
      <c r="G12502">
        <v>32613</v>
      </c>
      <c r="H12502">
        <v>1816</v>
      </c>
      <c r="I12502">
        <v>196001</v>
      </c>
      <c r="J12502">
        <v>12056</v>
      </c>
      <c r="K12502">
        <v>10622</v>
      </c>
      <c r="L12502">
        <v>59</v>
      </c>
      <c r="M12502">
        <v>10</v>
      </c>
      <c r="N12502">
        <f t="shared" si="198"/>
        <v>5.8847645429362885</v>
      </c>
    </row>
    <row r="12503" spans="1:14" hidden="1" x14ac:dyDescent="0.35">
      <c r="A12503">
        <v>2013</v>
      </c>
      <c r="B12503" t="s">
        <v>31</v>
      </c>
      <c r="C12503" t="s">
        <v>30</v>
      </c>
      <c r="E12503">
        <v>107</v>
      </c>
      <c r="F12503">
        <v>23629</v>
      </c>
      <c r="G12503">
        <v>2607</v>
      </c>
      <c r="H12503">
        <v>91</v>
      </c>
      <c r="I12503">
        <v>20931</v>
      </c>
      <c r="J12503">
        <v>1392</v>
      </c>
      <c r="K12503">
        <v>1233</v>
      </c>
      <c r="L12503">
        <v>59</v>
      </c>
      <c r="M12503">
        <v>11</v>
      </c>
      <c r="N12503">
        <f t="shared" si="198"/>
        <v>11.523364485981308</v>
      </c>
    </row>
    <row r="12504" spans="1:14" hidden="1" x14ac:dyDescent="0.35">
      <c r="A12504">
        <v>2013</v>
      </c>
      <c r="B12504" t="s">
        <v>31</v>
      </c>
      <c r="C12504" t="s">
        <v>77</v>
      </c>
      <c r="E12504">
        <v>90</v>
      </c>
      <c r="F12504">
        <v>30152</v>
      </c>
      <c r="G12504">
        <v>1988</v>
      </c>
      <c r="H12504">
        <v>76</v>
      </c>
      <c r="I12504">
        <v>28088</v>
      </c>
      <c r="J12504">
        <v>1899</v>
      </c>
      <c r="K12504">
        <v>1645</v>
      </c>
      <c r="L12504">
        <v>59</v>
      </c>
      <c r="M12504">
        <v>12</v>
      </c>
      <c r="N12504">
        <f t="shared" si="198"/>
        <v>18.277777777777779</v>
      </c>
    </row>
    <row r="12505" spans="1:14" hidden="1" x14ac:dyDescent="0.35">
      <c r="A12505">
        <v>2013</v>
      </c>
      <c r="B12505" t="s">
        <v>31</v>
      </c>
      <c r="C12505" t="s">
        <v>14</v>
      </c>
      <c r="E12505">
        <v>29</v>
      </c>
      <c r="F12505">
        <v>30425</v>
      </c>
      <c r="G12505">
        <v>978</v>
      </c>
      <c r="H12505">
        <v>13</v>
      </c>
      <c r="I12505">
        <v>29434</v>
      </c>
      <c r="J12505">
        <v>2128</v>
      </c>
      <c r="K12505">
        <v>1869</v>
      </c>
      <c r="L12505">
        <v>59</v>
      </c>
      <c r="M12505">
        <v>13</v>
      </c>
      <c r="N12505">
        <f t="shared" si="198"/>
        <v>64.448275862068968</v>
      </c>
    </row>
    <row r="12506" spans="1:14" hidden="1" x14ac:dyDescent="0.35">
      <c r="A12506">
        <v>2013</v>
      </c>
      <c r="B12506" t="s">
        <v>31</v>
      </c>
      <c r="C12506" t="s">
        <v>19</v>
      </c>
      <c r="E12506">
        <v>26730</v>
      </c>
      <c r="F12506">
        <v>1047715</v>
      </c>
      <c r="G12506">
        <v>271944</v>
      </c>
      <c r="H12506">
        <v>12838</v>
      </c>
      <c r="I12506">
        <v>778998</v>
      </c>
      <c r="J12506">
        <v>43428</v>
      </c>
      <c r="K12506">
        <v>32922</v>
      </c>
      <c r="L12506">
        <v>59</v>
      </c>
      <c r="M12506">
        <v>14</v>
      </c>
      <c r="N12506">
        <f t="shared" si="198"/>
        <v>1.2316498316498317</v>
      </c>
    </row>
    <row r="12507" spans="1:14" hidden="1" x14ac:dyDescent="0.35">
      <c r="A12507">
        <v>2013</v>
      </c>
      <c r="B12507" t="s">
        <v>136</v>
      </c>
      <c r="C12507" t="s">
        <v>59</v>
      </c>
      <c r="E12507">
        <v>6421</v>
      </c>
      <c r="F12507">
        <v>-2674</v>
      </c>
      <c r="G12507">
        <v>10335</v>
      </c>
      <c r="H12507">
        <v>0</v>
      </c>
      <c r="I12507">
        <v>633</v>
      </c>
      <c r="J12507">
        <v>25</v>
      </c>
      <c r="K12507">
        <v>-578</v>
      </c>
      <c r="L12507">
        <v>60</v>
      </c>
      <c r="M12507">
        <v>1</v>
      </c>
      <c r="N12507">
        <f t="shared" si="198"/>
        <v>-9.0017131287961377E-2</v>
      </c>
    </row>
    <row r="12508" spans="1:14" hidden="1" x14ac:dyDescent="0.35">
      <c r="A12508">
        <v>2013</v>
      </c>
      <c r="B12508" t="s">
        <v>136</v>
      </c>
      <c r="C12508" t="s">
        <v>38</v>
      </c>
      <c r="E12508">
        <v>3782</v>
      </c>
      <c r="F12508">
        <v>28254</v>
      </c>
      <c r="G12508">
        <v>23449</v>
      </c>
      <c r="H12508">
        <v>56</v>
      </c>
      <c r="I12508">
        <v>4749</v>
      </c>
      <c r="J12508">
        <v>190</v>
      </c>
      <c r="K12508">
        <v>-561</v>
      </c>
      <c r="L12508">
        <v>60</v>
      </c>
      <c r="M12508">
        <v>2</v>
      </c>
      <c r="N12508">
        <f t="shared" si="198"/>
        <v>-0.1483342147012163</v>
      </c>
    </row>
    <row r="12509" spans="1:14" hidden="1" x14ac:dyDescent="0.35">
      <c r="A12509">
        <v>2013</v>
      </c>
      <c r="B12509" t="s">
        <v>136</v>
      </c>
      <c r="C12509" t="s">
        <v>45</v>
      </c>
      <c r="E12509">
        <v>6458</v>
      </c>
      <c r="F12509">
        <v>95835</v>
      </c>
      <c r="G12509">
        <v>60453</v>
      </c>
      <c r="H12509">
        <v>2094</v>
      </c>
      <c r="I12509">
        <v>33288</v>
      </c>
      <c r="J12509">
        <v>1354</v>
      </c>
      <c r="K12509">
        <v>-1370</v>
      </c>
      <c r="L12509">
        <v>60</v>
      </c>
      <c r="M12509">
        <v>3</v>
      </c>
      <c r="N12509">
        <f t="shared" si="198"/>
        <v>-0.2121399814183958</v>
      </c>
    </row>
    <row r="12510" spans="1:14" hidden="1" x14ac:dyDescent="0.35">
      <c r="A12510">
        <v>2013</v>
      </c>
      <c r="B12510" t="s">
        <v>136</v>
      </c>
      <c r="C12510" t="s">
        <v>50</v>
      </c>
      <c r="E12510">
        <v>5390</v>
      </c>
      <c r="F12510">
        <v>133708</v>
      </c>
      <c r="G12510">
        <v>55893</v>
      </c>
      <c r="H12510">
        <v>3061</v>
      </c>
      <c r="I12510">
        <v>74753</v>
      </c>
      <c r="J12510">
        <v>3324</v>
      </c>
      <c r="K12510">
        <v>861</v>
      </c>
      <c r="L12510">
        <v>60</v>
      </c>
      <c r="M12510">
        <v>4</v>
      </c>
      <c r="N12510">
        <f t="shared" si="198"/>
        <v>0.15974025974025974</v>
      </c>
    </row>
    <row r="12511" spans="1:14" hidden="1" x14ac:dyDescent="0.35">
      <c r="A12511">
        <v>2013</v>
      </c>
      <c r="B12511" t="s">
        <v>136</v>
      </c>
      <c r="C12511" t="s">
        <v>21</v>
      </c>
      <c r="E12511">
        <v>4243</v>
      </c>
      <c r="F12511">
        <v>147724</v>
      </c>
      <c r="G12511">
        <v>46901</v>
      </c>
      <c r="H12511">
        <v>2684</v>
      </c>
      <c r="I12511">
        <v>98139</v>
      </c>
      <c r="J12511">
        <v>4722</v>
      </c>
      <c r="K12511">
        <v>3337</v>
      </c>
      <c r="L12511">
        <v>60</v>
      </c>
      <c r="M12511">
        <v>5</v>
      </c>
      <c r="N12511">
        <f t="shared" si="198"/>
        <v>0.78647183596511905</v>
      </c>
    </row>
    <row r="12512" spans="1:14" hidden="1" x14ac:dyDescent="0.35">
      <c r="A12512">
        <v>2013</v>
      </c>
      <c r="B12512" t="s">
        <v>136</v>
      </c>
      <c r="C12512" t="s">
        <v>28</v>
      </c>
      <c r="E12512">
        <v>3374</v>
      </c>
      <c r="F12512">
        <v>151323</v>
      </c>
      <c r="G12512">
        <v>40778</v>
      </c>
      <c r="H12512">
        <v>2306</v>
      </c>
      <c r="I12512">
        <v>108239</v>
      </c>
      <c r="J12512">
        <v>5463</v>
      </c>
      <c r="K12512">
        <v>4607</v>
      </c>
      <c r="L12512">
        <v>60</v>
      </c>
      <c r="M12512">
        <v>6</v>
      </c>
      <c r="N12512">
        <f t="shared" si="198"/>
        <v>1.3654416123295792</v>
      </c>
    </row>
    <row r="12513" spans="1:14" hidden="1" x14ac:dyDescent="0.35">
      <c r="A12513">
        <v>2013</v>
      </c>
      <c r="B12513" t="s">
        <v>136</v>
      </c>
      <c r="C12513" t="s">
        <v>23</v>
      </c>
      <c r="E12513">
        <v>2534</v>
      </c>
      <c r="F12513">
        <v>139157</v>
      </c>
      <c r="G12513">
        <v>33537</v>
      </c>
      <c r="H12513">
        <v>1807</v>
      </c>
      <c r="I12513">
        <v>103813</v>
      </c>
      <c r="J12513">
        <v>5399</v>
      </c>
      <c r="K12513">
        <v>4798</v>
      </c>
      <c r="L12513">
        <v>60</v>
      </c>
      <c r="M12513">
        <v>7</v>
      </c>
      <c r="N12513">
        <f t="shared" ref="N12513:N12576" si="199">K12513/E12513</f>
        <v>1.8934490923441201</v>
      </c>
    </row>
    <row r="12514" spans="1:14" hidden="1" x14ac:dyDescent="0.35">
      <c r="A12514">
        <v>2013</v>
      </c>
      <c r="B12514" t="s">
        <v>136</v>
      </c>
      <c r="C12514" t="s">
        <v>26</v>
      </c>
      <c r="E12514">
        <v>3010</v>
      </c>
      <c r="F12514">
        <v>202193</v>
      </c>
      <c r="G12514">
        <v>44338</v>
      </c>
      <c r="H12514">
        <v>2571</v>
      </c>
      <c r="I12514">
        <v>155284</v>
      </c>
      <c r="J12514">
        <v>8295</v>
      </c>
      <c r="K12514">
        <v>7505</v>
      </c>
      <c r="L12514">
        <v>60</v>
      </c>
      <c r="M12514">
        <v>8</v>
      </c>
      <c r="N12514">
        <f t="shared" si="199"/>
        <v>2.4933554817275749</v>
      </c>
    </row>
    <row r="12515" spans="1:14" hidden="1" x14ac:dyDescent="0.35">
      <c r="A12515">
        <v>2013</v>
      </c>
      <c r="B12515" t="s">
        <v>136</v>
      </c>
      <c r="C12515" t="s">
        <v>35</v>
      </c>
      <c r="E12515">
        <v>3424</v>
      </c>
      <c r="F12515">
        <v>296126</v>
      </c>
      <c r="G12515">
        <v>53876</v>
      </c>
      <c r="H12515">
        <v>3221</v>
      </c>
      <c r="I12515">
        <v>239029</v>
      </c>
      <c r="J12515">
        <v>13343</v>
      </c>
      <c r="K12515">
        <v>12273</v>
      </c>
      <c r="L12515">
        <v>60</v>
      </c>
      <c r="M12515">
        <v>9</v>
      </c>
      <c r="N12515">
        <f t="shared" si="199"/>
        <v>3.5844042056074765</v>
      </c>
    </row>
    <row r="12516" spans="1:14" hidden="1" x14ac:dyDescent="0.35">
      <c r="A12516">
        <v>2013</v>
      </c>
      <c r="B12516" t="s">
        <v>136</v>
      </c>
      <c r="C12516" t="s">
        <v>17</v>
      </c>
      <c r="E12516">
        <v>3522</v>
      </c>
      <c r="F12516">
        <v>455261</v>
      </c>
      <c r="G12516">
        <v>62986</v>
      </c>
      <c r="H12516">
        <v>4021</v>
      </c>
      <c r="I12516">
        <v>388254</v>
      </c>
      <c r="J12516">
        <v>23932</v>
      </c>
      <c r="K12516">
        <v>22648</v>
      </c>
      <c r="L12516">
        <v>60</v>
      </c>
      <c r="M12516">
        <v>10</v>
      </c>
      <c r="N12516">
        <f t="shared" si="199"/>
        <v>6.4304372515616128</v>
      </c>
    </row>
    <row r="12517" spans="1:14" hidden="1" x14ac:dyDescent="0.35">
      <c r="A12517">
        <v>2013</v>
      </c>
      <c r="B12517" t="s">
        <v>136</v>
      </c>
      <c r="C12517" t="s">
        <v>30</v>
      </c>
      <c r="E12517">
        <v>217</v>
      </c>
      <c r="F12517">
        <v>47776</v>
      </c>
      <c r="G12517">
        <v>4938</v>
      </c>
      <c r="H12517">
        <v>244</v>
      </c>
      <c r="I12517">
        <v>42595</v>
      </c>
      <c r="J12517">
        <v>2832</v>
      </c>
      <c r="K12517">
        <v>2666</v>
      </c>
      <c r="L12517">
        <v>60</v>
      </c>
      <c r="M12517">
        <v>11</v>
      </c>
      <c r="N12517">
        <f t="shared" si="199"/>
        <v>12.285714285714286</v>
      </c>
    </row>
    <row r="12518" spans="1:14" hidden="1" x14ac:dyDescent="0.35">
      <c r="A12518">
        <v>2013</v>
      </c>
      <c r="B12518" t="s">
        <v>136</v>
      </c>
      <c r="C12518" t="s">
        <v>77</v>
      </c>
      <c r="E12518">
        <v>192</v>
      </c>
      <c r="F12518">
        <v>63036</v>
      </c>
      <c r="G12518">
        <v>3972</v>
      </c>
      <c r="H12518">
        <v>178</v>
      </c>
      <c r="I12518">
        <v>58886</v>
      </c>
      <c r="J12518">
        <v>3974</v>
      </c>
      <c r="K12518">
        <v>3735</v>
      </c>
      <c r="L12518">
        <v>60</v>
      </c>
      <c r="M12518">
        <v>12</v>
      </c>
      <c r="N12518">
        <f t="shared" si="199"/>
        <v>19.453125</v>
      </c>
    </row>
    <row r="12519" spans="1:14" hidden="1" x14ac:dyDescent="0.35">
      <c r="A12519">
        <v>2013</v>
      </c>
      <c r="B12519" t="s">
        <v>136</v>
      </c>
      <c r="C12519" t="s">
        <v>14</v>
      </c>
      <c r="E12519">
        <v>49</v>
      </c>
      <c r="F12519">
        <v>59892</v>
      </c>
      <c r="G12519">
        <v>876</v>
      </c>
      <c r="H12519">
        <v>30</v>
      </c>
      <c r="I12519">
        <v>58986</v>
      </c>
      <c r="J12519">
        <v>4568</v>
      </c>
      <c r="K12519">
        <v>3983</v>
      </c>
      <c r="L12519">
        <v>60</v>
      </c>
      <c r="M12519">
        <v>13</v>
      </c>
      <c r="N12519">
        <f t="shared" si="199"/>
        <v>81.285714285714292</v>
      </c>
    </row>
    <row r="12520" spans="1:14" hidden="1" x14ac:dyDescent="0.35">
      <c r="A12520">
        <v>2013</v>
      </c>
      <c r="B12520" t="s">
        <v>136</v>
      </c>
      <c r="C12520" t="s">
        <v>19</v>
      </c>
      <c r="E12520">
        <v>42616</v>
      </c>
      <c r="F12520">
        <v>1817610</v>
      </c>
      <c r="G12520">
        <v>442332</v>
      </c>
      <c r="H12520">
        <v>22273</v>
      </c>
      <c r="I12520">
        <v>1366647</v>
      </c>
      <c r="J12520">
        <v>77423</v>
      </c>
      <c r="K12520">
        <v>63904</v>
      </c>
      <c r="L12520">
        <v>60</v>
      </c>
      <c r="M12520">
        <v>14</v>
      </c>
      <c r="N12520">
        <f t="shared" si="199"/>
        <v>1.4995306926975784</v>
      </c>
    </row>
    <row r="12521" spans="1:14" hidden="1" x14ac:dyDescent="0.35">
      <c r="A12521">
        <v>2013</v>
      </c>
      <c r="B12521" t="s">
        <v>119</v>
      </c>
      <c r="C12521" t="s">
        <v>59</v>
      </c>
      <c r="E12521">
        <v>62030</v>
      </c>
      <c r="F12521">
        <v>-823527</v>
      </c>
      <c r="G12521">
        <v>92607</v>
      </c>
      <c r="H12521">
        <v>8</v>
      </c>
      <c r="I12521">
        <v>5796</v>
      </c>
      <c r="J12521">
        <v>232</v>
      </c>
      <c r="K12521">
        <v>-2810</v>
      </c>
      <c r="L12521">
        <v>61</v>
      </c>
      <c r="M12521">
        <v>1</v>
      </c>
      <c r="N12521">
        <f t="shared" si="199"/>
        <v>-4.5300660970498147E-2</v>
      </c>
    </row>
    <row r="12522" spans="1:14" hidden="1" x14ac:dyDescent="0.35">
      <c r="A12522">
        <v>2013</v>
      </c>
      <c r="B12522" t="s">
        <v>119</v>
      </c>
      <c r="C12522" t="s">
        <v>38</v>
      </c>
      <c r="E12522">
        <v>32883</v>
      </c>
      <c r="F12522">
        <v>245264</v>
      </c>
      <c r="G12522">
        <v>202153</v>
      </c>
      <c r="H12522">
        <v>414</v>
      </c>
      <c r="I12522">
        <v>42697</v>
      </c>
      <c r="J12522">
        <v>1708</v>
      </c>
      <c r="K12522">
        <v>-4021</v>
      </c>
      <c r="L12522">
        <v>61</v>
      </c>
      <c r="M12522">
        <v>2</v>
      </c>
      <c r="N12522">
        <f t="shared" si="199"/>
        <v>-0.12228203022838549</v>
      </c>
    </row>
    <row r="12523" spans="1:14" hidden="1" x14ac:dyDescent="0.35">
      <c r="A12523">
        <v>2013</v>
      </c>
      <c r="B12523" t="s">
        <v>119</v>
      </c>
      <c r="C12523" t="s">
        <v>45</v>
      </c>
      <c r="E12523">
        <v>52420</v>
      </c>
      <c r="F12523">
        <v>773372</v>
      </c>
      <c r="G12523">
        <v>495961</v>
      </c>
      <c r="H12523">
        <v>19849</v>
      </c>
      <c r="I12523">
        <v>257563</v>
      </c>
      <c r="J12523">
        <v>10504</v>
      </c>
      <c r="K12523">
        <v>-11335</v>
      </c>
      <c r="L12523">
        <v>61</v>
      </c>
      <c r="M12523">
        <v>3</v>
      </c>
      <c r="N12523">
        <f t="shared" si="199"/>
        <v>-0.21623426173216329</v>
      </c>
    </row>
    <row r="12524" spans="1:14" hidden="1" x14ac:dyDescent="0.35">
      <c r="A12524">
        <v>2013</v>
      </c>
      <c r="B12524" t="s">
        <v>119</v>
      </c>
      <c r="C12524" t="s">
        <v>50</v>
      </c>
      <c r="E12524">
        <v>40082</v>
      </c>
      <c r="F12524">
        <v>994828</v>
      </c>
      <c r="G12524">
        <v>450814</v>
      </c>
      <c r="H12524">
        <v>24316</v>
      </c>
      <c r="I12524">
        <v>519698</v>
      </c>
      <c r="J12524">
        <v>23044</v>
      </c>
      <c r="K12524">
        <v>5640</v>
      </c>
      <c r="L12524">
        <v>61</v>
      </c>
      <c r="M12524">
        <v>4</v>
      </c>
      <c r="N12524">
        <f t="shared" si="199"/>
        <v>0.14071154134025249</v>
      </c>
    </row>
    <row r="12525" spans="1:14" hidden="1" x14ac:dyDescent="0.35">
      <c r="A12525">
        <v>2013</v>
      </c>
      <c r="B12525" t="s">
        <v>119</v>
      </c>
      <c r="C12525" t="s">
        <v>21</v>
      </c>
      <c r="E12525">
        <v>34438</v>
      </c>
      <c r="F12525">
        <v>1199798</v>
      </c>
      <c r="G12525">
        <v>419449</v>
      </c>
      <c r="H12525">
        <v>21406</v>
      </c>
      <c r="I12525">
        <v>758943</v>
      </c>
      <c r="J12525">
        <v>36721</v>
      </c>
      <c r="K12525">
        <v>25380</v>
      </c>
      <c r="L12525">
        <v>61</v>
      </c>
      <c r="M12525">
        <v>5</v>
      </c>
      <c r="N12525">
        <f t="shared" si="199"/>
        <v>0.73697659562111617</v>
      </c>
    </row>
    <row r="12526" spans="1:14" hidden="1" x14ac:dyDescent="0.35">
      <c r="A12526">
        <v>2013</v>
      </c>
      <c r="B12526" t="s">
        <v>119</v>
      </c>
      <c r="C12526" t="s">
        <v>28</v>
      </c>
      <c r="E12526">
        <v>28157</v>
      </c>
      <c r="F12526">
        <v>1262531</v>
      </c>
      <c r="G12526">
        <v>368865</v>
      </c>
      <c r="H12526">
        <v>16173</v>
      </c>
      <c r="I12526">
        <v>877493</v>
      </c>
      <c r="J12526">
        <v>45318</v>
      </c>
      <c r="K12526">
        <v>38373</v>
      </c>
      <c r="L12526">
        <v>61</v>
      </c>
      <c r="M12526">
        <v>6</v>
      </c>
      <c r="N12526">
        <f t="shared" si="199"/>
        <v>1.3628227439002734</v>
      </c>
    </row>
    <row r="12527" spans="1:14" hidden="1" x14ac:dyDescent="0.35">
      <c r="A12527">
        <v>2013</v>
      </c>
      <c r="B12527" t="s">
        <v>119</v>
      </c>
      <c r="C12527" t="s">
        <v>23</v>
      </c>
      <c r="E12527">
        <v>23860</v>
      </c>
      <c r="F12527">
        <v>1309129</v>
      </c>
      <c r="G12527">
        <v>338555</v>
      </c>
      <c r="H12527">
        <v>13607</v>
      </c>
      <c r="I12527">
        <v>956968</v>
      </c>
      <c r="J12527">
        <v>51562</v>
      </c>
      <c r="K12527">
        <v>45402</v>
      </c>
      <c r="L12527">
        <v>61</v>
      </c>
      <c r="M12527">
        <v>7</v>
      </c>
      <c r="N12527">
        <f t="shared" si="199"/>
        <v>1.9028499580888516</v>
      </c>
    </row>
    <row r="12528" spans="1:14" hidden="1" x14ac:dyDescent="0.35">
      <c r="A12528">
        <v>2013</v>
      </c>
      <c r="B12528" t="s">
        <v>119</v>
      </c>
      <c r="C12528" t="s">
        <v>26</v>
      </c>
      <c r="E12528">
        <v>27600</v>
      </c>
      <c r="F12528">
        <v>1855186</v>
      </c>
      <c r="G12528">
        <v>434474</v>
      </c>
      <c r="H12528">
        <v>16623</v>
      </c>
      <c r="I12528">
        <v>1404088</v>
      </c>
      <c r="J12528">
        <v>78162</v>
      </c>
      <c r="K12528">
        <v>70363</v>
      </c>
      <c r="L12528">
        <v>61</v>
      </c>
      <c r="M12528">
        <v>8</v>
      </c>
      <c r="N12528">
        <f t="shared" si="199"/>
        <v>2.5493840579710145</v>
      </c>
    </row>
    <row r="12529" spans="1:14" hidden="1" x14ac:dyDescent="0.35">
      <c r="A12529">
        <v>2013</v>
      </c>
      <c r="B12529" t="s">
        <v>119</v>
      </c>
      <c r="C12529" t="s">
        <v>35</v>
      </c>
      <c r="E12529">
        <v>34186</v>
      </c>
      <c r="F12529">
        <v>2963982</v>
      </c>
      <c r="G12529">
        <v>637565</v>
      </c>
      <c r="H12529">
        <v>23251</v>
      </c>
      <c r="I12529">
        <v>2303166</v>
      </c>
      <c r="J12529">
        <v>132037</v>
      </c>
      <c r="K12529">
        <v>120478</v>
      </c>
      <c r="L12529">
        <v>61</v>
      </c>
      <c r="M12529">
        <v>9</v>
      </c>
      <c r="N12529">
        <f t="shared" si="199"/>
        <v>3.524191189375768</v>
      </c>
    </row>
    <row r="12530" spans="1:14" hidden="1" x14ac:dyDescent="0.35">
      <c r="A12530">
        <v>2013</v>
      </c>
      <c r="B12530" t="s">
        <v>119</v>
      </c>
      <c r="C12530" t="s">
        <v>17</v>
      </c>
      <c r="E12530">
        <v>61994</v>
      </c>
      <c r="F12530">
        <v>8656246</v>
      </c>
      <c r="G12530">
        <v>1592137</v>
      </c>
      <c r="H12530">
        <v>58317</v>
      </c>
      <c r="I12530">
        <v>7005792</v>
      </c>
      <c r="J12530">
        <v>442292</v>
      </c>
      <c r="K12530">
        <v>407600</v>
      </c>
      <c r="L12530">
        <v>61</v>
      </c>
      <c r="M12530">
        <v>10</v>
      </c>
      <c r="N12530">
        <f t="shared" si="199"/>
        <v>6.5748298222408623</v>
      </c>
    </row>
    <row r="12531" spans="1:14" hidden="1" x14ac:dyDescent="0.35">
      <c r="A12531">
        <v>2013</v>
      </c>
      <c r="B12531" t="s">
        <v>119</v>
      </c>
      <c r="C12531" t="s">
        <v>30</v>
      </c>
      <c r="E12531">
        <v>12934</v>
      </c>
      <c r="F12531">
        <v>2883530</v>
      </c>
      <c r="G12531">
        <v>401204</v>
      </c>
      <c r="H12531">
        <v>15472</v>
      </c>
      <c r="I12531">
        <v>2466854</v>
      </c>
      <c r="J12531">
        <v>163995</v>
      </c>
      <c r="K12531">
        <v>150209</v>
      </c>
      <c r="L12531">
        <v>61</v>
      </c>
      <c r="M12531">
        <v>11</v>
      </c>
      <c r="N12531">
        <f t="shared" si="199"/>
        <v>11.61349930415958</v>
      </c>
    </row>
    <row r="12532" spans="1:14" hidden="1" x14ac:dyDescent="0.35">
      <c r="A12532">
        <v>2013</v>
      </c>
      <c r="B12532" t="s">
        <v>119</v>
      </c>
      <c r="C12532" t="s">
        <v>77</v>
      </c>
      <c r="E12532">
        <v>22741</v>
      </c>
      <c r="F12532">
        <v>7819633</v>
      </c>
      <c r="G12532">
        <v>770748</v>
      </c>
      <c r="H12532">
        <v>30236</v>
      </c>
      <c r="I12532">
        <v>7018650</v>
      </c>
      <c r="J12532">
        <v>474707</v>
      </c>
      <c r="K12532">
        <v>432897</v>
      </c>
      <c r="L12532">
        <v>61</v>
      </c>
      <c r="M12532">
        <v>12</v>
      </c>
      <c r="N12532">
        <f t="shared" si="199"/>
        <v>19.035970273954533</v>
      </c>
    </row>
    <row r="12533" spans="1:14" hidden="1" x14ac:dyDescent="0.35">
      <c r="A12533">
        <v>2013</v>
      </c>
      <c r="B12533" t="s">
        <v>119</v>
      </c>
      <c r="C12533" t="s">
        <v>14</v>
      </c>
      <c r="E12533">
        <v>16762</v>
      </c>
      <c r="F12533">
        <v>31057281</v>
      </c>
      <c r="G12533">
        <v>676060</v>
      </c>
      <c r="H12533">
        <v>26020</v>
      </c>
      <c r="I12533">
        <v>30355201</v>
      </c>
      <c r="J12533">
        <v>2443675</v>
      </c>
      <c r="K12533">
        <v>2242516</v>
      </c>
      <c r="L12533">
        <v>61</v>
      </c>
      <c r="M12533">
        <v>13</v>
      </c>
      <c r="N12533">
        <f t="shared" si="199"/>
        <v>133.78570576303542</v>
      </c>
    </row>
    <row r="12534" spans="1:14" hidden="1" x14ac:dyDescent="0.35">
      <c r="A12534">
        <v>2013</v>
      </c>
      <c r="B12534" t="s">
        <v>119</v>
      </c>
      <c r="C12534" t="s">
        <v>19</v>
      </c>
      <c r="E12534">
        <v>450087</v>
      </c>
      <c r="F12534">
        <v>60197252</v>
      </c>
      <c r="G12534">
        <v>6880591</v>
      </c>
      <c r="H12534">
        <v>265690</v>
      </c>
      <c r="I12534">
        <v>53972908</v>
      </c>
      <c r="J12534">
        <v>3903958</v>
      </c>
      <c r="K12534">
        <v>3520692</v>
      </c>
      <c r="L12534">
        <v>61</v>
      </c>
      <c r="M12534">
        <v>14</v>
      </c>
      <c r="N12534">
        <f t="shared" si="199"/>
        <v>7.8222476987782361</v>
      </c>
    </row>
    <row r="12535" spans="1:14" hidden="1" x14ac:dyDescent="0.35">
      <c r="A12535">
        <v>2013</v>
      </c>
      <c r="B12535" t="s">
        <v>95</v>
      </c>
      <c r="C12535" t="s">
        <v>59</v>
      </c>
      <c r="E12535">
        <v>2748</v>
      </c>
      <c r="F12535">
        <v>-2341</v>
      </c>
      <c r="G12535">
        <v>4341</v>
      </c>
      <c r="H12535">
        <v>0</v>
      </c>
      <c r="I12535">
        <v>270</v>
      </c>
      <c r="J12535">
        <v>11</v>
      </c>
      <c r="K12535">
        <v>-357</v>
      </c>
      <c r="L12535">
        <v>62</v>
      </c>
      <c r="M12535">
        <v>1</v>
      </c>
      <c r="N12535">
        <f t="shared" si="199"/>
        <v>-0.12991266375545851</v>
      </c>
    </row>
    <row r="12536" spans="1:14" hidden="1" x14ac:dyDescent="0.35">
      <c r="A12536">
        <v>2013</v>
      </c>
      <c r="B12536" t="s">
        <v>95</v>
      </c>
      <c r="C12536" t="s">
        <v>38</v>
      </c>
      <c r="E12536">
        <v>1494</v>
      </c>
      <c r="F12536">
        <v>10968</v>
      </c>
      <c r="G12536">
        <v>9066</v>
      </c>
      <c r="H12536">
        <v>24</v>
      </c>
      <c r="I12536">
        <v>1877</v>
      </c>
      <c r="J12536">
        <v>75</v>
      </c>
      <c r="K12536">
        <v>-174</v>
      </c>
      <c r="L12536">
        <v>62</v>
      </c>
      <c r="M12536">
        <v>2</v>
      </c>
      <c r="N12536">
        <f t="shared" si="199"/>
        <v>-0.11646586345381527</v>
      </c>
    </row>
    <row r="12537" spans="1:14" hidden="1" x14ac:dyDescent="0.35">
      <c r="A12537">
        <v>2013</v>
      </c>
      <c r="B12537" t="s">
        <v>95</v>
      </c>
      <c r="C12537" t="s">
        <v>45</v>
      </c>
      <c r="E12537">
        <v>2566</v>
      </c>
      <c r="F12537">
        <v>38111</v>
      </c>
      <c r="G12537">
        <v>24369</v>
      </c>
      <c r="H12537">
        <v>707</v>
      </c>
      <c r="I12537">
        <v>13035</v>
      </c>
      <c r="J12537">
        <v>530</v>
      </c>
      <c r="K12537">
        <v>-511</v>
      </c>
      <c r="L12537">
        <v>62</v>
      </c>
      <c r="M12537">
        <v>3</v>
      </c>
      <c r="N12537">
        <f t="shared" si="199"/>
        <v>-0.19914263445050662</v>
      </c>
    </row>
    <row r="12538" spans="1:14" hidden="1" x14ac:dyDescent="0.35">
      <c r="A12538">
        <v>2013</v>
      </c>
      <c r="B12538" t="s">
        <v>95</v>
      </c>
      <c r="C12538" t="s">
        <v>50</v>
      </c>
      <c r="E12538">
        <v>2118</v>
      </c>
      <c r="F12538">
        <v>52765</v>
      </c>
      <c r="G12538">
        <v>21595</v>
      </c>
      <c r="H12538">
        <v>992</v>
      </c>
      <c r="I12538">
        <v>30178</v>
      </c>
      <c r="J12538">
        <v>1352</v>
      </c>
      <c r="K12538">
        <v>491</v>
      </c>
      <c r="L12538">
        <v>62</v>
      </c>
      <c r="M12538">
        <v>4</v>
      </c>
      <c r="N12538">
        <f t="shared" si="199"/>
        <v>0.23182247403210576</v>
      </c>
    </row>
    <row r="12539" spans="1:14" hidden="1" x14ac:dyDescent="0.35">
      <c r="A12539">
        <v>2013</v>
      </c>
      <c r="B12539" t="s">
        <v>95</v>
      </c>
      <c r="C12539" t="s">
        <v>21</v>
      </c>
      <c r="E12539">
        <v>1822</v>
      </c>
      <c r="F12539">
        <v>63455</v>
      </c>
      <c r="G12539">
        <v>20320</v>
      </c>
      <c r="H12539">
        <v>1113</v>
      </c>
      <c r="I12539">
        <v>42022</v>
      </c>
      <c r="J12539">
        <v>2016</v>
      </c>
      <c r="K12539">
        <v>1382</v>
      </c>
      <c r="L12539">
        <v>62</v>
      </c>
      <c r="M12539">
        <v>5</v>
      </c>
      <c r="N12539">
        <f t="shared" si="199"/>
        <v>0.75850713501646538</v>
      </c>
    </row>
    <row r="12540" spans="1:14" hidden="1" x14ac:dyDescent="0.35">
      <c r="A12540">
        <v>2013</v>
      </c>
      <c r="B12540" t="s">
        <v>95</v>
      </c>
      <c r="C12540" t="s">
        <v>28</v>
      </c>
      <c r="E12540">
        <v>1480</v>
      </c>
      <c r="F12540">
        <v>66420</v>
      </c>
      <c r="G12540">
        <v>17636</v>
      </c>
      <c r="H12540">
        <v>980</v>
      </c>
      <c r="I12540">
        <v>47804</v>
      </c>
      <c r="J12540">
        <v>2415</v>
      </c>
      <c r="K12540">
        <v>2042</v>
      </c>
      <c r="L12540">
        <v>62</v>
      </c>
      <c r="M12540">
        <v>6</v>
      </c>
      <c r="N12540">
        <f t="shared" si="199"/>
        <v>1.3797297297297297</v>
      </c>
    </row>
    <row r="12541" spans="1:14" hidden="1" x14ac:dyDescent="0.35">
      <c r="A12541">
        <v>2013</v>
      </c>
      <c r="B12541" t="s">
        <v>95</v>
      </c>
      <c r="C12541" t="s">
        <v>23</v>
      </c>
      <c r="E12541">
        <v>1091</v>
      </c>
      <c r="F12541">
        <v>59897</v>
      </c>
      <c r="G12541">
        <v>14431</v>
      </c>
      <c r="H12541">
        <v>877</v>
      </c>
      <c r="I12541">
        <v>44589</v>
      </c>
      <c r="J12541">
        <v>2309</v>
      </c>
      <c r="K12541">
        <v>1993</v>
      </c>
      <c r="L12541">
        <v>62</v>
      </c>
      <c r="M12541">
        <v>7</v>
      </c>
      <c r="N12541">
        <f t="shared" si="199"/>
        <v>1.8267644362969753</v>
      </c>
    </row>
    <row r="12542" spans="1:14" hidden="1" x14ac:dyDescent="0.35">
      <c r="A12542">
        <v>2013</v>
      </c>
      <c r="B12542" t="s">
        <v>95</v>
      </c>
      <c r="C12542" t="s">
        <v>26</v>
      </c>
      <c r="E12542">
        <v>1312</v>
      </c>
      <c r="F12542">
        <v>88086</v>
      </c>
      <c r="G12542">
        <v>18950</v>
      </c>
      <c r="H12542">
        <v>1090</v>
      </c>
      <c r="I12542">
        <v>68046</v>
      </c>
      <c r="J12542">
        <v>3640</v>
      </c>
      <c r="K12542">
        <v>3239</v>
      </c>
      <c r="L12542">
        <v>62</v>
      </c>
      <c r="M12542">
        <v>8</v>
      </c>
      <c r="N12542">
        <f t="shared" si="199"/>
        <v>2.46875</v>
      </c>
    </row>
    <row r="12543" spans="1:14" hidden="1" x14ac:dyDescent="0.35">
      <c r="A12543">
        <v>2013</v>
      </c>
      <c r="B12543" t="s">
        <v>95</v>
      </c>
      <c r="C12543" t="s">
        <v>35</v>
      </c>
      <c r="E12543">
        <v>1420</v>
      </c>
      <c r="F12543">
        <v>122285</v>
      </c>
      <c r="G12543">
        <v>22034</v>
      </c>
      <c r="H12543">
        <v>1348</v>
      </c>
      <c r="I12543">
        <v>98904</v>
      </c>
      <c r="J12543">
        <v>5511</v>
      </c>
      <c r="K12543">
        <v>4932</v>
      </c>
      <c r="L12543">
        <v>62</v>
      </c>
      <c r="M12543">
        <v>9</v>
      </c>
      <c r="N12543">
        <f t="shared" si="199"/>
        <v>3.4732394366197181</v>
      </c>
    </row>
    <row r="12544" spans="1:14" hidden="1" x14ac:dyDescent="0.35">
      <c r="A12544">
        <v>2013</v>
      </c>
      <c r="B12544" t="s">
        <v>95</v>
      </c>
      <c r="C12544" t="s">
        <v>17</v>
      </c>
      <c r="E12544">
        <v>1219</v>
      </c>
      <c r="F12544">
        <v>152669</v>
      </c>
      <c r="G12544">
        <v>20326</v>
      </c>
      <c r="H12544">
        <v>1369</v>
      </c>
      <c r="I12544">
        <v>130974</v>
      </c>
      <c r="J12544">
        <v>8012</v>
      </c>
      <c r="K12544">
        <v>7093</v>
      </c>
      <c r="L12544">
        <v>62</v>
      </c>
      <c r="M12544">
        <v>10</v>
      </c>
      <c r="N12544">
        <f t="shared" si="199"/>
        <v>5.8187038556193604</v>
      </c>
    </row>
    <row r="12545" spans="1:14" hidden="1" x14ac:dyDescent="0.35">
      <c r="A12545">
        <v>2013</v>
      </c>
      <c r="B12545" t="s">
        <v>95</v>
      </c>
      <c r="C12545" t="s">
        <v>30</v>
      </c>
      <c r="E12545">
        <v>58</v>
      </c>
      <c r="F12545">
        <v>12741</v>
      </c>
      <c r="G12545">
        <v>1044</v>
      </c>
      <c r="H12545">
        <v>81</v>
      </c>
      <c r="I12545">
        <v>11616</v>
      </c>
      <c r="J12545">
        <v>773</v>
      </c>
      <c r="K12545">
        <v>509</v>
      </c>
      <c r="L12545">
        <v>62</v>
      </c>
      <c r="M12545">
        <v>11</v>
      </c>
      <c r="N12545">
        <f t="shared" si="199"/>
        <v>8.7758620689655178</v>
      </c>
    </row>
    <row r="12546" spans="1:14" hidden="1" x14ac:dyDescent="0.35">
      <c r="A12546">
        <v>2013</v>
      </c>
      <c r="B12546" t="s">
        <v>95</v>
      </c>
      <c r="C12546" t="s">
        <v>77</v>
      </c>
      <c r="E12546">
        <v>81</v>
      </c>
      <c r="F12546">
        <v>27286</v>
      </c>
      <c r="G12546">
        <v>1610</v>
      </c>
      <c r="H12546">
        <v>96</v>
      </c>
      <c r="I12546">
        <v>25579</v>
      </c>
      <c r="J12546">
        <v>1728</v>
      </c>
      <c r="K12546">
        <v>1487</v>
      </c>
      <c r="L12546">
        <v>62</v>
      </c>
      <c r="M12546">
        <v>12</v>
      </c>
      <c r="N12546">
        <f t="shared" si="199"/>
        <v>18.358024691358025</v>
      </c>
    </row>
    <row r="12547" spans="1:14" hidden="1" x14ac:dyDescent="0.35">
      <c r="A12547">
        <v>2013</v>
      </c>
      <c r="B12547" t="s">
        <v>95</v>
      </c>
      <c r="C12547" t="s">
        <v>14</v>
      </c>
      <c r="E12547">
        <v>26</v>
      </c>
      <c r="F12547">
        <v>24991</v>
      </c>
      <c r="G12547">
        <v>723</v>
      </c>
      <c r="H12547">
        <v>18</v>
      </c>
      <c r="I12547">
        <v>24249</v>
      </c>
      <c r="J12547">
        <v>1768</v>
      </c>
      <c r="K12547">
        <v>1517</v>
      </c>
      <c r="L12547">
        <v>62</v>
      </c>
      <c r="M12547">
        <v>13</v>
      </c>
      <c r="N12547">
        <f t="shared" si="199"/>
        <v>58.346153846153847</v>
      </c>
    </row>
    <row r="12548" spans="1:14" hidden="1" x14ac:dyDescent="0.35">
      <c r="A12548">
        <v>2013</v>
      </c>
      <c r="B12548" t="s">
        <v>95</v>
      </c>
      <c r="C12548" t="s">
        <v>19</v>
      </c>
      <c r="E12548">
        <v>17435</v>
      </c>
      <c r="F12548">
        <v>717332</v>
      </c>
      <c r="G12548">
        <v>176446</v>
      </c>
      <c r="H12548">
        <v>8695</v>
      </c>
      <c r="I12548">
        <v>539144</v>
      </c>
      <c r="J12548">
        <v>30140</v>
      </c>
      <c r="K12548">
        <v>23644</v>
      </c>
      <c r="L12548">
        <v>62</v>
      </c>
      <c r="M12548">
        <v>14</v>
      </c>
      <c r="N12548">
        <f t="shared" si="199"/>
        <v>1.3561227416117005</v>
      </c>
    </row>
    <row r="12549" spans="1:14" hidden="1" x14ac:dyDescent="0.35">
      <c r="A12549">
        <v>2013</v>
      </c>
      <c r="B12549" t="s">
        <v>108</v>
      </c>
      <c r="C12549" t="s">
        <v>59</v>
      </c>
      <c r="E12549">
        <v>1857</v>
      </c>
      <c r="F12549">
        <v>-3253</v>
      </c>
      <c r="G12549">
        <v>2944</v>
      </c>
      <c r="H12549">
        <v>0</v>
      </c>
      <c r="I12549">
        <v>121</v>
      </c>
      <c r="J12549">
        <v>5</v>
      </c>
      <c r="K12549">
        <v>-219</v>
      </c>
      <c r="L12549">
        <v>63</v>
      </c>
      <c r="M12549">
        <v>1</v>
      </c>
      <c r="N12549">
        <f t="shared" si="199"/>
        <v>-0.11793214862681745</v>
      </c>
    </row>
    <row r="12550" spans="1:14" hidden="1" x14ac:dyDescent="0.35">
      <c r="A12550">
        <v>2013</v>
      </c>
      <c r="B12550" t="s">
        <v>108</v>
      </c>
      <c r="C12550" t="s">
        <v>38</v>
      </c>
      <c r="E12550">
        <v>1031</v>
      </c>
      <c r="F12550">
        <v>7590</v>
      </c>
      <c r="G12550">
        <v>6464</v>
      </c>
      <c r="H12550">
        <v>7</v>
      </c>
      <c r="I12550">
        <v>1120</v>
      </c>
      <c r="J12550">
        <v>45</v>
      </c>
      <c r="K12550">
        <v>-153</v>
      </c>
      <c r="L12550">
        <v>63</v>
      </c>
      <c r="M12550">
        <v>2</v>
      </c>
      <c r="N12550">
        <f t="shared" si="199"/>
        <v>-0.1483996120271581</v>
      </c>
    </row>
    <row r="12551" spans="1:14" hidden="1" x14ac:dyDescent="0.35">
      <c r="A12551">
        <v>2013</v>
      </c>
      <c r="B12551" t="s">
        <v>108</v>
      </c>
      <c r="C12551" t="s">
        <v>45</v>
      </c>
      <c r="E12551">
        <v>1806</v>
      </c>
      <c r="F12551">
        <v>26886</v>
      </c>
      <c r="G12551">
        <v>17557</v>
      </c>
      <c r="H12551">
        <v>521</v>
      </c>
      <c r="I12551">
        <v>8808</v>
      </c>
      <c r="J12551">
        <v>358</v>
      </c>
      <c r="K12551">
        <v>-354</v>
      </c>
      <c r="L12551">
        <v>63</v>
      </c>
      <c r="M12551">
        <v>3</v>
      </c>
      <c r="N12551">
        <f t="shared" si="199"/>
        <v>-0.19601328903654486</v>
      </c>
    </row>
    <row r="12552" spans="1:14" hidden="1" x14ac:dyDescent="0.35">
      <c r="A12552">
        <v>2013</v>
      </c>
      <c r="B12552" t="s">
        <v>108</v>
      </c>
      <c r="C12552" t="s">
        <v>50</v>
      </c>
      <c r="E12552">
        <v>1403</v>
      </c>
      <c r="F12552">
        <v>34711</v>
      </c>
      <c r="G12552">
        <v>15360</v>
      </c>
      <c r="H12552">
        <v>892</v>
      </c>
      <c r="I12552">
        <v>18459</v>
      </c>
      <c r="J12552">
        <v>816</v>
      </c>
      <c r="K12552">
        <v>165</v>
      </c>
      <c r="L12552">
        <v>63</v>
      </c>
      <c r="M12552">
        <v>4</v>
      </c>
      <c r="N12552">
        <f t="shared" si="199"/>
        <v>0.11760513186029936</v>
      </c>
    </row>
    <row r="12553" spans="1:14" hidden="1" x14ac:dyDescent="0.35">
      <c r="A12553">
        <v>2013</v>
      </c>
      <c r="B12553" t="s">
        <v>108</v>
      </c>
      <c r="C12553" t="s">
        <v>21</v>
      </c>
      <c r="E12553">
        <v>1060</v>
      </c>
      <c r="F12553">
        <v>36833</v>
      </c>
      <c r="G12553">
        <v>12744</v>
      </c>
      <c r="H12553">
        <v>748</v>
      </c>
      <c r="I12553">
        <v>23341</v>
      </c>
      <c r="J12553">
        <v>1101</v>
      </c>
      <c r="K12553">
        <v>711</v>
      </c>
      <c r="L12553">
        <v>63</v>
      </c>
      <c r="M12553">
        <v>5</v>
      </c>
      <c r="N12553">
        <f t="shared" si="199"/>
        <v>0.67075471698113209</v>
      </c>
    </row>
    <row r="12554" spans="1:14" hidden="1" x14ac:dyDescent="0.35">
      <c r="A12554">
        <v>2013</v>
      </c>
      <c r="B12554" t="s">
        <v>108</v>
      </c>
      <c r="C12554" t="s">
        <v>28</v>
      </c>
      <c r="E12554">
        <v>840</v>
      </c>
      <c r="F12554">
        <v>37675</v>
      </c>
      <c r="G12554">
        <v>10797</v>
      </c>
      <c r="H12554">
        <v>716</v>
      </c>
      <c r="I12554">
        <v>26161</v>
      </c>
      <c r="J12554">
        <v>1296</v>
      </c>
      <c r="K12554">
        <v>994</v>
      </c>
      <c r="L12554">
        <v>63</v>
      </c>
      <c r="M12554">
        <v>6</v>
      </c>
      <c r="N12554">
        <f t="shared" si="199"/>
        <v>1.1833333333333333</v>
      </c>
    </row>
    <row r="12555" spans="1:14" hidden="1" x14ac:dyDescent="0.35">
      <c r="A12555">
        <v>2013</v>
      </c>
      <c r="B12555" t="s">
        <v>108</v>
      </c>
      <c r="C12555" t="s">
        <v>23</v>
      </c>
      <c r="E12555">
        <v>615</v>
      </c>
      <c r="F12555">
        <v>33709</v>
      </c>
      <c r="G12555">
        <v>8680</v>
      </c>
      <c r="H12555">
        <v>563</v>
      </c>
      <c r="I12555">
        <v>24466</v>
      </c>
      <c r="J12555">
        <v>1257</v>
      </c>
      <c r="K12555">
        <v>1021</v>
      </c>
      <c r="L12555">
        <v>63</v>
      </c>
      <c r="M12555">
        <v>7</v>
      </c>
      <c r="N12555">
        <f t="shared" si="199"/>
        <v>1.6601626016260163</v>
      </c>
    </row>
    <row r="12556" spans="1:14" hidden="1" x14ac:dyDescent="0.35">
      <c r="A12556">
        <v>2013</v>
      </c>
      <c r="B12556" t="s">
        <v>108</v>
      </c>
      <c r="C12556" t="s">
        <v>26</v>
      </c>
      <c r="E12556">
        <v>654</v>
      </c>
      <c r="F12556">
        <v>43780</v>
      </c>
      <c r="G12556">
        <v>9919</v>
      </c>
      <c r="H12556">
        <v>678</v>
      </c>
      <c r="I12556">
        <v>33183</v>
      </c>
      <c r="J12556">
        <v>1766</v>
      </c>
      <c r="K12556">
        <v>1442</v>
      </c>
      <c r="L12556">
        <v>63</v>
      </c>
      <c r="M12556">
        <v>8</v>
      </c>
      <c r="N12556">
        <f t="shared" si="199"/>
        <v>2.2048929663608563</v>
      </c>
    </row>
    <row r="12557" spans="1:14" hidden="1" x14ac:dyDescent="0.35">
      <c r="A12557">
        <v>2013</v>
      </c>
      <c r="B12557" t="s">
        <v>108</v>
      </c>
      <c r="C12557" t="s">
        <v>35</v>
      </c>
      <c r="E12557">
        <v>682</v>
      </c>
      <c r="F12557">
        <v>58750</v>
      </c>
      <c r="G12557">
        <v>11089</v>
      </c>
      <c r="H12557">
        <v>732</v>
      </c>
      <c r="I12557">
        <v>46929</v>
      </c>
      <c r="J12557">
        <v>2615</v>
      </c>
      <c r="K12557">
        <v>2208</v>
      </c>
      <c r="L12557">
        <v>63</v>
      </c>
      <c r="M12557">
        <v>9</v>
      </c>
      <c r="N12557">
        <f t="shared" si="199"/>
        <v>3.2375366568914954</v>
      </c>
    </row>
    <row r="12558" spans="1:14" hidden="1" x14ac:dyDescent="0.35">
      <c r="A12558">
        <v>2013</v>
      </c>
      <c r="B12558" t="s">
        <v>108</v>
      </c>
      <c r="C12558" t="s">
        <v>17</v>
      </c>
      <c r="E12558">
        <v>580</v>
      </c>
      <c r="F12558">
        <v>74770</v>
      </c>
      <c r="G12558">
        <v>10977</v>
      </c>
      <c r="H12558">
        <v>705</v>
      </c>
      <c r="I12558">
        <v>63088</v>
      </c>
      <c r="J12558">
        <v>3887</v>
      </c>
      <c r="K12558">
        <v>3359</v>
      </c>
      <c r="L12558">
        <v>63</v>
      </c>
      <c r="M12558">
        <v>10</v>
      </c>
      <c r="N12558">
        <f t="shared" si="199"/>
        <v>5.7913793103448272</v>
      </c>
    </row>
    <row r="12559" spans="1:14" hidden="1" x14ac:dyDescent="0.35">
      <c r="A12559">
        <v>2013</v>
      </c>
      <c r="B12559" t="s">
        <v>108</v>
      </c>
      <c r="C12559" t="s">
        <v>30</v>
      </c>
      <c r="E12559">
        <v>42</v>
      </c>
      <c r="F12559">
        <v>9183</v>
      </c>
      <c r="G12559">
        <v>1117</v>
      </c>
      <c r="H12559">
        <v>41</v>
      </c>
      <c r="I12559">
        <v>8025</v>
      </c>
      <c r="J12559">
        <v>533</v>
      </c>
      <c r="K12559">
        <v>464</v>
      </c>
      <c r="L12559">
        <v>63</v>
      </c>
      <c r="M12559">
        <v>11</v>
      </c>
      <c r="N12559">
        <f t="shared" si="199"/>
        <v>11.047619047619047</v>
      </c>
    </row>
    <row r="12560" spans="1:14" hidden="1" x14ac:dyDescent="0.35">
      <c r="A12560">
        <v>2013</v>
      </c>
      <c r="B12560" t="s">
        <v>108</v>
      </c>
      <c r="C12560" t="s">
        <v>77</v>
      </c>
      <c r="E12560">
        <v>49</v>
      </c>
      <c r="F12560">
        <v>16013</v>
      </c>
      <c r="G12560">
        <v>1282</v>
      </c>
      <c r="H12560">
        <v>28</v>
      </c>
      <c r="I12560">
        <v>14703</v>
      </c>
      <c r="J12560">
        <v>993</v>
      </c>
      <c r="K12560">
        <v>949</v>
      </c>
      <c r="L12560">
        <v>63</v>
      </c>
      <c r="M12560">
        <v>12</v>
      </c>
      <c r="N12560">
        <f t="shared" si="199"/>
        <v>19.367346938775512</v>
      </c>
    </row>
    <row r="12561" spans="1:14" hidden="1" x14ac:dyDescent="0.35">
      <c r="A12561">
        <v>2013</v>
      </c>
      <c r="B12561" t="s">
        <v>108</v>
      </c>
      <c r="C12561" t="s">
        <v>14</v>
      </c>
      <c r="E12561">
        <v>18</v>
      </c>
      <c r="F12561">
        <v>19920</v>
      </c>
      <c r="G12561">
        <v>324</v>
      </c>
      <c r="H12561">
        <v>15</v>
      </c>
      <c r="I12561">
        <v>19582</v>
      </c>
      <c r="J12561">
        <v>1446</v>
      </c>
      <c r="K12561">
        <v>1439</v>
      </c>
      <c r="L12561">
        <v>63</v>
      </c>
      <c r="M12561">
        <v>13</v>
      </c>
      <c r="N12561">
        <f t="shared" si="199"/>
        <v>79.944444444444443</v>
      </c>
    </row>
    <row r="12562" spans="1:14" hidden="1" x14ac:dyDescent="0.35">
      <c r="A12562">
        <v>2013</v>
      </c>
      <c r="B12562" t="s">
        <v>108</v>
      </c>
      <c r="C12562" t="s">
        <v>19</v>
      </c>
      <c r="E12562">
        <v>10637</v>
      </c>
      <c r="F12562">
        <v>396567</v>
      </c>
      <c r="G12562">
        <v>109254</v>
      </c>
      <c r="H12562">
        <v>5645</v>
      </c>
      <c r="I12562">
        <v>287985</v>
      </c>
      <c r="J12562">
        <v>16116</v>
      </c>
      <c r="K12562">
        <v>12026</v>
      </c>
      <c r="L12562">
        <v>63</v>
      </c>
      <c r="M12562">
        <v>14</v>
      </c>
      <c r="N12562">
        <f t="shared" si="199"/>
        <v>1.1305819309955814</v>
      </c>
    </row>
    <row r="12563" spans="1:14" hidden="1" x14ac:dyDescent="0.35">
      <c r="A12563">
        <v>2013</v>
      </c>
      <c r="B12563" t="s">
        <v>151</v>
      </c>
      <c r="C12563" t="s">
        <v>59</v>
      </c>
      <c r="E12563">
        <v>42</v>
      </c>
      <c r="F12563">
        <v>-12</v>
      </c>
      <c r="G12563">
        <v>53</v>
      </c>
      <c r="H12563">
        <v>0</v>
      </c>
      <c r="I12563">
        <v>0</v>
      </c>
      <c r="J12563">
        <v>0</v>
      </c>
      <c r="K12563">
        <v>0</v>
      </c>
      <c r="L12563">
        <v>65</v>
      </c>
      <c r="M12563">
        <v>1</v>
      </c>
      <c r="N12563">
        <f t="shared" si="199"/>
        <v>0</v>
      </c>
    </row>
    <row r="12564" spans="1:14" hidden="1" x14ac:dyDescent="0.35">
      <c r="A12564">
        <v>2013</v>
      </c>
      <c r="B12564" t="s">
        <v>151</v>
      </c>
      <c r="C12564" t="s">
        <v>38</v>
      </c>
      <c r="E12564">
        <v>24</v>
      </c>
      <c r="F12564">
        <v>177</v>
      </c>
      <c r="G12564">
        <v>166</v>
      </c>
      <c r="H12564">
        <v>1</v>
      </c>
      <c r="I12564">
        <v>10</v>
      </c>
      <c r="J12564">
        <v>0</v>
      </c>
      <c r="K12564">
        <v>-2</v>
      </c>
      <c r="L12564">
        <v>65</v>
      </c>
      <c r="M12564">
        <v>2</v>
      </c>
      <c r="N12564">
        <f t="shared" si="199"/>
        <v>-8.3333333333333329E-2</v>
      </c>
    </row>
    <row r="12565" spans="1:14" hidden="1" x14ac:dyDescent="0.35">
      <c r="A12565">
        <v>2013</v>
      </c>
      <c r="B12565" t="s">
        <v>151</v>
      </c>
      <c r="C12565" t="s">
        <v>45</v>
      </c>
      <c r="E12565">
        <v>34</v>
      </c>
      <c r="F12565">
        <v>521</v>
      </c>
      <c r="G12565">
        <v>381</v>
      </c>
      <c r="H12565">
        <v>5</v>
      </c>
      <c r="I12565">
        <v>135</v>
      </c>
      <c r="J12565">
        <v>6</v>
      </c>
      <c r="K12565">
        <v>-5</v>
      </c>
      <c r="L12565">
        <v>65</v>
      </c>
      <c r="M12565">
        <v>3</v>
      </c>
      <c r="N12565">
        <f t="shared" si="199"/>
        <v>-0.14705882352941177</v>
      </c>
    </row>
    <row r="12566" spans="1:14" hidden="1" x14ac:dyDescent="0.35">
      <c r="A12566">
        <v>2013</v>
      </c>
      <c r="B12566" t="s">
        <v>151</v>
      </c>
      <c r="C12566" t="s">
        <v>50</v>
      </c>
      <c r="E12566">
        <v>22</v>
      </c>
      <c r="F12566">
        <v>546</v>
      </c>
      <c r="G12566">
        <v>300</v>
      </c>
      <c r="H12566">
        <v>8</v>
      </c>
      <c r="I12566">
        <v>238</v>
      </c>
      <c r="J12566">
        <v>10</v>
      </c>
      <c r="K12566">
        <v>7</v>
      </c>
      <c r="L12566">
        <v>65</v>
      </c>
      <c r="M12566">
        <v>4</v>
      </c>
      <c r="N12566">
        <f t="shared" si="199"/>
        <v>0.31818181818181818</v>
      </c>
    </row>
    <row r="12567" spans="1:14" hidden="1" x14ac:dyDescent="0.35">
      <c r="A12567">
        <v>2013</v>
      </c>
      <c r="B12567" t="s">
        <v>151</v>
      </c>
      <c r="C12567" t="s">
        <v>21</v>
      </c>
      <c r="E12567">
        <v>23</v>
      </c>
      <c r="F12567">
        <v>798</v>
      </c>
      <c r="G12567">
        <v>301</v>
      </c>
      <c r="H12567">
        <v>18</v>
      </c>
      <c r="I12567">
        <v>479</v>
      </c>
      <c r="J12567">
        <v>23</v>
      </c>
      <c r="K12567">
        <v>18</v>
      </c>
      <c r="L12567">
        <v>65</v>
      </c>
      <c r="M12567">
        <v>5</v>
      </c>
      <c r="N12567">
        <f t="shared" si="199"/>
        <v>0.78260869565217395</v>
      </c>
    </row>
    <row r="12568" spans="1:14" hidden="1" x14ac:dyDescent="0.35">
      <c r="A12568">
        <v>2013</v>
      </c>
      <c r="B12568" t="s">
        <v>151</v>
      </c>
      <c r="C12568" t="s">
        <v>28</v>
      </c>
      <c r="E12568">
        <v>24</v>
      </c>
      <c r="F12568">
        <v>1071</v>
      </c>
      <c r="G12568">
        <v>303</v>
      </c>
      <c r="H12568">
        <v>10</v>
      </c>
      <c r="I12568">
        <v>758</v>
      </c>
      <c r="J12568">
        <v>38</v>
      </c>
      <c r="K12568">
        <v>36</v>
      </c>
      <c r="L12568">
        <v>65</v>
      </c>
      <c r="M12568">
        <v>6</v>
      </c>
      <c r="N12568">
        <f t="shared" si="199"/>
        <v>1.5</v>
      </c>
    </row>
    <row r="12569" spans="1:14" hidden="1" x14ac:dyDescent="0.35">
      <c r="A12569">
        <v>2013</v>
      </c>
      <c r="B12569" t="s">
        <v>151</v>
      </c>
      <c r="C12569" t="s">
        <v>23</v>
      </c>
      <c r="E12569">
        <v>15</v>
      </c>
      <c r="F12569">
        <v>810</v>
      </c>
      <c r="G12569">
        <v>233</v>
      </c>
      <c r="H12569">
        <v>6</v>
      </c>
      <c r="I12569">
        <v>571</v>
      </c>
      <c r="J12569">
        <v>29</v>
      </c>
      <c r="K12569">
        <v>29</v>
      </c>
      <c r="L12569">
        <v>65</v>
      </c>
      <c r="M12569">
        <v>7</v>
      </c>
      <c r="N12569">
        <f t="shared" si="199"/>
        <v>1.9333333333333333</v>
      </c>
    </row>
    <row r="12570" spans="1:14" hidden="1" x14ac:dyDescent="0.35">
      <c r="A12570">
        <v>2013</v>
      </c>
      <c r="B12570" t="s">
        <v>151</v>
      </c>
      <c r="C12570" t="s">
        <v>26</v>
      </c>
      <c r="E12570">
        <v>15</v>
      </c>
      <c r="F12570">
        <v>1022</v>
      </c>
      <c r="G12570">
        <v>219</v>
      </c>
      <c r="H12570">
        <v>5</v>
      </c>
      <c r="I12570">
        <v>798</v>
      </c>
      <c r="J12570">
        <v>44</v>
      </c>
      <c r="K12570">
        <v>39</v>
      </c>
      <c r="L12570">
        <v>65</v>
      </c>
      <c r="M12570">
        <v>8</v>
      </c>
      <c r="N12570">
        <f t="shared" si="199"/>
        <v>2.6</v>
      </c>
    </row>
    <row r="12571" spans="1:14" hidden="1" x14ac:dyDescent="0.35">
      <c r="A12571">
        <v>2013</v>
      </c>
      <c r="B12571" t="s">
        <v>151</v>
      </c>
      <c r="C12571" t="s">
        <v>35</v>
      </c>
      <c r="E12571">
        <v>29</v>
      </c>
      <c r="F12571">
        <v>2526</v>
      </c>
      <c r="G12571">
        <v>496</v>
      </c>
      <c r="H12571">
        <v>15</v>
      </c>
      <c r="I12571">
        <v>2015</v>
      </c>
      <c r="J12571">
        <v>113</v>
      </c>
      <c r="K12571">
        <v>100</v>
      </c>
      <c r="L12571">
        <v>65</v>
      </c>
      <c r="M12571">
        <v>9</v>
      </c>
      <c r="N12571">
        <f t="shared" si="199"/>
        <v>3.4482758620689653</v>
      </c>
    </row>
    <row r="12572" spans="1:14" hidden="1" x14ac:dyDescent="0.35">
      <c r="A12572">
        <v>2013</v>
      </c>
      <c r="B12572" t="s">
        <v>151</v>
      </c>
      <c r="C12572" t="s">
        <v>17</v>
      </c>
      <c r="E12572">
        <v>50</v>
      </c>
      <c r="F12572">
        <v>6875</v>
      </c>
      <c r="G12572">
        <v>929</v>
      </c>
      <c r="H12572">
        <v>35</v>
      </c>
      <c r="I12572">
        <v>5911</v>
      </c>
      <c r="J12572">
        <v>372</v>
      </c>
      <c r="K12572">
        <v>349</v>
      </c>
      <c r="L12572">
        <v>65</v>
      </c>
      <c r="M12572">
        <v>10</v>
      </c>
      <c r="N12572">
        <f t="shared" si="199"/>
        <v>6.98</v>
      </c>
    </row>
    <row r="12573" spans="1:14" hidden="1" x14ac:dyDescent="0.35">
      <c r="A12573">
        <v>2013</v>
      </c>
      <c r="B12573" t="s">
        <v>151</v>
      </c>
      <c r="C12573" t="s">
        <v>30</v>
      </c>
      <c r="D12573" t="s">
        <v>15</v>
      </c>
      <c r="L12573">
        <v>65</v>
      </c>
      <c r="M12573">
        <v>11</v>
      </c>
      <c r="N12573" t="e">
        <f t="shared" si="199"/>
        <v>#DIV/0!</v>
      </c>
    </row>
    <row r="12574" spans="1:14" hidden="1" x14ac:dyDescent="0.35">
      <c r="A12574">
        <v>2013</v>
      </c>
      <c r="B12574" t="s">
        <v>151</v>
      </c>
      <c r="C12574" t="s">
        <v>77</v>
      </c>
      <c r="E12574">
        <v>10</v>
      </c>
      <c r="F12574">
        <v>3564</v>
      </c>
      <c r="G12574">
        <v>190</v>
      </c>
      <c r="H12574">
        <v>11</v>
      </c>
      <c r="I12574">
        <v>3362</v>
      </c>
      <c r="J12574">
        <v>228</v>
      </c>
      <c r="K12574">
        <v>228</v>
      </c>
      <c r="L12574">
        <v>65</v>
      </c>
      <c r="M12574">
        <v>12</v>
      </c>
      <c r="N12574">
        <f t="shared" si="199"/>
        <v>22.8</v>
      </c>
    </row>
    <row r="12575" spans="1:14" hidden="1" x14ac:dyDescent="0.35">
      <c r="A12575">
        <v>2013</v>
      </c>
      <c r="B12575" t="s">
        <v>151</v>
      </c>
      <c r="C12575" t="s">
        <v>14</v>
      </c>
      <c r="D12575" t="s">
        <v>15</v>
      </c>
      <c r="L12575">
        <v>65</v>
      </c>
      <c r="M12575">
        <v>13</v>
      </c>
      <c r="N12575" t="e">
        <f t="shared" si="199"/>
        <v>#DIV/0!</v>
      </c>
    </row>
    <row r="12576" spans="1:14" hidden="1" x14ac:dyDescent="0.35">
      <c r="A12576">
        <v>2013</v>
      </c>
      <c r="B12576" t="s">
        <v>151</v>
      </c>
      <c r="C12576" t="s">
        <v>19</v>
      </c>
      <c r="E12576">
        <v>306</v>
      </c>
      <c r="F12576">
        <v>24492</v>
      </c>
      <c r="G12576">
        <v>3977</v>
      </c>
      <c r="H12576">
        <v>138</v>
      </c>
      <c r="I12576">
        <v>20441</v>
      </c>
      <c r="J12576">
        <v>1281</v>
      </c>
      <c r="K12576">
        <v>1172</v>
      </c>
      <c r="L12576">
        <v>65</v>
      </c>
      <c r="M12576">
        <v>14</v>
      </c>
      <c r="N12576">
        <f t="shared" si="199"/>
        <v>3.8300653594771243</v>
      </c>
    </row>
    <row r="12577" spans="1:14" hidden="1" x14ac:dyDescent="0.35">
      <c r="A12577">
        <v>2013</v>
      </c>
      <c r="B12577" t="s">
        <v>141</v>
      </c>
      <c r="C12577" t="s">
        <v>59</v>
      </c>
      <c r="E12577">
        <v>2103</v>
      </c>
      <c r="F12577">
        <v>-107273</v>
      </c>
      <c r="G12577">
        <v>1405</v>
      </c>
      <c r="H12577">
        <v>1</v>
      </c>
      <c r="I12577">
        <v>49</v>
      </c>
      <c r="J12577">
        <v>2</v>
      </c>
      <c r="K12577">
        <v>-183</v>
      </c>
      <c r="L12577">
        <v>66</v>
      </c>
      <c r="M12577">
        <v>1</v>
      </c>
      <c r="N12577">
        <f t="shared" ref="N12577:N12590" si="200">K12577/E12577</f>
        <v>-8.7018544935805991E-2</v>
      </c>
    </row>
    <row r="12578" spans="1:14" hidden="1" x14ac:dyDescent="0.35">
      <c r="A12578">
        <v>2013</v>
      </c>
      <c r="B12578" t="s">
        <v>141</v>
      </c>
      <c r="C12578" t="s">
        <v>38</v>
      </c>
      <c r="E12578">
        <v>609</v>
      </c>
      <c r="F12578">
        <v>4608</v>
      </c>
      <c r="G12578">
        <v>4158</v>
      </c>
      <c r="H12578">
        <v>15</v>
      </c>
      <c r="I12578">
        <v>435</v>
      </c>
      <c r="J12578">
        <v>17</v>
      </c>
      <c r="K12578">
        <v>-117</v>
      </c>
      <c r="L12578">
        <v>66</v>
      </c>
      <c r="M12578">
        <v>2</v>
      </c>
      <c r="N12578">
        <f t="shared" si="200"/>
        <v>-0.19211822660098521</v>
      </c>
    </row>
    <row r="12579" spans="1:14" hidden="1" x14ac:dyDescent="0.35">
      <c r="A12579">
        <v>2013</v>
      </c>
      <c r="B12579" t="s">
        <v>141</v>
      </c>
      <c r="C12579" t="s">
        <v>45</v>
      </c>
      <c r="E12579">
        <v>1118</v>
      </c>
      <c r="F12579">
        <v>16366</v>
      </c>
      <c r="G12579">
        <v>11013</v>
      </c>
      <c r="H12579">
        <v>475</v>
      </c>
      <c r="I12579">
        <v>4878</v>
      </c>
      <c r="J12579">
        <v>198</v>
      </c>
      <c r="K12579">
        <v>-334</v>
      </c>
      <c r="L12579">
        <v>66</v>
      </c>
      <c r="M12579">
        <v>3</v>
      </c>
      <c r="N12579">
        <f t="shared" si="200"/>
        <v>-0.29874776386404295</v>
      </c>
    </row>
    <row r="12580" spans="1:14" hidden="1" x14ac:dyDescent="0.35">
      <c r="A12580">
        <v>2013</v>
      </c>
      <c r="B12580" t="s">
        <v>141</v>
      </c>
      <c r="C12580" t="s">
        <v>50</v>
      </c>
      <c r="E12580">
        <v>741</v>
      </c>
      <c r="F12580">
        <v>18389</v>
      </c>
      <c r="G12580">
        <v>8519</v>
      </c>
      <c r="H12580">
        <v>611</v>
      </c>
      <c r="I12580">
        <v>9259</v>
      </c>
      <c r="J12580">
        <v>409</v>
      </c>
      <c r="K12580">
        <v>47</v>
      </c>
      <c r="L12580">
        <v>66</v>
      </c>
      <c r="M12580">
        <v>4</v>
      </c>
      <c r="N12580">
        <f t="shared" si="200"/>
        <v>6.3427800269905535E-2</v>
      </c>
    </row>
    <row r="12581" spans="1:14" hidden="1" x14ac:dyDescent="0.35">
      <c r="A12581">
        <v>2013</v>
      </c>
      <c r="B12581" t="s">
        <v>141</v>
      </c>
      <c r="C12581" t="s">
        <v>21</v>
      </c>
      <c r="E12581">
        <v>555</v>
      </c>
      <c r="F12581">
        <v>19240</v>
      </c>
      <c r="G12581">
        <v>6821</v>
      </c>
      <c r="H12581">
        <v>473</v>
      </c>
      <c r="I12581">
        <v>11946</v>
      </c>
      <c r="J12581">
        <v>569</v>
      </c>
      <c r="K12581">
        <v>302</v>
      </c>
      <c r="L12581">
        <v>66</v>
      </c>
      <c r="M12581">
        <v>5</v>
      </c>
      <c r="N12581">
        <f t="shared" si="200"/>
        <v>0.54414414414414414</v>
      </c>
    </row>
    <row r="12582" spans="1:14" hidden="1" x14ac:dyDescent="0.35">
      <c r="A12582">
        <v>2013</v>
      </c>
      <c r="B12582" t="s">
        <v>141</v>
      </c>
      <c r="C12582" t="s">
        <v>28</v>
      </c>
      <c r="E12582">
        <v>341</v>
      </c>
      <c r="F12582">
        <v>15309</v>
      </c>
      <c r="G12582">
        <v>4797</v>
      </c>
      <c r="H12582">
        <v>230</v>
      </c>
      <c r="I12582">
        <v>10283</v>
      </c>
      <c r="J12582">
        <v>522</v>
      </c>
      <c r="K12582">
        <v>434</v>
      </c>
      <c r="L12582">
        <v>66</v>
      </c>
      <c r="M12582">
        <v>6</v>
      </c>
      <c r="N12582">
        <f t="shared" si="200"/>
        <v>1.2727272727272727</v>
      </c>
    </row>
    <row r="12583" spans="1:14" hidden="1" x14ac:dyDescent="0.35">
      <c r="A12583">
        <v>2013</v>
      </c>
      <c r="B12583" t="s">
        <v>141</v>
      </c>
      <c r="C12583" t="s">
        <v>23</v>
      </c>
      <c r="E12583">
        <v>299</v>
      </c>
      <c r="F12583">
        <v>16294</v>
      </c>
      <c r="G12583">
        <v>4246</v>
      </c>
      <c r="H12583">
        <v>137</v>
      </c>
      <c r="I12583">
        <v>11911</v>
      </c>
      <c r="J12583">
        <v>639</v>
      </c>
      <c r="K12583">
        <v>557</v>
      </c>
      <c r="L12583">
        <v>66</v>
      </c>
      <c r="M12583">
        <v>7</v>
      </c>
      <c r="N12583">
        <f t="shared" si="200"/>
        <v>1.8628762541806021</v>
      </c>
    </row>
    <row r="12584" spans="1:14" hidden="1" x14ac:dyDescent="0.35">
      <c r="A12584">
        <v>2013</v>
      </c>
      <c r="B12584" t="s">
        <v>141</v>
      </c>
      <c r="C12584" t="s">
        <v>26</v>
      </c>
      <c r="E12584">
        <v>294</v>
      </c>
      <c r="F12584">
        <v>19698</v>
      </c>
      <c r="G12584">
        <v>4452</v>
      </c>
      <c r="H12584">
        <v>167</v>
      </c>
      <c r="I12584">
        <v>15079</v>
      </c>
      <c r="J12584">
        <v>838</v>
      </c>
      <c r="K12584">
        <v>770</v>
      </c>
      <c r="L12584">
        <v>66</v>
      </c>
      <c r="M12584">
        <v>8</v>
      </c>
      <c r="N12584">
        <f t="shared" si="200"/>
        <v>2.6190476190476191</v>
      </c>
    </row>
    <row r="12585" spans="1:14" hidden="1" x14ac:dyDescent="0.35">
      <c r="A12585">
        <v>2013</v>
      </c>
      <c r="B12585" t="s">
        <v>141</v>
      </c>
      <c r="C12585" t="s">
        <v>35</v>
      </c>
      <c r="E12585">
        <v>349</v>
      </c>
      <c r="F12585">
        <v>30106</v>
      </c>
      <c r="G12585">
        <v>6249</v>
      </c>
      <c r="H12585">
        <v>190</v>
      </c>
      <c r="I12585">
        <v>23667</v>
      </c>
      <c r="J12585">
        <v>1366</v>
      </c>
      <c r="K12585">
        <v>1247</v>
      </c>
      <c r="L12585">
        <v>66</v>
      </c>
      <c r="M12585">
        <v>9</v>
      </c>
      <c r="N12585">
        <f t="shared" si="200"/>
        <v>3.5730659025787967</v>
      </c>
    </row>
    <row r="12586" spans="1:14" hidden="1" x14ac:dyDescent="0.35">
      <c r="A12586">
        <v>2013</v>
      </c>
      <c r="B12586" t="s">
        <v>141</v>
      </c>
      <c r="C12586" t="s">
        <v>17</v>
      </c>
      <c r="E12586">
        <v>527</v>
      </c>
      <c r="F12586">
        <v>74543</v>
      </c>
      <c r="G12586">
        <v>10177</v>
      </c>
      <c r="H12586">
        <v>282</v>
      </c>
      <c r="I12586">
        <v>64083</v>
      </c>
      <c r="J12586">
        <v>4095</v>
      </c>
      <c r="K12586">
        <v>3720</v>
      </c>
      <c r="L12586">
        <v>66</v>
      </c>
      <c r="M12586">
        <v>10</v>
      </c>
      <c r="N12586">
        <f t="shared" si="200"/>
        <v>7.0588235294117645</v>
      </c>
    </row>
    <row r="12587" spans="1:14" hidden="1" x14ac:dyDescent="0.35">
      <c r="A12587">
        <v>2013</v>
      </c>
      <c r="B12587" t="s">
        <v>141</v>
      </c>
      <c r="C12587" t="s">
        <v>30</v>
      </c>
      <c r="E12587">
        <v>127</v>
      </c>
      <c r="F12587">
        <v>28013</v>
      </c>
      <c r="G12587">
        <v>3219</v>
      </c>
      <c r="H12587">
        <v>93</v>
      </c>
      <c r="I12587">
        <v>24702</v>
      </c>
      <c r="J12587">
        <v>1643</v>
      </c>
      <c r="K12587">
        <v>1469</v>
      </c>
      <c r="L12587">
        <v>66</v>
      </c>
      <c r="M12587">
        <v>11</v>
      </c>
      <c r="N12587">
        <f t="shared" si="200"/>
        <v>11.566929133858268</v>
      </c>
    </row>
    <row r="12588" spans="1:14" hidden="1" x14ac:dyDescent="0.35">
      <c r="A12588">
        <v>2013</v>
      </c>
      <c r="B12588" t="s">
        <v>141</v>
      </c>
      <c r="C12588" t="s">
        <v>77</v>
      </c>
      <c r="E12588">
        <v>223</v>
      </c>
      <c r="F12588">
        <v>79218</v>
      </c>
      <c r="G12588">
        <v>5876</v>
      </c>
      <c r="H12588">
        <v>174</v>
      </c>
      <c r="I12588">
        <v>73168</v>
      </c>
      <c r="J12588">
        <v>4972</v>
      </c>
      <c r="K12588">
        <v>4492</v>
      </c>
      <c r="L12588">
        <v>66</v>
      </c>
      <c r="M12588">
        <v>12</v>
      </c>
      <c r="N12588">
        <f t="shared" si="200"/>
        <v>20.143497757847534</v>
      </c>
    </row>
    <row r="12589" spans="1:14" hidden="1" x14ac:dyDescent="0.35">
      <c r="A12589">
        <v>2013</v>
      </c>
      <c r="B12589" t="s">
        <v>141</v>
      </c>
      <c r="C12589" t="s">
        <v>14</v>
      </c>
      <c r="E12589">
        <v>326</v>
      </c>
      <c r="F12589">
        <v>872846</v>
      </c>
      <c r="G12589">
        <v>14092</v>
      </c>
      <c r="H12589">
        <v>290</v>
      </c>
      <c r="I12589">
        <v>858465</v>
      </c>
      <c r="J12589">
        <v>71780</v>
      </c>
      <c r="K12589">
        <v>63360</v>
      </c>
      <c r="L12589">
        <v>66</v>
      </c>
      <c r="M12589">
        <v>13</v>
      </c>
      <c r="N12589">
        <f t="shared" si="200"/>
        <v>194.35582822085888</v>
      </c>
    </row>
    <row r="12590" spans="1:14" hidden="1" x14ac:dyDescent="0.35">
      <c r="A12590">
        <v>2013</v>
      </c>
      <c r="B12590" t="s">
        <v>141</v>
      </c>
      <c r="C12590" t="s">
        <v>19</v>
      </c>
      <c r="E12590">
        <v>7612</v>
      </c>
      <c r="F12590">
        <v>1087357</v>
      </c>
      <c r="G12590">
        <v>85023</v>
      </c>
      <c r="H12590">
        <v>3138</v>
      </c>
      <c r="I12590">
        <v>1107923</v>
      </c>
      <c r="J12590">
        <v>87051</v>
      </c>
      <c r="K12590">
        <v>75763</v>
      </c>
      <c r="L12590">
        <v>66</v>
      </c>
      <c r="M12590">
        <v>14</v>
      </c>
      <c r="N12590">
        <f t="shared" si="200"/>
        <v>9.9531003678402516</v>
      </c>
    </row>
  </sheetData>
  <autoFilter ref="A1:M12590">
    <filterColumn colId="1">
      <filters>
        <filter val="Tompkins"/>
      </filters>
    </filterColumn>
    <filterColumn colId="2">
      <filters>
        <filter val="Total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incomeTaxData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</dc:creator>
  <cp:lastModifiedBy>User</cp:lastModifiedBy>
  <dcterms:created xsi:type="dcterms:W3CDTF">2016-09-19T14:42:11Z</dcterms:created>
  <dcterms:modified xsi:type="dcterms:W3CDTF">2016-09-20T04:58:02Z</dcterms:modified>
</cp:coreProperties>
</file>